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23" i="13" l="1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<sst xmlns="http://schemas.openxmlformats.org/spreadsheetml/2006/main" count="52677" uniqueCount="59">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</sst>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8.7778776999999995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9.7291240999999999</v>
      </c>
      <c r="AU3" s="3">
        <f t="shared" ref="AU3:AU19" si="1">H3*1000000000000000</f>
        <v>133.35214321633239</v>
      </c>
      <c r="AV3" s="2">
        <f t="shared" ref="AV3:AV19" si="2">T3*S3</f>
        <v>0</v>
      </c>
      <c r="AW3" s="3" t="str">
        <f t="shared" ref="AW3:AW19" si="3">IF(ISNUMBER(U3)=TRUE,U3,"")</f>
        <v/>
      </c>
      <c r="AX3" s="3" t="str">
        <f t="shared" ref="AX3:AX19" si="4">IF(ISNUMBER(V3)=TRUE,V3,"")</f>
        <v/>
      </c>
      <c r="AY3" s="3" t="str">
        <f t="shared" ref="AY3:AY19" si="5">IF(ISNUMBER(W3)=TRUE,W3,"")</f>
        <v/>
      </c>
      <c r="AZ3" s="3" t="str">
        <f t="shared" ref="AZ3:AZ19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10.0906383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9.8052492000000004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11.5110665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12.9584273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13.6058425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13.643993999999999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13.5839832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12.317320199999999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12.741880099999999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12.6708997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10.9025938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12.476283499999999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13.0563188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11.9600221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12.1219699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12.4453026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11.808070600000001</v>
      </c>
      <c r="AU20" s="3">
        <f t="shared" ref="AU20:AU83" si="7">H20*1000000000000000</f>
        <v>17782.794100389227</v>
      </c>
      <c r="AV20" s="2">
        <f t="shared" ref="AV20:AV83" si="8">T20*S20</f>
        <v>0</v>
      </c>
      <c r="AW20" s="3" t="str">
        <f t="shared" ref="AW20:AW83" si="9">IF(ISNUMBER(U20)=TRUE,U20,"")</f>
        <v/>
      </c>
      <c r="AX20" s="3" t="str">
        <f t="shared" ref="AX20:AX83" si="10">IF(ISNUMBER(V20)=TRUE,V20,"")</f>
        <v/>
      </c>
      <c r="AY20" s="3" t="str">
        <f t="shared" ref="AY20:AY83" si="11">IF(ISNUMBER(W20)=TRUE,W20,"")</f>
        <v/>
      </c>
      <c r="AZ20" s="3" t="str">
        <f t="shared" ref="AZ20:AZ83" si="12">IF(ISNUMBER(X20)=TRUE,X20,"")</f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11.8639613</v>
      </c>
      <c r="AU21" s="3">
        <f t="shared" si="7"/>
        <v>23713.737056616555</v>
      </c>
      <c r="AV21" s="2">
        <f t="shared" si="8"/>
        <v>0</v>
      </c>
      <c r="AW21" s="3" t="str">
        <f t="shared" si="9"/>
        <v/>
      </c>
      <c r="AX21" s="3" t="str">
        <f t="shared" si="10"/>
        <v/>
      </c>
      <c r="AY21" s="3" t="str">
        <f t="shared" si="11"/>
        <v/>
      </c>
      <c r="AZ21" s="3" t="str">
        <f t="shared" si="12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11.3580609</v>
      </c>
      <c r="AU22" s="3">
        <f t="shared" si="7"/>
        <v>31622.776601683792</v>
      </c>
      <c r="AV22" s="2">
        <f t="shared" si="8"/>
        <v>0</v>
      </c>
      <c r="AW22" s="3" t="str">
        <f t="shared" si="9"/>
        <v/>
      </c>
      <c r="AX22" s="3" t="str">
        <f t="shared" si="10"/>
        <v/>
      </c>
      <c r="AY22" s="3" t="str">
        <f t="shared" si="11"/>
        <v/>
      </c>
      <c r="AZ22" s="3" t="str">
        <f t="shared" si="12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13.5159319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11.7521693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12.4849643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11.655268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12.6249638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11.931753499999999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11.752237900000001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11.7515672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12.4331218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11.5073206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12.633116100000001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12.926983399999999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12.506500900000001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11.4439124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11.555793899999999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12.4219013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12.294231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12.4516025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12.4455451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11.7458609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10.523051600000001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10.7964992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12.392514800000001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10.975842500000001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11.737221099999999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13.602059799999999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14.6836933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13.3885662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13.7925997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14.252641499999999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12.761386399999999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13.302972199999999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12.6065419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13.855197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13.5325021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14.3482512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12.660389800000001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13.3208716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13.4336272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13.231472999999999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13.221946600000001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12.6417076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13.156426700000001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13.5666175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13.7589028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13.280804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12.2304218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12.893176499999999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12.5681485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12.787791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13.247707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13.7612855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12.821915199999999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12.6685306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13.4441521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14.609481499999999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12.605514400000001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13.8886357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12.599624199999999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13.111447999999999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12.6201475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11.198010399999999</v>
      </c>
      <c r="AU84" s="3">
        <f t="shared" ref="AU84:AU147" si="13">H84*1000000000000000</f>
        <v>100</v>
      </c>
      <c r="AV84" s="2">
        <f t="shared" ref="AV84:AV147" si="14">T84*S84</f>
        <v>0</v>
      </c>
      <c r="AW84" s="3" t="str">
        <f t="shared" ref="AW84:AW147" si="15">IF(ISNUMBER(U84)=TRUE,U84,"")</f>
        <v/>
      </c>
      <c r="AX84" s="3" t="str">
        <f t="shared" ref="AX84:AX147" si="16">IF(ISNUMBER(V84)=TRUE,V84,"")</f>
        <v/>
      </c>
      <c r="AY84" s="3" t="str">
        <f t="shared" ref="AY84:AY147" si="17">IF(ISNUMBER(W84)=TRUE,W84,"")</f>
        <v/>
      </c>
      <c r="AZ84" s="3" t="str">
        <f t="shared" ref="AZ84:AZ147" si="18">IF(ISNUMBER(X84)=TRUE,X84,"")</f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9.6216875999999996</v>
      </c>
      <c r="AU85" s="3">
        <f t="shared" si="13"/>
        <v>133.35214321633239</v>
      </c>
      <c r="AV85" s="2">
        <f t="shared" si="14"/>
        <v>0</v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  <c r="AZ85" s="3" t="str">
        <f t="shared" si="18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12.0213553</v>
      </c>
      <c r="AU86" s="3">
        <f t="shared" si="13"/>
        <v>177.82794100389231</v>
      </c>
      <c r="AV86" s="2">
        <f t="shared" si="14"/>
        <v>0</v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  <c r="AZ86" s="3" t="str">
        <f t="shared" si="18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12.0395337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12.277135299999999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15.0686061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15.054323800000001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15.072589199999999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14.9365503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14.359322499999999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12.790718500000001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13.689552900000001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12.566925700000001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13.9445318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13.2328069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13.8845548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15.4573242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13.9349294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12.808702200000001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13.980321399999999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13.2085335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12.9355995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13.7601947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12.852303300000001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13.9265191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13.2869172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13.786663600000001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15.005190199999999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14.8840608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14.559447799999999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13.864777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14.6928591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13.2718249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14.485292599999999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14.0394983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12.936783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13.8674412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13.757206200000001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14.698736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13.793444600000001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13.374635899999999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10.543442199999999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10.859014800000001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12.855772699999999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11.800526100000001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12.1899573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16.769085700000002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16.248472400000001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15.749373500000001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15.808271400000001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14.176657000000001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13.056851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14.3879123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14.4631375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14.556400099999999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13.8918248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13.4558277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14.610512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13.2195655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13.308981599999999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12.980567199999999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14.9943639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14.2132801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14.781095199999999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13.750257100000001</v>
      </c>
      <c r="AU148" s="3">
        <f t="shared" ref="AU148:AU211" si="19">H148*1000000000000000</f>
        <v>74989.420933245579</v>
      </c>
      <c r="AV148" s="2">
        <f t="shared" ref="AV148:AV211" si="20">T148*S148</f>
        <v>0</v>
      </c>
      <c r="AW148" s="3" t="str">
        <f t="shared" ref="AW148:AW211" si="21">IF(ISNUMBER(U148)=TRUE,U148,"")</f>
        <v/>
      </c>
      <c r="AX148" s="3" t="str">
        <f t="shared" ref="AX148:AX211" si="22">IF(ISNUMBER(V148)=TRUE,V148,"")</f>
        <v/>
      </c>
      <c r="AY148" s="3" t="str">
        <f t="shared" ref="AY148:AY211" si="23">IF(ISNUMBER(W148)=TRUE,W148,"")</f>
        <v/>
      </c>
      <c r="AZ148" s="3" t="str">
        <f t="shared" ref="AZ148:AZ211" si="24">IF(ISNUMBER(X148)=TRUE,X148,"")</f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14.493912099999999</v>
      </c>
      <c r="AU149" s="3">
        <f t="shared" si="19"/>
        <v>100000</v>
      </c>
      <c r="AV149" s="2">
        <f t="shared" si="20"/>
        <v>0</v>
      </c>
      <c r="AW149" s="3" t="str">
        <f t="shared" si="21"/>
        <v/>
      </c>
      <c r="AX149" s="3" t="str">
        <f t="shared" si="22"/>
        <v/>
      </c>
      <c r="AY149" s="3" t="str">
        <f t="shared" si="23"/>
        <v/>
      </c>
      <c r="AZ149" s="3" t="str">
        <f t="shared" si="24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13.8402657</v>
      </c>
      <c r="AU150" s="3">
        <f t="shared" si="19"/>
        <v>133352.14321633239</v>
      </c>
      <c r="AV150" s="2">
        <f t="shared" si="20"/>
        <v>0</v>
      </c>
      <c r="AW150" s="3" t="str">
        <f t="shared" si="21"/>
        <v/>
      </c>
      <c r="AX150" s="3" t="str">
        <f t="shared" si="22"/>
        <v/>
      </c>
      <c r="AY150" s="3" t="str">
        <f t="shared" si="23"/>
        <v/>
      </c>
      <c r="AZ150" s="3" t="str">
        <f t="shared" si="24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13.753780799999999</v>
      </c>
      <c r="AU151" s="3">
        <f t="shared" si="19"/>
        <v>177827.94100389228</v>
      </c>
      <c r="AV151" s="2">
        <f t="shared" si="20"/>
        <v>0</v>
      </c>
      <c r="AW151" s="3" t="str">
        <f t="shared" si="21"/>
        <v/>
      </c>
      <c r="AX151" s="3" t="str">
        <f t="shared" si="22"/>
        <v/>
      </c>
      <c r="AY151" s="3" t="str">
        <f t="shared" si="23"/>
        <v/>
      </c>
      <c r="AZ151" s="3" t="str">
        <f t="shared" si="24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14.4498225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13.845084099999999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13.164172300000001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14.718613400000001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14.116014099999999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14.565538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13.2042144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14.8503355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15.302065499999999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13.651985699999999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14.3862893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13.225249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13.953134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14.102065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10.8314086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10.974996600000001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11.7795261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12.955780799999999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14.930115600000001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16.409417000000001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16.058772000000001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15.6513697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15.446281000000001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14.822661399999999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14.342367899999999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13.758217999999999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14.2393269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13.8058444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14.8782607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12.815704800000001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13.6236575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14.282746899999999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15.2582375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15.067147500000001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14.276203900000001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13.777537199999999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14.7102705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13.133535200000001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13.969151800000001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15.232560599999999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15.1045994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14.4451842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14.5597674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15.3406954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13.580109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15.549935700000001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13.825746499999999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14.986738300000001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14.992438699999999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14.319085899999999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13.8191793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14.197929800000001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15.1189123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14.9974627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14.204805199999999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11.2055778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10.9610764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13.3052203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13.6072667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15.1246948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14.477674800000001</v>
      </c>
      <c r="AU212" s="3">
        <f t="shared" ref="AU212:AU275" si="25">H212*1000000000000000</f>
        <v>421.69650342858228</v>
      </c>
      <c r="AV212" s="2">
        <f t="shared" ref="AV212:AV275" si="26">T212*S212</f>
        <v>0</v>
      </c>
      <c r="AW212" s="3" t="str">
        <f t="shared" ref="AW212:AW275" si="27">IF(ISNUMBER(U212)=TRUE,U212,"")</f>
        <v/>
      </c>
      <c r="AX212" s="3" t="str">
        <f t="shared" ref="AX212:AX275" si="28">IF(ISNUMBER(V212)=TRUE,V212,"")</f>
        <v/>
      </c>
      <c r="AY212" s="3" t="str">
        <f t="shared" ref="AY212:AY275" si="29">IF(ISNUMBER(W212)=TRUE,W212,"")</f>
        <v/>
      </c>
      <c r="AZ212" s="3" t="str">
        <f t="shared" ref="AZ212:AZ275" si="30">IF(ISNUMBER(X212)=TRUE,X212,"")</f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15.097649199999999</v>
      </c>
      <c r="AU213" s="3">
        <f t="shared" si="25"/>
        <v>562.34132519034904</v>
      </c>
      <c r="AV213" s="2">
        <f t="shared" si="26"/>
        <v>0</v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  <c r="AZ213" s="3" t="str">
        <f t="shared" si="30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16.383377200000002</v>
      </c>
      <c r="AU214" s="3">
        <f t="shared" si="25"/>
        <v>749.89420933245594</v>
      </c>
      <c r="AV214" s="2">
        <f t="shared" si="26"/>
        <v>0</v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  <c r="AZ214" s="3" t="str">
        <f t="shared" si="30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15.117733400000001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15.689114999999999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14.417093599999999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14.294269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14.169936099999999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14.4624538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15.0981273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13.461862399999999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14.2421533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13.695372799999999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14.1897916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13.6022546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14.4039184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14.136013500000001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13.788916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13.586540899999999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14.4141634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14.469040400000001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13.4330117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14.1935951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13.949866999999999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13.412709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14.3390404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13.791134100000001</v>
      </c>
      <c r="AU238" s="3">
        <f t="shared" si="25"/>
        <v>749894.209332456</v>
      </c>
      <c r="AV238" s="2">
        <f t="shared" si="26"/>
        <v>0</v>
      </c>
      <c r="AW238" s="3" t="str">
        <f t="shared" si="27"/>
        <v/>
      </c>
      <c r="AX238" s="3" t="str">
        <f t="shared" si="28"/>
        <v/>
      </c>
      <c r="AY238" s="3" t="str">
        <f t="shared" si="29"/>
        <v/>
      </c>
      <c r="AZ238" s="3" t="str">
        <f t="shared" si="30"/>
        <v/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14.7063764</v>
      </c>
      <c r="AU239" s="3">
        <f t="shared" si="25"/>
        <v>1000000.0000000001</v>
      </c>
      <c r="AV239" s="2">
        <f t="shared" si="26"/>
        <v>0</v>
      </c>
      <c r="AW239" s="3" t="str">
        <f t="shared" si="27"/>
        <v/>
      </c>
      <c r="AX239" s="3" t="str">
        <f t="shared" si="28"/>
        <v/>
      </c>
      <c r="AY239" s="3" t="str">
        <f t="shared" si="29"/>
        <v/>
      </c>
      <c r="AZ239" s="3" t="str">
        <f t="shared" si="30"/>
        <v/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14.1763859</v>
      </c>
      <c r="AU240" s="3">
        <f t="shared" si="25"/>
        <v>1333521.4321633242</v>
      </c>
      <c r="AV240" s="2">
        <f t="shared" si="26"/>
        <v>0</v>
      </c>
      <c r="AW240" s="3" t="str">
        <f t="shared" si="27"/>
        <v/>
      </c>
      <c r="AX240" s="3" t="str">
        <f t="shared" si="28"/>
        <v/>
      </c>
      <c r="AY240" s="3" t="str">
        <f t="shared" si="29"/>
        <v/>
      </c>
      <c r="AZ240" s="3" t="str">
        <f t="shared" si="30"/>
        <v/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14.076669600000001</v>
      </c>
      <c r="AU241" s="3">
        <f t="shared" si="25"/>
        <v>1778279.4100389229</v>
      </c>
      <c r="AV241" s="2">
        <f t="shared" si="26"/>
        <v>0</v>
      </c>
      <c r="AW241" s="3" t="str">
        <f t="shared" si="27"/>
        <v/>
      </c>
      <c r="AX241" s="3" t="str">
        <f t="shared" si="28"/>
        <v/>
      </c>
      <c r="AY241" s="3" t="str">
        <f t="shared" si="29"/>
        <v/>
      </c>
      <c r="AZ241" s="3" t="str">
        <f t="shared" si="30"/>
        <v/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14.7651152</v>
      </c>
      <c r="AU242" s="3">
        <f t="shared" si="25"/>
        <v>2371373.7056616559</v>
      </c>
      <c r="AV242" s="2">
        <f t="shared" si="26"/>
        <v>0</v>
      </c>
      <c r="AW242" s="3" t="str">
        <f t="shared" si="27"/>
        <v/>
      </c>
      <c r="AX242" s="3" t="str">
        <f t="shared" si="28"/>
        <v/>
      </c>
      <c r="AY242" s="3" t="str">
        <f t="shared" si="29"/>
        <v/>
      </c>
      <c r="AZ242" s="3" t="str">
        <f t="shared" si="30"/>
        <v/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13.815465100000001</v>
      </c>
      <c r="AU243" s="3">
        <f t="shared" si="25"/>
        <v>3162277.66016838</v>
      </c>
      <c r="AV243" s="2">
        <f t="shared" si="26"/>
        <v>0</v>
      </c>
      <c r="AW243" s="3" t="str">
        <f t="shared" si="27"/>
        <v/>
      </c>
      <c r="AX243" s="3" t="str">
        <f t="shared" si="28"/>
        <v/>
      </c>
      <c r="AY243" s="3" t="str">
        <f t="shared" si="29"/>
        <v/>
      </c>
      <c r="AZ243" s="3" t="str">
        <f t="shared" si="30"/>
        <v/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14.134188699999999</v>
      </c>
      <c r="AU244" s="3">
        <f t="shared" si="25"/>
        <v>4216965.0342858238</v>
      </c>
      <c r="AV244" s="2">
        <f t="shared" si="26"/>
        <v>0</v>
      </c>
      <c r="AW244" s="3" t="str">
        <f t="shared" si="27"/>
        <v/>
      </c>
      <c r="AX244" s="3" t="str">
        <f t="shared" si="28"/>
        <v/>
      </c>
      <c r="AY244" s="3" t="str">
        <f t="shared" si="29"/>
        <v/>
      </c>
      <c r="AZ244" s="3" t="str">
        <f t="shared" si="30"/>
        <v/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14.2552652</v>
      </c>
      <c r="AU245" s="3">
        <f t="shared" si="25"/>
        <v>5623413.251903492</v>
      </c>
      <c r="AV245" s="2">
        <f t="shared" si="26"/>
        <v>0</v>
      </c>
      <c r="AW245" s="3" t="str">
        <f t="shared" si="27"/>
        <v/>
      </c>
      <c r="AX245" s="3" t="str">
        <f t="shared" si="28"/>
        <v/>
      </c>
      <c r="AY245" s="3" t="str">
        <f t="shared" si="29"/>
        <v/>
      </c>
      <c r="AZ245" s="3" t="str">
        <f t="shared" si="30"/>
        <v/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14.012806599999999</v>
      </c>
      <c r="AU246" s="3">
        <f t="shared" si="25"/>
        <v>7498942.0933245579</v>
      </c>
      <c r="AV246" s="2">
        <f t="shared" si="26"/>
        <v>0</v>
      </c>
      <c r="AW246" s="3" t="str">
        <f t="shared" si="27"/>
        <v/>
      </c>
      <c r="AX246" s="3" t="str">
        <f t="shared" si="28"/>
        <v/>
      </c>
      <c r="AY246" s="3" t="str">
        <f t="shared" si="29"/>
        <v/>
      </c>
      <c r="AZ246" s="3" t="str">
        <f t="shared" si="30"/>
        <v/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16.203029999999998</v>
      </c>
      <c r="AU247" s="3">
        <f t="shared" si="25"/>
        <v>10000000</v>
      </c>
      <c r="AV247" s="2">
        <f t="shared" si="26"/>
        <v>0</v>
      </c>
      <c r="AW247" s="3" t="str">
        <f t="shared" si="27"/>
        <v/>
      </c>
      <c r="AX247" s="3" t="str">
        <f t="shared" si="28"/>
        <v/>
      </c>
      <c r="AY247" s="3" t="str">
        <f t="shared" si="29"/>
        <v/>
      </c>
      <c r="AZ247" s="3" t="str">
        <f t="shared" si="30"/>
        <v/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10.954433099999999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10.909496499999999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11.547966199999999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14.3827946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13.766902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16.385687300000001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16.511833599999999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16.1278501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15.063059000000001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15.7310239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14.362267900000001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15.396819600000001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14.8756874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14.9695514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15.2663318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14.986103999999999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13.885537599999999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13.955425399999999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14.0212428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15.909834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14.967967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13.4878362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14.819907499999999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14.231960600000001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14.3107823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14.116603599999999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14.245741799999999</v>
      </c>
      <c r="AU274" s="3">
        <f t="shared" si="25"/>
        <v>177827.94100389228</v>
      </c>
      <c r="AV274" s="2">
        <f t="shared" si="26"/>
        <v>0</v>
      </c>
      <c r="AW274" s="3" t="str">
        <f t="shared" si="27"/>
        <v/>
      </c>
      <c r="AX274" s="3" t="str">
        <f t="shared" si="28"/>
        <v/>
      </c>
      <c r="AY274" s="3" t="str">
        <f t="shared" si="29"/>
        <v/>
      </c>
      <c r="AZ274" s="3" t="str">
        <f t="shared" si="30"/>
        <v/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14.644818000000001</v>
      </c>
      <c r="AU275" s="3">
        <f t="shared" si="25"/>
        <v>237137.37056616557</v>
      </c>
      <c r="AV275" s="2">
        <f t="shared" si="26"/>
        <v>0</v>
      </c>
      <c r="AW275" s="3" t="str">
        <f t="shared" si="27"/>
        <v/>
      </c>
      <c r="AX275" s="3" t="str">
        <f t="shared" si="28"/>
        <v/>
      </c>
      <c r="AY275" s="3" t="str">
        <f t="shared" si="29"/>
        <v/>
      </c>
      <c r="AZ275" s="3" t="str">
        <f t="shared" si="30"/>
        <v/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15.3673427</v>
      </c>
      <c r="AU276" s="3">
        <f t="shared" ref="AU276:AU339" si="31">H276*1000000000000000</f>
        <v>316227.76601683797</v>
      </c>
      <c r="AV276" s="2">
        <f t="shared" ref="AV276:AV339" si="32">T276*S276</f>
        <v>0</v>
      </c>
      <c r="AW276" s="3" t="str">
        <f t="shared" ref="AW276:AW339" si="33">IF(ISNUMBER(U276)=TRUE,U276,"")</f>
        <v/>
      </c>
      <c r="AX276" s="3" t="str">
        <f t="shared" ref="AX276:AX339" si="34">IF(ISNUMBER(V276)=TRUE,V276,"")</f>
        <v/>
      </c>
      <c r="AY276" s="3" t="str">
        <f t="shared" ref="AY276:AY339" si="35">IF(ISNUMBER(W276)=TRUE,W276,"")</f>
        <v/>
      </c>
      <c r="AZ276" s="3" t="str">
        <f t="shared" ref="AZ276:AZ339" si="36">IF(ISNUMBER(X276)=TRUE,X276,"")</f>
        <v/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14.7657177</v>
      </c>
      <c r="AU277" s="3">
        <f t="shared" si="31"/>
        <v>421696.50342858222</v>
      </c>
      <c r="AV277" s="2">
        <f t="shared" si="32"/>
        <v>0</v>
      </c>
      <c r="AW277" s="3" t="str">
        <f t="shared" si="33"/>
        <v/>
      </c>
      <c r="AX277" s="3" t="str">
        <f t="shared" si="34"/>
        <v/>
      </c>
      <c r="AY277" s="3" t="str">
        <f t="shared" si="35"/>
        <v/>
      </c>
      <c r="AZ277" s="3" t="str">
        <f t="shared" si="36"/>
        <v/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14.7334771</v>
      </c>
      <c r="AU278" s="3">
        <f t="shared" si="31"/>
        <v>562341.32519034925</v>
      </c>
      <c r="AV278" s="2">
        <f t="shared" si="32"/>
        <v>0</v>
      </c>
      <c r="AW278" s="3" t="str">
        <f t="shared" si="33"/>
        <v/>
      </c>
      <c r="AX278" s="3" t="str">
        <f t="shared" si="34"/>
        <v/>
      </c>
      <c r="AY278" s="3" t="str">
        <f t="shared" si="35"/>
        <v/>
      </c>
      <c r="AZ278" s="3" t="str">
        <f t="shared" si="36"/>
        <v/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16.1427066</v>
      </c>
      <c r="AU279" s="3">
        <f t="shared" si="31"/>
        <v>749894.209332456</v>
      </c>
      <c r="AV279" s="2">
        <f t="shared" si="32"/>
        <v>0</v>
      </c>
      <c r="AW279" s="3" t="str">
        <f t="shared" si="33"/>
        <v/>
      </c>
      <c r="AX279" s="3" t="str">
        <f t="shared" si="34"/>
        <v/>
      </c>
      <c r="AY279" s="3" t="str">
        <f t="shared" si="35"/>
        <v/>
      </c>
      <c r="AZ279" s="3" t="str">
        <f t="shared" si="36"/>
        <v/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14.688751099999999</v>
      </c>
      <c r="AU280" s="3">
        <f t="shared" si="31"/>
        <v>1000000.0000000001</v>
      </c>
      <c r="AV280" s="2">
        <f t="shared" si="32"/>
        <v>0</v>
      </c>
      <c r="AW280" s="3" t="str">
        <f t="shared" si="33"/>
        <v/>
      </c>
      <c r="AX280" s="3" t="str">
        <f t="shared" si="34"/>
        <v/>
      </c>
      <c r="AY280" s="3" t="str">
        <f t="shared" si="35"/>
        <v/>
      </c>
      <c r="AZ280" s="3" t="str">
        <f t="shared" si="36"/>
        <v/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14.139919900000001</v>
      </c>
      <c r="AU281" s="3">
        <f t="shared" si="31"/>
        <v>1333521.4321633242</v>
      </c>
      <c r="AV281" s="2">
        <f t="shared" si="32"/>
        <v>0</v>
      </c>
      <c r="AW281" s="3" t="str">
        <f t="shared" si="33"/>
        <v/>
      </c>
      <c r="AX281" s="3" t="str">
        <f t="shared" si="34"/>
        <v/>
      </c>
      <c r="AY281" s="3" t="str">
        <f t="shared" si="35"/>
        <v/>
      </c>
      <c r="AZ281" s="3" t="str">
        <f t="shared" si="36"/>
        <v/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14.892519699999999</v>
      </c>
      <c r="AU282" s="3">
        <f t="shared" si="31"/>
        <v>1778279.4100389229</v>
      </c>
      <c r="AV282" s="2">
        <f t="shared" si="32"/>
        <v>0</v>
      </c>
      <c r="AW282" s="3" t="str">
        <f t="shared" si="33"/>
        <v/>
      </c>
      <c r="AX282" s="3" t="str">
        <f t="shared" si="34"/>
        <v/>
      </c>
      <c r="AY282" s="3" t="str">
        <f t="shared" si="35"/>
        <v/>
      </c>
      <c r="AZ282" s="3" t="str">
        <f t="shared" si="36"/>
        <v/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15.029488799999999</v>
      </c>
      <c r="AU283" s="3">
        <f t="shared" si="31"/>
        <v>2371373.7056616559</v>
      </c>
      <c r="AV283" s="2">
        <f t="shared" si="32"/>
        <v>0</v>
      </c>
      <c r="AW283" s="3" t="str">
        <f t="shared" si="33"/>
        <v/>
      </c>
      <c r="AX283" s="3" t="str">
        <f t="shared" si="34"/>
        <v/>
      </c>
      <c r="AY283" s="3" t="str">
        <f t="shared" si="35"/>
        <v/>
      </c>
      <c r="AZ283" s="3" t="str">
        <f t="shared" si="36"/>
        <v/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14.8665881</v>
      </c>
      <c r="AU284" s="3">
        <f t="shared" si="31"/>
        <v>3162277.66016838</v>
      </c>
      <c r="AV284" s="2">
        <f t="shared" si="32"/>
        <v>0</v>
      </c>
      <c r="AW284" s="3" t="str">
        <f t="shared" si="33"/>
        <v/>
      </c>
      <c r="AX284" s="3" t="str">
        <f t="shared" si="34"/>
        <v/>
      </c>
      <c r="AY284" s="3" t="str">
        <f t="shared" si="35"/>
        <v/>
      </c>
      <c r="AZ284" s="3" t="str">
        <f t="shared" si="36"/>
        <v/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14.086021199999999</v>
      </c>
      <c r="AU285" s="3">
        <f t="shared" si="31"/>
        <v>4216965.0342858238</v>
      </c>
      <c r="AV285" s="2">
        <f t="shared" si="32"/>
        <v>0</v>
      </c>
      <c r="AW285" s="3" t="str">
        <f t="shared" si="33"/>
        <v/>
      </c>
      <c r="AX285" s="3" t="str">
        <f t="shared" si="34"/>
        <v/>
      </c>
      <c r="AY285" s="3" t="str">
        <f t="shared" si="35"/>
        <v/>
      </c>
      <c r="AZ285" s="3" t="str">
        <f t="shared" si="36"/>
        <v/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14.768750900000001</v>
      </c>
      <c r="AU286" s="3">
        <f t="shared" si="31"/>
        <v>5623413.251903492</v>
      </c>
      <c r="AV286" s="2">
        <f t="shared" si="32"/>
        <v>0</v>
      </c>
      <c r="AW286" s="3" t="str">
        <f t="shared" si="33"/>
        <v/>
      </c>
      <c r="AX286" s="3" t="str">
        <f t="shared" si="34"/>
        <v/>
      </c>
      <c r="AY286" s="3" t="str">
        <f t="shared" si="35"/>
        <v/>
      </c>
      <c r="AZ286" s="3" t="str">
        <f t="shared" si="36"/>
        <v/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15.193827499999999</v>
      </c>
      <c r="AU287" s="3">
        <f t="shared" si="31"/>
        <v>7498942.0933245579</v>
      </c>
      <c r="AV287" s="2">
        <f t="shared" si="32"/>
        <v>0</v>
      </c>
      <c r="AW287" s="3" t="str">
        <f t="shared" si="33"/>
        <v/>
      </c>
      <c r="AX287" s="3" t="str">
        <f t="shared" si="34"/>
        <v/>
      </c>
      <c r="AY287" s="3" t="str">
        <f t="shared" si="35"/>
        <v/>
      </c>
      <c r="AZ287" s="3" t="str">
        <f t="shared" si="36"/>
        <v/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14.6504207</v>
      </c>
      <c r="AU288" s="3">
        <f t="shared" si="31"/>
        <v>10000000</v>
      </c>
      <c r="AV288" s="2">
        <f t="shared" si="32"/>
        <v>0</v>
      </c>
      <c r="AW288" s="3" t="str">
        <f t="shared" si="33"/>
        <v/>
      </c>
      <c r="AX288" s="3" t="str">
        <f t="shared" si="34"/>
        <v/>
      </c>
      <c r="AY288" s="3" t="str">
        <f t="shared" si="35"/>
        <v/>
      </c>
      <c r="AZ288" s="3" t="str">
        <f t="shared" si="36"/>
        <v/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10.1855207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12.7223077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13.108335500000001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14.9992973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15.0263264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W294" s="6"/>
      <c r="Y294" s="6">
        <v>15</v>
      </c>
      <c r="Z294" s="6"/>
      <c r="AA294" s="6">
        <v>16.953257700000002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W295" s="6"/>
      <c r="Y295" s="6">
        <v>15</v>
      </c>
      <c r="Z295" s="6"/>
      <c r="AA295" s="6">
        <v>17.6480061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W296" s="6"/>
      <c r="Y296" s="6">
        <v>15</v>
      </c>
      <c r="Z296" s="6"/>
      <c r="AA296" s="6">
        <v>16.5090614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W297" s="6"/>
      <c r="Y297" s="6">
        <v>15</v>
      </c>
      <c r="Z297" s="6"/>
      <c r="AA297" s="6">
        <v>14.9998279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W298" s="6"/>
      <c r="Y298" s="6">
        <v>15</v>
      </c>
      <c r="Z298" s="6"/>
      <c r="AA298" s="6">
        <v>14.5939318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W299" s="6"/>
      <c r="Y299" s="6">
        <v>15</v>
      </c>
      <c r="Z299" s="6"/>
      <c r="AA299" s="6">
        <v>13.7108569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W300" s="6"/>
      <c r="Y300" s="6">
        <v>15</v>
      </c>
      <c r="Z300" s="6"/>
      <c r="AA300" s="6">
        <v>14.6666898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W301" s="6"/>
      <c r="Y301" s="6">
        <v>15</v>
      </c>
      <c r="Z301" s="6"/>
      <c r="AA301" s="6">
        <v>14.8561701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W302" s="6"/>
      <c r="Y302" s="6">
        <v>15</v>
      </c>
      <c r="Z302" s="6"/>
      <c r="AA302" s="6">
        <v>15.8026043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W303" s="6"/>
      <c r="Y303" s="6">
        <v>15</v>
      </c>
      <c r="Z303" s="6"/>
      <c r="AA303" s="6">
        <v>14.906625399999999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W304" s="6"/>
      <c r="Y304" s="6">
        <v>15</v>
      </c>
      <c r="Z304" s="6"/>
      <c r="AA304" s="6">
        <v>14.576332300000001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W305" s="6"/>
      <c r="Y305" s="6">
        <v>15</v>
      </c>
      <c r="Z305" s="6"/>
      <c r="AA305" s="6">
        <v>15.3853349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W306" s="6"/>
      <c r="Y306" s="6">
        <v>15</v>
      </c>
      <c r="Z306" s="6"/>
      <c r="AA306" s="6">
        <v>15.262813599999999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W307" s="6"/>
      <c r="Y307" s="6">
        <v>15</v>
      </c>
      <c r="Z307" s="6"/>
      <c r="AA307" s="6">
        <v>15.8495829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W308" s="6"/>
      <c r="Y308" s="6">
        <v>15</v>
      </c>
      <c r="Z308" s="6"/>
      <c r="AA308" s="6">
        <v>14.7834532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W309" s="6"/>
      <c r="Y309" s="6">
        <v>15</v>
      </c>
      <c r="Z309" s="6"/>
      <c r="AA309" s="6">
        <v>14.923871800000001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W310" s="6"/>
      <c r="Y310" s="6">
        <v>15</v>
      </c>
      <c r="Z310" s="6"/>
      <c r="AA310" s="6">
        <v>14.938621400000001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W311" s="6"/>
      <c r="Y311" s="6">
        <v>15</v>
      </c>
      <c r="Z311" s="6"/>
      <c r="AA311" s="6">
        <v>14.581361100000001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W312" s="6"/>
      <c r="Y312" s="6">
        <v>15</v>
      </c>
      <c r="Z312" s="6"/>
      <c r="AA312" s="6">
        <v>14.7187076</v>
      </c>
      <c r="AU312" s="3">
        <f t="shared" si="31"/>
        <v>74989.420933245579</v>
      </c>
      <c r="AV312" s="2">
        <f t="shared" si="32"/>
        <v>0</v>
      </c>
      <c r="AW312" s="3" t="str">
        <f t="shared" si="33"/>
        <v/>
      </c>
      <c r="AX312" s="3" t="str">
        <f t="shared" si="34"/>
        <v/>
      </c>
      <c r="AY312" s="3" t="str">
        <f t="shared" si="35"/>
        <v/>
      </c>
      <c r="AZ312" s="3" t="str">
        <f t="shared" si="36"/>
        <v/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W313" s="6"/>
      <c r="Y313" s="6">
        <v>15</v>
      </c>
      <c r="Z313" s="6"/>
      <c r="AA313" s="6">
        <v>14.994143100000001</v>
      </c>
      <c r="AU313" s="3">
        <f t="shared" si="31"/>
        <v>100000</v>
      </c>
      <c r="AV313" s="2">
        <f t="shared" si="32"/>
        <v>0</v>
      </c>
      <c r="AW313" s="3" t="str">
        <f t="shared" si="33"/>
        <v/>
      </c>
      <c r="AX313" s="3" t="str">
        <f t="shared" si="34"/>
        <v/>
      </c>
      <c r="AY313" s="3" t="str">
        <f t="shared" si="35"/>
        <v/>
      </c>
      <c r="AZ313" s="3" t="str">
        <f t="shared" si="36"/>
        <v/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W314" s="6"/>
      <c r="Y314" s="6">
        <v>15</v>
      </c>
      <c r="Z314" s="6"/>
      <c r="AA314" s="6">
        <v>15.1440343</v>
      </c>
      <c r="AU314" s="3">
        <f t="shared" si="31"/>
        <v>133352.14321633239</v>
      </c>
      <c r="AV314" s="2">
        <f t="shared" si="32"/>
        <v>0</v>
      </c>
      <c r="AW314" s="3" t="str">
        <f t="shared" si="33"/>
        <v/>
      </c>
      <c r="AX314" s="3" t="str">
        <f t="shared" si="34"/>
        <v/>
      </c>
      <c r="AY314" s="3" t="str">
        <f t="shared" si="35"/>
        <v/>
      </c>
      <c r="AZ314" s="3" t="str">
        <f t="shared" si="36"/>
        <v/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W315" s="6"/>
      <c r="Y315" s="6">
        <v>15</v>
      </c>
      <c r="Z315" s="6"/>
      <c r="AA315" s="6">
        <v>15.3940362</v>
      </c>
      <c r="AU315" s="3">
        <f t="shared" si="31"/>
        <v>177827.94100389228</v>
      </c>
      <c r="AV315" s="2">
        <f t="shared" si="32"/>
        <v>0</v>
      </c>
      <c r="AW315" s="3" t="str">
        <f t="shared" si="33"/>
        <v/>
      </c>
      <c r="AX315" s="3" t="str">
        <f t="shared" si="34"/>
        <v/>
      </c>
      <c r="AY315" s="3" t="str">
        <f t="shared" si="35"/>
        <v/>
      </c>
      <c r="AZ315" s="3" t="str">
        <f t="shared" si="36"/>
        <v/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W316" s="6"/>
      <c r="Y316" s="6">
        <v>15</v>
      </c>
      <c r="Z316" s="6"/>
      <c r="AA316" s="6">
        <v>13.926722099999999</v>
      </c>
      <c r="AU316" s="3">
        <f t="shared" si="31"/>
        <v>237137.37056616557</v>
      </c>
      <c r="AV316" s="2">
        <f t="shared" si="32"/>
        <v>0</v>
      </c>
      <c r="AW316" s="3" t="str">
        <f t="shared" si="33"/>
        <v/>
      </c>
      <c r="AX316" s="3" t="str">
        <f t="shared" si="34"/>
        <v/>
      </c>
      <c r="AY316" s="3" t="str">
        <f t="shared" si="35"/>
        <v/>
      </c>
      <c r="AZ316" s="3" t="str">
        <f t="shared" si="36"/>
        <v/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W317" s="6"/>
      <c r="Y317" s="6">
        <v>15</v>
      </c>
      <c r="Z317" s="6"/>
      <c r="AA317" s="6">
        <v>16.020946899999998</v>
      </c>
      <c r="AU317" s="3">
        <f t="shared" si="31"/>
        <v>316227.76601683797</v>
      </c>
      <c r="AV317" s="2">
        <f t="shared" si="32"/>
        <v>0</v>
      </c>
      <c r="AW317" s="3" t="str">
        <f t="shared" si="33"/>
        <v/>
      </c>
      <c r="AX317" s="3" t="str">
        <f t="shared" si="34"/>
        <v/>
      </c>
      <c r="AY317" s="3" t="str">
        <f t="shared" si="35"/>
        <v/>
      </c>
      <c r="AZ317" s="3" t="str">
        <f t="shared" si="36"/>
        <v/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W318" s="6"/>
      <c r="Y318" s="6">
        <v>15</v>
      </c>
      <c r="Z318" s="6"/>
      <c r="AA318" s="6">
        <v>14.896763399999999</v>
      </c>
      <c r="AU318" s="3">
        <f t="shared" si="31"/>
        <v>421696.50342858222</v>
      </c>
      <c r="AV318" s="2">
        <f t="shared" si="32"/>
        <v>0</v>
      </c>
      <c r="AW318" s="3" t="str">
        <f t="shared" si="33"/>
        <v/>
      </c>
      <c r="AX318" s="3" t="str">
        <f t="shared" si="34"/>
        <v/>
      </c>
      <c r="AY318" s="3" t="str">
        <f t="shared" si="35"/>
        <v/>
      </c>
      <c r="AZ318" s="3" t="str">
        <f t="shared" si="36"/>
        <v/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W319" s="6"/>
      <c r="Y319" s="6">
        <v>15</v>
      </c>
      <c r="Z319" s="6"/>
      <c r="AA319" s="6">
        <v>15.551860599999999</v>
      </c>
      <c r="AU319" s="3">
        <f t="shared" si="31"/>
        <v>562341.32519034925</v>
      </c>
      <c r="AV319" s="2">
        <f t="shared" si="32"/>
        <v>0</v>
      </c>
      <c r="AW319" s="3" t="str">
        <f t="shared" si="33"/>
        <v/>
      </c>
      <c r="AX319" s="3" t="str">
        <f t="shared" si="34"/>
        <v/>
      </c>
      <c r="AY319" s="3" t="str">
        <f t="shared" si="35"/>
        <v/>
      </c>
      <c r="AZ319" s="3" t="str">
        <f t="shared" si="36"/>
        <v/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W320" s="6"/>
      <c r="Y320" s="6">
        <v>15</v>
      </c>
      <c r="Z320" s="6"/>
      <c r="AA320" s="6">
        <v>15.732468900000001</v>
      </c>
      <c r="AU320" s="3">
        <f t="shared" si="31"/>
        <v>749894.209332456</v>
      </c>
      <c r="AV320" s="2">
        <f t="shared" si="32"/>
        <v>0</v>
      </c>
      <c r="AW320" s="3" t="str">
        <f t="shared" si="33"/>
        <v/>
      </c>
      <c r="AX320" s="3" t="str">
        <f t="shared" si="34"/>
        <v/>
      </c>
      <c r="AY320" s="3" t="str">
        <f t="shared" si="35"/>
        <v/>
      </c>
      <c r="AZ320" s="3" t="str">
        <f t="shared" si="36"/>
        <v/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W321" s="6"/>
      <c r="Y321" s="6">
        <v>15</v>
      </c>
      <c r="Z321" s="6"/>
      <c r="AA321" s="6">
        <v>15.7199404</v>
      </c>
      <c r="AU321" s="3">
        <f t="shared" si="31"/>
        <v>1000000.0000000001</v>
      </c>
      <c r="AV321" s="2">
        <f t="shared" si="32"/>
        <v>0</v>
      </c>
      <c r="AW321" s="3" t="str">
        <f t="shared" si="33"/>
        <v/>
      </c>
      <c r="AX321" s="3" t="str">
        <f t="shared" si="34"/>
        <v/>
      </c>
      <c r="AY321" s="3" t="str">
        <f t="shared" si="35"/>
        <v/>
      </c>
      <c r="AZ321" s="3" t="str">
        <f t="shared" si="36"/>
        <v/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W322" s="6"/>
      <c r="Y322" s="6">
        <v>15</v>
      </c>
      <c r="Z322" s="6"/>
      <c r="AA322" s="6">
        <v>16.095819500000001</v>
      </c>
      <c r="AU322" s="3">
        <f t="shared" si="31"/>
        <v>1333521.4321633242</v>
      </c>
      <c r="AV322" s="2">
        <f t="shared" si="32"/>
        <v>0</v>
      </c>
      <c r="AW322" s="3" t="str">
        <f t="shared" si="33"/>
        <v/>
      </c>
      <c r="AX322" s="3" t="str">
        <f t="shared" si="34"/>
        <v/>
      </c>
      <c r="AY322" s="3" t="str">
        <f t="shared" si="35"/>
        <v/>
      </c>
      <c r="AZ322" s="3" t="str">
        <f t="shared" si="36"/>
        <v/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W323" s="6"/>
      <c r="Y323" s="6">
        <v>15</v>
      </c>
      <c r="Z323" s="6"/>
      <c r="AA323" s="6">
        <v>14.7426128</v>
      </c>
      <c r="AU323" s="3">
        <f t="shared" si="31"/>
        <v>1778279.4100389229</v>
      </c>
      <c r="AV323" s="2">
        <f t="shared" si="32"/>
        <v>0</v>
      </c>
      <c r="AW323" s="3" t="str">
        <f t="shared" si="33"/>
        <v/>
      </c>
      <c r="AX323" s="3" t="str">
        <f t="shared" si="34"/>
        <v/>
      </c>
      <c r="AY323" s="3" t="str">
        <f t="shared" si="35"/>
        <v/>
      </c>
      <c r="AZ323" s="3" t="str">
        <f t="shared" si="36"/>
        <v/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W324" s="6"/>
      <c r="Y324" s="6">
        <v>15</v>
      </c>
      <c r="Z324" s="6"/>
      <c r="AA324" s="6">
        <v>15.7165163</v>
      </c>
      <c r="AU324" s="3">
        <f t="shared" si="31"/>
        <v>2371373.7056616559</v>
      </c>
      <c r="AV324" s="2">
        <f t="shared" si="32"/>
        <v>0</v>
      </c>
      <c r="AW324" s="3" t="str">
        <f t="shared" si="33"/>
        <v/>
      </c>
      <c r="AX324" s="3" t="str">
        <f t="shared" si="34"/>
        <v/>
      </c>
      <c r="AY324" s="3" t="str">
        <f t="shared" si="35"/>
        <v/>
      </c>
      <c r="AZ324" s="3" t="str">
        <f t="shared" si="36"/>
        <v/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W325" s="6"/>
      <c r="Y325" s="6">
        <v>15</v>
      </c>
      <c r="Z325" s="6"/>
      <c r="AA325" s="6">
        <v>15.7373747</v>
      </c>
      <c r="AU325" s="3">
        <f t="shared" si="31"/>
        <v>3162277.66016838</v>
      </c>
      <c r="AV325" s="2">
        <f t="shared" si="32"/>
        <v>0</v>
      </c>
      <c r="AW325" s="3" t="str">
        <f t="shared" si="33"/>
        <v/>
      </c>
      <c r="AX325" s="3" t="str">
        <f t="shared" si="34"/>
        <v/>
      </c>
      <c r="AY325" s="3" t="str">
        <f t="shared" si="35"/>
        <v/>
      </c>
      <c r="AZ325" s="3" t="str">
        <f t="shared" si="36"/>
        <v/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W326" s="6"/>
      <c r="Y326" s="6">
        <v>15</v>
      </c>
      <c r="Z326" s="6"/>
      <c r="AA326" s="6">
        <v>14.6190693</v>
      </c>
      <c r="AU326" s="3">
        <f t="shared" si="31"/>
        <v>4216965.0342858238</v>
      </c>
      <c r="AV326" s="2">
        <f t="shared" si="32"/>
        <v>0</v>
      </c>
      <c r="AW326" s="3" t="str">
        <f t="shared" si="33"/>
        <v/>
      </c>
      <c r="AX326" s="3" t="str">
        <f t="shared" si="34"/>
        <v/>
      </c>
      <c r="AY326" s="3" t="str">
        <f t="shared" si="35"/>
        <v/>
      </c>
      <c r="AZ326" s="3" t="str">
        <f t="shared" si="36"/>
        <v/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W327" s="6"/>
      <c r="Y327" s="6">
        <v>15</v>
      </c>
      <c r="Z327" s="6"/>
      <c r="AA327" s="6">
        <v>15.583705999999999</v>
      </c>
      <c r="AU327" s="3">
        <f t="shared" si="31"/>
        <v>5623413.251903492</v>
      </c>
      <c r="AV327" s="2">
        <f t="shared" si="32"/>
        <v>0</v>
      </c>
      <c r="AW327" s="3" t="str">
        <f t="shared" si="33"/>
        <v/>
      </c>
      <c r="AX327" s="3" t="str">
        <f t="shared" si="34"/>
        <v/>
      </c>
      <c r="AY327" s="3" t="str">
        <f t="shared" si="35"/>
        <v/>
      </c>
      <c r="AZ327" s="3" t="str">
        <f t="shared" si="36"/>
        <v/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W328" s="6"/>
      <c r="Y328" s="6">
        <v>15</v>
      </c>
      <c r="Z328" s="6"/>
      <c r="AA328" s="6">
        <v>14.972354299999999</v>
      </c>
      <c r="AU328" s="3">
        <f t="shared" si="31"/>
        <v>7498942.0933245579</v>
      </c>
      <c r="AV328" s="2">
        <f t="shared" si="32"/>
        <v>0</v>
      </c>
      <c r="AW328" s="3" t="str">
        <f t="shared" si="33"/>
        <v/>
      </c>
      <c r="AX328" s="3" t="str">
        <f t="shared" si="34"/>
        <v/>
      </c>
      <c r="AY328" s="3" t="str">
        <f t="shared" si="35"/>
        <v/>
      </c>
      <c r="AZ328" s="3" t="str">
        <f t="shared" si="36"/>
        <v/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W329" s="6"/>
      <c r="Y329" s="6">
        <v>15</v>
      </c>
      <c r="Z329" s="6"/>
      <c r="AA329" s="6">
        <v>14.939208300000001</v>
      </c>
      <c r="AU329" s="3">
        <f t="shared" si="31"/>
        <v>10000000</v>
      </c>
      <c r="AV329" s="2">
        <f t="shared" si="32"/>
        <v>0</v>
      </c>
      <c r="AW329" s="3" t="str">
        <f t="shared" si="33"/>
        <v/>
      </c>
      <c r="AX329" s="3" t="str">
        <f t="shared" si="34"/>
        <v/>
      </c>
      <c r="AY329" s="3" t="str">
        <f t="shared" si="35"/>
        <v/>
      </c>
      <c r="AZ329" s="3" t="str">
        <f t="shared" si="36"/>
        <v/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10.0276576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12.371091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13.74278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14.2485952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15.626945600000001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W335" s="6"/>
      <c r="Y335" s="6">
        <v>15</v>
      </c>
      <c r="Z335" s="6"/>
      <c r="AA335" s="6">
        <v>16.3467007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W336" s="6"/>
      <c r="Y336" s="6">
        <v>15</v>
      </c>
      <c r="Z336" s="6"/>
      <c r="AA336" s="6">
        <v>16.4805621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W337" s="6"/>
      <c r="Y337" s="6">
        <v>15</v>
      </c>
      <c r="Z337" s="6"/>
      <c r="AA337" s="6">
        <v>16.757164499999998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W338" s="6"/>
      <c r="Y338" s="6">
        <v>15</v>
      </c>
      <c r="Z338" s="6"/>
      <c r="AA338" s="6">
        <v>16.9930229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W339" s="6"/>
      <c r="Y339" s="6">
        <v>15</v>
      </c>
      <c r="Z339" s="6"/>
      <c r="AA339" s="6">
        <v>15.54772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W340" s="6"/>
      <c r="Y340" s="6">
        <v>15</v>
      </c>
      <c r="Z340" s="6"/>
      <c r="AA340" s="6">
        <v>15.4420267</v>
      </c>
      <c r="AU340" s="3">
        <f t="shared" ref="AU340:AU403" si="37">H340*1000000000000000</f>
        <v>1778.2794100389231</v>
      </c>
      <c r="AV340" s="2">
        <f t="shared" ref="AV340:AV403" si="38">T340*S340</f>
        <v>0</v>
      </c>
      <c r="AW340" s="3" t="str">
        <f t="shared" ref="AW340:AW403" si="39">IF(ISNUMBER(U340)=TRUE,U340,"")</f>
        <v/>
      </c>
      <c r="AX340" s="3" t="str">
        <f t="shared" ref="AX340:AX403" si="40">IF(ISNUMBER(V340)=TRUE,V340,"")</f>
        <v/>
      </c>
      <c r="AY340" s="3" t="str">
        <f t="shared" ref="AY340:AY403" si="41">IF(ISNUMBER(W340)=TRUE,W340,"")</f>
        <v/>
      </c>
      <c r="AZ340" s="3" t="str">
        <f t="shared" ref="AZ340:AZ403" si="42">IF(ISNUMBER(X340)=TRUE,X340,"")</f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W341" s="6"/>
      <c r="Y341" s="6">
        <v>15</v>
      </c>
      <c r="Z341" s="6"/>
      <c r="AA341" s="6">
        <v>15.542759200000001</v>
      </c>
      <c r="AU341" s="3">
        <f t="shared" si="37"/>
        <v>2371.3737056616555</v>
      </c>
      <c r="AV341" s="2">
        <f t="shared" si="38"/>
        <v>0</v>
      </c>
      <c r="AW341" s="3" t="str">
        <f t="shared" si="39"/>
        <v/>
      </c>
      <c r="AX341" s="3" t="str">
        <f t="shared" si="40"/>
        <v/>
      </c>
      <c r="AY341" s="3" t="str">
        <f t="shared" si="41"/>
        <v/>
      </c>
      <c r="AZ341" s="3" t="str">
        <f t="shared" si="42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W342" s="6"/>
      <c r="Y342" s="6">
        <v>15</v>
      </c>
      <c r="Z342" s="6"/>
      <c r="AA342" s="6">
        <v>15.607128700000001</v>
      </c>
      <c r="AU342" s="3">
        <f t="shared" si="37"/>
        <v>3162.27766016838</v>
      </c>
      <c r="AV342" s="2">
        <f t="shared" si="38"/>
        <v>0</v>
      </c>
      <c r="AW342" s="3" t="str">
        <f t="shared" si="39"/>
        <v/>
      </c>
      <c r="AX342" s="3" t="str">
        <f t="shared" si="40"/>
        <v/>
      </c>
      <c r="AY342" s="3" t="str">
        <f t="shared" si="41"/>
        <v/>
      </c>
      <c r="AZ342" s="3" t="str">
        <f t="shared" si="42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W343" s="6"/>
      <c r="Y343" s="6">
        <v>15</v>
      </c>
      <c r="Z343" s="6"/>
      <c r="AA343" s="6">
        <v>13.5973462</v>
      </c>
      <c r="AU343" s="3">
        <f t="shared" si="37"/>
        <v>4216.9650342858222</v>
      </c>
      <c r="AV343" s="2">
        <f t="shared" si="38"/>
        <v>0</v>
      </c>
      <c r="AW343" s="3" t="str">
        <f t="shared" si="39"/>
        <v/>
      </c>
      <c r="AX343" s="3" t="str">
        <f t="shared" si="40"/>
        <v/>
      </c>
      <c r="AY343" s="3" t="str">
        <f t="shared" si="41"/>
        <v/>
      </c>
      <c r="AZ343" s="3" t="str">
        <f t="shared" si="42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W344" s="6"/>
      <c r="Y344" s="6">
        <v>15</v>
      </c>
      <c r="Z344" s="6"/>
      <c r="AA344" s="6">
        <v>14.9579507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W345" s="6"/>
      <c r="Y345" s="6">
        <v>15</v>
      </c>
      <c r="Z345" s="6"/>
      <c r="AA345" s="6">
        <v>16.040835300000001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W346" s="6"/>
      <c r="Y346" s="6">
        <v>15</v>
      </c>
      <c r="Z346" s="6"/>
      <c r="AA346" s="6">
        <v>15.5805402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W347" s="6"/>
      <c r="Y347" s="6">
        <v>15</v>
      </c>
      <c r="Z347" s="6"/>
      <c r="AA347" s="6">
        <v>14.973807499999999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W348" s="6"/>
      <c r="Y348" s="6">
        <v>15</v>
      </c>
      <c r="Z348" s="6"/>
      <c r="AA348" s="6">
        <v>16.1756879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W349" s="6"/>
      <c r="Y349" s="6">
        <v>15</v>
      </c>
      <c r="Z349" s="6"/>
      <c r="AA349" s="6">
        <v>16.064295900000001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W350" s="6"/>
      <c r="Y350" s="6">
        <v>15</v>
      </c>
      <c r="Z350" s="6"/>
      <c r="AA350" s="6">
        <v>15.6585333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W351" s="6"/>
      <c r="Y351" s="6">
        <v>15</v>
      </c>
      <c r="Z351" s="6"/>
      <c r="AA351" s="6">
        <v>15.449472699999999</v>
      </c>
      <c r="AU351" s="3">
        <f t="shared" si="37"/>
        <v>42169.650342858229</v>
      </c>
      <c r="AV351" s="2">
        <f t="shared" si="38"/>
        <v>0</v>
      </c>
      <c r="AW351" s="3" t="str">
        <f t="shared" si="39"/>
        <v/>
      </c>
      <c r="AX351" s="3" t="str">
        <f t="shared" si="40"/>
        <v/>
      </c>
      <c r="AY351" s="3" t="str">
        <f t="shared" si="41"/>
        <v/>
      </c>
      <c r="AZ351" s="3" t="str">
        <f t="shared" si="42"/>
        <v/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W352" s="6"/>
      <c r="Y352" s="6">
        <v>15</v>
      </c>
      <c r="Z352" s="6"/>
      <c r="AA352" s="6">
        <v>14.9598037</v>
      </c>
      <c r="AU352" s="3">
        <f t="shared" si="37"/>
        <v>56234.132519034909</v>
      </c>
      <c r="AV352" s="2">
        <f t="shared" si="38"/>
        <v>0</v>
      </c>
      <c r="AW352" s="3" t="str">
        <f t="shared" si="39"/>
        <v/>
      </c>
      <c r="AX352" s="3" t="str">
        <f t="shared" si="40"/>
        <v/>
      </c>
      <c r="AY352" s="3" t="str">
        <f t="shared" si="41"/>
        <v/>
      </c>
      <c r="AZ352" s="3" t="str">
        <f t="shared" si="42"/>
        <v/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W353" s="6"/>
      <c r="Y353" s="6">
        <v>15</v>
      </c>
      <c r="Z353" s="6"/>
      <c r="AA353" s="6">
        <v>15.185708699999999</v>
      </c>
      <c r="AU353" s="3">
        <f t="shared" si="37"/>
        <v>74989.420933245579</v>
      </c>
      <c r="AV353" s="2">
        <f t="shared" si="38"/>
        <v>0</v>
      </c>
      <c r="AW353" s="3" t="str">
        <f t="shared" si="39"/>
        <v/>
      </c>
      <c r="AX353" s="3" t="str">
        <f t="shared" si="40"/>
        <v/>
      </c>
      <c r="AY353" s="3" t="str">
        <f t="shared" si="41"/>
        <v/>
      </c>
      <c r="AZ353" s="3" t="str">
        <f t="shared" si="42"/>
        <v/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W354" s="6"/>
      <c r="Y354" s="6">
        <v>15</v>
      </c>
      <c r="Z354" s="6"/>
      <c r="AA354" s="6">
        <v>15.6190309</v>
      </c>
      <c r="AU354" s="3">
        <f t="shared" si="37"/>
        <v>100000</v>
      </c>
      <c r="AV354" s="2">
        <f t="shared" si="38"/>
        <v>0</v>
      </c>
      <c r="AW354" s="3" t="str">
        <f t="shared" si="39"/>
        <v/>
      </c>
      <c r="AX354" s="3" t="str">
        <f t="shared" si="40"/>
        <v/>
      </c>
      <c r="AY354" s="3" t="str">
        <f t="shared" si="41"/>
        <v/>
      </c>
      <c r="AZ354" s="3" t="str">
        <f t="shared" si="42"/>
        <v/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W355" s="6"/>
      <c r="Y355" s="6">
        <v>15</v>
      </c>
      <c r="Z355" s="6"/>
      <c r="AA355" s="6">
        <v>16.034227300000001</v>
      </c>
      <c r="AU355" s="3">
        <f t="shared" si="37"/>
        <v>133352.14321633239</v>
      </c>
      <c r="AV355" s="2">
        <f t="shared" si="38"/>
        <v>0</v>
      </c>
      <c r="AW355" s="3" t="str">
        <f t="shared" si="39"/>
        <v/>
      </c>
      <c r="AX355" s="3" t="str">
        <f t="shared" si="40"/>
        <v/>
      </c>
      <c r="AY355" s="3" t="str">
        <f t="shared" si="41"/>
        <v/>
      </c>
      <c r="AZ355" s="3" t="str">
        <f t="shared" si="42"/>
        <v/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W356" s="6"/>
      <c r="Y356" s="6">
        <v>15</v>
      </c>
      <c r="Z356" s="6"/>
      <c r="AA356" s="6">
        <v>14.825127500000001</v>
      </c>
      <c r="AU356" s="3">
        <f t="shared" si="37"/>
        <v>177827.94100389228</v>
      </c>
      <c r="AV356" s="2">
        <f t="shared" si="38"/>
        <v>0</v>
      </c>
      <c r="AW356" s="3" t="str">
        <f t="shared" si="39"/>
        <v/>
      </c>
      <c r="AX356" s="3" t="str">
        <f t="shared" si="40"/>
        <v/>
      </c>
      <c r="AY356" s="3" t="str">
        <f t="shared" si="41"/>
        <v/>
      </c>
      <c r="AZ356" s="3" t="str">
        <f t="shared" si="42"/>
        <v/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W357" s="6"/>
      <c r="Y357" s="6">
        <v>15</v>
      </c>
      <c r="Z357" s="6"/>
      <c r="AA357" s="6">
        <v>15.7507822</v>
      </c>
      <c r="AU357" s="3">
        <f t="shared" si="37"/>
        <v>237137.37056616557</v>
      </c>
      <c r="AV357" s="2">
        <f t="shared" si="38"/>
        <v>0</v>
      </c>
      <c r="AW357" s="3" t="str">
        <f t="shared" si="39"/>
        <v/>
      </c>
      <c r="AX357" s="3" t="str">
        <f t="shared" si="40"/>
        <v/>
      </c>
      <c r="AY357" s="3" t="str">
        <f t="shared" si="41"/>
        <v/>
      </c>
      <c r="AZ357" s="3" t="str">
        <f t="shared" si="42"/>
        <v/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W358" s="6"/>
      <c r="Y358" s="6">
        <v>15</v>
      </c>
      <c r="Z358" s="6"/>
      <c r="AA358" s="6">
        <v>14.900603800000001</v>
      </c>
      <c r="AU358" s="3">
        <f t="shared" si="37"/>
        <v>316227.76601683797</v>
      </c>
      <c r="AV358" s="2">
        <f t="shared" si="38"/>
        <v>0</v>
      </c>
      <c r="AW358" s="3" t="str">
        <f t="shared" si="39"/>
        <v/>
      </c>
      <c r="AX358" s="3" t="str">
        <f t="shared" si="40"/>
        <v/>
      </c>
      <c r="AY358" s="3" t="str">
        <f t="shared" si="41"/>
        <v/>
      </c>
      <c r="AZ358" s="3" t="str">
        <f t="shared" si="42"/>
        <v/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W359" s="6"/>
      <c r="Y359" s="6">
        <v>15</v>
      </c>
      <c r="Z359" s="6"/>
      <c r="AA359" s="6">
        <v>15.844263700000001</v>
      </c>
      <c r="AU359" s="3">
        <f t="shared" si="37"/>
        <v>421696.50342858222</v>
      </c>
      <c r="AV359" s="2">
        <f t="shared" si="38"/>
        <v>0</v>
      </c>
      <c r="AW359" s="3" t="str">
        <f t="shared" si="39"/>
        <v/>
      </c>
      <c r="AX359" s="3" t="str">
        <f t="shared" si="40"/>
        <v/>
      </c>
      <c r="AY359" s="3" t="str">
        <f t="shared" si="41"/>
        <v/>
      </c>
      <c r="AZ359" s="3" t="str">
        <f t="shared" si="42"/>
        <v/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W360" s="6"/>
      <c r="Y360" s="6">
        <v>15</v>
      </c>
      <c r="Z360" s="6"/>
      <c r="AA360" s="6">
        <v>15.5140723</v>
      </c>
      <c r="AU360" s="3">
        <f t="shared" si="37"/>
        <v>562341.32519034925</v>
      </c>
      <c r="AV360" s="2">
        <f t="shared" si="38"/>
        <v>0</v>
      </c>
      <c r="AW360" s="3" t="str">
        <f t="shared" si="39"/>
        <v/>
      </c>
      <c r="AX360" s="3" t="str">
        <f t="shared" si="40"/>
        <v/>
      </c>
      <c r="AY360" s="3" t="str">
        <f t="shared" si="41"/>
        <v/>
      </c>
      <c r="AZ360" s="3" t="str">
        <f t="shared" si="42"/>
        <v/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W361" s="6"/>
      <c r="Y361" s="6">
        <v>15</v>
      </c>
      <c r="Z361" s="6"/>
      <c r="AA361" s="6">
        <v>15.3408491</v>
      </c>
      <c r="AU361" s="3">
        <f t="shared" si="37"/>
        <v>749894.209332456</v>
      </c>
      <c r="AV361" s="2">
        <f t="shared" si="38"/>
        <v>0</v>
      </c>
      <c r="AW361" s="3" t="str">
        <f t="shared" si="39"/>
        <v/>
      </c>
      <c r="AX361" s="3" t="str">
        <f t="shared" si="40"/>
        <v/>
      </c>
      <c r="AY361" s="3" t="str">
        <f t="shared" si="41"/>
        <v/>
      </c>
      <c r="AZ361" s="3" t="str">
        <f t="shared" si="42"/>
        <v/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W362" s="6"/>
      <c r="Y362" s="6">
        <v>15</v>
      </c>
      <c r="Z362" s="6"/>
      <c r="AA362" s="6">
        <v>16.007676499999999</v>
      </c>
      <c r="AU362" s="3">
        <f t="shared" si="37"/>
        <v>1000000.0000000001</v>
      </c>
      <c r="AV362" s="2">
        <f t="shared" si="38"/>
        <v>0</v>
      </c>
      <c r="AW362" s="3" t="str">
        <f t="shared" si="39"/>
        <v/>
      </c>
      <c r="AX362" s="3" t="str">
        <f t="shared" si="40"/>
        <v/>
      </c>
      <c r="AY362" s="3" t="str">
        <f t="shared" si="41"/>
        <v/>
      </c>
      <c r="AZ362" s="3" t="str">
        <f t="shared" si="42"/>
        <v/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W363" s="6"/>
      <c r="Y363" s="6">
        <v>15</v>
      </c>
      <c r="Z363" s="6"/>
      <c r="AA363" s="6">
        <v>15.229014899999999</v>
      </c>
      <c r="AU363" s="3">
        <f t="shared" si="37"/>
        <v>1333521.4321633242</v>
      </c>
      <c r="AV363" s="2">
        <f t="shared" si="38"/>
        <v>0</v>
      </c>
      <c r="AW363" s="3" t="str">
        <f t="shared" si="39"/>
        <v/>
      </c>
      <c r="AX363" s="3" t="str">
        <f t="shared" si="40"/>
        <v/>
      </c>
      <c r="AY363" s="3" t="str">
        <f t="shared" si="41"/>
        <v/>
      </c>
      <c r="AZ363" s="3" t="str">
        <f t="shared" si="42"/>
        <v/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W364" s="6"/>
      <c r="Y364" s="6">
        <v>15</v>
      </c>
      <c r="Z364" s="6"/>
      <c r="AA364" s="6">
        <v>14.066986099999999</v>
      </c>
      <c r="AU364" s="3">
        <f t="shared" si="37"/>
        <v>1778279.4100389229</v>
      </c>
      <c r="AV364" s="2">
        <f t="shared" si="38"/>
        <v>0</v>
      </c>
      <c r="AW364" s="3" t="str">
        <f t="shared" si="39"/>
        <v/>
      </c>
      <c r="AX364" s="3" t="str">
        <f t="shared" si="40"/>
        <v/>
      </c>
      <c r="AY364" s="3" t="str">
        <f t="shared" si="41"/>
        <v/>
      </c>
      <c r="AZ364" s="3" t="str">
        <f t="shared" si="42"/>
        <v/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W365" s="6"/>
      <c r="Y365" s="6">
        <v>15</v>
      </c>
      <c r="Z365" s="6"/>
      <c r="AA365" s="6">
        <v>15.1085499</v>
      </c>
      <c r="AU365" s="3">
        <f t="shared" si="37"/>
        <v>2371373.7056616559</v>
      </c>
      <c r="AV365" s="2">
        <f t="shared" si="38"/>
        <v>0</v>
      </c>
      <c r="AW365" s="3" t="str">
        <f t="shared" si="39"/>
        <v/>
      </c>
      <c r="AX365" s="3" t="str">
        <f t="shared" si="40"/>
        <v/>
      </c>
      <c r="AY365" s="3" t="str">
        <f t="shared" si="41"/>
        <v/>
      </c>
      <c r="AZ365" s="3" t="str">
        <f t="shared" si="42"/>
        <v/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W366" s="6"/>
      <c r="Y366" s="6">
        <v>15</v>
      </c>
      <c r="Z366" s="6"/>
      <c r="AA366" s="6">
        <v>15.8354918</v>
      </c>
      <c r="AU366" s="3">
        <f t="shared" si="37"/>
        <v>3162277.66016838</v>
      </c>
      <c r="AV366" s="2">
        <f t="shared" si="38"/>
        <v>0</v>
      </c>
      <c r="AW366" s="3" t="str">
        <f t="shared" si="39"/>
        <v/>
      </c>
      <c r="AX366" s="3" t="str">
        <f t="shared" si="40"/>
        <v/>
      </c>
      <c r="AY366" s="3" t="str">
        <f t="shared" si="41"/>
        <v/>
      </c>
      <c r="AZ366" s="3" t="str">
        <f t="shared" si="42"/>
        <v/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W367" s="6"/>
      <c r="Y367" s="6">
        <v>15</v>
      </c>
      <c r="Z367" s="6"/>
      <c r="AA367" s="6">
        <v>15.639791600000001</v>
      </c>
      <c r="AU367" s="3">
        <f t="shared" si="37"/>
        <v>4216965.0342858238</v>
      </c>
      <c r="AV367" s="2">
        <f t="shared" si="38"/>
        <v>0</v>
      </c>
      <c r="AW367" s="3" t="str">
        <f t="shared" si="39"/>
        <v/>
      </c>
      <c r="AX367" s="3" t="str">
        <f t="shared" si="40"/>
        <v/>
      </c>
      <c r="AY367" s="3" t="str">
        <f t="shared" si="41"/>
        <v/>
      </c>
      <c r="AZ367" s="3" t="str">
        <f t="shared" si="42"/>
        <v/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W368" s="6"/>
      <c r="Y368" s="6">
        <v>15</v>
      </c>
      <c r="Z368" s="6"/>
      <c r="AA368" s="6">
        <v>14.231923200000001</v>
      </c>
      <c r="AU368" s="3">
        <f t="shared" si="37"/>
        <v>5623413.251903492</v>
      </c>
      <c r="AV368" s="2">
        <f t="shared" si="38"/>
        <v>0</v>
      </c>
      <c r="AW368" s="3" t="str">
        <f t="shared" si="39"/>
        <v/>
      </c>
      <c r="AX368" s="3" t="str">
        <f t="shared" si="40"/>
        <v/>
      </c>
      <c r="AY368" s="3" t="str">
        <f t="shared" si="41"/>
        <v/>
      </c>
      <c r="AZ368" s="3" t="str">
        <f t="shared" si="42"/>
        <v/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W369" s="6"/>
      <c r="Y369" s="6">
        <v>15</v>
      </c>
      <c r="Z369" s="6"/>
      <c r="AA369" s="6">
        <v>15.1433616</v>
      </c>
      <c r="AU369" s="3">
        <f t="shared" si="37"/>
        <v>7498942.0933245579</v>
      </c>
      <c r="AV369" s="2">
        <f t="shared" si="38"/>
        <v>0</v>
      </c>
      <c r="AW369" s="3" t="str">
        <f t="shared" si="39"/>
        <v/>
      </c>
      <c r="AX369" s="3" t="str">
        <f t="shared" si="40"/>
        <v/>
      </c>
      <c r="AY369" s="3" t="str">
        <f t="shared" si="41"/>
        <v/>
      </c>
      <c r="AZ369" s="3" t="str">
        <f t="shared" si="42"/>
        <v/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W370" s="6"/>
      <c r="Y370" s="6">
        <v>15</v>
      </c>
      <c r="Z370" s="6"/>
      <c r="AA370" s="6">
        <v>15.9140847</v>
      </c>
      <c r="AU370" s="3">
        <f t="shared" si="37"/>
        <v>10000000</v>
      </c>
      <c r="AV370" s="2">
        <f t="shared" si="38"/>
        <v>0</v>
      </c>
      <c r="AW370" s="3" t="str">
        <f t="shared" si="39"/>
        <v/>
      </c>
      <c r="AX370" s="3" t="str">
        <f t="shared" si="40"/>
        <v/>
      </c>
      <c r="AY370" s="3" t="str">
        <f t="shared" si="41"/>
        <v/>
      </c>
      <c r="AZ370" s="3" t="str">
        <f t="shared" si="42"/>
        <v/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10.3074163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W372" s="6"/>
      <c r="Y372" s="6">
        <v>15</v>
      </c>
      <c r="Z372" s="6"/>
      <c r="AA372" s="6">
        <v>12.252705799999999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W373" s="6"/>
      <c r="Y373" s="6">
        <v>15</v>
      </c>
      <c r="Z373" s="6"/>
      <c r="AA373" s="6">
        <v>13.0997176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W374" s="6"/>
      <c r="Y374" s="6">
        <v>15</v>
      </c>
      <c r="Z374" s="6"/>
      <c r="AA374" s="6">
        <v>14.081027300000001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W375" s="6"/>
      <c r="Y375" s="6">
        <v>15</v>
      </c>
      <c r="Z375" s="6"/>
      <c r="AA375" s="6">
        <v>16.398427300000002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W376" s="6"/>
      <c r="Y376" s="6">
        <v>15</v>
      </c>
      <c r="Z376" s="6"/>
      <c r="AA376" s="6">
        <v>17.398539599999999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W377" s="6"/>
      <c r="Y377" s="6">
        <v>15</v>
      </c>
      <c r="Z377" s="6"/>
      <c r="AA377" s="6">
        <v>17.0683036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W378" s="6"/>
      <c r="Y378" s="6">
        <v>15</v>
      </c>
      <c r="Z378" s="6"/>
      <c r="AA378" s="6">
        <v>17.795454100000001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W379" s="6"/>
      <c r="Y379" s="6">
        <v>15</v>
      </c>
      <c r="Z379" s="6"/>
      <c r="AA379" s="6">
        <v>16.1204672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W380" s="6"/>
      <c r="Y380" s="6">
        <v>15</v>
      </c>
      <c r="Z380" s="6"/>
      <c r="AA380" s="6">
        <v>16.3438327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W381" s="6"/>
      <c r="Y381" s="6">
        <v>15</v>
      </c>
      <c r="Z381" s="6"/>
      <c r="AA381" s="6">
        <v>14.861121499999999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W382" s="6"/>
      <c r="Y382" s="6">
        <v>15</v>
      </c>
      <c r="Z382" s="6"/>
      <c r="AA382" s="6">
        <v>15.1931423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W383" s="6"/>
      <c r="Y383" s="6">
        <v>15</v>
      </c>
      <c r="Z383" s="6"/>
      <c r="AA383" s="6">
        <v>15.5341392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W384" s="6"/>
      <c r="Y384" s="6">
        <v>15</v>
      </c>
      <c r="Z384" s="6"/>
      <c r="AA384" s="6">
        <v>15.784804899999999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W385" s="6"/>
      <c r="Y385" s="6">
        <v>15</v>
      </c>
      <c r="Z385" s="6"/>
      <c r="AA385" s="6">
        <v>15.060029800000001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W386" s="6"/>
      <c r="Y386" s="6">
        <v>15</v>
      </c>
      <c r="Z386" s="6"/>
      <c r="AA386" s="6">
        <v>15.391772599999999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W387" s="6"/>
      <c r="Y387" s="6">
        <v>15</v>
      </c>
      <c r="Z387" s="6"/>
      <c r="AA387" s="6">
        <v>15.4167469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W388" s="6"/>
      <c r="Y388" s="6">
        <v>15</v>
      </c>
      <c r="Z388" s="6"/>
      <c r="AA388" s="6">
        <v>15.4898802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W389" s="6"/>
      <c r="Y389" s="6">
        <v>15</v>
      </c>
      <c r="Z389" s="6"/>
      <c r="AA389" s="6">
        <v>14.4899202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W390" s="6"/>
      <c r="Y390" s="6">
        <v>15</v>
      </c>
      <c r="Z390" s="6"/>
      <c r="AA390" s="6">
        <v>14.384079399999999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W391" s="6"/>
      <c r="Y391" s="6">
        <v>15</v>
      </c>
      <c r="Z391" s="6"/>
      <c r="AA391" s="6">
        <v>16.1769122</v>
      </c>
      <c r="AU391" s="3">
        <f t="shared" si="37"/>
        <v>31622.776601683792</v>
      </c>
      <c r="AV391" s="2">
        <f t="shared" si="38"/>
        <v>0</v>
      </c>
      <c r="AW391" s="3" t="str">
        <f t="shared" si="39"/>
        <v/>
      </c>
      <c r="AX391" s="3" t="str">
        <f t="shared" si="40"/>
        <v/>
      </c>
      <c r="AY391" s="3" t="str">
        <f t="shared" si="41"/>
        <v/>
      </c>
      <c r="AZ391" s="3" t="str">
        <f t="shared" si="42"/>
        <v/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W392" s="6"/>
      <c r="Y392" s="6">
        <v>15</v>
      </c>
      <c r="Z392" s="6"/>
      <c r="AA392" s="6">
        <v>14.9354896</v>
      </c>
      <c r="AU392" s="3">
        <f t="shared" si="37"/>
        <v>42169.650342858229</v>
      </c>
      <c r="AV392" s="2">
        <f t="shared" si="38"/>
        <v>0</v>
      </c>
      <c r="AW392" s="3" t="str">
        <f t="shared" si="39"/>
        <v/>
      </c>
      <c r="AX392" s="3" t="str">
        <f t="shared" si="40"/>
        <v/>
      </c>
      <c r="AY392" s="3" t="str">
        <f t="shared" si="41"/>
        <v/>
      </c>
      <c r="AZ392" s="3" t="str">
        <f t="shared" si="42"/>
        <v/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W393" s="6"/>
      <c r="Y393" s="6">
        <v>15</v>
      </c>
      <c r="Z393" s="6"/>
      <c r="AA393" s="6">
        <v>14.9365811</v>
      </c>
      <c r="AU393" s="3">
        <f t="shared" si="37"/>
        <v>56234.132519034909</v>
      </c>
      <c r="AV393" s="2">
        <f t="shared" si="38"/>
        <v>0</v>
      </c>
      <c r="AW393" s="3" t="str">
        <f t="shared" si="39"/>
        <v/>
      </c>
      <c r="AX393" s="3" t="str">
        <f t="shared" si="40"/>
        <v/>
      </c>
      <c r="AY393" s="3" t="str">
        <f t="shared" si="41"/>
        <v/>
      </c>
      <c r="AZ393" s="3" t="str">
        <f t="shared" si="42"/>
        <v/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W394" s="6"/>
      <c r="Y394" s="6">
        <v>15</v>
      </c>
      <c r="Z394" s="6"/>
      <c r="AA394" s="6">
        <v>15.8717977</v>
      </c>
      <c r="AU394" s="3">
        <f t="shared" si="37"/>
        <v>74989.420933245579</v>
      </c>
      <c r="AV394" s="2">
        <f t="shared" si="38"/>
        <v>0</v>
      </c>
      <c r="AW394" s="3" t="str">
        <f t="shared" si="39"/>
        <v/>
      </c>
      <c r="AX394" s="3" t="str">
        <f t="shared" si="40"/>
        <v/>
      </c>
      <c r="AY394" s="3" t="str">
        <f t="shared" si="41"/>
        <v/>
      </c>
      <c r="AZ394" s="3" t="str">
        <f t="shared" si="42"/>
        <v/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W395" s="6"/>
      <c r="Y395" s="6">
        <v>15</v>
      </c>
      <c r="Z395" s="6"/>
      <c r="AA395" s="6">
        <v>14.471034400000001</v>
      </c>
      <c r="AU395" s="3">
        <f t="shared" si="37"/>
        <v>100000</v>
      </c>
      <c r="AV395" s="2">
        <f t="shared" si="38"/>
        <v>0</v>
      </c>
      <c r="AW395" s="3" t="str">
        <f t="shared" si="39"/>
        <v/>
      </c>
      <c r="AX395" s="3" t="str">
        <f t="shared" si="40"/>
        <v/>
      </c>
      <c r="AY395" s="3" t="str">
        <f t="shared" si="41"/>
        <v/>
      </c>
      <c r="AZ395" s="3" t="str">
        <f t="shared" si="42"/>
        <v/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W396" s="6"/>
      <c r="Y396" s="6">
        <v>15</v>
      </c>
      <c r="Z396" s="6"/>
      <c r="AA396" s="6">
        <v>15.0669503</v>
      </c>
      <c r="AU396" s="3">
        <f t="shared" si="37"/>
        <v>133352.14321633239</v>
      </c>
      <c r="AV396" s="2">
        <f t="shared" si="38"/>
        <v>0</v>
      </c>
      <c r="AW396" s="3" t="str">
        <f t="shared" si="39"/>
        <v/>
      </c>
      <c r="AX396" s="3" t="str">
        <f t="shared" si="40"/>
        <v/>
      </c>
      <c r="AY396" s="3" t="str">
        <f t="shared" si="41"/>
        <v/>
      </c>
      <c r="AZ396" s="3" t="str">
        <f t="shared" si="42"/>
        <v/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W397" s="6"/>
      <c r="Y397" s="6">
        <v>15</v>
      </c>
      <c r="Z397" s="6"/>
      <c r="AA397" s="6">
        <v>14.9562589</v>
      </c>
      <c r="AU397" s="3">
        <f t="shared" si="37"/>
        <v>177827.94100389228</v>
      </c>
      <c r="AV397" s="2">
        <f t="shared" si="38"/>
        <v>0</v>
      </c>
      <c r="AW397" s="3" t="str">
        <f t="shared" si="39"/>
        <v/>
      </c>
      <c r="AX397" s="3" t="str">
        <f t="shared" si="40"/>
        <v/>
      </c>
      <c r="AY397" s="3" t="str">
        <f t="shared" si="41"/>
        <v/>
      </c>
      <c r="AZ397" s="3" t="str">
        <f t="shared" si="42"/>
        <v/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W398" s="6"/>
      <c r="Y398" s="6">
        <v>15</v>
      </c>
      <c r="Z398" s="6"/>
      <c r="AA398" s="6">
        <v>15.6215987</v>
      </c>
      <c r="AU398" s="3">
        <f t="shared" si="37"/>
        <v>237137.37056616557</v>
      </c>
      <c r="AV398" s="2">
        <f t="shared" si="38"/>
        <v>0</v>
      </c>
      <c r="AW398" s="3" t="str">
        <f t="shared" si="39"/>
        <v/>
      </c>
      <c r="AX398" s="3" t="str">
        <f t="shared" si="40"/>
        <v/>
      </c>
      <c r="AY398" s="3" t="str">
        <f t="shared" si="41"/>
        <v/>
      </c>
      <c r="AZ398" s="3" t="str">
        <f t="shared" si="42"/>
        <v/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W399" s="6"/>
      <c r="Y399" s="6">
        <v>15</v>
      </c>
      <c r="Z399" s="6"/>
      <c r="AA399" s="6">
        <v>15.0841259</v>
      </c>
      <c r="AU399" s="3">
        <f t="shared" si="37"/>
        <v>316227.76601683797</v>
      </c>
      <c r="AV399" s="2">
        <f t="shared" si="38"/>
        <v>0</v>
      </c>
      <c r="AW399" s="3" t="str">
        <f t="shared" si="39"/>
        <v/>
      </c>
      <c r="AX399" s="3" t="str">
        <f t="shared" si="40"/>
        <v/>
      </c>
      <c r="AY399" s="3" t="str">
        <f t="shared" si="41"/>
        <v/>
      </c>
      <c r="AZ399" s="3" t="str">
        <f t="shared" si="42"/>
        <v/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W400" s="6"/>
      <c r="Y400" s="6">
        <v>15</v>
      </c>
      <c r="Z400" s="6"/>
      <c r="AA400" s="6">
        <v>15.7457908</v>
      </c>
      <c r="AU400" s="3">
        <f t="shared" si="37"/>
        <v>421696.50342858222</v>
      </c>
      <c r="AV400" s="2">
        <f t="shared" si="38"/>
        <v>0</v>
      </c>
      <c r="AW400" s="3" t="str">
        <f t="shared" si="39"/>
        <v/>
      </c>
      <c r="AX400" s="3" t="str">
        <f t="shared" si="40"/>
        <v/>
      </c>
      <c r="AY400" s="3" t="str">
        <f t="shared" si="41"/>
        <v/>
      </c>
      <c r="AZ400" s="3" t="str">
        <f t="shared" si="42"/>
        <v/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W401" s="6"/>
      <c r="Y401" s="6">
        <v>15</v>
      </c>
      <c r="Z401" s="6"/>
      <c r="AA401" s="6">
        <v>15.823361999999999</v>
      </c>
      <c r="AU401" s="3">
        <f t="shared" si="37"/>
        <v>562341.32519034925</v>
      </c>
      <c r="AV401" s="2">
        <f t="shared" si="38"/>
        <v>0</v>
      </c>
      <c r="AW401" s="3" t="str">
        <f t="shared" si="39"/>
        <v/>
      </c>
      <c r="AX401" s="3" t="str">
        <f t="shared" si="40"/>
        <v/>
      </c>
      <c r="AY401" s="3" t="str">
        <f t="shared" si="41"/>
        <v/>
      </c>
      <c r="AZ401" s="3" t="str">
        <f t="shared" si="42"/>
        <v/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W402" s="6"/>
      <c r="Y402" s="6">
        <v>15</v>
      </c>
      <c r="Z402" s="6"/>
      <c r="AA402" s="6">
        <v>15.256601</v>
      </c>
      <c r="AU402" s="3">
        <f t="shared" si="37"/>
        <v>749894.209332456</v>
      </c>
      <c r="AV402" s="2">
        <f t="shared" si="38"/>
        <v>0</v>
      </c>
      <c r="AW402" s="3" t="str">
        <f t="shared" si="39"/>
        <v/>
      </c>
      <c r="AX402" s="3" t="str">
        <f t="shared" si="40"/>
        <v/>
      </c>
      <c r="AY402" s="3" t="str">
        <f t="shared" si="41"/>
        <v/>
      </c>
      <c r="AZ402" s="3" t="str">
        <f t="shared" si="42"/>
        <v/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W403" s="6"/>
      <c r="Y403" s="6">
        <v>15</v>
      </c>
      <c r="Z403" s="6"/>
      <c r="AA403" s="6">
        <v>15.1000073</v>
      </c>
      <c r="AU403" s="3">
        <f t="shared" si="37"/>
        <v>1000000.0000000001</v>
      </c>
      <c r="AV403" s="2">
        <f t="shared" si="38"/>
        <v>0</v>
      </c>
      <c r="AW403" s="3" t="str">
        <f t="shared" si="39"/>
        <v/>
      </c>
      <c r="AX403" s="3" t="str">
        <f t="shared" si="40"/>
        <v/>
      </c>
      <c r="AY403" s="3" t="str">
        <f t="shared" si="41"/>
        <v/>
      </c>
      <c r="AZ403" s="3" t="str">
        <f t="shared" si="42"/>
        <v/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W404" s="6"/>
      <c r="Y404" s="6">
        <v>15</v>
      </c>
      <c r="Z404" s="6"/>
      <c r="AA404" s="6">
        <v>16.075002300000001</v>
      </c>
      <c r="AU404" s="3">
        <f t="shared" ref="AU404:AU467" si="43">H404*1000000000000000</f>
        <v>1333521.4321633242</v>
      </c>
      <c r="AV404" s="2">
        <f t="shared" ref="AV404:AV467" si="44">T404*S404</f>
        <v>0</v>
      </c>
      <c r="AW404" s="3" t="str">
        <f t="shared" ref="AW404:AW467" si="45">IF(ISNUMBER(U404)=TRUE,U404,"")</f>
        <v/>
      </c>
      <c r="AX404" s="3" t="str">
        <f t="shared" ref="AX404:AX467" si="46">IF(ISNUMBER(V404)=TRUE,V404,"")</f>
        <v/>
      </c>
      <c r="AY404" s="3" t="str">
        <f t="shared" ref="AY404:AY467" si="47">IF(ISNUMBER(W404)=TRUE,W404,"")</f>
        <v/>
      </c>
      <c r="AZ404" s="3" t="str">
        <f t="shared" ref="AZ404:AZ467" si="48">IF(ISNUMBER(X404)=TRUE,X404,"")</f>
        <v/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W405" s="6"/>
      <c r="Y405" s="6">
        <v>15</v>
      </c>
      <c r="Z405" s="6"/>
      <c r="AA405" s="6">
        <v>16.0679211</v>
      </c>
      <c r="AU405" s="3">
        <f t="shared" si="43"/>
        <v>1778279.4100389229</v>
      </c>
      <c r="AV405" s="2">
        <f t="shared" si="44"/>
        <v>0</v>
      </c>
      <c r="AW405" s="3" t="str">
        <f t="shared" si="45"/>
        <v/>
      </c>
      <c r="AX405" s="3" t="str">
        <f t="shared" si="46"/>
        <v/>
      </c>
      <c r="AY405" s="3" t="str">
        <f t="shared" si="47"/>
        <v/>
      </c>
      <c r="AZ405" s="3" t="str">
        <f t="shared" si="48"/>
        <v/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W406" s="6"/>
      <c r="Y406" s="6">
        <v>15</v>
      </c>
      <c r="Z406" s="6"/>
      <c r="AA406" s="6">
        <v>15.225200600000001</v>
      </c>
      <c r="AU406" s="3">
        <f t="shared" si="43"/>
        <v>2371373.7056616559</v>
      </c>
      <c r="AV406" s="2">
        <f t="shared" si="44"/>
        <v>0</v>
      </c>
      <c r="AW406" s="3" t="str">
        <f t="shared" si="45"/>
        <v/>
      </c>
      <c r="AX406" s="3" t="str">
        <f t="shared" si="46"/>
        <v/>
      </c>
      <c r="AY406" s="3" t="str">
        <f t="shared" si="47"/>
        <v/>
      </c>
      <c r="AZ406" s="3" t="str">
        <f t="shared" si="48"/>
        <v/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W407" s="6"/>
      <c r="Y407" s="6">
        <v>15</v>
      </c>
      <c r="Z407" s="6"/>
      <c r="AA407" s="6">
        <v>14.0020057</v>
      </c>
      <c r="AU407" s="3">
        <f t="shared" si="43"/>
        <v>3162277.66016838</v>
      </c>
      <c r="AV407" s="2">
        <f t="shared" si="44"/>
        <v>0</v>
      </c>
      <c r="AW407" s="3" t="str">
        <f t="shared" si="45"/>
        <v/>
      </c>
      <c r="AX407" s="3" t="str">
        <f t="shared" si="46"/>
        <v/>
      </c>
      <c r="AY407" s="3" t="str">
        <f t="shared" si="47"/>
        <v/>
      </c>
      <c r="AZ407" s="3" t="str">
        <f t="shared" si="48"/>
        <v/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W408" s="6"/>
      <c r="Y408" s="6">
        <v>15</v>
      </c>
      <c r="Z408" s="6"/>
      <c r="AA408" s="6">
        <v>15.633153999999999</v>
      </c>
      <c r="AU408" s="3">
        <f t="shared" si="43"/>
        <v>4216965.0342858238</v>
      </c>
      <c r="AV408" s="2">
        <f t="shared" si="44"/>
        <v>0</v>
      </c>
      <c r="AW408" s="3" t="str">
        <f t="shared" si="45"/>
        <v/>
      </c>
      <c r="AX408" s="3" t="str">
        <f t="shared" si="46"/>
        <v/>
      </c>
      <c r="AY408" s="3" t="str">
        <f t="shared" si="47"/>
        <v/>
      </c>
      <c r="AZ408" s="3" t="str">
        <f t="shared" si="48"/>
        <v/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W409" s="6"/>
      <c r="Y409" s="6">
        <v>15</v>
      </c>
      <c r="Z409" s="6"/>
      <c r="AA409" s="6">
        <v>15.1581416</v>
      </c>
      <c r="AU409" s="3">
        <f t="shared" si="43"/>
        <v>5623413.251903492</v>
      </c>
      <c r="AV409" s="2">
        <f t="shared" si="44"/>
        <v>0</v>
      </c>
      <c r="AW409" s="3" t="str">
        <f t="shared" si="45"/>
        <v/>
      </c>
      <c r="AX409" s="3" t="str">
        <f t="shared" si="46"/>
        <v/>
      </c>
      <c r="AY409" s="3" t="str">
        <f t="shared" si="47"/>
        <v/>
      </c>
      <c r="AZ409" s="3" t="str">
        <f t="shared" si="48"/>
        <v/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W410" s="6"/>
      <c r="Y410" s="6">
        <v>15</v>
      </c>
      <c r="Z410" s="6"/>
      <c r="AA410" s="6">
        <v>15.174020199999999</v>
      </c>
      <c r="AU410" s="3">
        <f t="shared" si="43"/>
        <v>7498942.0933245579</v>
      </c>
      <c r="AV410" s="2">
        <f t="shared" si="44"/>
        <v>0</v>
      </c>
      <c r="AW410" s="3" t="str">
        <f t="shared" si="45"/>
        <v/>
      </c>
      <c r="AX410" s="3" t="str">
        <f t="shared" si="46"/>
        <v/>
      </c>
      <c r="AY410" s="3" t="str">
        <f t="shared" si="47"/>
        <v/>
      </c>
      <c r="AZ410" s="3" t="str">
        <f t="shared" si="48"/>
        <v/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W411" s="6"/>
      <c r="Y411" s="6">
        <v>15</v>
      </c>
      <c r="Z411" s="6"/>
      <c r="AA411" s="6">
        <v>15.4178183</v>
      </c>
      <c r="AU411" s="3">
        <f t="shared" si="43"/>
        <v>10000000</v>
      </c>
      <c r="AV411" s="2">
        <f t="shared" si="44"/>
        <v>0</v>
      </c>
      <c r="AW411" s="3" t="str">
        <f t="shared" si="45"/>
        <v/>
      </c>
      <c r="AX411" s="3" t="str">
        <f t="shared" si="46"/>
        <v/>
      </c>
      <c r="AY411" s="3" t="str">
        <f t="shared" si="47"/>
        <v/>
      </c>
      <c r="AZ411" s="3" t="str">
        <f t="shared" si="48"/>
        <v/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W412" s="6"/>
      <c r="Y412" s="6">
        <v>15</v>
      </c>
      <c r="Z412" s="6"/>
      <c r="AA412" s="6">
        <v>12.447207199999999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W413" s="6"/>
      <c r="Y413" s="6">
        <v>15</v>
      </c>
      <c r="Z413" s="6"/>
      <c r="AA413" s="6">
        <v>13.307327300000001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W414" s="6"/>
      <c r="Y414" s="6">
        <v>15</v>
      </c>
      <c r="Z414" s="6"/>
      <c r="AA414" s="6">
        <v>12.0961759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W415" s="6"/>
      <c r="Y415" s="6">
        <v>15</v>
      </c>
      <c r="Z415" s="6"/>
      <c r="AA415" s="6">
        <v>15.0381312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W416" s="6"/>
      <c r="Y416" s="6">
        <v>15</v>
      </c>
      <c r="Z416" s="6"/>
      <c r="AA416" s="6">
        <v>17.4610986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W417" s="6"/>
      <c r="Y417" s="6">
        <v>15</v>
      </c>
      <c r="Z417" s="6"/>
      <c r="AA417" s="6">
        <v>17.330942499999999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W418" s="6"/>
      <c r="Y418" s="6">
        <v>15</v>
      </c>
      <c r="Z418" s="6"/>
      <c r="AA418" s="6">
        <v>17.520275399999999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W419" s="6"/>
      <c r="Y419" s="6">
        <v>15</v>
      </c>
      <c r="Z419" s="6"/>
      <c r="AA419" s="6">
        <v>16.5626228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W420" s="6"/>
      <c r="Y420" s="6">
        <v>15</v>
      </c>
      <c r="Z420" s="6"/>
      <c r="AA420" s="6">
        <v>15.036813199999999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W421" s="6"/>
      <c r="Y421" s="6">
        <v>15</v>
      </c>
      <c r="Z421" s="6"/>
      <c r="AA421" s="6">
        <v>15.677721399999999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W422" s="6"/>
      <c r="Y422" s="6">
        <v>15</v>
      </c>
      <c r="Z422" s="6"/>
      <c r="AA422" s="6">
        <v>15.624044700000001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W423" s="6"/>
      <c r="Y423" s="6">
        <v>15</v>
      </c>
      <c r="Z423" s="6"/>
      <c r="AA423" s="6">
        <v>15.2950734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W424" s="6"/>
      <c r="Y424" s="6">
        <v>15</v>
      </c>
      <c r="Z424" s="6"/>
      <c r="AA424" s="6">
        <v>14.824930500000001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W425" s="6"/>
      <c r="Y425" s="6">
        <v>15</v>
      </c>
      <c r="Z425" s="6"/>
      <c r="AA425" s="6">
        <v>14.1575904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W426" s="6"/>
      <c r="Y426" s="6">
        <v>15</v>
      </c>
      <c r="Z426" s="6"/>
      <c r="AA426" s="6">
        <v>15.0251331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W427" s="6"/>
      <c r="Y427" s="6">
        <v>15</v>
      </c>
      <c r="Z427" s="6"/>
      <c r="AA427" s="6">
        <v>16.2154621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W428" s="6"/>
      <c r="Y428" s="6">
        <v>15</v>
      </c>
      <c r="Z428" s="6"/>
      <c r="AA428" s="6">
        <v>16.087610699999999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W429" s="6"/>
      <c r="Y429" s="6">
        <v>15</v>
      </c>
      <c r="Z429" s="6"/>
      <c r="AA429" s="6">
        <v>15.589916499999999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W430" s="6"/>
      <c r="Y430" s="6">
        <v>15</v>
      </c>
      <c r="Z430" s="6"/>
      <c r="AA430" s="6">
        <v>15.4529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W431" s="6"/>
      <c r="Y431" s="6">
        <v>15</v>
      </c>
      <c r="Z431" s="6"/>
      <c r="AA431" s="6">
        <v>15.4353172</v>
      </c>
      <c r="AU431" s="3">
        <f t="shared" si="43"/>
        <v>23713.737056616555</v>
      </c>
      <c r="AV431" s="2">
        <f t="shared" si="44"/>
        <v>0</v>
      </c>
      <c r="AW431" s="3" t="str">
        <f t="shared" si="45"/>
        <v/>
      </c>
      <c r="AX431" s="3" t="str">
        <f t="shared" si="46"/>
        <v/>
      </c>
      <c r="AY431" s="3" t="str">
        <f t="shared" si="47"/>
        <v/>
      </c>
      <c r="AZ431" s="3" t="str">
        <f t="shared" si="48"/>
        <v/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W432" s="6"/>
      <c r="Y432" s="6">
        <v>15</v>
      </c>
      <c r="Z432" s="6"/>
      <c r="AA432" s="6">
        <v>15.306559500000001</v>
      </c>
      <c r="AU432" s="3">
        <f t="shared" si="43"/>
        <v>31622.776601683792</v>
      </c>
      <c r="AV432" s="2">
        <f t="shared" si="44"/>
        <v>0</v>
      </c>
      <c r="AW432" s="3" t="str">
        <f t="shared" si="45"/>
        <v/>
      </c>
      <c r="AX432" s="3" t="str">
        <f t="shared" si="46"/>
        <v/>
      </c>
      <c r="AY432" s="3" t="str">
        <f t="shared" si="47"/>
        <v/>
      </c>
      <c r="AZ432" s="3" t="str">
        <f t="shared" si="48"/>
        <v/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W433" s="6"/>
      <c r="Y433" s="6">
        <v>15</v>
      </c>
      <c r="Z433" s="6"/>
      <c r="AA433" s="6">
        <v>15.334766200000001</v>
      </c>
      <c r="AU433" s="3">
        <f t="shared" si="43"/>
        <v>42169.650342858229</v>
      </c>
      <c r="AV433" s="2">
        <f t="shared" si="44"/>
        <v>0</v>
      </c>
      <c r="AW433" s="3" t="str">
        <f t="shared" si="45"/>
        <v/>
      </c>
      <c r="AX433" s="3" t="str">
        <f t="shared" si="46"/>
        <v/>
      </c>
      <c r="AY433" s="3" t="str">
        <f t="shared" si="47"/>
        <v/>
      </c>
      <c r="AZ433" s="3" t="str">
        <f t="shared" si="48"/>
        <v/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W434" s="6"/>
      <c r="Y434" s="6">
        <v>15</v>
      </c>
      <c r="Z434" s="6"/>
      <c r="AA434" s="6">
        <v>16.542420700000001</v>
      </c>
      <c r="AU434" s="3">
        <f t="shared" si="43"/>
        <v>56234.132519034909</v>
      </c>
      <c r="AV434" s="2">
        <f t="shared" si="44"/>
        <v>0</v>
      </c>
      <c r="AW434" s="3" t="str">
        <f t="shared" si="45"/>
        <v/>
      </c>
      <c r="AX434" s="3" t="str">
        <f t="shared" si="46"/>
        <v/>
      </c>
      <c r="AY434" s="3" t="str">
        <f t="shared" si="47"/>
        <v/>
      </c>
      <c r="AZ434" s="3" t="str">
        <f t="shared" si="48"/>
        <v/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W435" s="6"/>
      <c r="Y435" s="6">
        <v>15</v>
      </c>
      <c r="Z435" s="6"/>
      <c r="AA435" s="6">
        <v>15.9498614</v>
      </c>
      <c r="AU435" s="3">
        <f t="shared" si="43"/>
        <v>74989.420933245579</v>
      </c>
      <c r="AV435" s="2">
        <f t="shared" si="44"/>
        <v>0</v>
      </c>
      <c r="AW435" s="3" t="str">
        <f t="shared" si="45"/>
        <v/>
      </c>
      <c r="AX435" s="3" t="str">
        <f t="shared" si="46"/>
        <v/>
      </c>
      <c r="AY435" s="3" t="str">
        <f t="shared" si="47"/>
        <v/>
      </c>
      <c r="AZ435" s="3" t="str">
        <f t="shared" si="48"/>
        <v/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W436" s="6"/>
      <c r="Y436" s="6">
        <v>15</v>
      </c>
      <c r="Z436" s="6"/>
      <c r="AA436" s="6">
        <v>15.822253399999999</v>
      </c>
      <c r="AU436" s="3">
        <f t="shared" si="43"/>
        <v>100000</v>
      </c>
      <c r="AV436" s="2">
        <f t="shared" si="44"/>
        <v>0</v>
      </c>
      <c r="AW436" s="3" t="str">
        <f t="shared" si="45"/>
        <v/>
      </c>
      <c r="AX436" s="3" t="str">
        <f t="shared" si="46"/>
        <v/>
      </c>
      <c r="AY436" s="3" t="str">
        <f t="shared" si="47"/>
        <v/>
      </c>
      <c r="AZ436" s="3" t="str">
        <f t="shared" si="48"/>
        <v/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W437" s="6"/>
      <c r="Y437" s="6">
        <v>15</v>
      </c>
      <c r="Z437" s="6"/>
      <c r="AA437" s="6">
        <v>15.1724759</v>
      </c>
      <c r="AU437" s="3">
        <f t="shared" si="43"/>
        <v>133352.14321633239</v>
      </c>
      <c r="AV437" s="2">
        <f t="shared" si="44"/>
        <v>0</v>
      </c>
      <c r="AW437" s="3" t="str">
        <f t="shared" si="45"/>
        <v/>
      </c>
      <c r="AX437" s="3" t="str">
        <f t="shared" si="46"/>
        <v/>
      </c>
      <c r="AY437" s="3" t="str">
        <f t="shared" si="47"/>
        <v/>
      </c>
      <c r="AZ437" s="3" t="str">
        <f t="shared" si="48"/>
        <v/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W438" s="6"/>
      <c r="Y438" s="6">
        <v>15</v>
      </c>
      <c r="Z438" s="6"/>
      <c r="AA438" s="6">
        <v>15.7422082</v>
      </c>
      <c r="AU438" s="3">
        <f t="shared" si="43"/>
        <v>177827.94100389228</v>
      </c>
      <c r="AV438" s="2">
        <f t="shared" si="44"/>
        <v>0</v>
      </c>
      <c r="AW438" s="3" t="str">
        <f t="shared" si="45"/>
        <v/>
      </c>
      <c r="AX438" s="3" t="str">
        <f t="shared" si="46"/>
        <v/>
      </c>
      <c r="AY438" s="3" t="str">
        <f t="shared" si="47"/>
        <v/>
      </c>
      <c r="AZ438" s="3" t="str">
        <f t="shared" si="48"/>
        <v/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W439" s="6"/>
      <c r="Y439" s="6">
        <v>15</v>
      </c>
      <c r="Z439" s="6"/>
      <c r="AA439" s="6">
        <v>15.3485327</v>
      </c>
      <c r="AU439" s="3">
        <f t="shared" si="43"/>
        <v>237137.37056616557</v>
      </c>
      <c r="AV439" s="2">
        <f t="shared" si="44"/>
        <v>0</v>
      </c>
      <c r="AW439" s="3" t="str">
        <f t="shared" si="45"/>
        <v/>
      </c>
      <c r="AX439" s="3" t="str">
        <f t="shared" si="46"/>
        <v/>
      </c>
      <c r="AY439" s="3" t="str">
        <f t="shared" si="47"/>
        <v/>
      </c>
      <c r="AZ439" s="3" t="str">
        <f t="shared" si="48"/>
        <v/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W440" s="6"/>
      <c r="Y440" s="6">
        <v>15</v>
      </c>
      <c r="Z440" s="6"/>
      <c r="AA440" s="6">
        <v>14.9980478</v>
      </c>
      <c r="AU440" s="3">
        <f t="shared" si="43"/>
        <v>316227.76601683797</v>
      </c>
      <c r="AV440" s="2">
        <f t="shared" si="44"/>
        <v>0</v>
      </c>
      <c r="AW440" s="3" t="str">
        <f t="shared" si="45"/>
        <v/>
      </c>
      <c r="AX440" s="3" t="str">
        <f t="shared" si="46"/>
        <v/>
      </c>
      <c r="AY440" s="3" t="str">
        <f t="shared" si="47"/>
        <v/>
      </c>
      <c r="AZ440" s="3" t="str">
        <f t="shared" si="48"/>
        <v/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W441" s="6"/>
      <c r="Y441" s="6">
        <v>15</v>
      </c>
      <c r="Z441" s="6"/>
      <c r="AA441" s="6">
        <v>16.4643865</v>
      </c>
      <c r="AU441" s="3">
        <f t="shared" si="43"/>
        <v>421696.50342858222</v>
      </c>
      <c r="AV441" s="2">
        <f t="shared" si="44"/>
        <v>0</v>
      </c>
      <c r="AW441" s="3" t="str">
        <f t="shared" si="45"/>
        <v/>
      </c>
      <c r="AX441" s="3" t="str">
        <f t="shared" si="46"/>
        <v/>
      </c>
      <c r="AY441" s="3" t="str">
        <f t="shared" si="47"/>
        <v/>
      </c>
      <c r="AZ441" s="3" t="str">
        <f t="shared" si="48"/>
        <v/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W442" s="6"/>
      <c r="Y442" s="6">
        <v>15</v>
      </c>
      <c r="Z442" s="6"/>
      <c r="AA442" s="6">
        <v>15.4703214</v>
      </c>
      <c r="AU442" s="3">
        <f t="shared" si="43"/>
        <v>562341.32519034925</v>
      </c>
      <c r="AV442" s="2">
        <f t="shared" si="44"/>
        <v>0</v>
      </c>
      <c r="AW442" s="3" t="str">
        <f t="shared" si="45"/>
        <v/>
      </c>
      <c r="AX442" s="3" t="str">
        <f t="shared" si="46"/>
        <v/>
      </c>
      <c r="AY442" s="3" t="str">
        <f t="shared" si="47"/>
        <v/>
      </c>
      <c r="AZ442" s="3" t="str">
        <f t="shared" si="48"/>
        <v/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W443" s="6"/>
      <c r="Y443" s="6">
        <v>15</v>
      </c>
      <c r="Z443" s="6"/>
      <c r="AA443" s="6">
        <v>15.4093771</v>
      </c>
      <c r="AU443" s="3">
        <f t="shared" si="43"/>
        <v>749894.209332456</v>
      </c>
      <c r="AV443" s="2">
        <f t="shared" si="44"/>
        <v>0</v>
      </c>
      <c r="AW443" s="3" t="str">
        <f t="shared" si="45"/>
        <v/>
      </c>
      <c r="AX443" s="3" t="str">
        <f t="shared" si="46"/>
        <v/>
      </c>
      <c r="AY443" s="3" t="str">
        <f t="shared" si="47"/>
        <v/>
      </c>
      <c r="AZ443" s="3" t="str">
        <f t="shared" si="48"/>
        <v/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0</v>
      </c>
      <c r="R444" s="6">
        <v>0</v>
      </c>
      <c r="S444" s="6">
        <v>0</v>
      </c>
      <c r="T444" s="6">
        <v>0</v>
      </c>
      <c r="U444" s="6"/>
      <c r="W444" s="6"/>
      <c r="Y444" s="6">
        <v>15</v>
      </c>
      <c r="Z444" s="6"/>
      <c r="AA444" s="6">
        <v>15.321357600000001</v>
      </c>
      <c r="AU444" s="3">
        <f t="shared" si="43"/>
        <v>1000000.0000000001</v>
      </c>
      <c r="AV444" s="2">
        <f t="shared" si="44"/>
        <v>0</v>
      </c>
      <c r="AW444" s="3" t="str">
        <f t="shared" si="45"/>
        <v/>
      </c>
      <c r="AX444" s="3" t="str">
        <f t="shared" si="46"/>
        <v/>
      </c>
      <c r="AY444" s="3" t="str">
        <f t="shared" si="47"/>
        <v/>
      </c>
      <c r="AZ444" s="3" t="str">
        <f t="shared" si="48"/>
        <v/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0</v>
      </c>
      <c r="R445" s="6">
        <v>0</v>
      </c>
      <c r="S445" s="6">
        <v>0</v>
      </c>
      <c r="T445" s="6">
        <v>0</v>
      </c>
      <c r="U445" s="6"/>
      <c r="W445" s="6"/>
      <c r="Y445" s="6">
        <v>15</v>
      </c>
      <c r="Z445" s="6"/>
      <c r="AA445" s="6">
        <v>15.5915324</v>
      </c>
      <c r="AU445" s="3">
        <f t="shared" si="43"/>
        <v>1333521.4321633242</v>
      </c>
      <c r="AV445" s="2">
        <f t="shared" si="44"/>
        <v>0</v>
      </c>
      <c r="AW445" s="3" t="str">
        <f t="shared" si="45"/>
        <v/>
      </c>
      <c r="AX445" s="3" t="str">
        <f t="shared" si="46"/>
        <v/>
      </c>
      <c r="AY445" s="3" t="str">
        <f t="shared" si="47"/>
        <v/>
      </c>
      <c r="AZ445" s="3" t="str">
        <f t="shared" si="48"/>
        <v/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0</v>
      </c>
      <c r="R446" s="6">
        <v>0</v>
      </c>
      <c r="S446" s="6">
        <v>0</v>
      </c>
      <c r="T446" s="6">
        <v>0</v>
      </c>
      <c r="U446" s="6"/>
      <c r="W446" s="6"/>
      <c r="Y446" s="6">
        <v>15</v>
      </c>
      <c r="Z446" s="6"/>
      <c r="AA446" s="6">
        <v>16.320185800000001</v>
      </c>
      <c r="AU446" s="3">
        <f t="shared" si="43"/>
        <v>1778279.4100389229</v>
      </c>
      <c r="AV446" s="2">
        <f t="shared" si="44"/>
        <v>0</v>
      </c>
      <c r="AW446" s="3" t="str">
        <f t="shared" si="45"/>
        <v/>
      </c>
      <c r="AX446" s="3" t="str">
        <f t="shared" si="46"/>
        <v/>
      </c>
      <c r="AY446" s="3" t="str">
        <f t="shared" si="47"/>
        <v/>
      </c>
      <c r="AZ446" s="3" t="str">
        <f t="shared" si="48"/>
        <v/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0</v>
      </c>
      <c r="R447" s="6">
        <v>0</v>
      </c>
      <c r="S447" s="6">
        <v>0</v>
      </c>
      <c r="T447" s="6">
        <v>0</v>
      </c>
      <c r="U447" s="6"/>
      <c r="W447" s="6"/>
      <c r="Y447" s="6">
        <v>15</v>
      </c>
      <c r="Z447" s="6"/>
      <c r="AA447" s="6">
        <v>14.359499700000001</v>
      </c>
      <c r="AU447" s="3">
        <f t="shared" si="43"/>
        <v>2371373.7056616559</v>
      </c>
      <c r="AV447" s="2">
        <f t="shared" si="44"/>
        <v>0</v>
      </c>
      <c r="AW447" s="3" t="str">
        <f t="shared" si="45"/>
        <v/>
      </c>
      <c r="AX447" s="3" t="str">
        <f t="shared" si="46"/>
        <v/>
      </c>
      <c r="AY447" s="3" t="str">
        <f t="shared" si="47"/>
        <v/>
      </c>
      <c r="AZ447" s="3" t="str">
        <f t="shared" si="48"/>
        <v/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0</v>
      </c>
      <c r="R448" s="6">
        <v>0</v>
      </c>
      <c r="S448" s="6">
        <v>0</v>
      </c>
      <c r="T448" s="6">
        <v>0</v>
      </c>
      <c r="U448" s="6"/>
      <c r="W448" s="6"/>
      <c r="Y448" s="6">
        <v>15</v>
      </c>
      <c r="Z448" s="6"/>
      <c r="AA448" s="6">
        <v>14.941933199999999</v>
      </c>
      <c r="AU448" s="3">
        <f t="shared" si="43"/>
        <v>3162277.66016838</v>
      </c>
      <c r="AV448" s="2">
        <f t="shared" si="44"/>
        <v>0</v>
      </c>
      <c r="AW448" s="3" t="str">
        <f t="shared" si="45"/>
        <v/>
      </c>
      <c r="AX448" s="3" t="str">
        <f t="shared" si="46"/>
        <v/>
      </c>
      <c r="AY448" s="3" t="str">
        <f t="shared" si="47"/>
        <v/>
      </c>
      <c r="AZ448" s="3" t="str">
        <f t="shared" si="48"/>
        <v/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0</v>
      </c>
      <c r="R449" s="6">
        <v>0</v>
      </c>
      <c r="S449" s="6">
        <v>0</v>
      </c>
      <c r="T449" s="6">
        <v>0</v>
      </c>
      <c r="U449" s="6"/>
      <c r="W449" s="6"/>
      <c r="Y449" s="6">
        <v>15</v>
      </c>
      <c r="Z449" s="6"/>
      <c r="AA449" s="6">
        <v>14.788407599999999</v>
      </c>
      <c r="AU449" s="3">
        <f t="shared" si="43"/>
        <v>4216965.0342858238</v>
      </c>
      <c r="AV449" s="2">
        <f t="shared" si="44"/>
        <v>0</v>
      </c>
      <c r="AW449" s="3" t="str">
        <f t="shared" si="45"/>
        <v/>
      </c>
      <c r="AX449" s="3" t="str">
        <f t="shared" si="46"/>
        <v/>
      </c>
      <c r="AY449" s="3" t="str">
        <f t="shared" si="47"/>
        <v/>
      </c>
      <c r="AZ449" s="3" t="str">
        <f t="shared" si="48"/>
        <v/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0</v>
      </c>
      <c r="R450" s="6">
        <v>0</v>
      </c>
      <c r="S450" s="6">
        <v>0</v>
      </c>
      <c r="T450" s="6">
        <v>0</v>
      </c>
      <c r="U450" s="6"/>
      <c r="W450" s="6"/>
      <c r="Y450" s="6">
        <v>15</v>
      </c>
      <c r="Z450" s="6"/>
      <c r="AA450" s="6">
        <v>14.809620900000001</v>
      </c>
      <c r="AU450" s="3">
        <f t="shared" si="43"/>
        <v>5623413.251903492</v>
      </c>
      <c r="AV450" s="2">
        <f t="shared" si="44"/>
        <v>0</v>
      </c>
      <c r="AW450" s="3" t="str">
        <f t="shared" si="45"/>
        <v/>
      </c>
      <c r="AX450" s="3" t="str">
        <f t="shared" si="46"/>
        <v/>
      </c>
      <c r="AY450" s="3" t="str">
        <f t="shared" si="47"/>
        <v/>
      </c>
      <c r="AZ450" s="3" t="str">
        <f t="shared" si="48"/>
        <v/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0</v>
      </c>
      <c r="R451" s="6">
        <v>0</v>
      </c>
      <c r="S451" s="6">
        <v>0</v>
      </c>
      <c r="T451" s="6">
        <v>0</v>
      </c>
      <c r="U451" s="6"/>
      <c r="W451" s="6"/>
      <c r="Y451" s="6">
        <v>15</v>
      </c>
      <c r="Z451" s="6"/>
      <c r="AA451" s="6">
        <v>14.6175046</v>
      </c>
      <c r="AU451" s="3">
        <f t="shared" si="43"/>
        <v>7498942.0933245579</v>
      </c>
      <c r="AV451" s="2">
        <f t="shared" si="44"/>
        <v>0</v>
      </c>
      <c r="AW451" s="3" t="str">
        <f t="shared" si="45"/>
        <v/>
      </c>
      <c r="AX451" s="3" t="str">
        <f t="shared" si="46"/>
        <v/>
      </c>
      <c r="AY451" s="3" t="str">
        <f t="shared" si="47"/>
        <v/>
      </c>
      <c r="AZ451" s="3" t="str">
        <f t="shared" si="48"/>
        <v/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0</v>
      </c>
      <c r="R452" s="6">
        <v>0</v>
      </c>
      <c r="S452" s="6">
        <v>0</v>
      </c>
      <c r="T452" s="6">
        <v>0</v>
      </c>
      <c r="U452" s="6"/>
      <c r="W452" s="6"/>
      <c r="Y452" s="6">
        <v>15</v>
      </c>
      <c r="Z452" s="6"/>
      <c r="AA452" s="6">
        <v>14.2646882</v>
      </c>
      <c r="AU452" s="3">
        <f t="shared" si="43"/>
        <v>10000000</v>
      </c>
      <c r="AV452" s="2">
        <f t="shared" si="44"/>
        <v>0</v>
      </c>
      <c r="AW452" s="3" t="str">
        <f t="shared" si="45"/>
        <v/>
      </c>
      <c r="AX452" s="3" t="str">
        <f t="shared" si="46"/>
        <v/>
      </c>
      <c r="AY452" s="3" t="str">
        <f t="shared" si="47"/>
        <v/>
      </c>
      <c r="AZ452" s="3" t="str">
        <f t="shared" si="48"/>
        <v/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W453" s="6"/>
      <c r="Y453" s="6">
        <v>15</v>
      </c>
      <c r="Z453" s="6"/>
      <c r="AA453" s="6">
        <v>12.1026677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W454" s="6"/>
      <c r="Y454" s="6">
        <v>15</v>
      </c>
      <c r="Z454" s="6"/>
      <c r="AA454" s="6">
        <v>12.7393082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W455" s="6"/>
      <c r="Y455" s="6">
        <v>15</v>
      </c>
      <c r="Z455" s="6"/>
      <c r="AA455" s="6">
        <v>14.912066299999999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W456" s="6"/>
      <c r="Y456" s="6">
        <v>15</v>
      </c>
      <c r="Z456" s="6"/>
      <c r="AA456" s="6">
        <v>14.435384300000001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W457" s="6"/>
      <c r="Y457" s="6">
        <v>15</v>
      </c>
      <c r="Z457" s="6"/>
      <c r="AA457" s="6">
        <v>16.705542099999999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W458" s="6"/>
      <c r="Y458" s="6">
        <v>15</v>
      </c>
      <c r="Z458" s="6"/>
      <c r="AA458" s="6">
        <v>16.788151899999999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W459" s="6"/>
      <c r="Y459" s="6">
        <v>15</v>
      </c>
      <c r="Z459" s="6"/>
      <c r="AA459" s="6">
        <v>17.273339100000001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W460" s="6"/>
      <c r="Y460" s="6">
        <v>15</v>
      </c>
      <c r="Z460" s="6"/>
      <c r="AA460" s="6">
        <v>16.826982000000001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W461" s="6"/>
      <c r="Y461" s="6">
        <v>15</v>
      </c>
      <c r="Z461" s="6"/>
      <c r="AA461" s="6">
        <v>16.117274099999999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3.7000000000000006</v>
      </c>
      <c r="R462" s="6">
        <v>7.8271423823191522E-2</v>
      </c>
      <c r="S462" s="6">
        <v>3.3653540073288755E-5</v>
      </c>
      <c r="T462" s="6">
        <v>4</v>
      </c>
      <c r="U462" s="6">
        <v>64822305.458241791</v>
      </c>
      <c r="V462" s="6">
        <v>210042673.41966873</v>
      </c>
      <c r="W462" s="6">
        <v>1321490.375423403</v>
      </c>
      <c r="X462" s="6">
        <v>4282004.0014019888</v>
      </c>
      <c r="Y462" s="6">
        <v>22.524146083129907</v>
      </c>
      <c r="Z462" s="6">
        <v>2.3887299320309422E-2</v>
      </c>
      <c r="AA462" s="6">
        <v>18.041797899999999</v>
      </c>
      <c r="AB462" s="6">
        <v>3414.864169176778</v>
      </c>
      <c r="AC462" s="6">
        <v>0</v>
      </c>
      <c r="AD462" s="6">
        <v>3328.0863281480833</v>
      </c>
      <c r="AE462" s="6">
        <v>0</v>
      </c>
      <c r="AF462" s="6">
        <v>0</v>
      </c>
      <c r="AG462" s="6">
        <v>0</v>
      </c>
      <c r="AH462" s="6">
        <v>0</v>
      </c>
      <c r="AI462" s="6">
        <v>2629.7506939566947</v>
      </c>
      <c r="AJ462" s="6">
        <v>6842.071869635538</v>
      </c>
      <c r="AK462" s="6">
        <v>4669.8546415441233</v>
      </c>
      <c r="AL462" s="6">
        <v>20884.627702461217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8726000.2175276168</v>
      </c>
      <c r="AT462" s="6">
        <v>28274718.108118098</v>
      </c>
      <c r="AU462" s="3">
        <f t="shared" si="43"/>
        <v>1333.5214321633243</v>
      </c>
      <c r="AV462" s="2">
        <f t="shared" si="44"/>
        <v>1.3461416029315502E-4</v>
      </c>
      <c r="AW462" s="3">
        <f t="shared" si="45"/>
        <v>64822305.458241791</v>
      </c>
      <c r="AX462" s="3">
        <f t="shared" si="46"/>
        <v>210042673.41966873</v>
      </c>
      <c r="AY462" s="3">
        <f t="shared" si="47"/>
        <v>1321490.375423403</v>
      </c>
      <c r="AZ462" s="3">
        <f t="shared" si="48"/>
        <v>4282004.0014019888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3.7000000000000006</v>
      </c>
      <c r="R463" s="6">
        <v>7.8271366610509097E-2</v>
      </c>
      <c r="S463" s="6">
        <v>3.3657406484886623E-5</v>
      </c>
      <c r="T463" s="6">
        <v>4</v>
      </c>
      <c r="U463" s="6">
        <v>64814872.562960848</v>
      </c>
      <c r="V463" s="6">
        <v>210018558.26114851</v>
      </c>
      <c r="W463" s="6">
        <v>1321338.845799366</v>
      </c>
      <c r="X463" s="6">
        <v>4281512.381277388</v>
      </c>
      <c r="Y463" s="6">
        <v>22.524165947995645</v>
      </c>
      <c r="Z463" s="6">
        <v>2.389010101137776E-2</v>
      </c>
      <c r="AA463" s="6">
        <v>17.424821000000001</v>
      </c>
      <c r="AB463" s="6">
        <v>3415.1361071718343</v>
      </c>
      <c r="AC463" s="6">
        <v>0</v>
      </c>
      <c r="AD463" s="6">
        <v>3328.4055407052642</v>
      </c>
      <c r="AE463" s="6">
        <v>0</v>
      </c>
      <c r="AF463" s="6">
        <v>0</v>
      </c>
      <c r="AG463" s="6">
        <v>0</v>
      </c>
      <c r="AH463" s="6">
        <v>0</v>
      </c>
      <c r="AI463" s="6">
        <v>2629.9812426720673</v>
      </c>
      <c r="AJ463" s="6">
        <v>6842.6717101008926</v>
      </c>
      <c r="AK463" s="6">
        <v>4670.264044987216</v>
      </c>
      <c r="AL463" s="6">
        <v>20886.458645637274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8726002.0484707933</v>
      </c>
      <c r="AT463" s="6">
        <v>28274719.939061277</v>
      </c>
      <c r="AU463" s="3">
        <f t="shared" si="43"/>
        <v>1778.2794100389231</v>
      </c>
      <c r="AV463" s="2">
        <f t="shared" si="44"/>
        <v>1.3462962593954649E-4</v>
      </c>
      <c r="AW463" s="3">
        <f t="shared" si="45"/>
        <v>64814872.562960848</v>
      </c>
      <c r="AX463" s="3">
        <f t="shared" si="46"/>
        <v>210018558.26114851</v>
      </c>
      <c r="AY463" s="3">
        <f t="shared" si="47"/>
        <v>1321338.845799366</v>
      </c>
      <c r="AZ463" s="3">
        <f t="shared" si="48"/>
        <v>4281512.381277388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6.9501700000000008</v>
      </c>
      <c r="R464" s="6">
        <v>0.1828290378824978</v>
      </c>
      <c r="S464" s="6">
        <v>1.7287949993009103E-4</v>
      </c>
      <c r="T464" s="6">
        <v>4</v>
      </c>
      <c r="U464" s="6">
        <v>12691549.421343496</v>
      </c>
      <c r="V464" s="6">
        <v>40960832.214409754</v>
      </c>
      <c r="W464" s="6">
        <v>258734.4015451622</v>
      </c>
      <c r="X464" s="6">
        <v>835041.9683166811</v>
      </c>
      <c r="Y464" s="6">
        <v>22.820202440993629</v>
      </c>
      <c r="Z464" s="6">
        <v>6.5557249237414447E-2</v>
      </c>
      <c r="AA464" s="6">
        <v>32.381515700000001</v>
      </c>
      <c r="AB464" s="6">
        <v>10462.134501604809</v>
      </c>
      <c r="AC464" s="6">
        <v>0</v>
      </c>
      <c r="AD464" s="6">
        <v>12564.484750509751</v>
      </c>
      <c r="AE464" s="6">
        <v>0</v>
      </c>
      <c r="AF464" s="6">
        <v>0</v>
      </c>
      <c r="AG464" s="6">
        <v>0</v>
      </c>
      <c r="AH464" s="6">
        <v>0</v>
      </c>
      <c r="AI464" s="6">
        <v>8980.3815083246773</v>
      </c>
      <c r="AJ464" s="6">
        <v>23365.110555120649</v>
      </c>
      <c r="AK464" s="6">
        <v>15947.168058881245</v>
      </c>
      <c r="AL464" s="6">
        <v>71319.279374441132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8776434.8691995982</v>
      </c>
      <c r="AT464" s="6">
        <v>28325152.759790082</v>
      </c>
      <c r="AU464" s="3">
        <f t="shared" si="43"/>
        <v>2371.3737056616555</v>
      </c>
      <c r="AV464" s="2">
        <f t="shared" si="44"/>
        <v>6.9151799972036411E-4</v>
      </c>
      <c r="AW464" s="3">
        <f t="shared" si="45"/>
        <v>12691549.421343496</v>
      </c>
      <c r="AX464" s="3">
        <f t="shared" si="46"/>
        <v>40960832.214409754</v>
      </c>
      <c r="AY464" s="3">
        <f t="shared" si="47"/>
        <v>258734.4015451622</v>
      </c>
      <c r="AZ464" s="3">
        <f t="shared" si="48"/>
        <v>835041.9683166811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9.2400205000000017</v>
      </c>
      <c r="R465" s="6">
        <v>0.25709920220880417</v>
      </c>
      <c r="S465" s="6">
        <v>2.6538214948203454E-4</v>
      </c>
      <c r="T465" s="6">
        <v>4</v>
      </c>
      <c r="U465" s="6">
        <v>8293062.2032356206</v>
      </c>
      <c r="V465" s="6">
        <v>26708692.200152446</v>
      </c>
      <c r="W465" s="6">
        <v>169065.29020976179</v>
      </c>
      <c r="X465" s="6">
        <v>544492.81667997164</v>
      </c>
      <c r="Y465" s="6">
        <v>22.890548573634351</v>
      </c>
      <c r="Z465" s="6">
        <v>7.5458567165575918E-2</v>
      </c>
      <c r="AA465" s="6">
        <v>30.831632899999999</v>
      </c>
      <c r="AB465" s="6">
        <v>14011.245954916487</v>
      </c>
      <c r="AC465" s="6">
        <v>0</v>
      </c>
      <c r="AD465" s="6">
        <v>17696.555855819603</v>
      </c>
      <c r="AE465" s="6">
        <v>0</v>
      </c>
      <c r="AF465" s="6">
        <v>0</v>
      </c>
      <c r="AG465" s="6">
        <v>0</v>
      </c>
      <c r="AH465" s="6">
        <v>0</v>
      </c>
      <c r="AI465" s="6">
        <v>12366.042706187072</v>
      </c>
      <c r="AJ465" s="6">
        <v>32173.906497353913</v>
      </c>
      <c r="AK465" s="6">
        <v>21959.352292111798</v>
      </c>
      <c r="AL465" s="6">
        <v>98207.103306388875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8803322.6931315456</v>
      </c>
      <c r="AT465" s="6">
        <v>28352040.583722029</v>
      </c>
      <c r="AU465" s="3">
        <f t="shared" si="43"/>
        <v>3162.27766016838</v>
      </c>
      <c r="AV465" s="2">
        <f t="shared" si="44"/>
        <v>1.0615285979281382E-3</v>
      </c>
      <c r="AW465" s="3">
        <f t="shared" si="45"/>
        <v>8293062.2032356206</v>
      </c>
      <c r="AX465" s="3">
        <f t="shared" si="46"/>
        <v>26708692.200152446</v>
      </c>
      <c r="AY465" s="3">
        <f t="shared" si="47"/>
        <v>169065.29020976179</v>
      </c>
      <c r="AZ465" s="3">
        <f t="shared" si="48"/>
        <v>544492.81667997164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12.294352400000003</v>
      </c>
      <c r="R466" s="6">
        <v>0.35634169182664321</v>
      </c>
      <c r="S466" s="6">
        <v>3.867919033555555E-4</v>
      </c>
      <c r="T466" s="6">
        <v>4</v>
      </c>
      <c r="U466" s="6">
        <v>5710675.9613282755</v>
      </c>
      <c r="V466" s="6">
        <v>18345840.840038568</v>
      </c>
      <c r="W466" s="6">
        <v>116419.85373257959</v>
      </c>
      <c r="X466" s="6">
        <v>374004.78011042567</v>
      </c>
      <c r="Y466" s="6">
        <v>22.940816450308883</v>
      </c>
      <c r="Z466" s="6">
        <v>8.2504391359165305E-2</v>
      </c>
      <c r="AA466" s="6">
        <v>34.524518999999998</v>
      </c>
      <c r="AB466" s="6">
        <v>18129.462069694688</v>
      </c>
      <c r="AC466" s="6">
        <v>0</v>
      </c>
      <c r="AD466" s="6">
        <v>23926.283152706685</v>
      </c>
      <c r="AE466" s="6">
        <v>0</v>
      </c>
      <c r="AF466" s="6">
        <v>0</v>
      </c>
      <c r="AG466" s="6">
        <v>0</v>
      </c>
      <c r="AH466" s="6">
        <v>0</v>
      </c>
      <c r="AI466" s="6">
        <v>16401.740636736533</v>
      </c>
      <c r="AJ466" s="6">
        <v>42673.964677170676</v>
      </c>
      <c r="AK466" s="6">
        <v>29125.857754456869</v>
      </c>
      <c r="AL466" s="6">
        <v>130257.30829076545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8835372.8981159218</v>
      </c>
      <c r="AT466" s="6">
        <v>28384090.788706403</v>
      </c>
      <c r="AU466" s="3">
        <f t="shared" si="43"/>
        <v>4216.9650342858222</v>
      </c>
      <c r="AV466" s="2">
        <f t="shared" si="44"/>
        <v>1.547167613422222E-3</v>
      </c>
      <c r="AW466" s="3">
        <f t="shared" si="45"/>
        <v>5710675.9613282755</v>
      </c>
      <c r="AX466" s="3">
        <f t="shared" si="46"/>
        <v>18345840.840038568</v>
      </c>
      <c r="AY466" s="3">
        <f t="shared" si="47"/>
        <v>116419.85373257959</v>
      </c>
      <c r="AZ466" s="3">
        <f t="shared" si="48"/>
        <v>374004.78011042567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16.346000000000004</v>
      </c>
      <c r="R467" s="6">
        <v>0.48819993581762433</v>
      </c>
      <c r="S467" s="6">
        <v>5.2580735532700847E-4</v>
      </c>
      <c r="T467" s="6">
        <v>4</v>
      </c>
      <c r="U467" s="6">
        <v>4217106.7537776632</v>
      </c>
      <c r="V467" s="6">
        <v>13511726.585803788</v>
      </c>
      <c r="W467" s="6">
        <v>85971.425234793991</v>
      </c>
      <c r="X467" s="6">
        <v>275454.82241440366</v>
      </c>
      <c r="Y467" s="6">
        <v>22.955803165941791</v>
      </c>
      <c r="Z467" s="6">
        <v>8.4503077063706702E-2</v>
      </c>
      <c r="AA467" s="6">
        <v>35.315507099999998</v>
      </c>
      <c r="AB467" s="6">
        <v>22409.97677298123</v>
      </c>
      <c r="AC467" s="6">
        <v>0</v>
      </c>
      <c r="AD467" s="6">
        <v>30678.155085785922</v>
      </c>
      <c r="AE467" s="6">
        <v>0</v>
      </c>
      <c r="AF467" s="6">
        <v>0</v>
      </c>
      <c r="AG467" s="6">
        <v>0</v>
      </c>
      <c r="AH467" s="6">
        <v>0</v>
      </c>
      <c r="AI467" s="6">
        <v>20704.371424919183</v>
      </c>
      <c r="AJ467" s="6">
        <v>53868.527397091049</v>
      </c>
      <c r="AK467" s="6">
        <v>36766.376836063893</v>
      </c>
      <c r="AL467" s="6">
        <v>164427.40751684128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8869542.9973419979</v>
      </c>
      <c r="AT467" s="6">
        <v>28418260.887932479</v>
      </c>
      <c r="AU467" s="3">
        <f t="shared" si="43"/>
        <v>5623.4132519034911</v>
      </c>
      <c r="AV467" s="2">
        <f t="shared" si="44"/>
        <v>2.1032294213080339E-3</v>
      </c>
      <c r="AW467" s="3">
        <f t="shared" si="45"/>
        <v>4217106.7537776632</v>
      </c>
      <c r="AX467" s="3">
        <f t="shared" si="46"/>
        <v>13511726.585803788</v>
      </c>
      <c r="AY467" s="3">
        <f t="shared" si="47"/>
        <v>85971.425234793991</v>
      </c>
      <c r="AZ467" s="3">
        <f t="shared" si="48"/>
        <v>275454.82241440366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21.682949999999984</v>
      </c>
      <c r="R468" s="6">
        <v>0.66204423860348061</v>
      </c>
      <c r="S468" s="6">
        <v>6.6260113632071282E-4</v>
      </c>
      <c r="T468" s="6">
        <v>4</v>
      </c>
      <c r="U468" s="6">
        <v>3358734.8550660331</v>
      </c>
      <c r="V468" s="6">
        <v>10734483.559309311</v>
      </c>
      <c r="W468" s="6">
        <v>68472.353045637414</v>
      </c>
      <c r="X468" s="6">
        <v>218836.96682010556</v>
      </c>
      <c r="Y468" s="6">
        <v>22.931507759669216</v>
      </c>
      <c r="Z468" s="6">
        <v>8.0848041718330238E-2</v>
      </c>
      <c r="AA468" s="6">
        <v>38.915089100000003</v>
      </c>
      <c r="AB468" s="6">
        <v>26374.592555932948</v>
      </c>
      <c r="AC468" s="6">
        <v>0</v>
      </c>
      <c r="AD468" s="6">
        <v>37194.80209802623</v>
      </c>
      <c r="AE468" s="6">
        <v>0</v>
      </c>
      <c r="AF468" s="6">
        <v>0</v>
      </c>
      <c r="AG468" s="6">
        <v>0</v>
      </c>
      <c r="AH468" s="6">
        <v>0</v>
      </c>
      <c r="AI468" s="6">
        <v>24792.063915044077</v>
      </c>
      <c r="AJ468" s="6">
        <v>64503.864755372386</v>
      </c>
      <c r="AK468" s="6">
        <v>44025.213117420179</v>
      </c>
      <c r="AL468" s="6">
        <v>196890.53644179582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8902006.1262669526</v>
      </c>
      <c r="AT468" s="6">
        <v>28450724.016857434</v>
      </c>
      <c r="AU468" s="3">
        <f t="shared" ref="AU468:AU531" si="49">H468*1000000000000000</f>
        <v>7498.9420933245583</v>
      </c>
      <c r="AV468" s="2">
        <f t="shared" ref="AV468:AV531" si="50">T468*S468</f>
        <v>2.6504045452828513E-3</v>
      </c>
      <c r="AW468" s="3">
        <f t="shared" ref="AW468:AW531" si="51">IF(ISNUMBER(U468)=TRUE,U468,"")</f>
        <v>3358734.8550660331</v>
      </c>
      <c r="AX468" s="3">
        <f t="shared" ref="AX468:AX531" si="52">IF(ISNUMBER(V468)=TRUE,V468,"")</f>
        <v>10734483.559309311</v>
      </c>
      <c r="AY468" s="3">
        <f t="shared" ref="AY468:AY531" si="53">IF(ISNUMBER(W468)=TRUE,W468,"")</f>
        <v>68472.353045637414</v>
      </c>
      <c r="AZ468" s="3">
        <f t="shared" ref="AZ468:AZ531" si="54">IF(ISNUMBER(X468)=TRUE,X468,"")</f>
        <v>218836.96682010556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27.140020499999995</v>
      </c>
      <c r="R469" s="6">
        <v>0.83995607624420388</v>
      </c>
      <c r="S469" s="6">
        <v>7.2612117119476988E-4</v>
      </c>
      <c r="T469" s="6">
        <v>4</v>
      </c>
      <c r="U469" s="6">
        <v>3070553.5986057669</v>
      </c>
      <c r="V469" s="6">
        <v>9801082.4228875153</v>
      </c>
      <c r="W469" s="6">
        <v>62597.388338697252</v>
      </c>
      <c r="X469" s="6">
        <v>199808.3221356725</v>
      </c>
      <c r="Y469" s="6">
        <v>22.869055977389603</v>
      </c>
      <c r="Z469" s="6">
        <v>7.1730077881897794E-2</v>
      </c>
      <c r="AA469" s="6">
        <v>33.197395</v>
      </c>
      <c r="AB469" s="6">
        <v>28295.788836272906</v>
      </c>
      <c r="AC469" s="6">
        <v>0</v>
      </c>
      <c r="AD469" s="6">
        <v>40558.860688900684</v>
      </c>
      <c r="AE469" s="6">
        <v>0</v>
      </c>
      <c r="AF469" s="6">
        <v>0</v>
      </c>
      <c r="AG469" s="6">
        <v>0</v>
      </c>
      <c r="AH469" s="6">
        <v>0</v>
      </c>
      <c r="AI469" s="6">
        <v>26853.3133148177</v>
      </c>
      <c r="AJ469" s="6">
        <v>69866.812873193674</v>
      </c>
      <c r="AK469" s="6">
        <v>47685.53540539727</v>
      </c>
      <c r="AL469" s="6">
        <v>213260.31111858223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8918375.9009437393</v>
      </c>
      <c r="AT469" s="6">
        <v>28467093.791534223</v>
      </c>
      <c r="AU469" s="3">
        <f t="shared" si="49"/>
        <v>10000.000000000002</v>
      </c>
      <c r="AV469" s="2">
        <f t="shared" si="50"/>
        <v>2.9044846847790795E-3</v>
      </c>
      <c r="AW469" s="3">
        <f t="shared" si="51"/>
        <v>3070553.5986057669</v>
      </c>
      <c r="AX469" s="3">
        <f t="shared" si="52"/>
        <v>9801082.4228875153</v>
      </c>
      <c r="AY469" s="3">
        <f t="shared" si="53"/>
        <v>62597.388338697252</v>
      </c>
      <c r="AZ469" s="3">
        <f t="shared" si="54"/>
        <v>199808.3221356725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27.140020499999995</v>
      </c>
      <c r="R470" s="6">
        <v>0.83995583966714249</v>
      </c>
      <c r="S470" s="6">
        <v>7.2614893212842916E-4</v>
      </c>
      <c r="T470" s="6">
        <v>4</v>
      </c>
      <c r="U470" s="6">
        <v>3070438.2142360881</v>
      </c>
      <c r="V470" s="6">
        <v>9800709.7279911451</v>
      </c>
      <c r="W470" s="6">
        <v>62595.036072252449</v>
      </c>
      <c r="X470" s="6">
        <v>199800.72424610285</v>
      </c>
      <c r="Y470" s="6">
        <v>22.86907416733143</v>
      </c>
      <c r="Z470" s="6">
        <v>7.1732659860040987E-2</v>
      </c>
      <c r="AA470" s="6">
        <v>34.217037900000001</v>
      </c>
      <c r="AB470" s="6">
        <v>28296.502830160538</v>
      </c>
      <c r="AC470" s="6">
        <v>0</v>
      </c>
      <c r="AD470" s="6">
        <v>40560.026034724702</v>
      </c>
      <c r="AE470" s="6">
        <v>0</v>
      </c>
      <c r="AF470" s="6">
        <v>0</v>
      </c>
      <c r="AG470" s="6">
        <v>0</v>
      </c>
      <c r="AH470" s="6">
        <v>0</v>
      </c>
      <c r="AI470" s="6">
        <v>26854.046257305235</v>
      </c>
      <c r="AJ470" s="6">
        <v>69868.719839199082</v>
      </c>
      <c r="AK470" s="6">
        <v>47686.836948880198</v>
      </c>
      <c r="AL470" s="6">
        <v>213266.13191026976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8918381.7217354253</v>
      </c>
      <c r="AT470" s="6">
        <v>28467099.612325907</v>
      </c>
      <c r="AU470" s="3">
        <f t="shared" si="49"/>
        <v>13335.214321633241</v>
      </c>
      <c r="AV470" s="2">
        <f t="shared" si="50"/>
        <v>2.9045957285137166E-3</v>
      </c>
      <c r="AW470" s="3">
        <f t="shared" si="51"/>
        <v>3070438.2142360881</v>
      </c>
      <c r="AX470" s="3">
        <f t="shared" si="52"/>
        <v>9800709.7279911451</v>
      </c>
      <c r="AY470" s="3">
        <f t="shared" si="53"/>
        <v>62595.036072252449</v>
      </c>
      <c r="AZ470" s="3">
        <f t="shared" si="54"/>
        <v>199800.72424610285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27.140020499999995</v>
      </c>
      <c r="R471" s="6">
        <v>0.83995559909223649</v>
      </c>
      <c r="S471" s="6">
        <v>7.2617741139619516E-4</v>
      </c>
      <c r="T471" s="6">
        <v>4</v>
      </c>
      <c r="U471" s="6">
        <v>3070319.8533574827</v>
      </c>
      <c r="V471" s="6">
        <v>9800327.4189346284</v>
      </c>
      <c r="W471" s="6">
        <v>62592.623125647144</v>
      </c>
      <c r="X471" s="6">
        <v>199792.9303588745</v>
      </c>
      <c r="Y471" s="6">
        <v>22.869092827885925</v>
      </c>
      <c r="Z471" s="6">
        <v>7.1735308640438131E-2</v>
      </c>
      <c r="AA471" s="6">
        <v>34.008535199999997</v>
      </c>
      <c r="AB471" s="6">
        <v>28297.235289565571</v>
      </c>
      <c r="AC471" s="6">
        <v>0</v>
      </c>
      <c r="AD471" s="6">
        <v>40561.221522874148</v>
      </c>
      <c r="AE471" s="6">
        <v>0</v>
      </c>
      <c r="AF471" s="6">
        <v>0</v>
      </c>
      <c r="AG471" s="6">
        <v>0</v>
      </c>
      <c r="AH471" s="6">
        <v>0</v>
      </c>
      <c r="AI471" s="6">
        <v>26854.798156851481</v>
      </c>
      <c r="AJ471" s="6">
        <v>69870.676127582599</v>
      </c>
      <c r="AK471" s="6">
        <v>47688.172155899665</v>
      </c>
      <c r="AL471" s="6">
        <v>213272.10325277346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8918387.6930779293</v>
      </c>
      <c r="AT471" s="6">
        <v>28467105.583668411</v>
      </c>
      <c r="AU471" s="3">
        <f t="shared" si="49"/>
        <v>17782.794100389227</v>
      </c>
      <c r="AV471" s="2">
        <f t="shared" si="50"/>
        <v>2.9047096455847806E-3</v>
      </c>
      <c r="AW471" s="3">
        <f t="shared" si="51"/>
        <v>3070319.8533574827</v>
      </c>
      <c r="AX471" s="3">
        <f t="shared" si="52"/>
        <v>9800327.4189346284</v>
      </c>
      <c r="AY471" s="3">
        <f t="shared" si="53"/>
        <v>62592.623125647144</v>
      </c>
      <c r="AZ471" s="3">
        <f t="shared" si="54"/>
        <v>199792.9303588745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27.140020499999995</v>
      </c>
      <c r="R472" s="6">
        <v>0.83995547288422068</v>
      </c>
      <c r="S472" s="6">
        <v>7.2619202775191976E-4</v>
      </c>
      <c r="T472" s="6">
        <v>4</v>
      </c>
      <c r="U472" s="6">
        <v>3070259.1108440012</v>
      </c>
      <c r="V472" s="6">
        <v>9800131.2188825756</v>
      </c>
      <c r="W472" s="6">
        <v>62591.384807349481</v>
      </c>
      <c r="X472" s="6">
        <v>199788.93055543318</v>
      </c>
      <c r="Y472" s="6">
        <v>22.86910240497425</v>
      </c>
      <c r="Z472" s="6">
        <v>7.1736668064664125E-2</v>
      </c>
      <c r="AA472" s="6">
        <v>34.951580800000002</v>
      </c>
      <c r="AB472" s="6">
        <v>28297.611204316425</v>
      </c>
      <c r="AC472" s="6">
        <v>0</v>
      </c>
      <c r="AD472" s="6">
        <v>40561.835075861774</v>
      </c>
      <c r="AE472" s="6">
        <v>0</v>
      </c>
      <c r="AF472" s="6">
        <v>0</v>
      </c>
      <c r="AG472" s="6">
        <v>0</v>
      </c>
      <c r="AH472" s="6">
        <v>0</v>
      </c>
      <c r="AI472" s="6">
        <v>26855.18404926949</v>
      </c>
      <c r="AJ472" s="6">
        <v>69871.680140496828</v>
      </c>
      <c r="AK472" s="6">
        <v>47688.857415344042</v>
      </c>
      <c r="AL472" s="6">
        <v>213275.16788528857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8918390.7577104457</v>
      </c>
      <c r="AT472" s="6">
        <v>28467108.648300927</v>
      </c>
      <c r="AU472" s="3">
        <f t="shared" si="49"/>
        <v>23713.737056616555</v>
      </c>
      <c r="AV472" s="2">
        <f t="shared" si="50"/>
        <v>2.904768111007679E-3</v>
      </c>
      <c r="AW472" s="3">
        <f t="shared" si="51"/>
        <v>3070259.1108440012</v>
      </c>
      <c r="AX472" s="3">
        <f t="shared" si="52"/>
        <v>9800131.2188825756</v>
      </c>
      <c r="AY472" s="3">
        <f t="shared" si="53"/>
        <v>62591.384807349481</v>
      </c>
      <c r="AZ472" s="3">
        <f t="shared" si="54"/>
        <v>199788.93055543318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27.140020499999995</v>
      </c>
      <c r="R473" s="6">
        <v>0.83995544967767877</v>
      </c>
      <c r="S473" s="6">
        <v>7.2619415424927134E-4</v>
      </c>
      <c r="T473" s="6">
        <v>4</v>
      </c>
      <c r="U473" s="6">
        <v>3070250.2737696813</v>
      </c>
      <c r="V473" s="6">
        <v>9800102.674881218</v>
      </c>
      <c r="W473" s="6">
        <v>62591.20465163645</v>
      </c>
      <c r="X473" s="6">
        <v>199788.34864735691</v>
      </c>
      <c r="Y473" s="6">
        <v>22.869103798320889</v>
      </c>
      <c r="Z473" s="6">
        <v>7.1736865843933073E-2</v>
      </c>
      <c r="AA473" s="6">
        <v>32.958456200000001</v>
      </c>
      <c r="AB473" s="6">
        <v>28297.665895036789</v>
      </c>
      <c r="AC473" s="6">
        <v>0</v>
      </c>
      <c r="AD473" s="6">
        <v>40561.924339974612</v>
      </c>
      <c r="AE473" s="6">
        <v>0</v>
      </c>
      <c r="AF473" s="6">
        <v>0</v>
      </c>
      <c r="AG473" s="6">
        <v>0</v>
      </c>
      <c r="AH473" s="6">
        <v>0</v>
      </c>
      <c r="AI473" s="6">
        <v>26855.240191654448</v>
      </c>
      <c r="AJ473" s="6">
        <v>69871.82621146609</v>
      </c>
      <c r="AK473" s="6">
        <v>47688.957111782016</v>
      </c>
      <c r="AL473" s="6">
        <v>213275.61374991396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8918391.2035750709</v>
      </c>
      <c r="AT473" s="6">
        <v>28467109.094165552</v>
      </c>
      <c r="AU473" s="3">
        <f t="shared" si="49"/>
        <v>31622.776601683792</v>
      </c>
      <c r="AV473" s="2">
        <f t="shared" si="50"/>
        <v>2.9047766169970853E-3</v>
      </c>
      <c r="AW473" s="3">
        <f t="shared" si="51"/>
        <v>3070250.2737696813</v>
      </c>
      <c r="AX473" s="3">
        <f t="shared" si="52"/>
        <v>9800102.674881218</v>
      </c>
      <c r="AY473" s="3">
        <f t="shared" si="53"/>
        <v>62591.20465163645</v>
      </c>
      <c r="AZ473" s="3">
        <f t="shared" si="54"/>
        <v>199788.34864735691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27.140020499999995</v>
      </c>
      <c r="R474" s="6">
        <v>0.83995549074849285</v>
      </c>
      <c r="S474" s="6">
        <v>7.261885272258164E-4</v>
      </c>
      <c r="T474" s="6">
        <v>4</v>
      </c>
      <c r="U474" s="6">
        <v>3070273.6580753685</v>
      </c>
      <c r="V474" s="6">
        <v>9800178.2068536468</v>
      </c>
      <c r="W474" s="6">
        <v>62591.681372337487</v>
      </c>
      <c r="X474" s="6">
        <v>199789.88846877939</v>
      </c>
      <c r="Y474" s="6">
        <v>22.869100111323693</v>
      </c>
      <c r="Z474" s="6">
        <v>7.1736342491381805E-2</v>
      </c>
      <c r="AA474" s="6">
        <v>34.5913532</v>
      </c>
      <c r="AB474" s="6">
        <v>28297.521175328933</v>
      </c>
      <c r="AC474" s="6">
        <v>0</v>
      </c>
      <c r="AD474" s="6">
        <v>40561.688134082964</v>
      </c>
      <c r="AE474" s="6">
        <v>0</v>
      </c>
      <c r="AF474" s="6">
        <v>0</v>
      </c>
      <c r="AG474" s="6">
        <v>0</v>
      </c>
      <c r="AH474" s="6">
        <v>0</v>
      </c>
      <c r="AI474" s="6">
        <v>26855.091630670635</v>
      </c>
      <c r="AJ474" s="6">
        <v>69871.439686260259</v>
      </c>
      <c r="AK474" s="6">
        <v>47688.693300386745</v>
      </c>
      <c r="AL474" s="6">
        <v>213274.43392672954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8918390.0237518866</v>
      </c>
      <c r="AT474" s="6">
        <v>28467107.91434237</v>
      </c>
      <c r="AU474" s="3">
        <f t="shared" si="49"/>
        <v>42169.650342858229</v>
      </c>
      <c r="AV474" s="2">
        <f t="shared" si="50"/>
        <v>2.9047541089032656E-3</v>
      </c>
      <c r="AW474" s="3">
        <f t="shared" si="51"/>
        <v>3070273.6580753685</v>
      </c>
      <c r="AX474" s="3">
        <f t="shared" si="52"/>
        <v>9800178.2068536468</v>
      </c>
      <c r="AY474" s="3">
        <f t="shared" si="53"/>
        <v>62591.681372337487</v>
      </c>
      <c r="AZ474" s="3">
        <f t="shared" si="54"/>
        <v>199789.88846877939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27.140020499999995</v>
      </c>
      <c r="R475" s="6">
        <v>0.8399555624834858</v>
      </c>
      <c r="S475" s="6">
        <v>7.26179254595336E-4</v>
      </c>
      <c r="T475" s="6">
        <v>4</v>
      </c>
      <c r="U475" s="6">
        <v>3070312.1932736533</v>
      </c>
      <c r="V475" s="6">
        <v>9800302.6766440514</v>
      </c>
      <c r="W475" s="6">
        <v>62592.466964477222</v>
      </c>
      <c r="X475" s="6">
        <v>199792.42595381464</v>
      </c>
      <c r="Y475" s="6">
        <v>22.869094035609994</v>
      </c>
      <c r="Z475" s="6">
        <v>7.1735480071333235E-2</v>
      </c>
      <c r="AA475" s="6">
        <v>33.234962299999999</v>
      </c>
      <c r="AB475" s="6">
        <v>28297.282694581896</v>
      </c>
      <c r="AC475" s="6">
        <v>0</v>
      </c>
      <c r="AD475" s="6">
        <v>40561.298895435117</v>
      </c>
      <c r="AE475" s="6">
        <v>0</v>
      </c>
      <c r="AF475" s="6">
        <v>0</v>
      </c>
      <c r="AG475" s="6">
        <v>0</v>
      </c>
      <c r="AH475" s="6">
        <v>0</v>
      </c>
      <c r="AI475" s="6">
        <v>26854.846820106628</v>
      </c>
      <c r="AJ475" s="6">
        <v>69870.802739390274</v>
      </c>
      <c r="AK475" s="6">
        <v>47688.258571060025</v>
      </c>
      <c r="AL475" s="6">
        <v>213272.48972057394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8918388.0795457307</v>
      </c>
      <c r="AT475" s="6">
        <v>28467105.970136214</v>
      </c>
      <c r="AU475" s="3">
        <f t="shared" si="49"/>
        <v>56234.132519034909</v>
      </c>
      <c r="AV475" s="2">
        <f t="shared" si="50"/>
        <v>2.904717018381344E-3</v>
      </c>
      <c r="AW475" s="3">
        <f t="shared" si="51"/>
        <v>3070312.1932736533</v>
      </c>
      <c r="AX475" s="3">
        <f t="shared" si="52"/>
        <v>9800302.6766440514</v>
      </c>
      <c r="AY475" s="3">
        <f t="shared" si="53"/>
        <v>62592.466964477222</v>
      </c>
      <c r="AZ475" s="3">
        <f t="shared" si="54"/>
        <v>199792.42595381464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27.140020499999995</v>
      </c>
      <c r="R476" s="6">
        <v>0.8399556428025613</v>
      </c>
      <c r="S476" s="6">
        <v>7.261690279871209E-4</v>
      </c>
      <c r="T476" s="6">
        <v>4</v>
      </c>
      <c r="U476" s="6">
        <v>3070354.6941504562</v>
      </c>
      <c r="V476" s="6">
        <v>9800439.9556968883</v>
      </c>
      <c r="W476" s="6">
        <v>62593.33340233755</v>
      </c>
      <c r="X476" s="6">
        <v>199795.22457299041</v>
      </c>
      <c r="Y476" s="6">
        <v>22.869087334806789</v>
      </c>
      <c r="Z476" s="6">
        <v>7.1734528922854923E-2</v>
      </c>
      <c r="AA476" s="6">
        <v>33.582362400000001</v>
      </c>
      <c r="AB476" s="6">
        <v>28297.019677346452</v>
      </c>
      <c r="AC476" s="6">
        <v>0</v>
      </c>
      <c r="AD476" s="6">
        <v>40560.869609655114</v>
      </c>
      <c r="AE476" s="6">
        <v>0</v>
      </c>
      <c r="AF476" s="6">
        <v>0</v>
      </c>
      <c r="AG476" s="6">
        <v>0</v>
      </c>
      <c r="AH476" s="6">
        <v>0</v>
      </c>
      <c r="AI476" s="6">
        <v>26854.576821930605</v>
      </c>
      <c r="AJ476" s="6">
        <v>69870.100259520506</v>
      </c>
      <c r="AK476" s="6">
        <v>47687.779114114383</v>
      </c>
      <c r="AL476" s="6">
        <v>213270.34548256706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8918385.9353077225</v>
      </c>
      <c r="AT476" s="6">
        <v>28467103.825898204</v>
      </c>
      <c r="AU476" s="3">
        <f t="shared" si="49"/>
        <v>74989.420933245579</v>
      </c>
      <c r="AV476" s="2">
        <f t="shared" si="50"/>
        <v>2.9046761119484836E-3</v>
      </c>
      <c r="AW476" s="3">
        <f t="shared" si="51"/>
        <v>3070354.6941504562</v>
      </c>
      <c r="AX476" s="3">
        <f t="shared" si="52"/>
        <v>9800439.9556968883</v>
      </c>
      <c r="AY476" s="3">
        <f t="shared" si="53"/>
        <v>62593.33340233755</v>
      </c>
      <c r="AZ476" s="3">
        <f t="shared" si="54"/>
        <v>199795.22457299041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27.140020499999995</v>
      </c>
      <c r="R477" s="6">
        <v>0.83995571946295555</v>
      </c>
      <c r="S477" s="6">
        <v>7.261593321284468E-4</v>
      </c>
      <c r="T477" s="6">
        <v>4</v>
      </c>
      <c r="U477" s="6">
        <v>3070394.9903816748</v>
      </c>
      <c r="V477" s="6">
        <v>9800570.1136880182</v>
      </c>
      <c r="W477" s="6">
        <v>62594.154895515632</v>
      </c>
      <c r="X477" s="6">
        <v>199797.87801969127</v>
      </c>
      <c r="Y477" s="6">
        <v>22.869080981756671</v>
      </c>
      <c r="Z477" s="6">
        <v>7.1733627136435357E-2</v>
      </c>
      <c r="AA477" s="6">
        <v>35.149064099999997</v>
      </c>
      <c r="AB477" s="6">
        <v>28296.770309171265</v>
      </c>
      <c r="AC477" s="6">
        <v>0</v>
      </c>
      <c r="AD477" s="6">
        <v>40560.462601684158</v>
      </c>
      <c r="AE477" s="6">
        <v>0</v>
      </c>
      <c r="AF477" s="6">
        <v>0</v>
      </c>
      <c r="AG477" s="6">
        <v>0</v>
      </c>
      <c r="AH477" s="6">
        <v>0</v>
      </c>
      <c r="AI477" s="6">
        <v>26854.320835233608</v>
      </c>
      <c r="AJ477" s="6">
        <v>69869.434234645028</v>
      </c>
      <c r="AK477" s="6">
        <v>47687.324538451416</v>
      </c>
      <c r="AL477" s="6">
        <v>213268.31251918548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8918383.9023443423</v>
      </c>
      <c r="AT477" s="6">
        <v>28467101.792934824</v>
      </c>
      <c r="AU477" s="3">
        <f t="shared" si="49"/>
        <v>100000</v>
      </c>
      <c r="AV477" s="2">
        <f t="shared" si="50"/>
        <v>2.9046373285137872E-3</v>
      </c>
      <c r="AW477" s="3">
        <f t="shared" si="51"/>
        <v>3070394.9903816748</v>
      </c>
      <c r="AX477" s="3">
        <f t="shared" si="52"/>
        <v>9800570.1136880182</v>
      </c>
      <c r="AY477" s="3">
        <f t="shared" si="53"/>
        <v>62594.154895515632</v>
      </c>
      <c r="AZ477" s="3">
        <f t="shared" si="54"/>
        <v>199797.87801969127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27.140020499999995</v>
      </c>
      <c r="R478" s="6">
        <v>0.83995578683859462</v>
      </c>
      <c r="S478" s="6">
        <v>7.2615084139050529E-4</v>
      </c>
      <c r="T478" s="6">
        <v>4</v>
      </c>
      <c r="U478" s="6">
        <v>3070430.2789837597</v>
      </c>
      <c r="V478" s="6">
        <v>9800684.0968946051</v>
      </c>
      <c r="W478" s="6">
        <v>62594.874301400509</v>
      </c>
      <c r="X478" s="6">
        <v>199800.20172153125</v>
      </c>
      <c r="Y478" s="6">
        <v>22.869075418348245</v>
      </c>
      <c r="Z478" s="6">
        <v>7.1732837436097679E-2</v>
      </c>
      <c r="AA478" s="6">
        <v>34.362809800000001</v>
      </c>
      <c r="AB478" s="6">
        <v>28296.551934934349</v>
      </c>
      <c r="AC478" s="6">
        <v>0</v>
      </c>
      <c r="AD478" s="6">
        <v>40560.106181342693</v>
      </c>
      <c r="AE478" s="6">
        <v>0</v>
      </c>
      <c r="AF478" s="6">
        <v>0</v>
      </c>
      <c r="AG478" s="6">
        <v>0</v>
      </c>
      <c r="AH478" s="6">
        <v>0</v>
      </c>
      <c r="AI478" s="6">
        <v>26854.096665348043</v>
      </c>
      <c r="AJ478" s="6">
        <v>69868.850990586332</v>
      </c>
      <c r="AK478" s="6">
        <v>47686.926462396892</v>
      </c>
      <c r="AL478" s="6">
        <v>213266.53223460831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8918382.1220597643</v>
      </c>
      <c r="AT478" s="6">
        <v>28467100.012650248</v>
      </c>
      <c r="AU478" s="3">
        <f t="shared" si="49"/>
        <v>133352.14321633239</v>
      </c>
      <c r="AV478" s="2">
        <f t="shared" si="50"/>
        <v>2.9046033655620212E-3</v>
      </c>
      <c r="AW478" s="3">
        <f t="shared" si="51"/>
        <v>3070430.2789837597</v>
      </c>
      <c r="AX478" s="3">
        <f t="shared" si="52"/>
        <v>9800684.0968946051</v>
      </c>
      <c r="AY478" s="3">
        <f t="shared" si="53"/>
        <v>62594.874301400509</v>
      </c>
      <c r="AZ478" s="3">
        <f t="shared" si="54"/>
        <v>199800.20172153125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27.140020499999995</v>
      </c>
      <c r="R479" s="6">
        <v>0.83995584320132199</v>
      </c>
      <c r="S479" s="6">
        <v>7.2614375415565541E-4</v>
      </c>
      <c r="T479" s="6">
        <v>4</v>
      </c>
      <c r="U479" s="6">
        <v>3070459.7350757271</v>
      </c>
      <c r="V479" s="6">
        <v>9800779.2409293987</v>
      </c>
      <c r="W479" s="6">
        <v>62595.474803677564</v>
      </c>
      <c r="X479" s="6">
        <v>199802.14136137231</v>
      </c>
      <c r="Y479" s="6">
        <v>22.869070774550099</v>
      </c>
      <c r="Z479" s="6">
        <v>7.1732178270339036E-2</v>
      </c>
      <c r="AA479" s="6">
        <v>34.592010700000003</v>
      </c>
      <c r="AB479" s="6">
        <v>28296.369656739724</v>
      </c>
      <c r="AC479" s="6">
        <v>0</v>
      </c>
      <c r="AD479" s="6">
        <v>40559.808675417131</v>
      </c>
      <c r="AE479" s="6">
        <v>0</v>
      </c>
      <c r="AF479" s="6">
        <v>0</v>
      </c>
      <c r="AG479" s="6">
        <v>0</v>
      </c>
      <c r="AH479" s="6">
        <v>0</v>
      </c>
      <c r="AI479" s="6">
        <v>26853.90954954116</v>
      </c>
      <c r="AJ479" s="6">
        <v>69868.364153639559</v>
      </c>
      <c r="AK479" s="6">
        <v>47686.594186177215</v>
      </c>
      <c r="AL479" s="6">
        <v>213265.04622151479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8918380.6360466704</v>
      </c>
      <c r="AT479" s="6">
        <v>28467098.526637152</v>
      </c>
      <c r="AU479" s="3">
        <f t="shared" si="49"/>
        <v>177827.94100389228</v>
      </c>
      <c r="AV479" s="2">
        <f t="shared" si="50"/>
        <v>2.9045750166226216E-3</v>
      </c>
      <c r="AW479" s="3">
        <f t="shared" si="51"/>
        <v>3070459.7350757271</v>
      </c>
      <c r="AX479" s="3">
        <f t="shared" si="52"/>
        <v>9800779.2409293987</v>
      </c>
      <c r="AY479" s="3">
        <f t="shared" si="53"/>
        <v>62595.474803677564</v>
      </c>
      <c r="AZ479" s="3">
        <f t="shared" si="54"/>
        <v>199802.14136137231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27.140020499999995</v>
      </c>
      <c r="R480" s="6">
        <v>0.83995588886854744</v>
      </c>
      <c r="S480" s="6">
        <v>7.2613801996689064E-4</v>
      </c>
      <c r="T480" s="6">
        <v>4</v>
      </c>
      <c r="U480" s="6">
        <v>3070483.5680328473</v>
      </c>
      <c r="V480" s="6">
        <v>9800856.2220779546</v>
      </c>
      <c r="W480" s="6">
        <v>62595.960670744927</v>
      </c>
      <c r="X480" s="6">
        <v>199803.71072621035</v>
      </c>
      <c r="Y480" s="6">
        <v>22.869067017307682</v>
      </c>
      <c r="Z480" s="6">
        <v>7.1731644947104156E-2</v>
      </c>
      <c r="AA480" s="6">
        <v>33.677918200000001</v>
      </c>
      <c r="AB480" s="6">
        <v>28296.22217731793</v>
      </c>
      <c r="AC480" s="6">
        <v>0</v>
      </c>
      <c r="AD480" s="6">
        <v>40559.567966513052</v>
      </c>
      <c r="AE480" s="6">
        <v>0</v>
      </c>
      <c r="AF480" s="6">
        <v>0</v>
      </c>
      <c r="AG480" s="6">
        <v>0</v>
      </c>
      <c r="AH480" s="6">
        <v>0</v>
      </c>
      <c r="AI480" s="6">
        <v>26853.758156094074</v>
      </c>
      <c r="AJ480" s="6">
        <v>69867.970258945308</v>
      </c>
      <c r="AK480" s="6">
        <v>47686.325344954676</v>
      </c>
      <c r="AL480" s="6">
        <v>213263.84390382504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8918379.4337289818</v>
      </c>
      <c r="AT480" s="6">
        <v>28467097.324319463</v>
      </c>
      <c r="AU480" s="3">
        <f t="shared" si="49"/>
        <v>237137.37056616557</v>
      </c>
      <c r="AV480" s="2">
        <f t="shared" si="50"/>
        <v>2.9045520798675626E-3</v>
      </c>
      <c r="AW480" s="3">
        <f t="shared" si="51"/>
        <v>3070483.5680328473</v>
      </c>
      <c r="AX480" s="3">
        <f t="shared" si="52"/>
        <v>9800856.2220779546</v>
      </c>
      <c r="AY480" s="3">
        <f t="shared" si="53"/>
        <v>62595.960670744927</v>
      </c>
      <c r="AZ480" s="3">
        <f t="shared" si="54"/>
        <v>199803.71072621035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27.140020499999995</v>
      </c>
      <c r="R481" s="6">
        <v>0.83995592507684946</v>
      </c>
      <c r="S481" s="6">
        <v>7.2613347785330598E-4</v>
      </c>
      <c r="T481" s="6">
        <v>4</v>
      </c>
      <c r="U481" s="6">
        <v>3070502.4466449413</v>
      </c>
      <c r="V481" s="6">
        <v>9800917.2005490884</v>
      </c>
      <c r="W481" s="6">
        <v>62596.345536787681</v>
      </c>
      <c r="X481" s="6">
        <v>199804.95385482395</v>
      </c>
      <c r="Y481" s="6">
        <v>22.869064041151088</v>
      </c>
      <c r="Z481" s="6">
        <v>7.1731222495401273E-2</v>
      </c>
      <c r="AA481" s="6">
        <v>34.843758999999999</v>
      </c>
      <c r="AB481" s="6">
        <v>28296.105356926011</v>
      </c>
      <c r="AC481" s="6">
        <v>0</v>
      </c>
      <c r="AD481" s="6">
        <v>40559.377297884268</v>
      </c>
      <c r="AE481" s="6">
        <v>0</v>
      </c>
      <c r="AF481" s="6">
        <v>0</v>
      </c>
      <c r="AG481" s="6">
        <v>0</v>
      </c>
      <c r="AH481" s="6">
        <v>0</v>
      </c>
      <c r="AI481" s="6">
        <v>26853.638235375998</v>
      </c>
      <c r="AJ481" s="6">
        <v>69867.658249835993</v>
      </c>
      <c r="AK481" s="6">
        <v>47686.112392326409</v>
      </c>
      <c r="AL481" s="6">
        <v>213262.89153234867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8918378.4813575055</v>
      </c>
      <c r="AT481" s="6">
        <v>28467096.371947989</v>
      </c>
      <c r="AU481" s="3">
        <f t="shared" si="49"/>
        <v>316227.76601683797</v>
      </c>
      <c r="AV481" s="2">
        <f t="shared" si="50"/>
        <v>2.9045339114132239E-3</v>
      </c>
      <c r="AW481" s="3">
        <f t="shared" si="51"/>
        <v>3070502.4466449413</v>
      </c>
      <c r="AX481" s="3">
        <f t="shared" si="52"/>
        <v>9800917.2005490884</v>
      </c>
      <c r="AY481" s="3">
        <f t="shared" si="53"/>
        <v>62596.345536787681</v>
      </c>
      <c r="AZ481" s="3">
        <f t="shared" si="54"/>
        <v>199804.95385482395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27.140020499999995</v>
      </c>
      <c r="R482" s="6">
        <v>0.8399559533544434</v>
      </c>
      <c r="S482" s="6">
        <v>7.2612993300782361E-4</v>
      </c>
      <c r="T482" s="6">
        <v>4</v>
      </c>
      <c r="U482" s="6">
        <v>3070517.1804261268</v>
      </c>
      <c r="V482" s="6">
        <v>9800964.7910949513</v>
      </c>
      <c r="W482" s="6">
        <v>62596.645904846053</v>
      </c>
      <c r="X482" s="6">
        <v>199805.92405247231</v>
      </c>
      <c r="Y482" s="6">
        <v>22.869061718442818</v>
      </c>
      <c r="Z482" s="6">
        <v>7.1730892797749496E-2</v>
      </c>
      <c r="AA482" s="6">
        <v>34.6509049</v>
      </c>
      <c r="AB482" s="6">
        <v>28296.014185572483</v>
      </c>
      <c r="AC482" s="6">
        <v>0</v>
      </c>
      <c r="AD482" s="6">
        <v>40559.228492528404</v>
      </c>
      <c r="AE482" s="6">
        <v>0</v>
      </c>
      <c r="AF482" s="6">
        <v>0</v>
      </c>
      <c r="AG482" s="6">
        <v>0</v>
      </c>
      <c r="AH482" s="6">
        <v>0</v>
      </c>
      <c r="AI482" s="6">
        <v>26853.54464445934</v>
      </c>
      <c r="AJ482" s="6">
        <v>69867.414745468981</v>
      </c>
      <c r="AK482" s="6">
        <v>47685.946195592405</v>
      </c>
      <c r="AL482" s="6">
        <v>213262.14826362161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8918377.7380887792</v>
      </c>
      <c r="AT482" s="6">
        <v>28467095.628679261</v>
      </c>
      <c r="AU482" s="3">
        <f t="shared" si="49"/>
        <v>421696.50342858222</v>
      </c>
      <c r="AV482" s="2">
        <f t="shared" si="50"/>
        <v>2.9045197320312945E-3</v>
      </c>
      <c r="AW482" s="3">
        <f t="shared" si="51"/>
        <v>3070517.1804261268</v>
      </c>
      <c r="AX482" s="3">
        <f t="shared" si="52"/>
        <v>9800964.7910949513</v>
      </c>
      <c r="AY482" s="3">
        <f t="shared" si="53"/>
        <v>62596.645904846053</v>
      </c>
      <c r="AZ482" s="3">
        <f t="shared" si="54"/>
        <v>199805.92405247231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27.140020499999995</v>
      </c>
      <c r="R483" s="6">
        <v>0.83995597520125842</v>
      </c>
      <c r="S483" s="6">
        <v>7.2612719557891702E-4</v>
      </c>
      <c r="T483" s="6">
        <v>4</v>
      </c>
      <c r="U483" s="6">
        <v>3070528.5583629352</v>
      </c>
      <c r="V483" s="6">
        <v>9801001.5421646722</v>
      </c>
      <c r="W483" s="6">
        <v>62596.877859477696</v>
      </c>
      <c r="X483" s="6">
        <v>199806.67327273809</v>
      </c>
      <c r="Y483" s="6">
        <v>22.869059924784946</v>
      </c>
      <c r="Z483" s="6">
        <v>7.1730638196350074E-2</v>
      </c>
      <c r="AA483" s="6">
        <v>33.742907899999999</v>
      </c>
      <c r="AB483" s="6">
        <v>28295.943780494657</v>
      </c>
      <c r="AC483" s="6">
        <v>0</v>
      </c>
      <c r="AD483" s="6">
        <v>40559.113580987483</v>
      </c>
      <c r="AE483" s="6">
        <v>0</v>
      </c>
      <c r="AF483" s="6">
        <v>0</v>
      </c>
      <c r="AG483" s="6">
        <v>0</v>
      </c>
      <c r="AH483" s="6">
        <v>0</v>
      </c>
      <c r="AI483" s="6">
        <v>26853.472370978037</v>
      </c>
      <c r="AJ483" s="6">
        <v>69867.226704695961</v>
      </c>
      <c r="AK483" s="6">
        <v>47685.817853900982</v>
      </c>
      <c r="AL483" s="6">
        <v>213261.57429105713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8918377.1641162131</v>
      </c>
      <c r="AT483" s="6">
        <v>28467095.054706696</v>
      </c>
      <c r="AU483" s="3">
        <f t="shared" si="49"/>
        <v>562341.32519034925</v>
      </c>
      <c r="AV483" s="2">
        <f t="shared" si="50"/>
        <v>2.9045087823156681E-3</v>
      </c>
      <c r="AW483" s="3">
        <f t="shared" si="51"/>
        <v>3070528.5583629352</v>
      </c>
      <c r="AX483" s="3">
        <f t="shared" si="52"/>
        <v>9801001.5421646722</v>
      </c>
      <c r="AY483" s="3">
        <f t="shared" si="53"/>
        <v>62596.877859477696</v>
      </c>
      <c r="AZ483" s="3">
        <f t="shared" si="54"/>
        <v>199806.67327273809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27.140020499999995</v>
      </c>
      <c r="R484" s="6">
        <v>0.83995599194861337</v>
      </c>
      <c r="S484" s="6">
        <v>7.2612509785273123E-4</v>
      </c>
      <c r="T484" s="6">
        <v>4</v>
      </c>
      <c r="U484" s="6">
        <v>3070537.2774765128</v>
      </c>
      <c r="V484" s="6">
        <v>9801029.7051584609</v>
      </c>
      <c r="W484" s="6">
        <v>62597.055610401447</v>
      </c>
      <c r="X484" s="6">
        <v>199807.24741345973</v>
      </c>
      <c r="Y484" s="6">
        <v>22.869058550279011</v>
      </c>
      <c r="Z484" s="6">
        <v>7.1730443091535936E-2</v>
      </c>
      <c r="AA484" s="6">
        <v>33.306251500000002</v>
      </c>
      <c r="AB484" s="6">
        <v>28295.889828043957</v>
      </c>
      <c r="AC484" s="6">
        <v>0</v>
      </c>
      <c r="AD484" s="6">
        <v>40559.025522513555</v>
      </c>
      <c r="AE484" s="6">
        <v>0</v>
      </c>
      <c r="AF484" s="6">
        <v>0</v>
      </c>
      <c r="AG484" s="6">
        <v>0</v>
      </c>
      <c r="AH484" s="6">
        <v>0</v>
      </c>
      <c r="AI484" s="6">
        <v>26853.416986717421</v>
      </c>
      <c r="AJ484" s="6">
        <v>69867.082606210708</v>
      </c>
      <c r="AK484" s="6">
        <v>47685.719503723871</v>
      </c>
      <c r="AL484" s="6">
        <v>213261.13444720951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8918376.7242723666</v>
      </c>
      <c r="AT484" s="6">
        <v>28467094.614862848</v>
      </c>
      <c r="AU484" s="3">
        <f t="shared" si="49"/>
        <v>749894.209332456</v>
      </c>
      <c r="AV484" s="2">
        <f t="shared" si="50"/>
        <v>2.9045003914109249E-3</v>
      </c>
      <c r="AW484" s="3">
        <f t="shared" si="51"/>
        <v>3070537.2774765128</v>
      </c>
      <c r="AX484" s="3">
        <f t="shared" si="52"/>
        <v>9801029.7051584609</v>
      </c>
      <c r="AY484" s="3">
        <f t="shared" si="53"/>
        <v>62597.055610401447</v>
      </c>
      <c r="AZ484" s="3">
        <f t="shared" si="54"/>
        <v>199807.24741345973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27.140020499999995</v>
      </c>
      <c r="R485" s="6">
        <v>0.83995600471409826</v>
      </c>
      <c r="S485" s="6">
        <v>7.2612349930472741E-4</v>
      </c>
      <c r="T485" s="6">
        <v>4</v>
      </c>
      <c r="U485" s="6">
        <v>3070543.9218098223</v>
      </c>
      <c r="V485" s="6">
        <v>9801051.1665514633</v>
      </c>
      <c r="W485" s="6">
        <v>62597.191064123079</v>
      </c>
      <c r="X485" s="6">
        <v>199807.68493298479</v>
      </c>
      <c r="Y485" s="6">
        <v>22.8690575028502</v>
      </c>
      <c r="Z485" s="6">
        <v>7.1730294413928877E-2</v>
      </c>
      <c r="AA485" s="6">
        <v>32.488298200000003</v>
      </c>
      <c r="AB485" s="6">
        <v>28295.848714116015</v>
      </c>
      <c r="AC485" s="6">
        <v>0</v>
      </c>
      <c r="AD485" s="6">
        <v>40558.958418396687</v>
      </c>
      <c r="AE485" s="6">
        <v>0</v>
      </c>
      <c r="AF485" s="6">
        <v>0</v>
      </c>
      <c r="AG485" s="6">
        <v>0</v>
      </c>
      <c r="AH485" s="6">
        <v>0</v>
      </c>
      <c r="AI485" s="6">
        <v>26853.374781679944</v>
      </c>
      <c r="AJ485" s="6">
        <v>69866.97279736065</v>
      </c>
      <c r="AK485" s="6">
        <v>47685.644556927349</v>
      </c>
      <c r="AL485" s="6">
        <v>213260.79926848065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8918376.3890936375</v>
      </c>
      <c r="AT485" s="6">
        <v>28467094.279684119</v>
      </c>
      <c r="AU485" s="3">
        <f t="shared" si="49"/>
        <v>1000000.0000000001</v>
      </c>
      <c r="AV485" s="2">
        <f t="shared" si="50"/>
        <v>2.9044939972189096E-3</v>
      </c>
      <c r="AW485" s="3">
        <f t="shared" si="51"/>
        <v>3070543.9218098223</v>
      </c>
      <c r="AX485" s="3">
        <f t="shared" si="52"/>
        <v>9801051.1665514633</v>
      </c>
      <c r="AY485" s="3">
        <f t="shared" si="53"/>
        <v>62597.191064123079</v>
      </c>
      <c r="AZ485" s="3">
        <f t="shared" si="54"/>
        <v>199807.68493298479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27.140020499999995</v>
      </c>
      <c r="R486" s="6">
        <v>0.83995601440355627</v>
      </c>
      <c r="S486" s="6">
        <v>7.261222861091605E-4</v>
      </c>
      <c r="T486" s="6">
        <v>4</v>
      </c>
      <c r="U486" s="6">
        <v>3070548.9644537237</v>
      </c>
      <c r="V486" s="6">
        <v>9801067.4544383623</v>
      </c>
      <c r="W486" s="6">
        <v>62597.293865239699</v>
      </c>
      <c r="X486" s="6">
        <v>199808.01698359015</v>
      </c>
      <c r="Y486" s="6">
        <v>22.869056707927989</v>
      </c>
      <c r="Z486" s="6">
        <v>7.1730181578421967E-2</v>
      </c>
      <c r="AA486" s="6">
        <v>32.274357999999999</v>
      </c>
      <c r="AB486" s="6">
        <v>28295.817511502311</v>
      </c>
      <c r="AC486" s="6">
        <v>0</v>
      </c>
      <c r="AD486" s="6">
        <v>40558.907491273196</v>
      </c>
      <c r="AE486" s="6">
        <v>0</v>
      </c>
      <c r="AF486" s="6">
        <v>0</v>
      </c>
      <c r="AG486" s="6">
        <v>0</v>
      </c>
      <c r="AH486" s="6">
        <v>0</v>
      </c>
      <c r="AI486" s="6">
        <v>26853.34275108244</v>
      </c>
      <c r="AJ486" s="6">
        <v>69866.889460316321</v>
      </c>
      <c r="AK486" s="6">
        <v>47685.587677682197</v>
      </c>
      <c r="AL486" s="6">
        <v>213260.54489185647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8918376.1347170137</v>
      </c>
      <c r="AT486" s="6">
        <v>28467094.025307495</v>
      </c>
      <c r="AU486" s="3">
        <f t="shared" si="49"/>
        <v>1333521.4321633242</v>
      </c>
      <c r="AV486" s="2">
        <f t="shared" si="50"/>
        <v>2.904489144436642E-3</v>
      </c>
      <c r="AW486" s="3">
        <f t="shared" si="51"/>
        <v>3070548.9644537237</v>
      </c>
      <c r="AX486" s="3">
        <f t="shared" si="52"/>
        <v>9801067.4544383623</v>
      </c>
      <c r="AY486" s="3">
        <f t="shared" si="53"/>
        <v>62597.293865239699</v>
      </c>
      <c r="AZ486" s="3">
        <f t="shared" si="54"/>
        <v>199808.01698359015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27.140020499999995</v>
      </c>
      <c r="R487" s="6">
        <v>0.83995602173593609</v>
      </c>
      <c r="S487" s="6">
        <v>7.261213681969002E-4</v>
      </c>
      <c r="T487" s="6">
        <v>4</v>
      </c>
      <c r="U487" s="6">
        <v>3070552.7797632907</v>
      </c>
      <c r="V487" s="6">
        <v>9801079.7780024856</v>
      </c>
      <c r="W487" s="6">
        <v>62597.3716454858</v>
      </c>
      <c r="X487" s="6">
        <v>199808.26821611373</v>
      </c>
      <c r="Y487" s="6">
        <v>22.869056106471199</v>
      </c>
      <c r="Z487" s="6">
        <v>7.1730096204431729E-2</v>
      </c>
      <c r="AA487" s="6">
        <v>32.894263899999999</v>
      </c>
      <c r="AB487" s="6">
        <v>28295.793903036687</v>
      </c>
      <c r="AC487" s="6">
        <v>0</v>
      </c>
      <c r="AD487" s="6">
        <v>40558.86895857333</v>
      </c>
      <c r="AE487" s="6">
        <v>0</v>
      </c>
      <c r="AF487" s="6">
        <v>0</v>
      </c>
      <c r="AG487" s="6">
        <v>0</v>
      </c>
      <c r="AH487" s="6">
        <v>0</v>
      </c>
      <c r="AI487" s="6">
        <v>26853.318516027895</v>
      </c>
      <c r="AJ487" s="6">
        <v>69866.826405675703</v>
      </c>
      <c r="AK487" s="6">
        <v>47685.544641594315</v>
      </c>
      <c r="AL487" s="6">
        <v>213260.35242490793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8918375.9422500636</v>
      </c>
      <c r="AT487" s="6">
        <v>28467093.832840547</v>
      </c>
      <c r="AU487" s="3">
        <f t="shared" si="49"/>
        <v>1778279.4100389229</v>
      </c>
      <c r="AV487" s="2">
        <f t="shared" si="50"/>
        <v>2.9044854727876008E-3</v>
      </c>
      <c r="AW487" s="3">
        <f t="shared" si="51"/>
        <v>3070552.7797632907</v>
      </c>
      <c r="AX487" s="3">
        <f t="shared" si="52"/>
        <v>9801079.7780024856</v>
      </c>
      <c r="AY487" s="3">
        <f t="shared" si="53"/>
        <v>62597.3716454858</v>
      </c>
      <c r="AZ487" s="3">
        <f t="shared" si="54"/>
        <v>199808.26821611373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27.140020499999995</v>
      </c>
      <c r="R488" s="6">
        <v>0.83995602727148488</v>
      </c>
      <c r="S488" s="6">
        <v>7.261206752931219E-4</v>
      </c>
      <c r="T488" s="6">
        <v>4</v>
      </c>
      <c r="U488" s="6">
        <v>3070555.6598304361</v>
      </c>
      <c r="V488" s="6">
        <v>9801089.0807039756</v>
      </c>
      <c r="W488" s="6">
        <v>62597.430359550133</v>
      </c>
      <c r="X488" s="6">
        <v>199808.45786426644</v>
      </c>
      <c r="Y488" s="6">
        <v>22.869055652457394</v>
      </c>
      <c r="Z488" s="6">
        <v>7.17300317592863E-2</v>
      </c>
      <c r="AA488" s="6">
        <v>32.962313399999999</v>
      </c>
      <c r="AB488" s="6">
        <v>28295.776081918521</v>
      </c>
      <c r="AC488" s="6">
        <v>0</v>
      </c>
      <c r="AD488" s="6">
        <v>40558.839871911703</v>
      </c>
      <c r="AE488" s="6">
        <v>0</v>
      </c>
      <c r="AF488" s="6">
        <v>0</v>
      </c>
      <c r="AG488" s="6">
        <v>0</v>
      </c>
      <c r="AH488" s="6">
        <v>0</v>
      </c>
      <c r="AI488" s="6">
        <v>26853.300221993777</v>
      </c>
      <c r="AJ488" s="6">
        <v>69866.778808351533</v>
      </c>
      <c r="AK488" s="6">
        <v>47685.512155442557</v>
      </c>
      <c r="AL488" s="6">
        <v>213260.20713961808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8918375.7969647739</v>
      </c>
      <c r="AT488" s="6">
        <v>28467093.687555257</v>
      </c>
      <c r="AU488" s="3">
        <f t="shared" si="49"/>
        <v>2371373.7056616559</v>
      </c>
      <c r="AV488" s="2">
        <f t="shared" si="50"/>
        <v>2.9044827011724876E-3</v>
      </c>
      <c r="AW488" s="3">
        <f t="shared" si="51"/>
        <v>3070555.6598304361</v>
      </c>
      <c r="AX488" s="3">
        <f t="shared" si="52"/>
        <v>9801089.0807039756</v>
      </c>
      <c r="AY488" s="3">
        <f t="shared" si="53"/>
        <v>62597.430359550133</v>
      </c>
      <c r="AZ488" s="3">
        <f t="shared" si="54"/>
        <v>199808.45786426644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27.140020499999995</v>
      </c>
      <c r="R489" s="6">
        <v>0.83995603144371722</v>
      </c>
      <c r="S489" s="6">
        <v>7.2612015306544955E-4</v>
      </c>
      <c r="T489" s="6">
        <v>4</v>
      </c>
      <c r="U489" s="6">
        <v>3070557.830482814</v>
      </c>
      <c r="V489" s="6">
        <v>9801096.0919750687</v>
      </c>
      <c r="W489" s="6">
        <v>62597.474611234895</v>
      </c>
      <c r="X489" s="6">
        <v>199808.60079851112</v>
      </c>
      <c r="Y489" s="6">
        <v>22.869055310275982</v>
      </c>
      <c r="Z489" s="6">
        <v>7.1729983188194221E-2</v>
      </c>
      <c r="AA489" s="6">
        <v>33.360487599999999</v>
      </c>
      <c r="AB489" s="6">
        <v>28295.762650481262</v>
      </c>
      <c r="AC489" s="6">
        <v>0</v>
      </c>
      <c r="AD489" s="6">
        <v>40558.817949837081</v>
      </c>
      <c r="AE489" s="6">
        <v>0</v>
      </c>
      <c r="AF489" s="6">
        <v>0</v>
      </c>
      <c r="AG489" s="6">
        <v>0</v>
      </c>
      <c r="AH489" s="6">
        <v>0</v>
      </c>
      <c r="AI489" s="6">
        <v>26853.286434124151</v>
      </c>
      <c r="AJ489" s="6">
        <v>69866.742935143033</v>
      </c>
      <c r="AK489" s="6">
        <v>47685.48767124064</v>
      </c>
      <c r="AL489" s="6">
        <v>213260.09764082616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8918375.6874659825</v>
      </c>
      <c r="AT489" s="6">
        <v>28467093.578056466</v>
      </c>
      <c r="AU489" s="3">
        <f t="shared" si="49"/>
        <v>3162277.66016838</v>
      </c>
      <c r="AV489" s="2">
        <f t="shared" si="50"/>
        <v>2.9044806122617982E-3</v>
      </c>
      <c r="AW489" s="3">
        <f t="shared" si="51"/>
        <v>3070557.830482814</v>
      </c>
      <c r="AX489" s="3">
        <f t="shared" si="52"/>
        <v>9801096.0919750687</v>
      </c>
      <c r="AY489" s="3">
        <f t="shared" si="53"/>
        <v>62597.474611234895</v>
      </c>
      <c r="AZ489" s="3">
        <f t="shared" si="54"/>
        <v>199808.60079851112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27.140020499999995</v>
      </c>
      <c r="R490" s="6">
        <v>0.83995603458415091</v>
      </c>
      <c r="S490" s="6">
        <v>7.2611976003907508E-4</v>
      </c>
      <c r="T490" s="6">
        <v>4</v>
      </c>
      <c r="U490" s="6">
        <v>3070559.4641084126</v>
      </c>
      <c r="V490" s="6">
        <v>9801101.3686347716</v>
      </c>
      <c r="W490" s="6">
        <v>62597.507914902373</v>
      </c>
      <c r="X490" s="6">
        <v>199808.70837035644</v>
      </c>
      <c r="Y490" s="6">
        <v>22.869055052746997</v>
      </c>
      <c r="Z490" s="6">
        <v>7.1729946633134034E-2</v>
      </c>
      <c r="AA490" s="6">
        <v>32.970365000000001</v>
      </c>
      <c r="AB490" s="6">
        <v>28295.752541927857</v>
      </c>
      <c r="AC490" s="6">
        <v>0</v>
      </c>
      <c r="AD490" s="6">
        <v>40558.801451096544</v>
      </c>
      <c r="AE490" s="6">
        <v>0</v>
      </c>
      <c r="AF490" s="6">
        <v>0</v>
      </c>
      <c r="AG490" s="6">
        <v>0</v>
      </c>
      <c r="AH490" s="6">
        <v>0</v>
      </c>
      <c r="AI490" s="6">
        <v>26853.276057279509</v>
      </c>
      <c r="AJ490" s="6">
        <v>69866.71593672187</v>
      </c>
      <c r="AK490" s="6">
        <v>47685.469244263426</v>
      </c>
      <c r="AL490" s="6">
        <v>213260.0152312892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8918375.605056446</v>
      </c>
      <c r="AT490" s="6">
        <v>28467093.495646928</v>
      </c>
      <c r="AU490" s="3">
        <f t="shared" si="49"/>
        <v>4216965.0342858238</v>
      </c>
      <c r="AV490" s="2">
        <f t="shared" si="50"/>
        <v>2.9044790401563003E-3</v>
      </c>
      <c r="AW490" s="3">
        <f t="shared" si="51"/>
        <v>3070559.4641084126</v>
      </c>
      <c r="AX490" s="3">
        <f t="shared" si="52"/>
        <v>9801101.3686347716</v>
      </c>
      <c r="AY490" s="3">
        <f t="shared" si="53"/>
        <v>62597.507914902373</v>
      </c>
      <c r="AZ490" s="3">
        <f t="shared" si="54"/>
        <v>199808.70837035644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27.140020499999995</v>
      </c>
      <c r="R491" s="6">
        <v>0.83995603694591314</v>
      </c>
      <c r="S491" s="6">
        <v>7.2611946441890427E-4</v>
      </c>
      <c r="T491" s="6">
        <v>4</v>
      </c>
      <c r="U491" s="6">
        <v>3070560.6928644362</v>
      </c>
      <c r="V491" s="6">
        <v>9801105.3375513963</v>
      </c>
      <c r="W491" s="6">
        <v>62597.532964755927</v>
      </c>
      <c r="X491" s="6">
        <v>199808.78928209015</v>
      </c>
      <c r="Y491" s="6">
        <v>22.86905485905347</v>
      </c>
      <c r="Z491" s="6">
        <v>7.1729919139241802E-2</v>
      </c>
      <c r="AA491" s="6">
        <v>33.942517500000001</v>
      </c>
      <c r="AB491" s="6">
        <v>28295.744938900512</v>
      </c>
      <c r="AC491" s="6">
        <v>0</v>
      </c>
      <c r="AD491" s="6">
        <v>40558.789042010576</v>
      </c>
      <c r="AE491" s="6">
        <v>0</v>
      </c>
      <c r="AF491" s="6">
        <v>0</v>
      </c>
      <c r="AG491" s="6">
        <v>0</v>
      </c>
      <c r="AH491" s="6">
        <v>0</v>
      </c>
      <c r="AI491" s="6">
        <v>26853.268252555325</v>
      </c>
      <c r="AJ491" s="6">
        <v>69866.695630430506</v>
      </c>
      <c r="AK491" s="6">
        <v>47685.455384802306</v>
      </c>
      <c r="AL491" s="6">
        <v>213259.95324869922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8918375.5430738553</v>
      </c>
      <c r="AT491" s="6">
        <v>28467093.433664337</v>
      </c>
      <c r="AU491" s="3">
        <f t="shared" si="49"/>
        <v>5623413.251903492</v>
      </c>
      <c r="AV491" s="2">
        <f t="shared" si="50"/>
        <v>2.9044778576756171E-3</v>
      </c>
      <c r="AW491" s="3">
        <f t="shared" si="51"/>
        <v>3070560.6928644362</v>
      </c>
      <c r="AX491" s="3">
        <f t="shared" si="52"/>
        <v>9801105.3375513963</v>
      </c>
      <c r="AY491" s="3">
        <f t="shared" si="53"/>
        <v>62597.532964755927</v>
      </c>
      <c r="AZ491" s="3">
        <f t="shared" si="54"/>
        <v>199808.78928209015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27.140020499999995</v>
      </c>
      <c r="R492" s="6">
        <v>0.83995603872073721</v>
      </c>
      <c r="S492" s="6">
        <v>7.261192423510263E-4</v>
      </c>
      <c r="T492" s="6">
        <v>4</v>
      </c>
      <c r="U492" s="6">
        <v>3070561.6158971009</v>
      </c>
      <c r="V492" s="6">
        <v>9801108.318975687</v>
      </c>
      <c r="W492" s="6">
        <v>62597.551782025279</v>
      </c>
      <c r="X492" s="6">
        <v>199808.85006245691</v>
      </c>
      <c r="Y492" s="6">
        <v>22.869054713539452</v>
      </c>
      <c r="Z492" s="6">
        <v>7.1729898484225382E-2</v>
      </c>
      <c r="AA492" s="6">
        <v>33.743133800000003</v>
      </c>
      <c r="AB492" s="6">
        <v>28295.739227234339</v>
      </c>
      <c r="AC492" s="6">
        <v>0</v>
      </c>
      <c r="AD492" s="6">
        <v>40558.779719560094</v>
      </c>
      <c r="AE492" s="6">
        <v>0</v>
      </c>
      <c r="AF492" s="6">
        <v>0</v>
      </c>
      <c r="AG492" s="6">
        <v>0</v>
      </c>
      <c r="AH492" s="6">
        <v>0</v>
      </c>
      <c r="AI492" s="6">
        <v>26853.262389249823</v>
      </c>
      <c r="AJ492" s="6">
        <v>69866.680375312309</v>
      </c>
      <c r="AK492" s="6">
        <v>47685.444972870697</v>
      </c>
      <c r="AL492" s="6">
        <v>213259.90668422726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8918375.4965093844</v>
      </c>
      <c r="AT492" s="6">
        <v>28467093.387099866</v>
      </c>
      <c r="AU492" s="3">
        <f t="shared" si="49"/>
        <v>7498942.0933245579</v>
      </c>
      <c r="AV492" s="2">
        <f t="shared" si="50"/>
        <v>2.9044769694041052E-3</v>
      </c>
      <c r="AW492" s="3">
        <f t="shared" si="51"/>
        <v>3070561.6158971009</v>
      </c>
      <c r="AX492" s="3">
        <f t="shared" si="52"/>
        <v>9801108.318975687</v>
      </c>
      <c r="AY492" s="3">
        <f t="shared" si="53"/>
        <v>62597.551782025279</v>
      </c>
      <c r="AZ492" s="3">
        <f t="shared" si="54"/>
        <v>199808.85006245691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27.140020499999995</v>
      </c>
      <c r="R493" s="6">
        <v>0.83995604005357372</v>
      </c>
      <c r="S493" s="6">
        <v>7.2611907554019032E-4</v>
      </c>
      <c r="T493" s="6">
        <v>4</v>
      </c>
      <c r="U493" s="6">
        <v>3070562.3092528195</v>
      </c>
      <c r="V493" s="6">
        <v>9801110.5585352704</v>
      </c>
      <c r="W493" s="6">
        <v>62597.565917019441</v>
      </c>
      <c r="X493" s="6">
        <v>199808.89571890832</v>
      </c>
      <c r="Y493" s="6">
        <v>22.869054604238524</v>
      </c>
      <c r="Z493" s="6">
        <v>7.1729882969482808E-2</v>
      </c>
      <c r="AA493" s="6">
        <v>34.341951999999999</v>
      </c>
      <c r="AB493" s="6">
        <v>28295.734936917805</v>
      </c>
      <c r="AC493" s="6">
        <v>0</v>
      </c>
      <c r="AD493" s="6">
        <v>40558.772717115127</v>
      </c>
      <c r="AE493" s="6">
        <v>0</v>
      </c>
      <c r="AF493" s="6">
        <v>0</v>
      </c>
      <c r="AG493" s="6">
        <v>0</v>
      </c>
      <c r="AH493" s="6">
        <v>0</v>
      </c>
      <c r="AI493" s="6">
        <v>26853.257985072836</v>
      </c>
      <c r="AJ493" s="6">
        <v>69866.66891654722</v>
      </c>
      <c r="AK493" s="6">
        <v>47685.437152028055</v>
      </c>
      <c r="AL493" s="6">
        <v>213259.87170768104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8918375.4615328368</v>
      </c>
      <c r="AT493" s="6">
        <v>28467093.35212332</v>
      </c>
      <c r="AU493" s="3">
        <f t="shared" si="49"/>
        <v>10000000</v>
      </c>
      <c r="AV493" s="2">
        <f t="shared" si="50"/>
        <v>2.9044763021607613E-3</v>
      </c>
      <c r="AW493" s="3">
        <f t="shared" si="51"/>
        <v>3070562.3092528195</v>
      </c>
      <c r="AX493" s="3">
        <f t="shared" si="52"/>
        <v>9801110.5585352704</v>
      </c>
      <c r="AY493" s="3">
        <f t="shared" si="53"/>
        <v>62597.565917019441</v>
      </c>
      <c r="AZ493" s="3">
        <f t="shared" si="54"/>
        <v>199808.89571890832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W494" s="6"/>
      <c r="Y494" s="6">
        <v>15</v>
      </c>
      <c r="Z494" s="6"/>
      <c r="AA494" s="6">
        <v>12.7789964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W495" s="6"/>
      <c r="Y495" s="6">
        <v>15</v>
      </c>
      <c r="Z495" s="6"/>
      <c r="AA495" s="6">
        <v>13.643998099999999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W496" s="6"/>
      <c r="Y496" s="6">
        <v>15</v>
      </c>
      <c r="Z496" s="6"/>
      <c r="AA496" s="6">
        <v>14.6167756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W497" s="6"/>
      <c r="Y497" s="6">
        <v>15</v>
      </c>
      <c r="Z497" s="6"/>
      <c r="AA497" s="6">
        <v>15.8803983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W498" s="6"/>
      <c r="Y498" s="6">
        <v>15</v>
      </c>
      <c r="Z498" s="6"/>
      <c r="AA498" s="6">
        <v>17.6706653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W499" s="6"/>
      <c r="Y499" s="6">
        <v>15</v>
      </c>
      <c r="Z499" s="6"/>
      <c r="AA499" s="6">
        <v>17.688296699999999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W500" s="6"/>
      <c r="Y500" s="6">
        <v>15</v>
      </c>
      <c r="Z500" s="6"/>
      <c r="AA500" s="6">
        <v>17.873590100000001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1.6000000000000005</v>
      </c>
      <c r="R501" s="6">
        <v>1.2695166306198269E-2</v>
      </c>
      <c r="S501" s="6">
        <v>1.2981944414386655E-4</v>
      </c>
      <c r="T501" s="6">
        <v>4</v>
      </c>
      <c r="U501" s="6">
        <v>17633710.668312155</v>
      </c>
      <c r="V501" s="6">
        <v>56723387.527759321</v>
      </c>
      <c r="W501" s="6">
        <v>359487.04333243798</v>
      </c>
      <c r="X501" s="6">
        <v>1156382.9788132776</v>
      </c>
      <c r="Y501" s="6">
        <v>23.734251247677424</v>
      </c>
      <c r="Z501" s="6">
        <v>0.19692640344809553</v>
      </c>
      <c r="AA501" s="6">
        <v>18.2468422</v>
      </c>
      <c r="AB501" s="6">
        <v>8345.2387706191421</v>
      </c>
      <c r="AC501" s="6">
        <v>0</v>
      </c>
      <c r="AD501" s="6">
        <v>9431.5289018288295</v>
      </c>
      <c r="AE501" s="6">
        <v>0</v>
      </c>
      <c r="AF501" s="6">
        <v>0</v>
      </c>
      <c r="AG501" s="6">
        <v>0</v>
      </c>
      <c r="AH501" s="6">
        <v>0</v>
      </c>
      <c r="AI501" s="6">
        <v>6932.939392254706</v>
      </c>
      <c r="AJ501" s="6">
        <v>18038.08615723296</v>
      </c>
      <c r="AK501" s="6">
        <v>12311.364447917462</v>
      </c>
      <c r="AL501" s="6">
        <v>55059.157669853099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9156794.0686162151</v>
      </c>
      <c r="AT501" s="6">
        <v>29455194.555243388</v>
      </c>
      <c r="AU501" s="3">
        <f t="shared" si="49"/>
        <v>749.89420933245594</v>
      </c>
      <c r="AV501" s="2">
        <f t="shared" si="50"/>
        <v>5.1927777657546621E-4</v>
      </c>
      <c r="AW501" s="3">
        <f t="shared" si="51"/>
        <v>17633710.668312155</v>
      </c>
      <c r="AX501" s="3">
        <f t="shared" si="52"/>
        <v>56723387.527759321</v>
      </c>
      <c r="AY501" s="3">
        <f t="shared" si="53"/>
        <v>359487.04333243798</v>
      </c>
      <c r="AZ501" s="3">
        <f t="shared" si="54"/>
        <v>1156382.9788132776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1.6000000000000005</v>
      </c>
      <c r="R502" s="6">
        <v>1.2695137975991195E-2</v>
      </c>
      <c r="S502" s="6">
        <v>1.2982096849135444E-4</v>
      </c>
      <c r="T502" s="6">
        <v>4</v>
      </c>
      <c r="U502" s="6">
        <v>17633504.484875288</v>
      </c>
      <c r="V502" s="6">
        <v>56722722.356445394</v>
      </c>
      <c r="W502" s="6">
        <v>359482.84000419365</v>
      </c>
      <c r="X502" s="6">
        <v>1156369.4183963328</v>
      </c>
      <c r="Y502" s="6">
        <v>23.734265750133574</v>
      </c>
      <c r="Z502" s="6">
        <v>0.19692849635865911</v>
      </c>
      <c r="AA502" s="6">
        <v>18.577754800000001</v>
      </c>
      <c r="AB502" s="6">
        <v>8345.3023995697476</v>
      </c>
      <c r="AC502" s="6">
        <v>0</v>
      </c>
      <c r="AD502" s="6">
        <v>9431.6111687102966</v>
      </c>
      <c r="AE502" s="6">
        <v>0</v>
      </c>
      <c r="AF502" s="6">
        <v>0</v>
      </c>
      <c r="AG502" s="6">
        <v>0</v>
      </c>
      <c r="AH502" s="6">
        <v>0</v>
      </c>
      <c r="AI502" s="6">
        <v>6932.996291629217</v>
      </c>
      <c r="AJ502" s="6">
        <v>18038.234197733764</v>
      </c>
      <c r="AK502" s="6">
        <v>12311.465488601192</v>
      </c>
      <c r="AL502" s="6">
        <v>55059.609546244217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9156794.5204926077</v>
      </c>
      <c r="AT502" s="6">
        <v>29455195.007119779</v>
      </c>
      <c r="AU502" s="3">
        <f t="shared" si="49"/>
        <v>1000</v>
      </c>
      <c r="AV502" s="2">
        <f t="shared" si="50"/>
        <v>5.1928387396541777E-4</v>
      </c>
      <c r="AW502" s="3">
        <f t="shared" si="51"/>
        <v>17633504.484875288</v>
      </c>
      <c r="AX502" s="3">
        <f t="shared" si="52"/>
        <v>56722722.356445394</v>
      </c>
      <c r="AY502" s="3">
        <f t="shared" si="53"/>
        <v>359482.84000419365</v>
      </c>
      <c r="AZ502" s="3">
        <f t="shared" si="54"/>
        <v>1156369.4183963328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3.6197799999999996</v>
      </c>
      <c r="R503" s="6">
        <v>7.8194196628628712E-2</v>
      </c>
      <c r="S503" s="6">
        <v>5.1639626361602237E-4</v>
      </c>
      <c r="T503" s="6">
        <v>4</v>
      </c>
      <c r="U503" s="6">
        <v>4478986.5175077086</v>
      </c>
      <c r="V503" s="6">
        <v>14305936.244297603</v>
      </c>
      <c r="W503" s="6">
        <v>91310.198437026789</v>
      </c>
      <c r="X503" s="6">
        <v>291645.86055086728</v>
      </c>
      <c r="Y503" s="6">
        <v>24.613457653079621</v>
      </c>
      <c r="Z503" s="6">
        <v>0.32447255727679281</v>
      </c>
      <c r="AA503" s="6">
        <v>25.882179199999999</v>
      </c>
      <c r="AB503" s="6">
        <v>20998.840901955751</v>
      </c>
      <c r="AC503" s="6">
        <v>0</v>
      </c>
      <c r="AD503" s="6">
        <v>27428.804404104925</v>
      </c>
      <c r="AE503" s="6">
        <v>0</v>
      </c>
      <c r="AF503" s="6">
        <v>0</v>
      </c>
      <c r="AG503" s="6">
        <v>0</v>
      </c>
      <c r="AH503" s="6">
        <v>0</v>
      </c>
      <c r="AI503" s="6">
        <v>18886.781669363656</v>
      </c>
      <c r="AJ503" s="6">
        <v>49139.531692059769</v>
      </c>
      <c r="AK503" s="6">
        <v>33538.74009623543</v>
      </c>
      <c r="AL503" s="6">
        <v>149992.69876371953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9251727.6097100824</v>
      </c>
      <c r="AT503" s="6">
        <v>29550128.096337255</v>
      </c>
      <c r="AU503" s="3">
        <f t="shared" si="49"/>
        <v>1333.5214321633243</v>
      </c>
      <c r="AV503" s="2">
        <f t="shared" si="50"/>
        <v>2.0655850544640895E-3</v>
      </c>
      <c r="AW503" s="3">
        <f t="shared" si="51"/>
        <v>4478986.5175077086</v>
      </c>
      <c r="AX503" s="3">
        <f t="shared" si="52"/>
        <v>14305936.244297603</v>
      </c>
      <c r="AY503" s="3">
        <f t="shared" si="53"/>
        <v>91310.198437026789</v>
      </c>
      <c r="AZ503" s="3">
        <f t="shared" si="54"/>
        <v>291645.86055086728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4.8010867000000008</v>
      </c>
      <c r="R504" s="6">
        <v>0.11796902449177535</v>
      </c>
      <c r="S504" s="6">
        <v>7.486152919384078E-4</v>
      </c>
      <c r="T504" s="6">
        <v>4</v>
      </c>
      <c r="U504" s="6">
        <v>3105336.3120622267</v>
      </c>
      <c r="V504" s="6">
        <v>9883985.0737205781</v>
      </c>
      <c r="W504" s="6">
        <v>63306.480999609048</v>
      </c>
      <c r="X504" s="6">
        <v>201498.40480703866</v>
      </c>
      <c r="Y504" s="6">
        <v>24.788046396849314</v>
      </c>
      <c r="Z504" s="6">
        <v>0.35006158000335469</v>
      </c>
      <c r="AA504" s="6">
        <v>38.985120299999998</v>
      </c>
      <c r="AB504" s="6">
        <v>26985.677321357332</v>
      </c>
      <c r="AC504" s="6">
        <v>0</v>
      </c>
      <c r="AD504" s="6">
        <v>36642.980125112888</v>
      </c>
      <c r="AE504" s="6">
        <v>0</v>
      </c>
      <c r="AF504" s="6">
        <v>0</v>
      </c>
      <c r="AG504" s="6">
        <v>0</v>
      </c>
      <c r="AH504" s="6">
        <v>0</v>
      </c>
      <c r="AI504" s="6">
        <v>24815.176404123376</v>
      </c>
      <c r="AJ504" s="6">
        <v>64563.998710933345</v>
      </c>
      <c r="AK504" s="6">
        <v>44066.255777719751</v>
      </c>
      <c r="AL504" s="6">
        <v>197074.08833924669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9298808.9992856104</v>
      </c>
      <c r="AT504" s="6">
        <v>29597209.485912781</v>
      </c>
      <c r="AU504" s="3">
        <f t="shared" si="49"/>
        <v>1778.2794100389231</v>
      </c>
      <c r="AV504" s="2">
        <f t="shared" si="50"/>
        <v>2.9944611677536312E-3</v>
      </c>
      <c r="AW504" s="3">
        <f t="shared" si="51"/>
        <v>3105336.3120622267</v>
      </c>
      <c r="AX504" s="3">
        <f t="shared" si="52"/>
        <v>9883985.0737205781</v>
      </c>
      <c r="AY504" s="3">
        <f t="shared" si="53"/>
        <v>63306.480999609048</v>
      </c>
      <c r="AZ504" s="3">
        <f t="shared" si="54"/>
        <v>201498.40480703866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5.0594685999999998</v>
      </c>
      <c r="R505" s="6">
        <v>0.12671458033142638</v>
      </c>
      <c r="S505" s="6">
        <v>7.9989123636091408E-4</v>
      </c>
      <c r="T505" s="6">
        <v>4</v>
      </c>
      <c r="U505" s="6">
        <v>2909358.1703929324</v>
      </c>
      <c r="V505" s="6">
        <v>9253470.8334389292</v>
      </c>
      <c r="W505" s="6">
        <v>59311.201501625554</v>
      </c>
      <c r="X505" s="6">
        <v>188644.51918526989</v>
      </c>
      <c r="Y505" s="6">
        <v>24.816192155661948</v>
      </c>
      <c r="Z505" s="6">
        <v>0.35419476768621805</v>
      </c>
      <c r="AA505" s="6">
        <v>34.316780899999998</v>
      </c>
      <c r="AB505" s="6">
        <v>28224.4184105612</v>
      </c>
      <c r="AC505" s="6">
        <v>0</v>
      </c>
      <c r="AD505" s="6">
        <v>38591.390531578596</v>
      </c>
      <c r="AE505" s="6">
        <v>0</v>
      </c>
      <c r="AF505" s="6">
        <v>0</v>
      </c>
      <c r="AG505" s="6">
        <v>0</v>
      </c>
      <c r="AH505" s="6">
        <v>0</v>
      </c>
      <c r="AI505" s="6">
        <v>26058.165487434511</v>
      </c>
      <c r="AJ505" s="6">
        <v>67798.001333589258</v>
      </c>
      <c r="AK505" s="6">
        <v>46273.529019791109</v>
      </c>
      <c r="AL505" s="6">
        <v>206945.50478295467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9308680.4157293178</v>
      </c>
      <c r="AT505" s="6">
        <v>29607080.90235649</v>
      </c>
      <c r="AU505" s="3">
        <f t="shared" si="49"/>
        <v>2371.3737056616555</v>
      </c>
      <c r="AV505" s="2">
        <f t="shared" si="50"/>
        <v>3.1995649454436563E-3</v>
      </c>
      <c r="AW505" s="3">
        <f t="shared" si="51"/>
        <v>2909358.1703929324</v>
      </c>
      <c r="AX505" s="3">
        <f t="shared" si="52"/>
        <v>9253470.8334389292</v>
      </c>
      <c r="AY505" s="3">
        <f t="shared" si="53"/>
        <v>59311.201501625554</v>
      </c>
      <c r="AZ505" s="3">
        <f t="shared" si="54"/>
        <v>188644.51918526989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7.9</v>
      </c>
      <c r="R506" s="6">
        <v>0.22327786837319538</v>
      </c>
      <c r="S506" s="6">
        <v>1.7375254246210488E-3</v>
      </c>
      <c r="T506" s="6">
        <v>4</v>
      </c>
      <c r="U506" s="6">
        <v>1361657.0201131739</v>
      </c>
      <c r="V506" s="6">
        <v>4282247.447020771</v>
      </c>
      <c r="W506" s="6">
        <v>27759.220132434901</v>
      </c>
      <c r="X506" s="6">
        <v>87299.40637586324</v>
      </c>
      <c r="Y506" s="6">
        <v>25.568117076059444</v>
      </c>
      <c r="Z506" s="6">
        <v>0.46573717779037077</v>
      </c>
      <c r="AA506" s="6">
        <v>34.993239099999997</v>
      </c>
      <c r="AB506" s="6">
        <v>47345.898626966606</v>
      </c>
      <c r="AC506" s="6">
        <v>0</v>
      </c>
      <c r="AD506" s="6">
        <v>69505.965648898942</v>
      </c>
      <c r="AE506" s="6">
        <v>0</v>
      </c>
      <c r="AF506" s="6">
        <v>0</v>
      </c>
      <c r="AG506" s="6">
        <v>0</v>
      </c>
      <c r="AH506" s="6">
        <v>0</v>
      </c>
      <c r="AI506" s="6">
        <v>45572.227067587548</v>
      </c>
      <c r="AJ506" s="6">
        <v>118569.58668072079</v>
      </c>
      <c r="AK506" s="6">
        <v>80926.179270962079</v>
      </c>
      <c r="AL506" s="6">
        <v>361919.85729513597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9463654.7682414986</v>
      </c>
      <c r="AT506" s="6">
        <v>29762055.254868671</v>
      </c>
      <c r="AU506" s="3">
        <f t="shared" si="49"/>
        <v>3162.27766016838</v>
      </c>
      <c r="AV506" s="2">
        <f t="shared" si="50"/>
        <v>6.9501016984841952E-3</v>
      </c>
      <c r="AW506" s="3">
        <f t="shared" si="51"/>
        <v>1361657.0201131739</v>
      </c>
      <c r="AX506" s="3">
        <f t="shared" si="52"/>
        <v>4282247.447020771</v>
      </c>
      <c r="AY506" s="3">
        <f t="shared" si="53"/>
        <v>27759.220132434901</v>
      </c>
      <c r="AZ506" s="3">
        <f t="shared" si="54"/>
        <v>87299.40637586324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11.319916700000004</v>
      </c>
      <c r="R507" s="6">
        <v>0.34026024697879137</v>
      </c>
      <c r="S507" s="6">
        <v>2.5722768533476574E-3</v>
      </c>
      <c r="T507" s="6">
        <v>4</v>
      </c>
      <c r="U507" s="6">
        <v>931811.12962400983</v>
      </c>
      <c r="V507" s="6">
        <v>2904615.9290189575</v>
      </c>
      <c r="W507" s="6">
        <v>18996.230245216848</v>
      </c>
      <c r="X507" s="6">
        <v>59214.524496860911</v>
      </c>
      <c r="Y507" s="6">
        <v>25.652917807577325</v>
      </c>
      <c r="Z507" s="6">
        <v>0.47833559545134657</v>
      </c>
      <c r="AA507" s="6">
        <v>42.437603600000003</v>
      </c>
      <c r="AB507" s="6">
        <v>61990.095664296132</v>
      </c>
      <c r="AC507" s="6">
        <v>0</v>
      </c>
      <c r="AD507" s="6">
        <v>94848.818252192141</v>
      </c>
      <c r="AE507" s="6">
        <v>0</v>
      </c>
      <c r="AF507" s="6">
        <v>0</v>
      </c>
      <c r="AG507" s="6">
        <v>0</v>
      </c>
      <c r="AH507" s="6">
        <v>0</v>
      </c>
      <c r="AI507" s="6">
        <v>61167.176427430415</v>
      </c>
      <c r="AJ507" s="6">
        <v>159144.44595106065</v>
      </c>
      <c r="AK507" s="6">
        <v>108619.35445295408</v>
      </c>
      <c r="AL507" s="6">
        <v>485769.89074793342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9587504.8016942963</v>
      </c>
      <c r="AT507" s="6">
        <v>29885905.288321469</v>
      </c>
      <c r="AU507" s="3">
        <f t="shared" si="49"/>
        <v>4216.9650342858222</v>
      </c>
      <c r="AV507" s="2">
        <f t="shared" si="50"/>
        <v>1.0289107413390629E-2</v>
      </c>
      <c r="AW507" s="3">
        <f t="shared" si="51"/>
        <v>931811.12962400983</v>
      </c>
      <c r="AX507" s="3">
        <f t="shared" si="52"/>
        <v>2904615.9290189575</v>
      </c>
      <c r="AY507" s="3">
        <f t="shared" si="53"/>
        <v>18996.230245216848</v>
      </c>
      <c r="AZ507" s="3">
        <f t="shared" si="54"/>
        <v>59214.524496860911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15.059468600000004</v>
      </c>
      <c r="R508" s="6">
        <v>0.46849380530699536</v>
      </c>
      <c r="S508" s="6">
        <v>3.4536617812257553E-3</v>
      </c>
      <c r="T508" s="6">
        <v>4</v>
      </c>
      <c r="U508" s="6">
        <v>702788.18409039942</v>
      </c>
      <c r="V508" s="6">
        <v>2172127.234382621</v>
      </c>
      <c r="W508" s="6">
        <v>14327.287724054115</v>
      </c>
      <c r="X508" s="6">
        <v>44281.751692414182</v>
      </c>
      <c r="Y508" s="6">
        <v>25.678276863639418</v>
      </c>
      <c r="Z508" s="6">
        <v>0.48202303035071492</v>
      </c>
      <c r="AA508" s="6">
        <v>33.381467000000001</v>
      </c>
      <c r="AB508" s="6">
        <v>75994.633102558146</v>
      </c>
      <c r="AC508" s="6">
        <v>0</v>
      </c>
      <c r="AD508" s="6">
        <v>119997.02086271274</v>
      </c>
      <c r="AE508" s="6">
        <v>0</v>
      </c>
      <c r="AF508" s="6">
        <v>0</v>
      </c>
      <c r="AG508" s="6">
        <v>0</v>
      </c>
      <c r="AH508" s="6">
        <v>0</v>
      </c>
      <c r="AI508" s="6">
        <v>76436.745046455646</v>
      </c>
      <c r="AJ508" s="6">
        <v>198872.73127856042</v>
      </c>
      <c r="AK508" s="6">
        <v>135734.72552360268</v>
      </c>
      <c r="AL508" s="6">
        <v>607035.85581388965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9708770.7667602524</v>
      </c>
      <c r="AT508" s="6">
        <v>30007171.253387425</v>
      </c>
      <c r="AU508" s="3">
        <f t="shared" si="49"/>
        <v>5623.4132519034911</v>
      </c>
      <c r="AV508" s="2">
        <f t="shared" si="50"/>
        <v>1.3814647124903021E-2</v>
      </c>
      <c r="AW508" s="3">
        <f t="shared" si="51"/>
        <v>702788.18409039942</v>
      </c>
      <c r="AX508" s="3">
        <f t="shared" si="52"/>
        <v>2172127.234382621</v>
      </c>
      <c r="AY508" s="3">
        <f t="shared" si="53"/>
        <v>14327.287724054115</v>
      </c>
      <c r="AZ508" s="3">
        <f t="shared" si="54"/>
        <v>44281.751692414182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19.9756967</v>
      </c>
      <c r="R509" s="6">
        <v>0.63716520198571813</v>
      </c>
      <c r="S509" s="6">
        <v>4.5765963175992885E-3</v>
      </c>
      <c r="T509" s="6">
        <v>4</v>
      </c>
      <c r="U509" s="6">
        <v>538273.88717359048</v>
      </c>
      <c r="V509" s="6">
        <v>1647089.2096311194</v>
      </c>
      <c r="W509" s="6">
        <v>10973.441259349744</v>
      </c>
      <c r="X509" s="6">
        <v>33578.141391367615</v>
      </c>
      <c r="Y509" s="6">
        <v>25.678027733989413</v>
      </c>
      <c r="Z509" s="6">
        <v>0.48180875334734374</v>
      </c>
      <c r="AA509" s="6">
        <v>38.330000300000002</v>
      </c>
      <c r="AB509" s="6">
        <v>92412.085093833841</v>
      </c>
      <c r="AC509" s="6">
        <v>0</v>
      </c>
      <c r="AD509" s="6">
        <v>150420.5485166896</v>
      </c>
      <c r="AE509" s="6">
        <v>0</v>
      </c>
      <c r="AF509" s="6">
        <v>0</v>
      </c>
      <c r="AG509" s="6">
        <v>0</v>
      </c>
      <c r="AH509" s="6">
        <v>0</v>
      </c>
      <c r="AI509" s="6">
        <v>94704.727108104096</v>
      </c>
      <c r="AJ509" s="6">
        <v>246402.27332459815</v>
      </c>
      <c r="AK509" s="6">
        <v>168174.61460444902</v>
      </c>
      <c r="AL509" s="6">
        <v>752114.24864767469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9853849.1595940366</v>
      </c>
      <c r="AT509" s="6">
        <v>30152249.646221209</v>
      </c>
      <c r="AU509" s="3">
        <f t="shared" si="49"/>
        <v>7498.9420933245583</v>
      </c>
      <c r="AV509" s="2">
        <f t="shared" si="50"/>
        <v>1.8306385270397154E-2</v>
      </c>
      <c r="AW509" s="3">
        <f t="shared" si="51"/>
        <v>538273.88717359048</v>
      </c>
      <c r="AX509" s="3">
        <f t="shared" si="52"/>
        <v>1647089.2096311194</v>
      </c>
      <c r="AY509" s="3">
        <f t="shared" si="53"/>
        <v>10973.441259349744</v>
      </c>
      <c r="AZ509" s="3">
        <f t="shared" si="54"/>
        <v>33578.141391367615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20.106372899999997</v>
      </c>
      <c r="R510" s="6">
        <v>0.64168049679965267</v>
      </c>
      <c r="S510" s="6">
        <v>4.600393274415933E-3</v>
      </c>
      <c r="T510" s="6">
        <v>4</v>
      </c>
      <c r="U510" s="6">
        <v>535656.23996542045</v>
      </c>
      <c r="V510" s="6">
        <v>1638735.8722825218</v>
      </c>
      <c r="W510" s="6">
        <v>10920.076980381309</v>
      </c>
      <c r="X510" s="6">
        <v>33407.847310791491</v>
      </c>
      <c r="Y510" s="6">
        <v>25.674634535544385</v>
      </c>
      <c r="Z510" s="6">
        <v>0.4812948052848689</v>
      </c>
      <c r="AA510" s="6">
        <v>48.183517700000003</v>
      </c>
      <c r="AB510" s="6">
        <v>92753.071117755826</v>
      </c>
      <c r="AC510" s="6">
        <v>0</v>
      </c>
      <c r="AD510" s="6">
        <v>151070.21283839963</v>
      </c>
      <c r="AE510" s="6">
        <v>0</v>
      </c>
      <c r="AF510" s="6">
        <v>0</v>
      </c>
      <c r="AG510" s="6">
        <v>0</v>
      </c>
      <c r="AH510" s="6">
        <v>0</v>
      </c>
      <c r="AI510" s="6">
        <v>95091.080742900609</v>
      </c>
      <c r="AJ510" s="6">
        <v>247407.48623031104</v>
      </c>
      <c r="AK510" s="6">
        <v>168860.69306765776</v>
      </c>
      <c r="AL510" s="6">
        <v>755182.54399702488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9856917.4549433887</v>
      </c>
      <c r="AT510" s="6">
        <v>30155317.941570561</v>
      </c>
      <c r="AU510" s="3">
        <f t="shared" si="49"/>
        <v>10000.000000000002</v>
      </c>
      <c r="AV510" s="2">
        <f t="shared" si="50"/>
        <v>1.8401573097663732E-2</v>
      </c>
      <c r="AW510" s="3">
        <f t="shared" si="51"/>
        <v>535656.23996542045</v>
      </c>
      <c r="AX510" s="3">
        <f t="shared" si="52"/>
        <v>1638735.8722825218</v>
      </c>
      <c r="AY510" s="3">
        <f t="shared" si="53"/>
        <v>10920.076980381309</v>
      </c>
      <c r="AZ510" s="3">
        <f t="shared" si="54"/>
        <v>33407.847310791491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20.106372899999997</v>
      </c>
      <c r="R511" s="6">
        <v>0.64168037106795928</v>
      </c>
      <c r="S511" s="6">
        <v>4.6004146122702811E-3</v>
      </c>
      <c r="T511" s="6">
        <v>4</v>
      </c>
      <c r="U511" s="6">
        <v>535653.88348423631</v>
      </c>
      <c r="V511" s="6">
        <v>1638728.3994467235</v>
      </c>
      <c r="W511" s="6">
        <v>10920.028940324995</v>
      </c>
      <c r="X511" s="6">
        <v>33407.694966925977</v>
      </c>
      <c r="Y511" s="6">
        <v>25.674646561742883</v>
      </c>
      <c r="Z511" s="6">
        <v>0.48129660833021531</v>
      </c>
      <c r="AA511" s="6">
        <v>48.544769600000002</v>
      </c>
      <c r="AB511" s="6">
        <v>92753.345727761931</v>
      </c>
      <c r="AC511" s="6">
        <v>0</v>
      </c>
      <c r="AD511" s="6">
        <v>151070.69885626875</v>
      </c>
      <c r="AE511" s="6">
        <v>0</v>
      </c>
      <c r="AF511" s="6">
        <v>0</v>
      </c>
      <c r="AG511" s="6">
        <v>0</v>
      </c>
      <c r="AH511" s="6">
        <v>0</v>
      </c>
      <c r="AI511" s="6">
        <v>95091.377387771965</v>
      </c>
      <c r="AJ511" s="6">
        <v>247408.25803941599</v>
      </c>
      <c r="AK511" s="6">
        <v>168861.21984323103</v>
      </c>
      <c r="AL511" s="6">
        <v>755184.89985444967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9856919.8108008131</v>
      </c>
      <c r="AT511" s="6">
        <v>30155320.297427986</v>
      </c>
      <c r="AU511" s="3">
        <f t="shared" si="49"/>
        <v>13335.214321633241</v>
      </c>
      <c r="AV511" s="2">
        <f t="shared" si="50"/>
        <v>1.8401658449081124E-2</v>
      </c>
      <c r="AW511" s="3">
        <f t="shared" si="51"/>
        <v>535653.88348423631</v>
      </c>
      <c r="AX511" s="3">
        <f t="shared" si="52"/>
        <v>1638728.3994467235</v>
      </c>
      <c r="AY511" s="3">
        <f t="shared" si="53"/>
        <v>10920.028940324995</v>
      </c>
      <c r="AZ511" s="3">
        <f t="shared" si="54"/>
        <v>33407.694966925977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20.106372899999997</v>
      </c>
      <c r="R512" s="6">
        <v>0.6416802975535425</v>
      </c>
      <c r="S512" s="6">
        <v>4.6004270877389071E-3</v>
      </c>
      <c r="T512" s="6">
        <v>4</v>
      </c>
      <c r="U512" s="6">
        <v>535652.50574530661</v>
      </c>
      <c r="V512" s="6">
        <v>1638724.0303830202</v>
      </c>
      <c r="W512" s="6">
        <v>10920.000853253381</v>
      </c>
      <c r="X512" s="6">
        <v>33407.605897652793</v>
      </c>
      <c r="Y512" s="6">
        <v>25.674653593016703</v>
      </c>
      <c r="Z512" s="6">
        <v>0.48129766250441597</v>
      </c>
      <c r="AA512" s="6">
        <v>48.264671300000003</v>
      </c>
      <c r="AB512" s="6">
        <v>92753.506282072674</v>
      </c>
      <c r="AC512" s="6">
        <v>0</v>
      </c>
      <c r="AD512" s="6">
        <v>151070.98301300898</v>
      </c>
      <c r="AE512" s="6">
        <v>0</v>
      </c>
      <c r="AF512" s="6">
        <v>0</v>
      </c>
      <c r="AG512" s="6">
        <v>0</v>
      </c>
      <c r="AH512" s="6">
        <v>0</v>
      </c>
      <c r="AI512" s="6">
        <v>95091.550825081824</v>
      </c>
      <c r="AJ512" s="6">
        <v>247408.70928771945</v>
      </c>
      <c r="AK512" s="6">
        <v>168861.52782947035</v>
      </c>
      <c r="AL512" s="6">
        <v>755186.27723735326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9856921.1881837156</v>
      </c>
      <c r="AT512" s="6">
        <v>30155321.674810886</v>
      </c>
      <c r="AU512" s="3">
        <f t="shared" si="49"/>
        <v>17782.794100389227</v>
      </c>
      <c r="AV512" s="2">
        <f t="shared" si="50"/>
        <v>1.8401708350955628E-2</v>
      </c>
      <c r="AW512" s="3">
        <f t="shared" si="51"/>
        <v>535652.50574530661</v>
      </c>
      <c r="AX512" s="3">
        <f t="shared" si="52"/>
        <v>1638724.0303830202</v>
      </c>
      <c r="AY512" s="3">
        <f t="shared" si="53"/>
        <v>10920.000853253381</v>
      </c>
      <c r="AZ512" s="3">
        <f t="shared" si="54"/>
        <v>33407.605897652793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20.106372899999997</v>
      </c>
      <c r="R513" s="6">
        <v>0.6416802786577982</v>
      </c>
      <c r="S513" s="6">
        <v>4.6004302933563331E-3</v>
      </c>
      <c r="T513" s="6">
        <v>4</v>
      </c>
      <c r="U513" s="6">
        <v>535652.15173140739</v>
      </c>
      <c r="V513" s="6">
        <v>1638722.9077398677</v>
      </c>
      <c r="W513" s="6">
        <v>10919.993636201207</v>
      </c>
      <c r="X513" s="6">
        <v>33407.583011053648</v>
      </c>
      <c r="Y513" s="6">
        <v>25.674655399724593</v>
      </c>
      <c r="Z513" s="6">
        <v>0.48129793337779309</v>
      </c>
      <c r="AA513" s="6">
        <v>49.418435100000004</v>
      </c>
      <c r="AB513" s="6">
        <v>92753.54753703298</v>
      </c>
      <c r="AC513" s="6">
        <v>0</v>
      </c>
      <c r="AD513" s="6">
        <v>151071.0560279816</v>
      </c>
      <c r="AE513" s="6">
        <v>0</v>
      </c>
      <c r="AF513" s="6">
        <v>0</v>
      </c>
      <c r="AG513" s="6">
        <v>0</v>
      </c>
      <c r="AH513" s="6">
        <v>0</v>
      </c>
      <c r="AI513" s="6">
        <v>95091.595390355651</v>
      </c>
      <c r="AJ513" s="6">
        <v>247408.82523742039</v>
      </c>
      <c r="AK513" s="6">
        <v>168861.60696752369</v>
      </c>
      <c r="AL513" s="6">
        <v>755186.63116031431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9856921.5421066768</v>
      </c>
      <c r="AT513" s="6">
        <v>30155322.02873385</v>
      </c>
      <c r="AU513" s="3">
        <f t="shared" si="49"/>
        <v>23713.737056616555</v>
      </c>
      <c r="AV513" s="2">
        <f t="shared" si="50"/>
        <v>1.8401721173425332E-2</v>
      </c>
      <c r="AW513" s="3">
        <f t="shared" si="51"/>
        <v>535652.15173140739</v>
      </c>
      <c r="AX513" s="3">
        <f t="shared" si="52"/>
        <v>1638722.9077398677</v>
      </c>
      <c r="AY513" s="3">
        <f t="shared" si="53"/>
        <v>10919.993636201207</v>
      </c>
      <c r="AZ513" s="3">
        <f t="shared" si="54"/>
        <v>33407.583011053648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20.106372899999997</v>
      </c>
      <c r="R514" s="6">
        <v>0.6416802958473462</v>
      </c>
      <c r="S514" s="6">
        <v>4.600427374558856E-3</v>
      </c>
      <c r="T514" s="6">
        <v>4</v>
      </c>
      <c r="U514" s="6">
        <v>535652.47407018731</v>
      </c>
      <c r="V514" s="6">
        <v>1638723.929935395</v>
      </c>
      <c r="W514" s="6">
        <v>10920.000207513231</v>
      </c>
      <c r="X514" s="6">
        <v>33407.603849892097</v>
      </c>
      <c r="Y514" s="6">
        <v>25.674653754670544</v>
      </c>
      <c r="Z514" s="6">
        <v>0.4812976867405912</v>
      </c>
      <c r="AA514" s="6">
        <v>50.927433700000002</v>
      </c>
      <c r="AB514" s="6">
        <v>92753.509973325374</v>
      </c>
      <c r="AC514" s="6">
        <v>0</v>
      </c>
      <c r="AD514" s="6">
        <v>151070.98954596059</v>
      </c>
      <c r="AE514" s="6">
        <v>0</v>
      </c>
      <c r="AF514" s="6">
        <v>0</v>
      </c>
      <c r="AG514" s="6">
        <v>0</v>
      </c>
      <c r="AH514" s="6">
        <v>0</v>
      </c>
      <c r="AI514" s="6">
        <v>95091.554812521499</v>
      </c>
      <c r="AJ514" s="6">
        <v>247408.71966221958</v>
      </c>
      <c r="AK514" s="6">
        <v>168861.53491027979</v>
      </c>
      <c r="AL514" s="6">
        <v>755186.30890430685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9856921.2198506705</v>
      </c>
      <c r="AT514" s="6">
        <v>30155321.706477843</v>
      </c>
      <c r="AU514" s="3">
        <f t="shared" si="49"/>
        <v>31622.776601683792</v>
      </c>
      <c r="AV514" s="2">
        <f t="shared" si="50"/>
        <v>1.8401709498235424E-2</v>
      </c>
      <c r="AW514" s="3">
        <f t="shared" si="51"/>
        <v>535652.47407018731</v>
      </c>
      <c r="AX514" s="3">
        <f t="shared" si="52"/>
        <v>1638723.929935395</v>
      </c>
      <c r="AY514" s="3">
        <f t="shared" si="53"/>
        <v>10920.000207513231</v>
      </c>
      <c r="AZ514" s="3">
        <f t="shared" si="54"/>
        <v>33407.603849892097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20.106372899999997</v>
      </c>
      <c r="R515" s="6">
        <v>0.64168033121014589</v>
      </c>
      <c r="S515" s="6">
        <v>4.6004213715686738E-3</v>
      </c>
      <c r="T515" s="6">
        <v>4</v>
      </c>
      <c r="U515" s="6">
        <v>535653.13701447076</v>
      </c>
      <c r="V515" s="6">
        <v>1638726.0322537238</v>
      </c>
      <c r="W515" s="6">
        <v>10920.013722529149</v>
      </c>
      <c r="X515" s="6">
        <v>33407.646708494816</v>
      </c>
      <c r="Y515" s="6">
        <v>25.674650371337094</v>
      </c>
      <c r="Z515" s="6">
        <v>0.48129717948930151</v>
      </c>
      <c r="AA515" s="6">
        <v>50.472228999999999</v>
      </c>
      <c r="AB515" s="6">
        <v>92753.432717242365</v>
      </c>
      <c r="AC515" s="6">
        <v>0</v>
      </c>
      <c r="AD515" s="6">
        <v>151070.85281440892</v>
      </c>
      <c r="AE515" s="6">
        <v>0</v>
      </c>
      <c r="AF515" s="6">
        <v>0</v>
      </c>
      <c r="AG515" s="6">
        <v>0</v>
      </c>
      <c r="AH515" s="6">
        <v>0</v>
      </c>
      <c r="AI515" s="6">
        <v>95091.471357343951</v>
      </c>
      <c r="AJ515" s="6">
        <v>247408.50252896658</v>
      </c>
      <c r="AK515" s="6">
        <v>168861.386712373</v>
      </c>
      <c r="AL515" s="6">
        <v>755185.64613033482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9856920.5570766982</v>
      </c>
      <c r="AT515" s="6">
        <v>30155321.043703869</v>
      </c>
      <c r="AU515" s="3">
        <f t="shared" si="49"/>
        <v>42169.650342858229</v>
      </c>
      <c r="AV515" s="2">
        <f t="shared" si="50"/>
        <v>1.8401685486274695E-2</v>
      </c>
      <c r="AW515" s="3">
        <f t="shared" si="51"/>
        <v>535653.13701447076</v>
      </c>
      <c r="AX515" s="3">
        <f t="shared" si="52"/>
        <v>1638726.0322537238</v>
      </c>
      <c r="AY515" s="3">
        <f t="shared" si="53"/>
        <v>10920.013722529149</v>
      </c>
      <c r="AZ515" s="3">
        <f t="shared" si="54"/>
        <v>33407.646708494816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20.106372899999997</v>
      </c>
      <c r="R516" s="6">
        <v>0.64168037247222698</v>
      </c>
      <c r="S516" s="6">
        <v>4.6004143675151829E-3</v>
      </c>
      <c r="T516" s="6">
        <v>4</v>
      </c>
      <c r="U516" s="6">
        <v>535653.91051404702</v>
      </c>
      <c r="V516" s="6">
        <v>1638728.4851632284</v>
      </c>
      <c r="W516" s="6">
        <v>10920.029491364246</v>
      </c>
      <c r="X516" s="6">
        <v>33407.696714372876</v>
      </c>
      <c r="Y516" s="6">
        <v>25.674646423796975</v>
      </c>
      <c r="Z516" s="6">
        <v>0.48129658764849509</v>
      </c>
      <c r="AA516" s="6">
        <v>48.415445599999998</v>
      </c>
      <c r="AB516" s="6">
        <v>92753.342577860196</v>
      </c>
      <c r="AC516" s="6">
        <v>0</v>
      </c>
      <c r="AD516" s="6">
        <v>151070.69328142208</v>
      </c>
      <c r="AE516" s="6">
        <v>0</v>
      </c>
      <c r="AF516" s="6">
        <v>0</v>
      </c>
      <c r="AG516" s="6">
        <v>0</v>
      </c>
      <c r="AH516" s="6">
        <v>0</v>
      </c>
      <c r="AI516" s="6">
        <v>95091.373985120066</v>
      </c>
      <c r="AJ516" s="6">
        <v>247408.24918641383</v>
      </c>
      <c r="AK516" s="6">
        <v>168861.21380087512</v>
      </c>
      <c r="AL516" s="6">
        <v>755184.87283169129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9856919.7837780546</v>
      </c>
      <c r="AT516" s="6">
        <v>30155320.270405225</v>
      </c>
      <c r="AU516" s="3">
        <f t="shared" si="49"/>
        <v>56234.132519034909</v>
      </c>
      <c r="AV516" s="2">
        <f t="shared" si="50"/>
        <v>1.8401657470060732E-2</v>
      </c>
      <c r="AW516" s="3">
        <f t="shared" si="51"/>
        <v>535653.91051404702</v>
      </c>
      <c r="AX516" s="3">
        <f t="shared" si="52"/>
        <v>1638728.4851632284</v>
      </c>
      <c r="AY516" s="3">
        <f t="shared" si="53"/>
        <v>10920.029491364246</v>
      </c>
      <c r="AZ516" s="3">
        <f t="shared" si="54"/>
        <v>33407.696714372876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20.106372899999997</v>
      </c>
      <c r="R517" s="6">
        <v>0.64168041261515751</v>
      </c>
      <c r="S517" s="6">
        <v>4.6004075535924513E-3</v>
      </c>
      <c r="T517" s="6">
        <v>4</v>
      </c>
      <c r="U517" s="6">
        <v>535654.66301859717</v>
      </c>
      <c r="V517" s="6">
        <v>1638730.8714936583</v>
      </c>
      <c r="W517" s="6">
        <v>10920.044832187339</v>
      </c>
      <c r="X517" s="6">
        <v>33407.745362946436</v>
      </c>
      <c r="Y517" s="6">
        <v>25.674642583414961</v>
      </c>
      <c r="Z517" s="6">
        <v>0.48129601187357118</v>
      </c>
      <c r="AA517" s="6">
        <v>49.316672500000003</v>
      </c>
      <c r="AB517" s="6">
        <v>92753.254885356466</v>
      </c>
      <c r="AC517" s="6">
        <v>0</v>
      </c>
      <c r="AD517" s="6">
        <v>151070.53807907188</v>
      </c>
      <c r="AE517" s="6">
        <v>0</v>
      </c>
      <c r="AF517" s="6">
        <v>0</v>
      </c>
      <c r="AG517" s="6">
        <v>0</v>
      </c>
      <c r="AH517" s="6">
        <v>0</v>
      </c>
      <c r="AI517" s="6">
        <v>95091.279256127047</v>
      </c>
      <c r="AJ517" s="6">
        <v>247408.00272100547</v>
      </c>
      <c r="AK517" s="6">
        <v>168861.04558316956</v>
      </c>
      <c r="AL517" s="6">
        <v>755184.12052473042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9856919.0314710941</v>
      </c>
      <c r="AT517" s="6">
        <v>30155319.518098265</v>
      </c>
      <c r="AU517" s="3">
        <f t="shared" si="49"/>
        <v>74989.420933245579</v>
      </c>
      <c r="AV517" s="2">
        <f t="shared" si="50"/>
        <v>1.8401630214369805E-2</v>
      </c>
      <c r="AW517" s="3">
        <f t="shared" si="51"/>
        <v>535654.66301859717</v>
      </c>
      <c r="AX517" s="3">
        <f t="shared" si="52"/>
        <v>1638730.8714936583</v>
      </c>
      <c r="AY517" s="3">
        <f t="shared" si="53"/>
        <v>10920.044832187339</v>
      </c>
      <c r="AZ517" s="3">
        <f t="shared" si="54"/>
        <v>33407.745362946436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20.106372899999997</v>
      </c>
      <c r="R518" s="6">
        <v>0.64168044828277337</v>
      </c>
      <c r="S518" s="6">
        <v>4.6004014993959929E-3</v>
      </c>
      <c r="T518" s="6">
        <v>4</v>
      </c>
      <c r="U518" s="6">
        <v>535655.33162360277</v>
      </c>
      <c r="V518" s="6">
        <v>1638732.9917632795</v>
      </c>
      <c r="W518" s="6">
        <v>10920.058462604733</v>
      </c>
      <c r="X518" s="6">
        <v>33407.788587510549</v>
      </c>
      <c r="Y518" s="6">
        <v>25.674639171216953</v>
      </c>
      <c r="Z518" s="6">
        <v>0.48129550029481016</v>
      </c>
      <c r="AA518" s="6">
        <v>48.447671900000003</v>
      </c>
      <c r="AB518" s="6">
        <v>92753.176970156841</v>
      </c>
      <c r="AC518" s="6">
        <v>0</v>
      </c>
      <c r="AD518" s="6">
        <v>151070.40018101875</v>
      </c>
      <c r="AE518" s="6">
        <v>0</v>
      </c>
      <c r="AF518" s="6">
        <v>0</v>
      </c>
      <c r="AG518" s="6">
        <v>0</v>
      </c>
      <c r="AH518" s="6">
        <v>0</v>
      </c>
      <c r="AI518" s="6">
        <v>95091.195088958484</v>
      </c>
      <c r="AJ518" s="6">
        <v>247407.78373529797</v>
      </c>
      <c r="AK518" s="6">
        <v>168860.8961209245</v>
      </c>
      <c r="AL518" s="6">
        <v>755183.45209635654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9856918.3630427197</v>
      </c>
      <c r="AT518" s="6">
        <v>30155318.849669892</v>
      </c>
      <c r="AU518" s="3">
        <f t="shared" si="49"/>
        <v>100000</v>
      </c>
      <c r="AV518" s="2">
        <f t="shared" si="50"/>
        <v>1.8401605997583972E-2</v>
      </c>
      <c r="AW518" s="3">
        <f t="shared" si="51"/>
        <v>535655.33162360277</v>
      </c>
      <c r="AX518" s="3">
        <f t="shared" si="52"/>
        <v>1638732.9917632795</v>
      </c>
      <c r="AY518" s="3">
        <f t="shared" si="53"/>
        <v>10920.058462604733</v>
      </c>
      <c r="AZ518" s="3">
        <f t="shared" si="54"/>
        <v>33407.788587510549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20.106372899999997</v>
      </c>
      <c r="R519" s="6">
        <v>0.64168047832549202</v>
      </c>
      <c r="S519" s="6">
        <v>4.6003963999626633E-3</v>
      </c>
      <c r="T519" s="6">
        <v>4</v>
      </c>
      <c r="U519" s="6">
        <v>535655.89478914323</v>
      </c>
      <c r="V519" s="6">
        <v>1638734.7776649708</v>
      </c>
      <c r="W519" s="6">
        <v>10920.069943496013</v>
      </c>
      <c r="X519" s="6">
        <v>33407.824995532137</v>
      </c>
      <c r="Y519" s="6">
        <v>25.674636297130029</v>
      </c>
      <c r="Z519" s="6">
        <v>0.48129506939312539</v>
      </c>
      <c r="AA519" s="6">
        <v>48.500637400000002</v>
      </c>
      <c r="AB519" s="6">
        <v>92753.111342360935</v>
      </c>
      <c r="AC519" s="6">
        <v>0</v>
      </c>
      <c r="AD519" s="6">
        <v>151070.28402980027</v>
      </c>
      <c r="AE519" s="6">
        <v>0</v>
      </c>
      <c r="AF519" s="6">
        <v>0</v>
      </c>
      <c r="AG519" s="6">
        <v>0</v>
      </c>
      <c r="AH519" s="6">
        <v>0</v>
      </c>
      <c r="AI519" s="6">
        <v>95091.124195142853</v>
      </c>
      <c r="AJ519" s="6">
        <v>247407.59928413201</v>
      </c>
      <c r="AK519" s="6">
        <v>168860.77022921364</v>
      </c>
      <c r="AL519" s="6">
        <v>755182.88908064971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9856917.8000270128</v>
      </c>
      <c r="AT519" s="6">
        <v>30155318.286654186</v>
      </c>
      <c r="AU519" s="3">
        <f t="shared" si="49"/>
        <v>133352.14321633239</v>
      </c>
      <c r="AV519" s="2">
        <f t="shared" si="50"/>
        <v>1.8401585599850653E-2</v>
      </c>
      <c r="AW519" s="3">
        <f t="shared" si="51"/>
        <v>535655.89478914323</v>
      </c>
      <c r="AX519" s="3">
        <f t="shared" si="52"/>
        <v>1638734.7776649708</v>
      </c>
      <c r="AY519" s="3">
        <f t="shared" si="53"/>
        <v>10920.069943496013</v>
      </c>
      <c r="AZ519" s="3">
        <f t="shared" si="54"/>
        <v>33407.824995532137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20.106372899999997</v>
      </c>
      <c r="R520" s="6">
        <v>0.64168050277903232</v>
      </c>
      <c r="S520" s="6">
        <v>4.6003922492888431E-3</v>
      </c>
      <c r="T520" s="6">
        <v>4</v>
      </c>
      <c r="U520" s="6">
        <v>535656.35317759379</v>
      </c>
      <c r="V520" s="6">
        <v>1638736.2312991291</v>
      </c>
      <c r="W520" s="6">
        <v>10920.079288364595</v>
      </c>
      <c r="X520" s="6">
        <v>33407.854629830632</v>
      </c>
      <c r="Y520" s="6">
        <v>25.674633957776535</v>
      </c>
      <c r="Z520" s="6">
        <v>0.48129471866221263</v>
      </c>
      <c r="AA520" s="6">
        <v>45.263788499999997</v>
      </c>
      <c r="AB520" s="6">
        <v>92753.057924787674</v>
      </c>
      <c r="AC520" s="6">
        <v>0</v>
      </c>
      <c r="AD520" s="6">
        <v>151070.18948890688</v>
      </c>
      <c r="AE520" s="6">
        <v>0</v>
      </c>
      <c r="AF520" s="6">
        <v>0</v>
      </c>
      <c r="AG520" s="6">
        <v>0</v>
      </c>
      <c r="AH520" s="6">
        <v>0</v>
      </c>
      <c r="AI520" s="6">
        <v>95091.066491340869</v>
      </c>
      <c r="AJ520" s="6">
        <v>247407.44915067597</v>
      </c>
      <c r="AK520" s="6">
        <v>168860.66776004492</v>
      </c>
      <c r="AL520" s="6">
        <v>755182.43081575632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9856917.3417621199</v>
      </c>
      <c r="AT520" s="6">
        <v>30155317.828389291</v>
      </c>
      <c r="AU520" s="3">
        <f t="shared" si="49"/>
        <v>177827.94100389228</v>
      </c>
      <c r="AV520" s="2">
        <f t="shared" si="50"/>
        <v>1.8401568997155372E-2</v>
      </c>
      <c r="AW520" s="3">
        <f t="shared" si="51"/>
        <v>535656.35317759379</v>
      </c>
      <c r="AX520" s="3">
        <f t="shared" si="52"/>
        <v>1638736.2312991291</v>
      </c>
      <c r="AY520" s="3">
        <f t="shared" si="53"/>
        <v>10920.079288364595</v>
      </c>
      <c r="AZ520" s="3">
        <f t="shared" si="54"/>
        <v>33407.854629830632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20.106372899999997</v>
      </c>
      <c r="R521" s="6">
        <v>0.64168052222895755</v>
      </c>
      <c r="S521" s="6">
        <v>4.6003889479160195E-3</v>
      </c>
      <c r="T521" s="6">
        <v>4</v>
      </c>
      <c r="U521" s="6">
        <v>535656.71777223039</v>
      </c>
      <c r="V521" s="6">
        <v>1638737.3874959482</v>
      </c>
      <c r="W521" s="6">
        <v>10920.086721119413</v>
      </c>
      <c r="X521" s="6">
        <v>33407.878200466672</v>
      </c>
      <c r="Y521" s="6">
        <v>25.674632097090292</v>
      </c>
      <c r="Z521" s="6">
        <v>0.48129443969615365</v>
      </c>
      <c r="AA521" s="6">
        <v>47.352254799999997</v>
      </c>
      <c r="AB521" s="6">
        <v>92753.015437312744</v>
      </c>
      <c r="AC521" s="6">
        <v>0</v>
      </c>
      <c r="AD521" s="6">
        <v>151070.11429252118</v>
      </c>
      <c r="AE521" s="6">
        <v>0</v>
      </c>
      <c r="AF521" s="6">
        <v>0</v>
      </c>
      <c r="AG521" s="6">
        <v>0</v>
      </c>
      <c r="AH521" s="6">
        <v>0</v>
      </c>
      <c r="AI521" s="6">
        <v>95091.020594635222</v>
      </c>
      <c r="AJ521" s="6">
        <v>247407.32973686251</v>
      </c>
      <c r="AK521" s="6">
        <v>168860.58625766356</v>
      </c>
      <c r="AL521" s="6">
        <v>755182.0663189952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9856916.977265358</v>
      </c>
      <c r="AT521" s="6">
        <v>30155317.463892531</v>
      </c>
      <c r="AU521" s="3">
        <f t="shared" si="49"/>
        <v>237137.37056616557</v>
      </c>
      <c r="AV521" s="2">
        <f t="shared" si="50"/>
        <v>1.8401555791664078E-2</v>
      </c>
      <c r="AW521" s="3">
        <f t="shared" si="51"/>
        <v>535656.71777223039</v>
      </c>
      <c r="AX521" s="3">
        <f t="shared" si="52"/>
        <v>1638737.3874959482</v>
      </c>
      <c r="AY521" s="3">
        <f t="shared" si="53"/>
        <v>10920.086721119413</v>
      </c>
      <c r="AZ521" s="3">
        <f t="shared" si="54"/>
        <v>33407.878200466672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20.106372899999997</v>
      </c>
      <c r="R522" s="6">
        <v>0.64168053745276321</v>
      </c>
      <c r="S522" s="6">
        <v>4.6003863639031773E-3</v>
      </c>
      <c r="T522" s="6">
        <v>4</v>
      </c>
      <c r="U522" s="6">
        <v>535657.00314397109</v>
      </c>
      <c r="V522" s="6">
        <v>1638738.292462304</v>
      </c>
      <c r="W522" s="6">
        <v>10920.09253880834</v>
      </c>
      <c r="X522" s="6">
        <v>33407.896649429887</v>
      </c>
      <c r="Y522" s="6">
        <v>25.674630640718206</v>
      </c>
      <c r="Z522" s="6">
        <v>0.48129422134747729</v>
      </c>
      <c r="AA522" s="6">
        <v>48.507716799999997</v>
      </c>
      <c r="AB522" s="6">
        <v>92752.982182033767</v>
      </c>
      <c r="AC522" s="6">
        <v>0</v>
      </c>
      <c r="AD522" s="6">
        <v>151070.05543577703</v>
      </c>
      <c r="AE522" s="6">
        <v>0</v>
      </c>
      <c r="AF522" s="6">
        <v>0</v>
      </c>
      <c r="AG522" s="6">
        <v>0</v>
      </c>
      <c r="AH522" s="6">
        <v>0</v>
      </c>
      <c r="AI522" s="6">
        <v>95090.984670946171</v>
      </c>
      <c r="AJ522" s="6">
        <v>247407.23627079261</v>
      </c>
      <c r="AK522" s="6">
        <v>168860.52246515034</v>
      </c>
      <c r="AL522" s="6">
        <v>755181.78102469991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9856916.6919710636</v>
      </c>
      <c r="AT522" s="6">
        <v>30155317.178598236</v>
      </c>
      <c r="AU522" s="3">
        <f t="shared" si="49"/>
        <v>316227.76601683797</v>
      </c>
      <c r="AV522" s="2">
        <f t="shared" si="50"/>
        <v>1.8401545455612709E-2</v>
      </c>
      <c r="AW522" s="3">
        <f t="shared" si="51"/>
        <v>535657.00314397109</v>
      </c>
      <c r="AX522" s="3">
        <f t="shared" si="52"/>
        <v>1638738.292462304</v>
      </c>
      <c r="AY522" s="3">
        <f t="shared" si="53"/>
        <v>10920.09253880834</v>
      </c>
      <c r="AZ522" s="3">
        <f t="shared" si="54"/>
        <v>33407.896649429887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20.106372899999997</v>
      </c>
      <c r="R523" s="6">
        <v>0.64168054923316276</v>
      </c>
      <c r="S523" s="6">
        <v>4.6003843643188319E-3</v>
      </c>
      <c r="T523" s="6">
        <v>4</v>
      </c>
      <c r="U523" s="6">
        <v>535657.2239731364</v>
      </c>
      <c r="V523" s="6">
        <v>1638738.9927522929</v>
      </c>
      <c r="W523" s="6">
        <v>10920.097040709568</v>
      </c>
      <c r="X523" s="6">
        <v>33407.910925788521</v>
      </c>
      <c r="Y523" s="6">
        <v>25.674629513733255</v>
      </c>
      <c r="Z523" s="6">
        <v>0.48129405238261169</v>
      </c>
      <c r="AA523" s="6">
        <v>49.754680499999999</v>
      </c>
      <c r="AB523" s="6">
        <v>92752.956448110097</v>
      </c>
      <c r="AC523" s="6">
        <v>0</v>
      </c>
      <c r="AD523" s="6">
        <v>151070.00989065741</v>
      </c>
      <c r="AE523" s="6">
        <v>0</v>
      </c>
      <c r="AF523" s="6">
        <v>0</v>
      </c>
      <c r="AG523" s="6">
        <v>0</v>
      </c>
      <c r="AH523" s="6">
        <v>0</v>
      </c>
      <c r="AI523" s="6">
        <v>95090.956872119277</v>
      </c>
      <c r="AJ523" s="6">
        <v>247407.16394394741</v>
      </c>
      <c r="AK523" s="6">
        <v>168860.47310059227</v>
      </c>
      <c r="AL523" s="6">
        <v>755181.56025542645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9856916.4712017886</v>
      </c>
      <c r="AT523" s="6">
        <v>30155316.957828961</v>
      </c>
      <c r="AU523" s="3">
        <f t="shared" si="49"/>
        <v>421696.50342858222</v>
      </c>
      <c r="AV523" s="2">
        <f t="shared" si="50"/>
        <v>1.8401537457275328E-2</v>
      </c>
      <c r="AW523" s="3">
        <f t="shared" si="51"/>
        <v>535657.2239731364</v>
      </c>
      <c r="AX523" s="3">
        <f t="shared" si="52"/>
        <v>1638738.9927522929</v>
      </c>
      <c r="AY523" s="3">
        <f t="shared" si="53"/>
        <v>10920.097040709568</v>
      </c>
      <c r="AZ523" s="3">
        <f t="shared" si="54"/>
        <v>33407.910925788521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20.106372899999997</v>
      </c>
      <c r="R524" s="6">
        <v>0.64168055827467385</v>
      </c>
      <c r="S524" s="6">
        <v>4.6003828296488653E-3</v>
      </c>
      <c r="T524" s="6">
        <v>4</v>
      </c>
      <c r="U524" s="6">
        <v>535657.39345843636</v>
      </c>
      <c r="V524" s="6">
        <v>1638739.5302214159</v>
      </c>
      <c r="W524" s="6">
        <v>10920.100495896653</v>
      </c>
      <c r="X524" s="6">
        <v>33407.921882823575</v>
      </c>
      <c r="Y524" s="6">
        <v>25.674628648779066</v>
      </c>
      <c r="Z524" s="6">
        <v>0.48129392270316185</v>
      </c>
      <c r="AA524" s="6">
        <v>47.9592685</v>
      </c>
      <c r="AB524" s="6">
        <v>92752.936697467478</v>
      </c>
      <c r="AC524" s="6">
        <v>0</v>
      </c>
      <c r="AD524" s="6">
        <v>151069.97493503941</v>
      </c>
      <c r="AE524" s="6">
        <v>0</v>
      </c>
      <c r="AF524" s="6">
        <v>0</v>
      </c>
      <c r="AG524" s="6">
        <v>0</v>
      </c>
      <c r="AH524" s="6">
        <v>0</v>
      </c>
      <c r="AI524" s="6">
        <v>95090.935536677658</v>
      </c>
      <c r="AJ524" s="6">
        <v>247407.10843350476</v>
      </c>
      <c r="AK524" s="6">
        <v>168860.43521357456</v>
      </c>
      <c r="AL524" s="6">
        <v>755181.39081626385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9856916.3017626274</v>
      </c>
      <c r="AT524" s="6">
        <v>30155316.788389798</v>
      </c>
      <c r="AU524" s="3">
        <f t="shared" si="49"/>
        <v>562341.32519034925</v>
      </c>
      <c r="AV524" s="2">
        <f t="shared" si="50"/>
        <v>1.8401531318595461E-2</v>
      </c>
      <c r="AW524" s="3">
        <f t="shared" si="51"/>
        <v>535657.39345843636</v>
      </c>
      <c r="AX524" s="3">
        <f t="shared" si="52"/>
        <v>1638739.5302214159</v>
      </c>
      <c r="AY524" s="3">
        <f t="shared" si="53"/>
        <v>10920.100495896653</v>
      </c>
      <c r="AZ524" s="3">
        <f t="shared" si="54"/>
        <v>33407.921882823575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20.106372899999997</v>
      </c>
      <c r="R525" s="6">
        <v>0.64168056517228311</v>
      </c>
      <c r="S525" s="6">
        <v>4.6003816588875588E-3</v>
      </c>
      <c r="T525" s="6">
        <v>4</v>
      </c>
      <c r="U525" s="6">
        <v>535657.52275459899</v>
      </c>
      <c r="V525" s="6">
        <v>1638739.940243392</v>
      </c>
      <c r="W525" s="6">
        <v>10920.103131773814</v>
      </c>
      <c r="X525" s="6">
        <v>33407.930241676164</v>
      </c>
      <c r="Y525" s="6">
        <v>25.674627988926371</v>
      </c>
      <c r="Z525" s="6">
        <v>0.4812938237738088</v>
      </c>
      <c r="AA525" s="6">
        <v>48.526943799999998</v>
      </c>
      <c r="AB525" s="6">
        <v>92752.921630186291</v>
      </c>
      <c r="AC525" s="6">
        <v>0</v>
      </c>
      <c r="AD525" s="6">
        <v>151069.94826824393</v>
      </c>
      <c r="AE525" s="6">
        <v>0</v>
      </c>
      <c r="AF525" s="6">
        <v>0</v>
      </c>
      <c r="AG525" s="6">
        <v>0</v>
      </c>
      <c r="AH525" s="6">
        <v>0</v>
      </c>
      <c r="AI525" s="6">
        <v>95090.919260387745</v>
      </c>
      <c r="AJ525" s="6">
        <v>247407.0660859372</v>
      </c>
      <c r="AK525" s="6">
        <v>168860.40631048952</v>
      </c>
      <c r="AL525" s="6">
        <v>755181.26155524468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9856916.1725016087</v>
      </c>
      <c r="AT525" s="6">
        <v>30155316.659128781</v>
      </c>
      <c r="AU525" s="3">
        <f t="shared" si="49"/>
        <v>749894.209332456</v>
      </c>
      <c r="AV525" s="2">
        <f t="shared" si="50"/>
        <v>1.8401526635550235E-2</v>
      </c>
      <c r="AW525" s="3">
        <f t="shared" si="51"/>
        <v>535657.52275459899</v>
      </c>
      <c r="AX525" s="3">
        <f t="shared" si="52"/>
        <v>1638739.940243392</v>
      </c>
      <c r="AY525" s="3">
        <f t="shared" si="53"/>
        <v>10920.103131773814</v>
      </c>
      <c r="AZ525" s="3">
        <f t="shared" si="54"/>
        <v>33407.930241676164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20.106372899999997</v>
      </c>
      <c r="R526" s="6">
        <v>0.64168057041130189</v>
      </c>
      <c r="S526" s="6">
        <v>4.6003807696274124E-3</v>
      </c>
      <c r="T526" s="6">
        <v>4</v>
      </c>
      <c r="U526" s="6">
        <v>535657.62096246122</v>
      </c>
      <c r="V526" s="6">
        <v>1638740.2516786547</v>
      </c>
      <c r="W526" s="6">
        <v>10920.105133873923</v>
      </c>
      <c r="X526" s="6">
        <v>33407.936590705234</v>
      </c>
      <c r="Y526" s="6">
        <v>25.674627487729726</v>
      </c>
      <c r="Z526" s="6">
        <v>0.48129374863119984</v>
      </c>
      <c r="AA526" s="6">
        <v>47.412144499999997</v>
      </c>
      <c r="AB526" s="6">
        <v>92752.910185711196</v>
      </c>
      <c r="AC526" s="6">
        <v>0</v>
      </c>
      <c r="AD526" s="6">
        <v>151069.92801324712</v>
      </c>
      <c r="AE526" s="6">
        <v>0</v>
      </c>
      <c r="AF526" s="6">
        <v>0</v>
      </c>
      <c r="AG526" s="6">
        <v>0</v>
      </c>
      <c r="AH526" s="6">
        <v>0</v>
      </c>
      <c r="AI526" s="6">
        <v>95090.906897593697</v>
      </c>
      <c r="AJ526" s="6">
        <v>247407.03392048302</v>
      </c>
      <c r="AK526" s="6">
        <v>168860.38435690606</v>
      </c>
      <c r="AL526" s="6">
        <v>755181.16337394109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9856916.0743203051</v>
      </c>
      <c r="AT526" s="6">
        <v>30155316.560947478</v>
      </c>
      <c r="AU526" s="3">
        <f t="shared" si="49"/>
        <v>1000000.0000000001</v>
      </c>
      <c r="AV526" s="2">
        <f t="shared" si="50"/>
        <v>1.840152307850965E-2</v>
      </c>
      <c r="AW526" s="3">
        <f t="shared" si="51"/>
        <v>535657.62096246122</v>
      </c>
      <c r="AX526" s="3">
        <f t="shared" si="52"/>
        <v>1638740.2516786547</v>
      </c>
      <c r="AY526" s="3">
        <f t="shared" si="53"/>
        <v>10920.105133873923</v>
      </c>
      <c r="AZ526" s="3">
        <f t="shared" si="54"/>
        <v>33407.936590705234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20.106372899999997</v>
      </c>
      <c r="R527" s="6">
        <v>0.64168057437746884</v>
      </c>
      <c r="S527" s="6">
        <v>4.6003800964479541E-3</v>
      </c>
      <c r="T527" s="6">
        <v>4</v>
      </c>
      <c r="U527" s="6">
        <v>535657.69530690438</v>
      </c>
      <c r="V527" s="6">
        <v>1638740.4874385793</v>
      </c>
      <c r="W527" s="6">
        <v>10920.106649485957</v>
      </c>
      <c r="X527" s="6">
        <v>33407.941396990187</v>
      </c>
      <c r="Y527" s="6">
        <v>25.674627108319644</v>
      </c>
      <c r="Z527" s="6">
        <v>0.48129369174759368</v>
      </c>
      <c r="AA527" s="6">
        <v>47.095325500000001</v>
      </c>
      <c r="AB527" s="6">
        <v>92752.901522140892</v>
      </c>
      <c r="AC527" s="6">
        <v>0</v>
      </c>
      <c r="AD527" s="6">
        <v>151069.91268006054</v>
      </c>
      <c r="AE527" s="6">
        <v>0</v>
      </c>
      <c r="AF527" s="6">
        <v>0</v>
      </c>
      <c r="AG527" s="6">
        <v>0</v>
      </c>
      <c r="AH527" s="6">
        <v>0</v>
      </c>
      <c r="AI527" s="6">
        <v>95090.897538858524</v>
      </c>
      <c r="AJ527" s="6">
        <v>247407.00957097387</v>
      </c>
      <c r="AK527" s="6">
        <v>168860.36773786577</v>
      </c>
      <c r="AL527" s="6">
        <v>755181.0890498996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9856915.9999962635</v>
      </c>
      <c r="AT527" s="6">
        <v>30155316.486623436</v>
      </c>
      <c r="AU527" s="3">
        <f t="shared" si="49"/>
        <v>1333521.4321633242</v>
      </c>
      <c r="AV527" s="2">
        <f t="shared" si="50"/>
        <v>1.8401520385791816E-2</v>
      </c>
      <c r="AW527" s="3">
        <f t="shared" si="51"/>
        <v>535657.69530690438</v>
      </c>
      <c r="AX527" s="3">
        <f t="shared" si="52"/>
        <v>1638740.4874385793</v>
      </c>
      <c r="AY527" s="3">
        <f t="shared" si="53"/>
        <v>10920.106649485957</v>
      </c>
      <c r="AZ527" s="3">
        <f t="shared" si="54"/>
        <v>33407.941396990187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20.106372899999997</v>
      </c>
      <c r="R528" s="6">
        <v>0.64168057737298589</v>
      </c>
      <c r="S528" s="6">
        <v>4.6003795879712922E-3</v>
      </c>
      <c r="T528" s="6">
        <v>4</v>
      </c>
      <c r="U528" s="6">
        <v>535657.75146195514</v>
      </c>
      <c r="V528" s="6">
        <v>1638740.6655165812</v>
      </c>
      <c r="W528" s="6">
        <v>10920.10779428262</v>
      </c>
      <c r="X528" s="6">
        <v>33407.945027351117</v>
      </c>
      <c r="Y528" s="6">
        <v>25.67462682173846</v>
      </c>
      <c r="Z528" s="6">
        <v>0.48129364878152403</v>
      </c>
      <c r="AA528" s="6">
        <v>48.670656800000003</v>
      </c>
      <c r="AB528" s="6">
        <v>92752.894978240089</v>
      </c>
      <c r="AC528" s="6">
        <v>0</v>
      </c>
      <c r="AD528" s="6">
        <v>151069.90109837073</v>
      </c>
      <c r="AE528" s="6">
        <v>0</v>
      </c>
      <c r="AF528" s="6">
        <v>0</v>
      </c>
      <c r="AG528" s="6">
        <v>0</v>
      </c>
      <c r="AH528" s="6">
        <v>0</v>
      </c>
      <c r="AI528" s="6">
        <v>95090.890469878213</v>
      </c>
      <c r="AJ528" s="6">
        <v>247406.99117893702</v>
      </c>
      <c r="AK528" s="6">
        <v>168860.35518492269</v>
      </c>
      <c r="AL528" s="6">
        <v>755181.03291034873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9856915.9438567124</v>
      </c>
      <c r="AT528" s="6">
        <v>30155316.430483885</v>
      </c>
      <c r="AU528" s="3">
        <f t="shared" si="49"/>
        <v>1778279.4100389229</v>
      </c>
      <c r="AV528" s="2">
        <f t="shared" si="50"/>
        <v>1.8401518351885169E-2</v>
      </c>
      <c r="AW528" s="3">
        <f t="shared" si="51"/>
        <v>535657.75146195514</v>
      </c>
      <c r="AX528" s="3">
        <f t="shared" si="52"/>
        <v>1638740.6655165812</v>
      </c>
      <c r="AY528" s="3">
        <f t="shared" si="53"/>
        <v>10920.10779428262</v>
      </c>
      <c r="AZ528" s="3">
        <f t="shared" si="54"/>
        <v>33407.945027351117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20.106372899999997</v>
      </c>
      <c r="R529" s="6">
        <v>0.64168057963117475</v>
      </c>
      <c r="S529" s="6">
        <v>4.6003792047079233E-3</v>
      </c>
      <c r="T529" s="6">
        <v>4</v>
      </c>
      <c r="U529" s="6">
        <v>535657.7937887453</v>
      </c>
      <c r="V529" s="6">
        <v>1638740.7997425941</v>
      </c>
      <c r="W529" s="6">
        <v>10920.10865717149</v>
      </c>
      <c r="X529" s="6">
        <v>33407.94776372995</v>
      </c>
      <c r="Y529" s="6">
        <v>25.674626605729355</v>
      </c>
      <c r="Z529" s="6">
        <v>0.48129361639602669</v>
      </c>
      <c r="AA529" s="6">
        <v>48.4668657</v>
      </c>
      <c r="AB529" s="6">
        <v>92752.89004580614</v>
      </c>
      <c r="AC529" s="6">
        <v>0</v>
      </c>
      <c r="AD529" s="6">
        <v>151069.89236875391</v>
      </c>
      <c r="AE529" s="6">
        <v>0</v>
      </c>
      <c r="AF529" s="6">
        <v>0</v>
      </c>
      <c r="AG529" s="6">
        <v>0</v>
      </c>
      <c r="AH529" s="6">
        <v>0</v>
      </c>
      <c r="AI529" s="6">
        <v>95090.885141678387</v>
      </c>
      <c r="AJ529" s="6">
        <v>247406.97731605411</v>
      </c>
      <c r="AK529" s="6">
        <v>168860.34572322026</v>
      </c>
      <c r="AL529" s="6">
        <v>755180.99059551279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9856915.9015418757</v>
      </c>
      <c r="AT529" s="6">
        <v>30155316.388169046</v>
      </c>
      <c r="AU529" s="3">
        <f t="shared" si="49"/>
        <v>2371373.7056616559</v>
      </c>
      <c r="AV529" s="2">
        <f t="shared" si="50"/>
        <v>1.8401516818831693E-2</v>
      </c>
      <c r="AW529" s="3">
        <f t="shared" si="51"/>
        <v>535657.7937887453</v>
      </c>
      <c r="AX529" s="3">
        <f t="shared" si="52"/>
        <v>1638740.7997425941</v>
      </c>
      <c r="AY529" s="3">
        <f t="shared" si="53"/>
        <v>10920.10865717149</v>
      </c>
      <c r="AZ529" s="3">
        <f t="shared" si="54"/>
        <v>33407.94776372995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20.106372899999997</v>
      </c>
      <c r="R530" s="6">
        <v>0.6416805813313019</v>
      </c>
      <c r="S530" s="6">
        <v>4.6003789161113218E-3</v>
      </c>
      <c r="T530" s="6">
        <v>4</v>
      </c>
      <c r="U530" s="6">
        <v>535657.82566071791</v>
      </c>
      <c r="V530" s="6">
        <v>1638740.90081452</v>
      </c>
      <c r="W530" s="6">
        <v>10920.109306924758</v>
      </c>
      <c r="X530" s="6">
        <v>33407.949824217867</v>
      </c>
      <c r="Y530" s="6">
        <v>25.674626443072246</v>
      </c>
      <c r="Z530" s="6">
        <v>0.48129359200944377</v>
      </c>
      <c r="AA530" s="6">
        <v>47.827024299999998</v>
      </c>
      <c r="AB530" s="6">
        <v>92752.886331654794</v>
      </c>
      <c r="AC530" s="6">
        <v>0</v>
      </c>
      <c r="AD530" s="6">
        <v>151069.88579525118</v>
      </c>
      <c r="AE530" s="6">
        <v>0</v>
      </c>
      <c r="AF530" s="6">
        <v>0</v>
      </c>
      <c r="AG530" s="6">
        <v>0</v>
      </c>
      <c r="AH530" s="6">
        <v>0</v>
      </c>
      <c r="AI530" s="6">
        <v>95090.881129493297</v>
      </c>
      <c r="AJ530" s="6">
        <v>247406.96687717148</v>
      </c>
      <c r="AK530" s="6">
        <v>168860.33859846834</v>
      </c>
      <c r="AL530" s="6">
        <v>755180.95873203909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9856915.8696784023</v>
      </c>
      <c r="AT530" s="6">
        <v>30155316.356305573</v>
      </c>
      <c r="AU530" s="3">
        <f t="shared" si="49"/>
        <v>3162277.66016838</v>
      </c>
      <c r="AV530" s="2">
        <f t="shared" si="50"/>
        <v>1.8401515664445287E-2</v>
      </c>
      <c r="AW530" s="3">
        <f t="shared" si="51"/>
        <v>535657.82566071791</v>
      </c>
      <c r="AX530" s="3">
        <f t="shared" si="52"/>
        <v>1638740.90081452</v>
      </c>
      <c r="AY530" s="3">
        <f t="shared" si="53"/>
        <v>10920.109306924758</v>
      </c>
      <c r="AZ530" s="3">
        <f t="shared" si="54"/>
        <v>33407.949824217867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20.106372899999997</v>
      </c>
      <c r="R531" s="6">
        <v>0.64168058261000871</v>
      </c>
      <c r="S531" s="6">
        <v>4.6003786990865938E-3</v>
      </c>
      <c r="T531" s="6">
        <v>4</v>
      </c>
      <c r="U531" s="6">
        <v>535657.84962846723</v>
      </c>
      <c r="V531" s="6">
        <v>1638740.9768206603</v>
      </c>
      <c r="W531" s="6">
        <v>10920.109795539751</v>
      </c>
      <c r="X531" s="6">
        <v>33407.951373705851</v>
      </c>
      <c r="Y531" s="6">
        <v>25.674626320755564</v>
      </c>
      <c r="Z531" s="6">
        <v>0.48129357367090786</v>
      </c>
      <c r="AA531" s="6">
        <v>48.389417999999999</v>
      </c>
      <c r="AB531" s="6">
        <v>92752.883538632392</v>
      </c>
      <c r="AC531" s="6">
        <v>0</v>
      </c>
      <c r="AD531" s="6">
        <v>151069.88085203906</v>
      </c>
      <c r="AE531" s="6">
        <v>0</v>
      </c>
      <c r="AF531" s="6">
        <v>0</v>
      </c>
      <c r="AG531" s="6">
        <v>0</v>
      </c>
      <c r="AH531" s="6">
        <v>0</v>
      </c>
      <c r="AI531" s="6">
        <v>95090.878112361825</v>
      </c>
      <c r="AJ531" s="6">
        <v>247406.95902721433</v>
      </c>
      <c r="AK531" s="6">
        <v>168860.33324071136</v>
      </c>
      <c r="AL531" s="6">
        <v>755180.93477095896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9856915.8457173221</v>
      </c>
      <c r="AT531" s="6">
        <v>30155316.332344495</v>
      </c>
      <c r="AU531" s="3">
        <f t="shared" si="49"/>
        <v>4216965.0342858238</v>
      </c>
      <c r="AV531" s="2">
        <f t="shared" si="50"/>
        <v>1.8401514796346375E-2</v>
      </c>
      <c r="AW531" s="3">
        <f t="shared" si="51"/>
        <v>535657.84962846723</v>
      </c>
      <c r="AX531" s="3">
        <f t="shared" si="52"/>
        <v>1638740.9768206603</v>
      </c>
      <c r="AY531" s="3">
        <f t="shared" si="53"/>
        <v>10920.109795539751</v>
      </c>
      <c r="AZ531" s="3">
        <f t="shared" si="54"/>
        <v>33407.951373705851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20.106372899999997</v>
      </c>
      <c r="R532" s="6">
        <v>0.6416805835711088</v>
      </c>
      <c r="S532" s="6">
        <v>4.6003785359303179E-3</v>
      </c>
      <c r="T532" s="6">
        <v>4</v>
      </c>
      <c r="U532" s="6">
        <v>535657.86764707218</v>
      </c>
      <c r="V532" s="6">
        <v>1638741.0339610316</v>
      </c>
      <c r="W532" s="6">
        <v>10920.110162873381</v>
      </c>
      <c r="X532" s="6">
        <v>33407.952538589598</v>
      </c>
      <c r="Y532" s="6">
        <v>25.674626228796569</v>
      </c>
      <c r="Z532" s="6">
        <v>0.4812935598838432</v>
      </c>
      <c r="AA532" s="6">
        <v>46.407796900000001</v>
      </c>
      <c r="AB532" s="6">
        <v>92752.881438834229</v>
      </c>
      <c r="AC532" s="6">
        <v>0</v>
      </c>
      <c r="AD532" s="6">
        <v>151069.87713566964</v>
      </c>
      <c r="AE532" s="6">
        <v>0</v>
      </c>
      <c r="AF532" s="6">
        <v>0</v>
      </c>
      <c r="AG532" s="6">
        <v>0</v>
      </c>
      <c r="AH532" s="6">
        <v>0</v>
      </c>
      <c r="AI532" s="6">
        <v>95090.875844056485</v>
      </c>
      <c r="AJ532" s="6">
        <v>247406.95312554919</v>
      </c>
      <c r="AK532" s="6">
        <v>168860.32921270363</v>
      </c>
      <c r="AL532" s="6">
        <v>755180.91675681318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9856915.8277031761</v>
      </c>
      <c r="AT532" s="6">
        <v>30155316.314330347</v>
      </c>
      <c r="AU532" s="3">
        <f t="shared" ref="AU532:AU595" si="55">H532*1000000000000000</f>
        <v>5623413.251903492</v>
      </c>
      <c r="AV532" s="2">
        <f t="shared" ref="AV532:AV595" si="56">T532*S532</f>
        <v>1.8401514143721272E-2</v>
      </c>
      <c r="AW532" s="3">
        <f t="shared" ref="AW532:AW595" si="57">IF(ISNUMBER(U532)=TRUE,U532,"")</f>
        <v>535657.86764707218</v>
      </c>
      <c r="AX532" s="3">
        <f t="shared" ref="AX532:AX595" si="58">IF(ISNUMBER(V532)=TRUE,V532,"")</f>
        <v>1638741.0339610316</v>
      </c>
      <c r="AY532" s="3">
        <f t="shared" ref="AY532:AY595" si="59">IF(ISNUMBER(W532)=TRUE,W532,"")</f>
        <v>10920.110162873381</v>
      </c>
      <c r="AZ532" s="3">
        <f t="shared" ref="AZ532:AZ595" si="60">IF(ISNUMBER(X532)=TRUE,X532,"")</f>
        <v>33407.952538589598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20.106372899999997</v>
      </c>
      <c r="R533" s="6">
        <v>0.64168058429289132</v>
      </c>
      <c r="S533" s="6">
        <v>4.6003784134327295E-3</v>
      </c>
      <c r="T533" s="6">
        <v>4</v>
      </c>
      <c r="U533" s="6">
        <v>535657.88117545669</v>
      </c>
      <c r="V533" s="6">
        <v>1638741.076862006</v>
      </c>
      <c r="W533" s="6">
        <v>10920.110438667802</v>
      </c>
      <c r="X533" s="6">
        <v>33407.95341318399</v>
      </c>
      <c r="Y533" s="6">
        <v>25.674626159756958</v>
      </c>
      <c r="Z533" s="6">
        <v>0.48129354953300113</v>
      </c>
      <c r="AA533" s="6">
        <v>50.204650999999998</v>
      </c>
      <c r="AB533" s="6">
        <v>92752.879862352347</v>
      </c>
      <c r="AC533" s="6">
        <v>0</v>
      </c>
      <c r="AD533" s="6">
        <v>151069.8743455621</v>
      </c>
      <c r="AE533" s="6">
        <v>0</v>
      </c>
      <c r="AF533" s="6">
        <v>0</v>
      </c>
      <c r="AG533" s="6">
        <v>0</v>
      </c>
      <c r="AH533" s="6">
        <v>0</v>
      </c>
      <c r="AI533" s="6">
        <v>95090.874141086591</v>
      </c>
      <c r="AJ533" s="6">
        <v>247406.94869477081</v>
      </c>
      <c r="AK533" s="6">
        <v>168860.32618860633</v>
      </c>
      <c r="AL533" s="6">
        <v>755180.90323237819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9856915.8141787406</v>
      </c>
      <c r="AT533" s="6">
        <v>30155316.300805911</v>
      </c>
      <c r="AU533" s="3">
        <f t="shared" si="55"/>
        <v>7498942.0933245579</v>
      </c>
      <c r="AV533" s="2">
        <f t="shared" si="56"/>
        <v>1.8401513653730918E-2</v>
      </c>
      <c r="AW533" s="3">
        <f t="shared" si="57"/>
        <v>535657.88117545669</v>
      </c>
      <c r="AX533" s="3">
        <f t="shared" si="58"/>
        <v>1638741.076862006</v>
      </c>
      <c r="AY533" s="3">
        <f t="shared" si="59"/>
        <v>10920.110438667802</v>
      </c>
      <c r="AZ533" s="3">
        <f t="shared" si="60"/>
        <v>33407.95341318399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20.106372899999997</v>
      </c>
      <c r="R534" s="6">
        <v>0.64168058483501877</v>
      </c>
      <c r="S534" s="6">
        <v>4.6003783213974499E-3</v>
      </c>
      <c r="T534" s="6">
        <v>4</v>
      </c>
      <c r="U534" s="6">
        <v>535657.89133965934</v>
      </c>
      <c r="V534" s="6">
        <v>1638741.1090945178</v>
      </c>
      <c r="W534" s="6">
        <v>10920.11064587882</v>
      </c>
      <c r="X534" s="6">
        <v>33407.954070287342</v>
      </c>
      <c r="Y534" s="6">
        <v>25.674626107887459</v>
      </c>
      <c r="Z534" s="6">
        <v>0.48129354175637012</v>
      </c>
      <c r="AA534" s="6">
        <v>45.663519800000003</v>
      </c>
      <c r="AB534" s="6">
        <v>92752.878677923814</v>
      </c>
      <c r="AC534" s="6">
        <v>0</v>
      </c>
      <c r="AD534" s="6">
        <v>151069.87224934832</v>
      </c>
      <c r="AE534" s="6">
        <v>0</v>
      </c>
      <c r="AF534" s="6">
        <v>0</v>
      </c>
      <c r="AG534" s="6">
        <v>0</v>
      </c>
      <c r="AH534" s="6">
        <v>0</v>
      </c>
      <c r="AI534" s="6">
        <v>95090.872861636104</v>
      </c>
      <c r="AJ534" s="6">
        <v>247406.94536590308</v>
      </c>
      <c r="AK534" s="6">
        <v>168860.32391658565</v>
      </c>
      <c r="AL534" s="6">
        <v>755180.89307139697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9856915.8040177599</v>
      </c>
      <c r="AT534" s="6">
        <v>30155316.290644933</v>
      </c>
      <c r="AU534" s="3">
        <f t="shared" si="55"/>
        <v>10000000</v>
      </c>
      <c r="AV534" s="2">
        <f t="shared" si="56"/>
        <v>1.84015132855898E-2</v>
      </c>
      <c r="AW534" s="3">
        <f t="shared" si="57"/>
        <v>535657.89133965934</v>
      </c>
      <c r="AX534" s="3">
        <f t="shared" si="58"/>
        <v>1638741.1090945178</v>
      </c>
      <c r="AY534" s="3">
        <f t="shared" si="59"/>
        <v>10920.11064587882</v>
      </c>
      <c r="AZ534" s="3">
        <f t="shared" si="60"/>
        <v>33407.954070287342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W535" s="6"/>
      <c r="Y535" s="6">
        <v>15</v>
      </c>
      <c r="Z535" s="6"/>
      <c r="AA535" s="6">
        <v>11.6695879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W536" s="6"/>
      <c r="Y536" s="6">
        <v>15</v>
      </c>
      <c r="Z536" s="6"/>
      <c r="AA536" s="6">
        <v>12.9128913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W537" s="6"/>
      <c r="Y537" s="6">
        <v>15</v>
      </c>
      <c r="Z537" s="6"/>
      <c r="AA537" s="6">
        <v>14.0247195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W538" s="6"/>
      <c r="Y538" s="6">
        <v>15</v>
      </c>
      <c r="Z538" s="6"/>
      <c r="AA538" s="6">
        <v>15.1650519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W539" s="6"/>
      <c r="Y539" s="6">
        <v>15</v>
      </c>
      <c r="Z539" s="6"/>
      <c r="AA539" s="6">
        <v>16.9055836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W540" s="6"/>
      <c r="Y540" s="6">
        <v>15</v>
      </c>
      <c r="Z540" s="6"/>
      <c r="AA540" s="6">
        <v>17.375393599999999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W541" s="6"/>
      <c r="Y541" s="6">
        <v>15</v>
      </c>
      <c r="Z541" s="6"/>
      <c r="AA541" s="6">
        <v>16.138749300000001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1.6000000000000005</v>
      </c>
      <c r="R542" s="6">
        <v>1.2221498700074553E-2</v>
      </c>
      <c r="S542" s="6">
        <v>3.5418193253936112E-4</v>
      </c>
      <c r="T542" s="6">
        <v>4</v>
      </c>
      <c r="U542" s="6">
        <v>6785694.5811970783</v>
      </c>
      <c r="V542" s="6">
        <v>21652245.046648681</v>
      </c>
      <c r="W542" s="6">
        <v>138335.56236890284</v>
      </c>
      <c r="X542" s="6">
        <v>441410.30210484855</v>
      </c>
      <c r="Y542" s="6">
        <v>25.578339222725781</v>
      </c>
      <c r="Z542" s="6">
        <v>0.46765247343929761</v>
      </c>
      <c r="AA542" s="6">
        <v>17.544663700000001</v>
      </c>
      <c r="AB542" s="6">
        <v>15857.620084313567</v>
      </c>
      <c r="AC542" s="6">
        <v>0</v>
      </c>
      <c r="AD542" s="6">
        <v>19421.169689666724</v>
      </c>
      <c r="AE542" s="6">
        <v>0</v>
      </c>
      <c r="AF542" s="6">
        <v>0</v>
      </c>
      <c r="AG542" s="6">
        <v>0</v>
      </c>
      <c r="AH542" s="6">
        <v>0</v>
      </c>
      <c r="AI542" s="6">
        <v>13758.728011852305</v>
      </c>
      <c r="AJ542" s="6">
        <v>35797.387983657798</v>
      </c>
      <c r="AK542" s="6">
        <v>24432.45286161323</v>
      </c>
      <c r="AL542" s="6">
        <v>109267.35863110362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9613481.6815610081</v>
      </c>
      <c r="AT542" s="6">
        <v>30675335.977751356</v>
      </c>
      <c r="AU542" s="3">
        <f t="shared" si="55"/>
        <v>749.89420933245594</v>
      </c>
      <c r="AV542" s="2">
        <f t="shared" si="56"/>
        <v>1.4167277301574445E-3</v>
      </c>
      <c r="AW542" s="3">
        <f t="shared" si="57"/>
        <v>6785694.5811970783</v>
      </c>
      <c r="AX542" s="3">
        <f t="shared" si="58"/>
        <v>21652245.046648681</v>
      </c>
      <c r="AY542" s="3">
        <f t="shared" si="59"/>
        <v>138335.56236890284</v>
      </c>
      <c r="AZ542" s="3">
        <f t="shared" si="60"/>
        <v>441410.30210484855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1.6000000000000005</v>
      </c>
      <c r="R543" s="6">
        <v>1.2221480858278439E-2</v>
      </c>
      <c r="S543" s="6">
        <v>3.5418317700293325E-4</v>
      </c>
      <c r="T543" s="6">
        <v>4</v>
      </c>
      <c r="U543" s="6">
        <v>6785670.9201543545</v>
      </c>
      <c r="V543" s="6">
        <v>21652169.150260806</v>
      </c>
      <c r="W543" s="6">
        <v>138335.08000654299</v>
      </c>
      <c r="X543" s="6">
        <v>441408.75485432427</v>
      </c>
      <c r="Y543" s="6">
        <v>25.578348173316364</v>
      </c>
      <c r="Z543" s="6">
        <v>0.4676538115414921</v>
      </c>
      <c r="AA543" s="6">
        <v>16.104547400000001</v>
      </c>
      <c r="AB543" s="6">
        <v>15857.655284407936</v>
      </c>
      <c r="AC543" s="6">
        <v>0</v>
      </c>
      <c r="AD543" s="6">
        <v>19421.217410046673</v>
      </c>
      <c r="AE543" s="6">
        <v>0</v>
      </c>
      <c r="AF543" s="6">
        <v>0</v>
      </c>
      <c r="AG543" s="6">
        <v>0</v>
      </c>
      <c r="AH543" s="6">
        <v>0</v>
      </c>
      <c r="AI543" s="6">
        <v>13758.760350837292</v>
      </c>
      <c r="AJ543" s="6">
        <v>35797.472123063089</v>
      </c>
      <c r="AK543" s="6">
        <v>24432.510288486243</v>
      </c>
      <c r="AL543" s="6">
        <v>109267.61545684123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9613481.9383867458</v>
      </c>
      <c r="AT543" s="6">
        <v>30675336.234577093</v>
      </c>
      <c r="AU543" s="3">
        <f t="shared" si="55"/>
        <v>1000</v>
      </c>
      <c r="AV543" s="2">
        <f t="shared" si="56"/>
        <v>1.416732708011733E-3</v>
      </c>
      <c r="AW543" s="3">
        <f t="shared" si="57"/>
        <v>6785670.9201543545</v>
      </c>
      <c r="AX543" s="3">
        <f t="shared" si="58"/>
        <v>21652169.150260806</v>
      </c>
      <c r="AY543" s="3">
        <f t="shared" si="59"/>
        <v>138335.08000654299</v>
      </c>
      <c r="AZ543" s="3">
        <f t="shared" si="60"/>
        <v>441408.75485432427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3.3419499999999993</v>
      </c>
      <c r="R544" s="6">
        <v>7.0928969179608115E-2</v>
      </c>
      <c r="S544" s="6">
        <v>1.1591848795130049E-3</v>
      </c>
      <c r="T544" s="6">
        <v>4</v>
      </c>
      <c r="U544" s="6">
        <v>2108482.7634381484</v>
      </c>
      <c r="V544" s="6">
        <v>6650867.3882787563</v>
      </c>
      <c r="W544" s="6">
        <v>42984.273066693058</v>
      </c>
      <c r="X544" s="6">
        <v>135586.92767398761</v>
      </c>
      <c r="Y544" s="6">
        <v>27.04892930337942</v>
      </c>
      <c r="Z544" s="6">
        <v>0.69143407722663786</v>
      </c>
      <c r="AA544" s="6">
        <v>40.889136800000003</v>
      </c>
      <c r="AB544" s="6">
        <v>35964.233934080039</v>
      </c>
      <c r="AC544" s="6">
        <v>0</v>
      </c>
      <c r="AD544" s="6">
        <v>49390.582316127875</v>
      </c>
      <c r="AE544" s="6">
        <v>0</v>
      </c>
      <c r="AF544" s="6">
        <v>0</v>
      </c>
      <c r="AG544" s="6">
        <v>0</v>
      </c>
      <c r="AH544" s="6">
        <v>2552.4282309308151</v>
      </c>
      <c r="AI544" s="6">
        <v>34283.825347644102</v>
      </c>
      <c r="AJ544" s="6">
        <v>89199.480975011509</v>
      </c>
      <c r="AK544" s="6">
        <v>60880.478631492762</v>
      </c>
      <c r="AL544" s="6">
        <v>272271.02943528711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9776485.352365192</v>
      </c>
      <c r="AT544" s="6">
        <v>30838339.648555536</v>
      </c>
      <c r="AU544" s="3">
        <f t="shared" si="55"/>
        <v>1333.5214321633243</v>
      </c>
      <c r="AV544" s="2">
        <f t="shared" si="56"/>
        <v>4.6367395180520196E-3</v>
      </c>
      <c r="AW544" s="3">
        <f t="shared" si="57"/>
        <v>2108482.7634381484</v>
      </c>
      <c r="AX544" s="3">
        <f t="shared" si="58"/>
        <v>6650867.3882787563</v>
      </c>
      <c r="AY544" s="3">
        <f t="shared" si="59"/>
        <v>42984.273066693058</v>
      </c>
      <c r="AZ544" s="3">
        <f t="shared" si="60"/>
        <v>135586.92767398761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4.4091700000000005</v>
      </c>
      <c r="R545" s="6">
        <v>0.10865998630722963</v>
      </c>
      <c r="S545" s="6">
        <v>1.6967728858933724E-3</v>
      </c>
      <c r="T545" s="6">
        <v>4</v>
      </c>
      <c r="U545" s="6">
        <v>1450250.0319743594</v>
      </c>
      <c r="V545" s="6">
        <v>4553472.400638774</v>
      </c>
      <c r="W545" s="6">
        <v>29565.308510142284</v>
      </c>
      <c r="X545" s="6">
        <v>92828.693914266871</v>
      </c>
      <c r="Y545" s="6">
        <v>27.24959801346095</v>
      </c>
      <c r="Z545" s="6">
        <v>0.72220266496464791</v>
      </c>
      <c r="AA545" s="6">
        <v>32.501289300000003</v>
      </c>
      <c r="AB545" s="6">
        <v>45160.899499126914</v>
      </c>
      <c r="AC545" s="6">
        <v>0</v>
      </c>
      <c r="AD545" s="6">
        <v>64215.163588007599</v>
      </c>
      <c r="AE545" s="6">
        <v>0</v>
      </c>
      <c r="AF545" s="6">
        <v>0</v>
      </c>
      <c r="AG545" s="6">
        <v>0</v>
      </c>
      <c r="AH545" s="6">
        <v>0</v>
      </c>
      <c r="AI545" s="6">
        <v>42656.664603982441</v>
      </c>
      <c r="AJ545" s="6">
        <v>110983.8912145154</v>
      </c>
      <c r="AK545" s="6">
        <v>75748.786244822142</v>
      </c>
      <c r="AL545" s="6">
        <v>338765.40515045449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9842979.7280803584</v>
      </c>
      <c r="AT545" s="6">
        <v>30904834.024270702</v>
      </c>
      <c r="AU545" s="3">
        <f t="shared" si="55"/>
        <v>1778.2794100389231</v>
      </c>
      <c r="AV545" s="2">
        <f t="shared" si="56"/>
        <v>6.7870915435734895E-3</v>
      </c>
      <c r="AW545" s="3">
        <f t="shared" si="57"/>
        <v>1450250.0319743594</v>
      </c>
      <c r="AX545" s="3">
        <f t="shared" si="58"/>
        <v>4553472.400638774</v>
      </c>
      <c r="AY545" s="3">
        <f t="shared" si="59"/>
        <v>29565.308510142284</v>
      </c>
      <c r="AZ545" s="3">
        <f t="shared" si="60"/>
        <v>92828.693914266871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5.8533148000000024</v>
      </c>
      <c r="R546" s="6">
        <v>0.16007319034617881</v>
      </c>
      <c r="S546" s="6">
        <v>2.3496517633198035E-3</v>
      </c>
      <c r="T546" s="6">
        <v>4</v>
      </c>
      <c r="U546" s="6">
        <v>1057208.6941558751</v>
      </c>
      <c r="V546" s="6">
        <v>3298163.5693617463</v>
      </c>
      <c r="W546" s="6">
        <v>21552.629210957828</v>
      </c>
      <c r="X546" s="6">
        <v>67237.52545782816</v>
      </c>
      <c r="Y546" s="6">
        <v>27.403461645578396</v>
      </c>
      <c r="Z546" s="6">
        <v>0.74588292434652059</v>
      </c>
      <c r="AA546" s="6">
        <v>36.997076399999997</v>
      </c>
      <c r="AB546" s="6">
        <v>56451.593877484505</v>
      </c>
      <c r="AC546" s="6">
        <v>0</v>
      </c>
      <c r="AD546" s="6">
        <v>83050.953395884193</v>
      </c>
      <c r="AE546" s="6">
        <v>0</v>
      </c>
      <c r="AF546" s="6">
        <v>0</v>
      </c>
      <c r="AG546" s="6">
        <v>0</v>
      </c>
      <c r="AH546" s="6">
        <v>0</v>
      </c>
      <c r="AI546" s="6">
        <v>54405.99343661379</v>
      </c>
      <c r="AJ546" s="6">
        <v>141553.23471828728</v>
      </c>
      <c r="AK546" s="6">
        <v>96612.991323341674</v>
      </c>
      <c r="AL546" s="6">
        <v>432074.76675161143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9936289.0896815155</v>
      </c>
      <c r="AT546" s="6">
        <v>30998143.385871861</v>
      </c>
      <c r="AU546" s="3">
        <f t="shared" si="55"/>
        <v>2371.3737056616555</v>
      </c>
      <c r="AV546" s="2">
        <f t="shared" si="56"/>
        <v>9.3986070532792142E-3</v>
      </c>
      <c r="AW546" s="3">
        <f t="shared" si="57"/>
        <v>1057208.6941558751</v>
      </c>
      <c r="AX546" s="3">
        <f t="shared" si="58"/>
        <v>3298163.5693617463</v>
      </c>
      <c r="AY546" s="3">
        <f t="shared" si="59"/>
        <v>21552.629210957828</v>
      </c>
      <c r="AZ546" s="3">
        <f t="shared" si="60"/>
        <v>67237.52545782816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7.790144800000002</v>
      </c>
      <c r="R547" s="6">
        <v>0.22945992074537899</v>
      </c>
      <c r="S547" s="6">
        <v>3.2256694790484233E-3</v>
      </c>
      <c r="T547" s="6">
        <v>4</v>
      </c>
      <c r="U547" s="6">
        <v>779091.18402393989</v>
      </c>
      <c r="V547" s="6">
        <v>2411454.2045529075</v>
      </c>
      <c r="W547" s="6">
        <v>15882.827585145029</v>
      </c>
      <c r="X547" s="6">
        <v>49160.755693020372</v>
      </c>
      <c r="Y547" s="6">
        <v>27.518882086748004</v>
      </c>
      <c r="Z547" s="6">
        <v>0.76368657655153516</v>
      </c>
      <c r="AA547" s="6">
        <v>29.262710899999998</v>
      </c>
      <c r="AB547" s="6">
        <v>70206.522818307756</v>
      </c>
      <c r="AC547" s="6">
        <v>0</v>
      </c>
      <c r="AD547" s="6">
        <v>106772.29863724993</v>
      </c>
      <c r="AE547" s="6">
        <v>0</v>
      </c>
      <c r="AF547" s="6">
        <v>0</v>
      </c>
      <c r="AG547" s="6">
        <v>0</v>
      </c>
      <c r="AH547" s="6">
        <v>0</v>
      </c>
      <c r="AI547" s="6">
        <v>69021.740367667488</v>
      </c>
      <c r="AJ547" s="6">
        <v>179580.41013095441</v>
      </c>
      <c r="AK547" s="6">
        <v>122567.31992280378</v>
      </c>
      <c r="AL547" s="6">
        <v>548148.29187698336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10052362.614806887</v>
      </c>
      <c r="AT547" s="6">
        <v>31114216.910997231</v>
      </c>
      <c r="AU547" s="3">
        <f t="shared" si="55"/>
        <v>3162.27766016838</v>
      </c>
      <c r="AV547" s="2">
        <f t="shared" si="56"/>
        <v>1.2902677916193693E-2</v>
      </c>
      <c r="AW547" s="3">
        <f t="shared" si="57"/>
        <v>779091.18402393989</v>
      </c>
      <c r="AX547" s="3">
        <f t="shared" si="58"/>
        <v>2411454.2045529075</v>
      </c>
      <c r="AY547" s="3">
        <f t="shared" si="59"/>
        <v>15882.827585145029</v>
      </c>
      <c r="AZ547" s="3">
        <f t="shared" si="60"/>
        <v>49160.755693020372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10.364754800000002</v>
      </c>
      <c r="R548" s="6">
        <v>0.32201485502567523</v>
      </c>
      <c r="S548" s="6">
        <v>4.3882400204723953E-3</v>
      </c>
      <c r="T548" s="6">
        <v>4</v>
      </c>
      <c r="U548" s="6">
        <v>580844.94882862177</v>
      </c>
      <c r="V548" s="6">
        <v>1780748.2242836317</v>
      </c>
      <c r="W548" s="6">
        <v>11841.309932810005</v>
      </c>
      <c r="X548" s="6">
        <v>36302.961192256291</v>
      </c>
      <c r="Y548" s="6">
        <v>27.603077030933068</v>
      </c>
      <c r="Z548" s="6">
        <v>0.77667484816445131</v>
      </c>
      <c r="AA548" s="6">
        <v>38.154875500000003</v>
      </c>
      <c r="AB548" s="6">
        <v>86831.668856174743</v>
      </c>
      <c r="AC548" s="6">
        <v>0</v>
      </c>
      <c r="AD548" s="6">
        <v>136377.00789734977</v>
      </c>
      <c r="AE548" s="6">
        <v>0</v>
      </c>
      <c r="AF548" s="6">
        <v>0</v>
      </c>
      <c r="AG548" s="6">
        <v>0</v>
      </c>
      <c r="AH548" s="6">
        <v>0</v>
      </c>
      <c r="AI548" s="6">
        <v>87051.383933874546</v>
      </c>
      <c r="AJ548" s="6">
        <v>226489.84430180135</v>
      </c>
      <c r="AK548" s="6">
        <v>154583.97263688978</v>
      </c>
      <c r="AL548" s="6">
        <v>691333.87762609019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10195548.200555995</v>
      </c>
      <c r="AT548" s="6">
        <v>31257402.496746343</v>
      </c>
      <c r="AU548" s="3">
        <f t="shared" si="55"/>
        <v>4216.9650342858222</v>
      </c>
      <c r="AV548" s="2">
        <f t="shared" si="56"/>
        <v>1.7552960081889581E-2</v>
      </c>
      <c r="AW548" s="3">
        <f t="shared" si="57"/>
        <v>580844.94882862177</v>
      </c>
      <c r="AX548" s="3">
        <f t="shared" si="58"/>
        <v>1780748.2242836317</v>
      </c>
      <c r="AY548" s="3">
        <f t="shared" si="59"/>
        <v>11841.309932810005</v>
      </c>
      <c r="AZ548" s="3">
        <f t="shared" si="60"/>
        <v>36302.961192256291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13.782950000000001</v>
      </c>
      <c r="R549" s="6">
        <v>0.44518662617236648</v>
      </c>
      <c r="S549" s="6">
        <v>5.909576273010678E-3</v>
      </c>
      <c r="T549" s="6">
        <v>4</v>
      </c>
      <c r="U549" s="6">
        <v>438710.17236708832</v>
      </c>
      <c r="V549" s="6">
        <v>1329715.4375153217</v>
      </c>
      <c r="W549" s="6">
        <v>8943.7002631281339</v>
      </c>
      <c r="X549" s="6">
        <v>27108.047766989719</v>
      </c>
      <c r="Y549" s="6">
        <v>27.652076741715558</v>
      </c>
      <c r="Z549" s="6">
        <v>0.78417736685321671</v>
      </c>
      <c r="AA549" s="6">
        <v>34.445037399999997</v>
      </c>
      <c r="AB549" s="6">
        <v>106724.30211691424</v>
      </c>
      <c r="AC549" s="6">
        <v>0</v>
      </c>
      <c r="AD549" s="6">
        <v>172926.86318190899</v>
      </c>
      <c r="AE549" s="6">
        <v>0</v>
      </c>
      <c r="AF549" s="6">
        <v>0</v>
      </c>
      <c r="AG549" s="6">
        <v>0</v>
      </c>
      <c r="AH549" s="6">
        <v>0</v>
      </c>
      <c r="AI549" s="6">
        <v>109063.95446654106</v>
      </c>
      <c r="AJ549" s="6">
        <v>283762.03742871608</v>
      </c>
      <c r="AK549" s="6">
        <v>193673.42127189517</v>
      </c>
      <c r="AL549" s="6">
        <v>866150.57846597559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10370364.90139588</v>
      </c>
      <c r="AT549" s="6">
        <v>31432219.197586227</v>
      </c>
      <c r="AU549" s="3">
        <f t="shared" si="55"/>
        <v>5623.4132519034911</v>
      </c>
      <c r="AV549" s="2">
        <f t="shared" si="56"/>
        <v>2.3638305092042712E-2</v>
      </c>
      <c r="AW549" s="3">
        <f t="shared" si="57"/>
        <v>438710.17236708832</v>
      </c>
      <c r="AX549" s="3">
        <f t="shared" si="58"/>
        <v>1329715.4375153217</v>
      </c>
      <c r="AY549" s="3">
        <f t="shared" si="59"/>
        <v>8943.7002631281339</v>
      </c>
      <c r="AZ549" s="3">
        <f t="shared" si="60"/>
        <v>27108.047766989719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18.294389999999986</v>
      </c>
      <c r="R550" s="6">
        <v>0.6079660615194391</v>
      </c>
      <c r="S550" s="6">
        <v>7.8715806176482862E-3</v>
      </c>
      <c r="T550" s="6">
        <v>4</v>
      </c>
      <c r="U550" s="6">
        <v>336066.25728913007</v>
      </c>
      <c r="V550" s="6">
        <v>1004987.0026655139</v>
      </c>
      <c r="W550" s="6">
        <v>6851.1652180936826</v>
      </c>
      <c r="X550" s="6">
        <v>20488.01939486144</v>
      </c>
      <c r="Y550" s="6">
        <v>27.667438098018955</v>
      </c>
      <c r="Z550" s="6">
        <v>0.78638787551052591</v>
      </c>
      <c r="AA550" s="6">
        <v>35.745347299999999</v>
      </c>
      <c r="AB550" s="6">
        <v>130277.46776744061</v>
      </c>
      <c r="AC550" s="6">
        <v>0</v>
      </c>
      <c r="AD550" s="6">
        <v>217539.13516135054</v>
      </c>
      <c r="AE550" s="6">
        <v>0</v>
      </c>
      <c r="AF550" s="6">
        <v>0</v>
      </c>
      <c r="AG550" s="6">
        <v>0</v>
      </c>
      <c r="AH550" s="6">
        <v>0</v>
      </c>
      <c r="AI550" s="6">
        <v>135648.47514222853</v>
      </c>
      <c r="AJ550" s="6">
        <v>352929.50699184445</v>
      </c>
      <c r="AK550" s="6">
        <v>240881.64049810485</v>
      </c>
      <c r="AL550" s="6">
        <v>1077276.225560969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10581490.548490873</v>
      </c>
      <c r="AT550" s="6">
        <v>31643344.844681218</v>
      </c>
      <c r="AU550" s="3">
        <f t="shared" si="55"/>
        <v>7498.9420933245583</v>
      </c>
      <c r="AV550" s="2">
        <f t="shared" si="56"/>
        <v>3.1486322470593145E-2</v>
      </c>
      <c r="AW550" s="3">
        <f t="shared" si="57"/>
        <v>336066.25728913007</v>
      </c>
      <c r="AX550" s="3">
        <f t="shared" si="58"/>
        <v>1004987.0026655139</v>
      </c>
      <c r="AY550" s="3">
        <f t="shared" si="59"/>
        <v>6851.1652180936826</v>
      </c>
      <c r="AZ550" s="3">
        <f t="shared" si="60"/>
        <v>20488.01939486144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24.223949999999984</v>
      </c>
      <c r="R551" s="6">
        <v>0.82210983106245394</v>
      </c>
      <c r="S551" s="6">
        <v>1.0339628564942346E-2</v>
      </c>
      <c r="T551" s="6">
        <v>4</v>
      </c>
      <c r="U551" s="6">
        <v>261894.75047304126</v>
      </c>
      <c r="V551" s="6">
        <v>771145.4978258739</v>
      </c>
      <c r="W551" s="6">
        <v>5339.0787272598327</v>
      </c>
      <c r="X551" s="6">
        <v>15720.844024661468</v>
      </c>
      <c r="Y551" s="6">
        <v>27.640339660619681</v>
      </c>
      <c r="Z551" s="6">
        <v>0.78187615903244723</v>
      </c>
      <c r="AA551" s="6">
        <v>35.899577200000003</v>
      </c>
      <c r="AB551" s="6">
        <v>157630.63760530265</v>
      </c>
      <c r="AC551" s="6">
        <v>0</v>
      </c>
      <c r="AD551" s="6">
        <v>270930.79794137552</v>
      </c>
      <c r="AE551" s="6">
        <v>0</v>
      </c>
      <c r="AF551" s="6">
        <v>0</v>
      </c>
      <c r="AG551" s="6">
        <v>0</v>
      </c>
      <c r="AH551" s="6">
        <v>0</v>
      </c>
      <c r="AI551" s="6">
        <v>167138.95986320439</v>
      </c>
      <c r="AJ551" s="6">
        <v>434861.28864921432</v>
      </c>
      <c r="AK551" s="6">
        <v>296801.76500901987</v>
      </c>
      <c r="AL551" s="6">
        <v>1327363.4490681167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10831577.771998022</v>
      </c>
      <c r="AT551" s="6">
        <v>31893432.068188366</v>
      </c>
      <c r="AU551" s="3">
        <f t="shared" si="55"/>
        <v>10000.000000000002</v>
      </c>
      <c r="AV551" s="2">
        <f t="shared" si="56"/>
        <v>4.1358514259769386E-2</v>
      </c>
      <c r="AW551" s="3">
        <f t="shared" si="57"/>
        <v>261894.75047304126</v>
      </c>
      <c r="AX551" s="3">
        <f t="shared" si="58"/>
        <v>771145.4978258739</v>
      </c>
      <c r="AY551" s="3">
        <f t="shared" si="59"/>
        <v>5339.0787272598327</v>
      </c>
      <c r="AZ551" s="3">
        <f t="shared" si="60"/>
        <v>15720.844024661468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31.911696699999997</v>
      </c>
      <c r="R552" s="6">
        <v>1.0998615468386088</v>
      </c>
      <c r="S552" s="6">
        <v>1.3313002458418381E-2</v>
      </c>
      <c r="T552" s="6">
        <v>4</v>
      </c>
      <c r="U552" s="6">
        <v>208774.11400022235</v>
      </c>
      <c r="V552" s="6">
        <v>604286.96622823423</v>
      </c>
      <c r="W552" s="6">
        <v>4256.1427017829701</v>
      </c>
      <c r="X552" s="6">
        <v>12319.207165176291</v>
      </c>
      <c r="Y552" s="6">
        <v>27.559896902277284</v>
      </c>
      <c r="Z552" s="6">
        <v>0.76888652819907477</v>
      </c>
      <c r="AA552" s="6">
        <v>37.002228700000003</v>
      </c>
      <c r="AB552" s="6">
        <v>188298.58719744097</v>
      </c>
      <c r="AC552" s="6">
        <v>0</v>
      </c>
      <c r="AD552" s="6">
        <v>332623.18970400974</v>
      </c>
      <c r="AE552" s="6">
        <v>0</v>
      </c>
      <c r="AF552" s="6">
        <v>0</v>
      </c>
      <c r="AG552" s="6">
        <v>0</v>
      </c>
      <c r="AH552" s="6">
        <v>0</v>
      </c>
      <c r="AI552" s="6">
        <v>203159.49299156573</v>
      </c>
      <c r="AJ552" s="6">
        <v>528579.32702190219</v>
      </c>
      <c r="AK552" s="6">
        <v>360766.25191149651</v>
      </c>
      <c r="AL552" s="6">
        <v>1613426.8488264151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11117641.17175632</v>
      </c>
      <c r="AT552" s="6">
        <v>32179495.467946667</v>
      </c>
      <c r="AU552" s="3">
        <f t="shared" si="55"/>
        <v>13335.214321633241</v>
      </c>
      <c r="AV552" s="2">
        <f t="shared" si="56"/>
        <v>5.3252009833673522E-2</v>
      </c>
      <c r="AW552" s="3">
        <f t="shared" si="57"/>
        <v>208774.11400022235</v>
      </c>
      <c r="AX552" s="3">
        <f t="shared" si="58"/>
        <v>604286.96622823423</v>
      </c>
      <c r="AY552" s="3">
        <f t="shared" si="59"/>
        <v>4256.1427017829701</v>
      </c>
      <c r="AZ552" s="3">
        <f t="shared" si="60"/>
        <v>12319.207165176291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41.134696699999999</v>
      </c>
      <c r="R553" s="6">
        <v>1.4333119018126752</v>
      </c>
      <c r="S553" s="6">
        <v>1.6403544267932165E-2</v>
      </c>
      <c r="T553" s="6">
        <v>4</v>
      </c>
      <c r="U553" s="6">
        <v>173820.89173016604</v>
      </c>
      <c r="V553" s="6">
        <v>494816.37222161179</v>
      </c>
      <c r="W553" s="6">
        <v>3543.5739880757733</v>
      </c>
      <c r="X553" s="6">
        <v>10087.501036414387</v>
      </c>
      <c r="Y553" s="6">
        <v>27.402135500405311</v>
      </c>
      <c r="Z553" s="6">
        <v>0.74368044085667651</v>
      </c>
      <c r="AA553" s="6">
        <v>47.726639300000002</v>
      </c>
      <c r="AB553" s="6">
        <v>218468.47976577465</v>
      </c>
      <c r="AC553" s="6">
        <v>0</v>
      </c>
      <c r="AD553" s="6">
        <v>395268.94419556559</v>
      </c>
      <c r="AE553" s="6">
        <v>0</v>
      </c>
      <c r="AF553" s="6">
        <v>0</v>
      </c>
      <c r="AG553" s="6">
        <v>0</v>
      </c>
      <c r="AH553" s="6">
        <v>0</v>
      </c>
      <c r="AI553" s="6">
        <v>239357.59534492262</v>
      </c>
      <c r="AJ553" s="6">
        <v>622759.36409357202</v>
      </c>
      <c r="AK553" s="6">
        <v>425046.06241915259</v>
      </c>
      <c r="AL553" s="6">
        <v>1900900.4458189874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11405114.768748891</v>
      </c>
      <c r="AT553" s="6">
        <v>32466969.064939234</v>
      </c>
      <c r="AU553" s="3">
        <f t="shared" si="55"/>
        <v>17782.794100389227</v>
      </c>
      <c r="AV553" s="2">
        <f t="shared" si="56"/>
        <v>6.561417707172866E-2</v>
      </c>
      <c r="AW553" s="3">
        <f t="shared" si="57"/>
        <v>173820.89173016604</v>
      </c>
      <c r="AX553" s="3">
        <f t="shared" si="58"/>
        <v>494816.37222161179</v>
      </c>
      <c r="AY553" s="3">
        <f t="shared" si="59"/>
        <v>3543.5739880757733</v>
      </c>
      <c r="AZ553" s="3">
        <f t="shared" si="60"/>
        <v>10087.501036414387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41.134696699999999</v>
      </c>
      <c r="R554" s="6">
        <v>1.4333101734645228</v>
      </c>
      <c r="S554" s="6">
        <v>1.6403495639739755E-2</v>
      </c>
      <c r="T554" s="6">
        <v>4</v>
      </c>
      <c r="U554" s="6">
        <v>173821.34808392619</v>
      </c>
      <c r="V554" s="6">
        <v>494817.78016705281</v>
      </c>
      <c r="W554" s="6">
        <v>3543.583291464437</v>
      </c>
      <c r="X554" s="6">
        <v>10087.52973928659</v>
      </c>
      <c r="Y554" s="6">
        <v>27.40212480385431</v>
      </c>
      <c r="Z554" s="6">
        <v>0.74367877993971487</v>
      </c>
      <c r="AA554" s="6">
        <v>46.662573000000002</v>
      </c>
      <c r="AB554" s="6">
        <v>218468.05843127341</v>
      </c>
      <c r="AC554" s="6">
        <v>0</v>
      </c>
      <c r="AD554" s="6">
        <v>395268.11694150581</v>
      </c>
      <c r="AE554" s="6">
        <v>0</v>
      </c>
      <c r="AF554" s="6">
        <v>0</v>
      </c>
      <c r="AG554" s="6">
        <v>0</v>
      </c>
      <c r="AH554" s="6">
        <v>0</v>
      </c>
      <c r="AI554" s="6">
        <v>239357.10839538381</v>
      </c>
      <c r="AJ554" s="6">
        <v>622758.09715075931</v>
      </c>
      <c r="AK554" s="6">
        <v>425045.19770464976</v>
      </c>
      <c r="AL554" s="6">
        <v>1900896.5786235721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11405110.901553476</v>
      </c>
      <c r="AT554" s="6">
        <v>32466965.197743822</v>
      </c>
      <c r="AU554" s="3">
        <f t="shared" si="55"/>
        <v>23713.737056616555</v>
      </c>
      <c r="AV554" s="2">
        <f t="shared" si="56"/>
        <v>6.5613982558959019E-2</v>
      </c>
      <c r="AW554" s="3">
        <f t="shared" si="57"/>
        <v>173821.34808392619</v>
      </c>
      <c r="AX554" s="3">
        <f t="shared" si="58"/>
        <v>494817.78016705281</v>
      </c>
      <c r="AY554" s="3">
        <f t="shared" si="59"/>
        <v>3543.583291464437</v>
      </c>
      <c r="AZ554" s="3">
        <f t="shared" si="60"/>
        <v>10087.52973928659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41.134696699999999</v>
      </c>
      <c r="R555" s="6">
        <v>1.4333087525885817</v>
      </c>
      <c r="S555" s="6">
        <v>1.6403467199741281E-2</v>
      </c>
      <c r="T555" s="6">
        <v>4</v>
      </c>
      <c r="U555" s="6">
        <v>173821.61498177066</v>
      </c>
      <c r="V555" s="6">
        <v>494818.60360199568</v>
      </c>
      <c r="W555" s="6">
        <v>3543.5887325380036</v>
      </c>
      <c r="X555" s="6">
        <v>10087.546526121678</v>
      </c>
      <c r="Y555" s="6">
        <v>27.402118548011078</v>
      </c>
      <c r="Z555" s="6">
        <v>0.74367780855801424</v>
      </c>
      <c r="AA555" s="6">
        <v>46.547181399999999</v>
      </c>
      <c r="AB555" s="6">
        <v>218467.81201529945</v>
      </c>
      <c r="AC555" s="6">
        <v>0</v>
      </c>
      <c r="AD555" s="6">
        <v>395267.63312494539</v>
      </c>
      <c r="AE555" s="6">
        <v>0</v>
      </c>
      <c r="AF555" s="6">
        <v>0</v>
      </c>
      <c r="AG555" s="6">
        <v>0</v>
      </c>
      <c r="AH555" s="6">
        <v>0</v>
      </c>
      <c r="AI555" s="6">
        <v>239356.8236046955</v>
      </c>
      <c r="AJ555" s="6">
        <v>622757.35618380667</v>
      </c>
      <c r="AK555" s="6">
        <v>425044.69197947928</v>
      </c>
      <c r="AL555" s="6">
        <v>1900894.3169082263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11405108.639838131</v>
      </c>
      <c r="AT555" s="6">
        <v>32466962.936028477</v>
      </c>
      <c r="AU555" s="3">
        <f t="shared" si="55"/>
        <v>31622.776601683792</v>
      </c>
      <c r="AV555" s="2">
        <f t="shared" si="56"/>
        <v>6.5613868798965122E-2</v>
      </c>
      <c r="AW555" s="3">
        <f t="shared" si="57"/>
        <v>173821.61498177066</v>
      </c>
      <c r="AX555" s="3">
        <f t="shared" si="58"/>
        <v>494818.60360199568</v>
      </c>
      <c r="AY555" s="3">
        <f t="shared" si="59"/>
        <v>3543.5887325380036</v>
      </c>
      <c r="AZ555" s="3">
        <f t="shared" si="60"/>
        <v>10087.546526121678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41.134696699999999</v>
      </c>
      <c r="R556" s="6">
        <v>1.43330766854486</v>
      </c>
      <c r="S556" s="6">
        <v>1.6403438316534773E-2</v>
      </c>
      <c r="T556" s="6">
        <v>4</v>
      </c>
      <c r="U556" s="6">
        <v>173821.88603988997</v>
      </c>
      <c r="V556" s="6">
        <v>494819.43987224507</v>
      </c>
      <c r="W556" s="6">
        <v>3543.5942584243985</v>
      </c>
      <c r="X556" s="6">
        <v>10087.56357462185</v>
      </c>
      <c r="Y556" s="6">
        <v>27.402112194674668</v>
      </c>
      <c r="Z556" s="6">
        <v>0.74367682203809726</v>
      </c>
      <c r="AA556" s="6">
        <v>46.673509000000003</v>
      </c>
      <c r="AB556" s="6">
        <v>218467.56175912643</v>
      </c>
      <c r="AC556" s="6">
        <v>0</v>
      </c>
      <c r="AD556" s="6">
        <v>395267.14176866395</v>
      </c>
      <c r="AE556" s="6">
        <v>0</v>
      </c>
      <c r="AF556" s="6">
        <v>0</v>
      </c>
      <c r="AG556" s="6">
        <v>0</v>
      </c>
      <c r="AH556" s="6">
        <v>0</v>
      </c>
      <c r="AI556" s="6">
        <v>239356.53437583824</v>
      </c>
      <c r="AJ556" s="6">
        <v>622756.60366964911</v>
      </c>
      <c r="AK556" s="6">
        <v>425044.17837310396</v>
      </c>
      <c r="AL556" s="6">
        <v>1900892.0199463817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11405106.342876285</v>
      </c>
      <c r="AT556" s="6">
        <v>32466960.639066633</v>
      </c>
      <c r="AU556" s="3">
        <f t="shared" si="55"/>
        <v>42169.650342858229</v>
      </c>
      <c r="AV556" s="2">
        <f t="shared" si="56"/>
        <v>6.5613753266139094E-2</v>
      </c>
      <c r="AW556" s="3">
        <f t="shared" si="57"/>
        <v>173821.88603988997</v>
      </c>
      <c r="AX556" s="3">
        <f t="shared" si="58"/>
        <v>494819.43987224507</v>
      </c>
      <c r="AY556" s="3">
        <f t="shared" si="59"/>
        <v>3543.5942584243985</v>
      </c>
      <c r="AZ556" s="3">
        <f t="shared" si="60"/>
        <v>10087.56357462185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41.134696699999999</v>
      </c>
      <c r="R557" s="6">
        <v>1.4333068686269834</v>
      </c>
      <c r="S557" s="6">
        <v>1.6403406935682895E-2</v>
      </c>
      <c r="T557" s="6">
        <v>4</v>
      </c>
      <c r="U557" s="6">
        <v>173822.18053855194</v>
      </c>
      <c r="V557" s="6">
        <v>494820.34846142668</v>
      </c>
      <c r="W557" s="6">
        <v>3543.6002621779617</v>
      </c>
      <c r="X557" s="6">
        <v>10087.582097441276</v>
      </c>
      <c r="Y557" s="6">
        <v>27.402105291934266</v>
      </c>
      <c r="Z557" s="6">
        <v>0.74367575020906707</v>
      </c>
      <c r="AA557" s="6">
        <v>44.976279099999999</v>
      </c>
      <c r="AB557" s="6">
        <v>218467.28986219715</v>
      </c>
      <c r="AC557" s="6">
        <v>0</v>
      </c>
      <c r="AD557" s="6">
        <v>395266.60792277113</v>
      </c>
      <c r="AE557" s="6">
        <v>0</v>
      </c>
      <c r="AF557" s="6">
        <v>0</v>
      </c>
      <c r="AG557" s="6">
        <v>0</v>
      </c>
      <c r="AH557" s="6">
        <v>0</v>
      </c>
      <c r="AI557" s="6">
        <v>239356.22013613756</v>
      </c>
      <c r="AJ557" s="6">
        <v>622755.78608240746</v>
      </c>
      <c r="AK557" s="6">
        <v>425043.62035301188</v>
      </c>
      <c r="AL557" s="6">
        <v>1900889.5243565252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11405103.847286429</v>
      </c>
      <c r="AT557" s="6">
        <v>32466958.143476773</v>
      </c>
      <c r="AU557" s="3">
        <f t="shared" si="55"/>
        <v>56234.132519034909</v>
      </c>
      <c r="AV557" s="2">
        <f t="shared" si="56"/>
        <v>6.5613627742731578E-2</v>
      </c>
      <c r="AW557" s="3">
        <f t="shared" si="57"/>
        <v>173822.18053855194</v>
      </c>
      <c r="AX557" s="3">
        <f t="shared" si="58"/>
        <v>494820.34846142668</v>
      </c>
      <c r="AY557" s="3">
        <f t="shared" si="59"/>
        <v>3543.6002621779617</v>
      </c>
      <c r="AZ557" s="3">
        <f t="shared" si="60"/>
        <v>10087.582097441276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41.134696699999999</v>
      </c>
      <c r="R558" s="6">
        <v>1.4333062864986996</v>
      </c>
      <c r="S558" s="6">
        <v>1.640337550382882E-2</v>
      </c>
      <c r="T558" s="6">
        <v>4</v>
      </c>
      <c r="U558" s="6">
        <v>173822.47551695138</v>
      </c>
      <c r="V558" s="6">
        <v>494821.25853076094</v>
      </c>
      <c r="W558" s="6">
        <v>3543.6062757116229</v>
      </c>
      <c r="X558" s="6">
        <v>10087.600650435616</v>
      </c>
      <c r="Y558" s="6">
        <v>27.402098377966499</v>
      </c>
      <c r="Z558" s="6">
        <v>0.74367467663691478</v>
      </c>
      <c r="AA558" s="6">
        <v>45.948397100000001</v>
      </c>
      <c r="AB558" s="6">
        <v>218467.01752314909</v>
      </c>
      <c r="AC558" s="6">
        <v>0</v>
      </c>
      <c r="AD558" s="6">
        <v>395266.07320880709</v>
      </c>
      <c r="AE558" s="6">
        <v>0</v>
      </c>
      <c r="AF558" s="6">
        <v>0</v>
      </c>
      <c r="AG558" s="6">
        <v>0</v>
      </c>
      <c r="AH558" s="6">
        <v>0</v>
      </c>
      <c r="AI558" s="6">
        <v>239355.9053854628</v>
      </c>
      <c r="AJ558" s="6">
        <v>622754.96716571611</v>
      </c>
      <c r="AK558" s="6">
        <v>425043.06142554292</v>
      </c>
      <c r="AL558" s="6">
        <v>1900887.024708678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11405101.347638583</v>
      </c>
      <c r="AT558" s="6">
        <v>32466955.643828928</v>
      </c>
      <c r="AU558" s="3">
        <f t="shared" si="55"/>
        <v>74989.420933245579</v>
      </c>
      <c r="AV558" s="2">
        <f t="shared" si="56"/>
        <v>6.5613502015315281E-2</v>
      </c>
      <c r="AW558" s="3">
        <f t="shared" si="57"/>
        <v>173822.47551695138</v>
      </c>
      <c r="AX558" s="3">
        <f t="shared" si="58"/>
        <v>494821.25853076094</v>
      </c>
      <c r="AY558" s="3">
        <f t="shared" si="59"/>
        <v>3543.6062757116229</v>
      </c>
      <c r="AZ558" s="3">
        <f t="shared" si="60"/>
        <v>10087.600650435616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41.134696699999999</v>
      </c>
      <c r="R559" s="6">
        <v>1.4333058644979766</v>
      </c>
      <c r="S559" s="6">
        <v>1.6403346424547455E-2</v>
      </c>
      <c r="T559" s="6">
        <v>4</v>
      </c>
      <c r="U559" s="6">
        <v>173822.74841816738</v>
      </c>
      <c r="V559" s="6">
        <v>494822.10048744199</v>
      </c>
      <c r="W559" s="6">
        <v>3543.6118391720374</v>
      </c>
      <c r="X559" s="6">
        <v>10087.617814861391</v>
      </c>
      <c r="Y559" s="6">
        <v>27.402091981482407</v>
      </c>
      <c r="Z559" s="6">
        <v>0.74367368341757822</v>
      </c>
      <c r="AA559" s="6">
        <v>46.748663999999998</v>
      </c>
      <c r="AB559" s="6">
        <v>218466.76556768693</v>
      </c>
      <c r="AC559" s="6">
        <v>0</v>
      </c>
      <c r="AD559" s="6">
        <v>395265.57851635199</v>
      </c>
      <c r="AE559" s="6">
        <v>0</v>
      </c>
      <c r="AF559" s="6">
        <v>0</v>
      </c>
      <c r="AG559" s="6">
        <v>0</v>
      </c>
      <c r="AH559" s="6">
        <v>0</v>
      </c>
      <c r="AI559" s="6">
        <v>239355.6141927751</v>
      </c>
      <c r="AJ559" s="6">
        <v>622754.20954207436</v>
      </c>
      <c r="AK559" s="6">
        <v>425042.54433183977</v>
      </c>
      <c r="AL559" s="6">
        <v>1900884.7121507281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11405099.035080632</v>
      </c>
      <c r="AT559" s="6">
        <v>32466953.331270978</v>
      </c>
      <c r="AU559" s="3">
        <f t="shared" si="55"/>
        <v>100000</v>
      </c>
      <c r="AV559" s="2">
        <f t="shared" si="56"/>
        <v>6.5613385698189822E-2</v>
      </c>
      <c r="AW559" s="3">
        <f t="shared" si="57"/>
        <v>173822.74841816738</v>
      </c>
      <c r="AX559" s="3">
        <f t="shared" si="58"/>
        <v>494822.10048744199</v>
      </c>
      <c r="AY559" s="3">
        <f t="shared" si="59"/>
        <v>3543.6118391720374</v>
      </c>
      <c r="AZ559" s="3">
        <f t="shared" si="60"/>
        <v>10087.617814861391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41.134696699999999</v>
      </c>
      <c r="R560" s="6">
        <v>1.4333055581960903</v>
      </c>
      <c r="S560" s="6">
        <v>1.640332105771504E-2</v>
      </c>
      <c r="T560" s="6">
        <v>4</v>
      </c>
      <c r="U560" s="6">
        <v>173822.98647982758</v>
      </c>
      <c r="V560" s="6">
        <v>494822.8349569175</v>
      </c>
      <c r="W560" s="6">
        <v>3543.6166923809824</v>
      </c>
      <c r="X560" s="6">
        <v>10087.632788015091</v>
      </c>
      <c r="Y560" s="6">
        <v>27.402086401609537</v>
      </c>
      <c r="Z560" s="6">
        <v>0.74367281699841092</v>
      </c>
      <c r="AA560" s="6">
        <v>48.341652400000001</v>
      </c>
      <c r="AB560" s="6">
        <v>218466.54577837361</v>
      </c>
      <c r="AC560" s="6">
        <v>0</v>
      </c>
      <c r="AD560" s="6">
        <v>395265.14697935991</v>
      </c>
      <c r="AE560" s="6">
        <v>0</v>
      </c>
      <c r="AF560" s="6">
        <v>0</v>
      </c>
      <c r="AG560" s="6">
        <v>0</v>
      </c>
      <c r="AH560" s="6">
        <v>0</v>
      </c>
      <c r="AI560" s="6">
        <v>239355.36017551599</v>
      </c>
      <c r="AJ560" s="6">
        <v>622753.54864127224</v>
      </c>
      <c r="AK560" s="6">
        <v>425042.09325346234</v>
      </c>
      <c r="AL560" s="6">
        <v>1900882.6948279841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11405097.017757889</v>
      </c>
      <c r="AT560" s="6">
        <v>32466951.313948233</v>
      </c>
      <c r="AU560" s="3">
        <f t="shared" si="55"/>
        <v>133352.14321633239</v>
      </c>
      <c r="AV560" s="2">
        <f t="shared" si="56"/>
        <v>6.5613284230860158E-2</v>
      </c>
      <c r="AW560" s="3">
        <f t="shared" si="57"/>
        <v>173822.98647982758</v>
      </c>
      <c r="AX560" s="3">
        <f t="shared" si="58"/>
        <v>494822.8349569175</v>
      </c>
      <c r="AY560" s="3">
        <f t="shared" si="59"/>
        <v>3543.6166923809824</v>
      </c>
      <c r="AZ560" s="3">
        <f t="shared" si="60"/>
        <v>10087.632788015091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41.134696699999999</v>
      </c>
      <c r="R561" s="6">
        <v>1.4333053350661926</v>
      </c>
      <c r="S561" s="6">
        <v>1.6403299833566653E-2</v>
      </c>
      <c r="T561" s="6">
        <v>4</v>
      </c>
      <c r="U561" s="6">
        <v>173823.18566395325</v>
      </c>
      <c r="V561" s="6">
        <v>494823.44948115677</v>
      </c>
      <c r="W561" s="6">
        <v>3543.6207530188003</v>
      </c>
      <c r="X561" s="6">
        <v>10087.645315922917</v>
      </c>
      <c r="Y561" s="6">
        <v>27.40208173299046</v>
      </c>
      <c r="Z561" s="6">
        <v>0.74367209207484219</v>
      </c>
      <c r="AA561" s="6">
        <v>48.6077254</v>
      </c>
      <c r="AB561" s="6">
        <v>218466.36188304474</v>
      </c>
      <c r="AC561" s="6">
        <v>0</v>
      </c>
      <c r="AD561" s="6">
        <v>395264.78591715271</v>
      </c>
      <c r="AE561" s="6">
        <v>0</v>
      </c>
      <c r="AF561" s="6">
        <v>0</v>
      </c>
      <c r="AG561" s="6">
        <v>0</v>
      </c>
      <c r="AH561" s="6">
        <v>0</v>
      </c>
      <c r="AI561" s="6">
        <v>239355.14764207695</v>
      </c>
      <c r="AJ561" s="6">
        <v>622752.99567286053</v>
      </c>
      <c r="AK561" s="6">
        <v>425041.71584115899</v>
      </c>
      <c r="AL561" s="6">
        <v>1900881.0069562939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11405095.329886198</v>
      </c>
      <c r="AT561" s="6">
        <v>32466949.626076546</v>
      </c>
      <c r="AU561" s="3">
        <f t="shared" si="55"/>
        <v>177827.94100389228</v>
      </c>
      <c r="AV561" s="2">
        <f t="shared" si="56"/>
        <v>6.5613199334266611E-2</v>
      </c>
      <c r="AW561" s="3">
        <f t="shared" si="57"/>
        <v>173823.18566395325</v>
      </c>
      <c r="AX561" s="3">
        <f t="shared" si="58"/>
        <v>494823.44948115677</v>
      </c>
      <c r="AY561" s="3">
        <f t="shared" si="59"/>
        <v>3543.6207530188003</v>
      </c>
      <c r="AZ561" s="3">
        <f t="shared" si="60"/>
        <v>10087.645315922917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41.134696699999999</v>
      </c>
      <c r="R562" s="6">
        <v>1.4333051717991989</v>
      </c>
      <c r="S562" s="6">
        <v>1.6403282594315224E-2</v>
      </c>
      <c r="T562" s="6">
        <v>4</v>
      </c>
      <c r="U562" s="6">
        <v>173823.34745105263</v>
      </c>
      <c r="V562" s="6">
        <v>494823.94862781966</v>
      </c>
      <c r="W562" s="6">
        <v>3543.6240512676541</v>
      </c>
      <c r="X562" s="6">
        <v>10087.655491702784</v>
      </c>
      <c r="Y562" s="6">
        <v>27.402077940917934</v>
      </c>
      <c r="Z562" s="6">
        <v>0.74367150325789577</v>
      </c>
      <c r="AA562" s="6">
        <v>48.433046099999999</v>
      </c>
      <c r="AB562" s="6">
        <v>218466.21251461492</v>
      </c>
      <c r="AC562" s="6">
        <v>0</v>
      </c>
      <c r="AD562" s="6">
        <v>395264.49264557334</v>
      </c>
      <c r="AE562" s="6">
        <v>0</v>
      </c>
      <c r="AF562" s="6">
        <v>0</v>
      </c>
      <c r="AG562" s="6">
        <v>0</v>
      </c>
      <c r="AH562" s="6">
        <v>0</v>
      </c>
      <c r="AI562" s="6">
        <v>239354.97501247341</v>
      </c>
      <c r="AJ562" s="6">
        <v>622752.54652604309</v>
      </c>
      <c r="AK562" s="6">
        <v>425041.4092892271</v>
      </c>
      <c r="AL562" s="6">
        <v>1900879.6359879319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11405093.958917836</v>
      </c>
      <c r="AT562" s="6">
        <v>32466948.255108181</v>
      </c>
      <c r="AU562" s="3">
        <f t="shared" si="55"/>
        <v>237137.37056616557</v>
      </c>
      <c r="AV562" s="2">
        <f t="shared" si="56"/>
        <v>6.5613130377260895E-2</v>
      </c>
      <c r="AW562" s="3">
        <f t="shared" si="57"/>
        <v>173823.34745105263</v>
      </c>
      <c r="AX562" s="3">
        <f t="shared" si="58"/>
        <v>494823.94862781966</v>
      </c>
      <c r="AY562" s="3">
        <f t="shared" si="59"/>
        <v>3543.6240512676541</v>
      </c>
      <c r="AZ562" s="3">
        <f t="shared" si="60"/>
        <v>10087.655491702784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41.134696699999999</v>
      </c>
      <c r="R563" s="6">
        <v>1.4333050518031583</v>
      </c>
      <c r="S563" s="6">
        <v>1.6403268886100126E-2</v>
      </c>
      <c r="T563" s="6">
        <v>4</v>
      </c>
      <c r="U563" s="6">
        <v>173823.47610027934</v>
      </c>
      <c r="V563" s="6">
        <v>494824.3455373132</v>
      </c>
      <c r="W563" s="6">
        <v>3543.626673956152</v>
      </c>
      <c r="X563" s="6">
        <v>10087.663583239668</v>
      </c>
      <c r="Y563" s="6">
        <v>27.402074925556015</v>
      </c>
      <c r="Z563" s="6">
        <v>0.74367103504530718</v>
      </c>
      <c r="AA563" s="6">
        <v>46.259392699999999</v>
      </c>
      <c r="AB563" s="6">
        <v>218466.09374056789</v>
      </c>
      <c r="AC563" s="6">
        <v>0</v>
      </c>
      <c r="AD563" s="6">
        <v>395264.25944330444</v>
      </c>
      <c r="AE563" s="6">
        <v>0</v>
      </c>
      <c r="AF563" s="6">
        <v>0</v>
      </c>
      <c r="AG563" s="6">
        <v>0</v>
      </c>
      <c r="AH563" s="6">
        <v>0</v>
      </c>
      <c r="AI563" s="6">
        <v>239354.83774171013</v>
      </c>
      <c r="AJ563" s="6">
        <v>622752.1893756754</v>
      </c>
      <c r="AK563" s="6">
        <v>425041.16552676237</v>
      </c>
      <c r="AL563" s="6">
        <v>1900878.5458280202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11405092.868757924</v>
      </c>
      <c r="AT563" s="6">
        <v>32466947.16494827</v>
      </c>
      <c r="AU563" s="3">
        <f t="shared" si="55"/>
        <v>316227.76601683797</v>
      </c>
      <c r="AV563" s="2">
        <f t="shared" si="56"/>
        <v>6.5613075544400504E-2</v>
      </c>
      <c r="AW563" s="3">
        <f t="shared" si="57"/>
        <v>173823.47610027934</v>
      </c>
      <c r="AX563" s="3">
        <f t="shared" si="58"/>
        <v>494824.3455373132</v>
      </c>
      <c r="AY563" s="3">
        <f t="shared" si="59"/>
        <v>3543.626673956152</v>
      </c>
      <c r="AZ563" s="3">
        <f t="shared" si="60"/>
        <v>10087.663583239668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41.134696699999999</v>
      </c>
      <c r="R564" s="6">
        <v>1.4333049632559396</v>
      </c>
      <c r="S564" s="6">
        <v>1.640325815188674E-2</v>
      </c>
      <c r="T564" s="6">
        <v>4</v>
      </c>
      <c r="U564" s="6">
        <v>173823.57683914763</v>
      </c>
      <c r="V564" s="6">
        <v>494824.6563376094</v>
      </c>
      <c r="W564" s="6">
        <v>3543.6287276542412</v>
      </c>
      <c r="X564" s="6">
        <v>10087.669919324095</v>
      </c>
      <c r="Y564" s="6">
        <v>27.402072564374009</v>
      </c>
      <c r="Z564" s="6">
        <v>0.74367066841102303</v>
      </c>
      <c r="AA564" s="6">
        <v>48.350213599999996</v>
      </c>
      <c r="AB564" s="6">
        <v>218466.00073449951</v>
      </c>
      <c r="AC564" s="6">
        <v>0</v>
      </c>
      <c r="AD564" s="6">
        <v>395264.07683407085</v>
      </c>
      <c r="AE564" s="6">
        <v>0</v>
      </c>
      <c r="AF564" s="6">
        <v>0</v>
      </c>
      <c r="AG564" s="6">
        <v>0</v>
      </c>
      <c r="AH564" s="6">
        <v>0</v>
      </c>
      <c r="AI564" s="6">
        <v>239354.73025174241</v>
      </c>
      <c r="AJ564" s="6">
        <v>622751.90970882855</v>
      </c>
      <c r="AK564" s="6">
        <v>425040.97464839276</v>
      </c>
      <c r="AL564" s="6">
        <v>1900877.6921775341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11405092.015107438</v>
      </c>
      <c r="AT564" s="6">
        <v>32466946.311297785</v>
      </c>
      <c r="AU564" s="3">
        <f t="shared" si="55"/>
        <v>421696.50342858222</v>
      </c>
      <c r="AV564" s="2">
        <f t="shared" si="56"/>
        <v>6.5613032607546959E-2</v>
      </c>
      <c r="AW564" s="3">
        <f t="shared" si="57"/>
        <v>173823.57683914763</v>
      </c>
      <c r="AX564" s="3">
        <f t="shared" si="58"/>
        <v>494824.6563376094</v>
      </c>
      <c r="AY564" s="3">
        <f t="shared" si="59"/>
        <v>3543.6287276542412</v>
      </c>
      <c r="AZ564" s="3">
        <f t="shared" si="60"/>
        <v>10087.669919324095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41.134696699999999</v>
      </c>
      <c r="R565" s="6">
        <v>1.4333048976911171</v>
      </c>
      <c r="S565" s="6">
        <v>1.6403249840176423E-2</v>
      </c>
      <c r="T565" s="6">
        <v>4</v>
      </c>
      <c r="U565" s="6">
        <v>173823.6548433243</v>
      </c>
      <c r="V565" s="6">
        <v>494824.89699662634</v>
      </c>
      <c r="W565" s="6">
        <v>3543.6303178748917</v>
      </c>
      <c r="X565" s="6">
        <v>10087.674825483673</v>
      </c>
      <c r="Y565" s="6">
        <v>27.402070736068286</v>
      </c>
      <c r="Z565" s="6">
        <v>0.74367038451942713</v>
      </c>
      <c r="AA565" s="6">
        <v>47.6379047</v>
      </c>
      <c r="AB565" s="6">
        <v>218465.92871817842</v>
      </c>
      <c r="AC565" s="6">
        <v>0</v>
      </c>
      <c r="AD565" s="6">
        <v>395263.93543652334</v>
      </c>
      <c r="AE565" s="6">
        <v>0</v>
      </c>
      <c r="AF565" s="6">
        <v>0</v>
      </c>
      <c r="AG565" s="6">
        <v>0</v>
      </c>
      <c r="AH565" s="6">
        <v>0</v>
      </c>
      <c r="AI565" s="6">
        <v>239354.64702033368</v>
      </c>
      <c r="AJ565" s="6">
        <v>622751.69315777603</v>
      </c>
      <c r="AK565" s="6">
        <v>425040.82684784988</v>
      </c>
      <c r="AL565" s="6">
        <v>1900877.0311806614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11405091.354110565</v>
      </c>
      <c r="AT565" s="6">
        <v>32466945.650300909</v>
      </c>
      <c r="AU565" s="3">
        <f t="shared" si="55"/>
        <v>562341.32519034925</v>
      </c>
      <c r="AV565" s="2">
        <f t="shared" si="56"/>
        <v>6.5612999360705693E-2</v>
      </c>
      <c r="AW565" s="3">
        <f t="shared" si="57"/>
        <v>173823.6548433243</v>
      </c>
      <c r="AX565" s="3">
        <f t="shared" si="58"/>
        <v>494824.89699662634</v>
      </c>
      <c r="AY565" s="3">
        <f t="shared" si="59"/>
        <v>3543.6303178748917</v>
      </c>
      <c r="AZ565" s="3">
        <f t="shared" si="60"/>
        <v>10087.674825483673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41.134696699999999</v>
      </c>
      <c r="R566" s="6">
        <v>1.4333048490065055</v>
      </c>
      <c r="S566" s="6">
        <v>1.6403243457096369E-2</v>
      </c>
      <c r="T566" s="6">
        <v>4</v>
      </c>
      <c r="U566" s="6">
        <v>173823.71474762351</v>
      </c>
      <c r="V566" s="6">
        <v>494825.08181382052</v>
      </c>
      <c r="W566" s="6">
        <v>3543.6315391050571</v>
      </c>
      <c r="X566" s="6">
        <v>10087.678593232158</v>
      </c>
      <c r="Y566" s="6">
        <v>27.402069331994316</v>
      </c>
      <c r="Z566" s="6">
        <v>0.7436701665008375</v>
      </c>
      <c r="AA566" s="6">
        <v>49.0834355</v>
      </c>
      <c r="AB566" s="6">
        <v>218465.87341226163</v>
      </c>
      <c r="AC566" s="6">
        <v>0</v>
      </c>
      <c r="AD566" s="6">
        <v>395263.82684820826</v>
      </c>
      <c r="AE566" s="6">
        <v>0</v>
      </c>
      <c r="AF566" s="6">
        <v>0</v>
      </c>
      <c r="AG566" s="6">
        <v>0</v>
      </c>
      <c r="AH566" s="6">
        <v>0</v>
      </c>
      <c r="AI566" s="6">
        <v>239354.58310158318</v>
      </c>
      <c r="AJ566" s="6">
        <v>622751.52685429901</v>
      </c>
      <c r="AK566" s="6">
        <v>425040.71334230946</v>
      </c>
      <c r="AL566" s="6">
        <v>1900876.5235586616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11405090.846488565</v>
      </c>
      <c r="AT566" s="6">
        <v>32466945.142678913</v>
      </c>
      <c r="AU566" s="3">
        <f t="shared" si="55"/>
        <v>749894.209332456</v>
      </c>
      <c r="AV566" s="2">
        <f t="shared" si="56"/>
        <v>6.5612973828385476E-2</v>
      </c>
      <c r="AW566" s="3">
        <f t="shared" si="57"/>
        <v>173823.71474762351</v>
      </c>
      <c r="AX566" s="3">
        <f t="shared" si="58"/>
        <v>494825.08181382052</v>
      </c>
      <c r="AY566" s="3">
        <f t="shared" si="59"/>
        <v>3543.6315391050571</v>
      </c>
      <c r="AZ566" s="3">
        <f t="shared" si="60"/>
        <v>10087.678593232158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41.134696699999999</v>
      </c>
      <c r="R567" s="6">
        <v>1.4333048127745982</v>
      </c>
      <c r="S567" s="6">
        <v>1.6403238584777474E-2</v>
      </c>
      <c r="T567" s="6">
        <v>4</v>
      </c>
      <c r="U567" s="6">
        <v>173823.76047368319</v>
      </c>
      <c r="V567" s="6">
        <v>494825.2228881871</v>
      </c>
      <c r="W567" s="6">
        <v>3543.6324712926325</v>
      </c>
      <c r="X567" s="6">
        <v>10087.681469223939</v>
      </c>
      <c r="Y567" s="6">
        <v>27.402068260240846</v>
      </c>
      <c r="Z567" s="6">
        <v>0.74367000008352935</v>
      </c>
      <c r="AA567" s="6">
        <v>49.961480600000002</v>
      </c>
      <c r="AB567" s="6">
        <v>218465.83119630316</v>
      </c>
      <c r="AC567" s="6">
        <v>0</v>
      </c>
      <c r="AD567" s="6">
        <v>395263.74396094109</v>
      </c>
      <c r="AE567" s="6">
        <v>0</v>
      </c>
      <c r="AF567" s="6">
        <v>0</v>
      </c>
      <c r="AG567" s="6">
        <v>0</v>
      </c>
      <c r="AH567" s="6">
        <v>0</v>
      </c>
      <c r="AI567" s="6">
        <v>239354.53431132517</v>
      </c>
      <c r="AJ567" s="6">
        <v>622751.39991205593</v>
      </c>
      <c r="AK567" s="6">
        <v>425040.62670162017</v>
      </c>
      <c r="AL567" s="6">
        <v>1900876.1360822455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11405090.459012151</v>
      </c>
      <c r="AT567" s="6">
        <v>32466944.755202498</v>
      </c>
      <c r="AU567" s="3">
        <f t="shared" si="55"/>
        <v>1000000.0000000001</v>
      </c>
      <c r="AV567" s="2">
        <f t="shared" si="56"/>
        <v>6.5612954339109894E-2</v>
      </c>
      <c r="AW567" s="3">
        <f t="shared" si="57"/>
        <v>173823.76047368319</v>
      </c>
      <c r="AX567" s="3">
        <f t="shared" si="58"/>
        <v>494825.2228881871</v>
      </c>
      <c r="AY567" s="3">
        <f t="shared" si="59"/>
        <v>3543.6324712926325</v>
      </c>
      <c r="AZ567" s="3">
        <f t="shared" si="60"/>
        <v>10087.681469223939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41.134696699999999</v>
      </c>
      <c r="R568" s="6">
        <v>1.4333047857617853</v>
      </c>
      <c r="S568" s="6">
        <v>1.6403234882410637E-2</v>
      </c>
      <c r="T568" s="6">
        <v>4</v>
      </c>
      <c r="U568" s="6">
        <v>173823.79521992797</v>
      </c>
      <c r="V568" s="6">
        <v>494825.33008752891</v>
      </c>
      <c r="W568" s="6">
        <v>3543.6331796418303</v>
      </c>
      <c r="X568" s="6">
        <v>10087.683654627521</v>
      </c>
      <c r="Y568" s="6">
        <v>27.402067445841581</v>
      </c>
      <c r="Z568" s="6">
        <v>0.74366987362707593</v>
      </c>
      <c r="AA568" s="6">
        <v>49.979696400000002</v>
      </c>
      <c r="AB568" s="6">
        <v>218465.79911738125</v>
      </c>
      <c r="AC568" s="6">
        <v>0</v>
      </c>
      <c r="AD568" s="6">
        <v>395263.68097691907</v>
      </c>
      <c r="AE568" s="6">
        <v>0</v>
      </c>
      <c r="AF568" s="6">
        <v>0</v>
      </c>
      <c r="AG568" s="6">
        <v>0</v>
      </c>
      <c r="AH568" s="6">
        <v>0</v>
      </c>
      <c r="AI568" s="6">
        <v>239354.4972367771</v>
      </c>
      <c r="AJ568" s="6">
        <v>622751.30345168663</v>
      </c>
      <c r="AK568" s="6">
        <v>425040.56086543621</v>
      </c>
      <c r="AL568" s="6">
        <v>1900875.8416482003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11405090.164578104</v>
      </c>
      <c r="AT568" s="6">
        <v>32466944.46076845</v>
      </c>
      <c r="AU568" s="3">
        <f t="shared" si="55"/>
        <v>1333521.4321633242</v>
      </c>
      <c r="AV568" s="2">
        <f t="shared" si="56"/>
        <v>6.5612939529642547E-2</v>
      </c>
      <c r="AW568" s="3">
        <f t="shared" si="57"/>
        <v>173823.79521992797</v>
      </c>
      <c r="AX568" s="3">
        <f t="shared" si="58"/>
        <v>494825.33008752891</v>
      </c>
      <c r="AY568" s="3">
        <f t="shared" si="59"/>
        <v>3543.6331796418303</v>
      </c>
      <c r="AZ568" s="3">
        <f t="shared" si="60"/>
        <v>10087.683654627521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41.134696699999999</v>
      </c>
      <c r="R569" s="6">
        <v>1.4333047655944835</v>
      </c>
      <c r="S569" s="6">
        <v>1.6403232078419337E-2</v>
      </c>
      <c r="T569" s="6">
        <v>4</v>
      </c>
      <c r="U569" s="6">
        <v>173823.82153503547</v>
      </c>
      <c r="V569" s="6">
        <v>494825.41127508518</v>
      </c>
      <c r="W569" s="6">
        <v>3543.6337161108909</v>
      </c>
      <c r="X569" s="6">
        <v>10087.685309745666</v>
      </c>
      <c r="Y569" s="6">
        <v>27.402066829054021</v>
      </c>
      <c r="Z569" s="6">
        <v>0.74366977785489052</v>
      </c>
      <c r="AA569" s="6">
        <v>50.5526962</v>
      </c>
      <c r="AB569" s="6">
        <v>218465.77482234416</v>
      </c>
      <c r="AC569" s="6">
        <v>0</v>
      </c>
      <c r="AD569" s="6">
        <v>395263.63327579264</v>
      </c>
      <c r="AE569" s="6">
        <v>0</v>
      </c>
      <c r="AF569" s="6">
        <v>0</v>
      </c>
      <c r="AG569" s="6">
        <v>0</v>
      </c>
      <c r="AH569" s="6">
        <v>0</v>
      </c>
      <c r="AI569" s="6">
        <v>239354.46915827331</v>
      </c>
      <c r="AJ569" s="6">
        <v>622751.23039717961</v>
      </c>
      <c r="AK569" s="6">
        <v>425040.51100423397</v>
      </c>
      <c r="AL569" s="6">
        <v>1900875.6186578237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11405089.941587728</v>
      </c>
      <c r="AT569" s="6">
        <v>32466944.237778071</v>
      </c>
      <c r="AU569" s="3">
        <f t="shared" si="55"/>
        <v>1778279.4100389229</v>
      </c>
      <c r="AV569" s="2">
        <f t="shared" si="56"/>
        <v>6.5612928313677349E-2</v>
      </c>
      <c r="AW569" s="3">
        <f t="shared" si="57"/>
        <v>173823.82153503547</v>
      </c>
      <c r="AX569" s="3">
        <f t="shared" si="58"/>
        <v>494825.41127508518</v>
      </c>
      <c r="AY569" s="3">
        <f t="shared" si="59"/>
        <v>3543.6337161108909</v>
      </c>
      <c r="AZ569" s="3">
        <f t="shared" si="60"/>
        <v>10087.685309745666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41.134696699999999</v>
      </c>
      <c r="R570" s="6">
        <v>1.4333047505220124</v>
      </c>
      <c r="S570" s="6">
        <v>1.6403229960109556E-2</v>
      </c>
      <c r="T570" s="6">
        <v>4</v>
      </c>
      <c r="U570" s="6">
        <v>173823.84141511028</v>
      </c>
      <c r="V570" s="6">
        <v>494825.47260924004</v>
      </c>
      <c r="W570" s="6">
        <v>3543.6341213931055</v>
      </c>
      <c r="X570" s="6">
        <v>10087.686560125374</v>
      </c>
      <c r="Y570" s="6">
        <v>27.402066363093891</v>
      </c>
      <c r="Z570" s="6">
        <v>0.74366970550264322</v>
      </c>
      <c r="AA570" s="6">
        <v>48.474830400000002</v>
      </c>
      <c r="AB570" s="6">
        <v>218465.75646834265</v>
      </c>
      <c r="AC570" s="6">
        <v>0</v>
      </c>
      <c r="AD570" s="6">
        <v>395263.59723933286</v>
      </c>
      <c r="AE570" s="6">
        <v>0</v>
      </c>
      <c r="AF570" s="6">
        <v>0</v>
      </c>
      <c r="AG570" s="6">
        <v>0</v>
      </c>
      <c r="AH570" s="6">
        <v>0</v>
      </c>
      <c r="AI570" s="6">
        <v>239354.44794599339</v>
      </c>
      <c r="AJ570" s="6">
        <v>622751.17520717846</v>
      </c>
      <c r="AK570" s="6">
        <v>425040.47333592409</v>
      </c>
      <c r="AL570" s="6">
        <v>1900875.4501967714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11405089.773126677</v>
      </c>
      <c r="AT570" s="6">
        <v>32466944.069317024</v>
      </c>
      <c r="AU570" s="3">
        <f t="shared" si="55"/>
        <v>2371373.7056616559</v>
      </c>
      <c r="AV570" s="2">
        <f t="shared" si="56"/>
        <v>6.5612919840438225E-2</v>
      </c>
      <c r="AW570" s="3">
        <f t="shared" si="57"/>
        <v>173823.84141511028</v>
      </c>
      <c r="AX570" s="3">
        <f t="shared" si="58"/>
        <v>494825.47260924004</v>
      </c>
      <c r="AY570" s="3">
        <f t="shared" si="59"/>
        <v>3543.6341213931055</v>
      </c>
      <c r="AZ570" s="3">
        <f t="shared" si="60"/>
        <v>10087.686560125374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41.134696699999999</v>
      </c>
      <c r="R571" s="6">
        <v>1.4333047392478424</v>
      </c>
      <c r="S571" s="6">
        <v>1.6403228362817299E-2</v>
      </c>
      <c r="T571" s="6">
        <v>4</v>
      </c>
      <c r="U571" s="6">
        <v>173823.85640549703</v>
      </c>
      <c r="V571" s="6">
        <v>494825.5188577064</v>
      </c>
      <c r="W571" s="6">
        <v>3543.6344269924148</v>
      </c>
      <c r="X571" s="6">
        <v>10087.687502962917</v>
      </c>
      <c r="Y571" s="6">
        <v>27.402066011738835</v>
      </c>
      <c r="Z571" s="6">
        <v>0.74366965094573145</v>
      </c>
      <c r="AA571" s="6">
        <v>45.979372099999999</v>
      </c>
      <c r="AB571" s="6">
        <v>218465.74262864381</v>
      </c>
      <c r="AC571" s="6">
        <v>0</v>
      </c>
      <c r="AD571" s="6">
        <v>395263.57006626017</v>
      </c>
      <c r="AE571" s="6">
        <v>0</v>
      </c>
      <c r="AF571" s="6">
        <v>0</v>
      </c>
      <c r="AG571" s="6">
        <v>0</v>
      </c>
      <c r="AH571" s="6">
        <v>0</v>
      </c>
      <c r="AI571" s="6">
        <v>239354.43195101246</v>
      </c>
      <c r="AJ571" s="6">
        <v>622751.1335915192</v>
      </c>
      <c r="AK571" s="6">
        <v>425040.44493238139</v>
      </c>
      <c r="AL571" s="6">
        <v>1900875.323169817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11405089.64609972</v>
      </c>
      <c r="AT571" s="6">
        <v>32466943.942290064</v>
      </c>
      <c r="AU571" s="3">
        <f t="shared" si="55"/>
        <v>3162277.66016838</v>
      </c>
      <c r="AV571" s="2">
        <f t="shared" si="56"/>
        <v>6.5612913451269197E-2</v>
      </c>
      <c r="AW571" s="3">
        <f t="shared" si="57"/>
        <v>173823.85640549703</v>
      </c>
      <c r="AX571" s="3">
        <f t="shared" si="58"/>
        <v>494825.5188577064</v>
      </c>
      <c r="AY571" s="3">
        <f t="shared" si="59"/>
        <v>3543.6344269924148</v>
      </c>
      <c r="AZ571" s="3">
        <f t="shared" si="60"/>
        <v>10087.687502962917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41.134696699999999</v>
      </c>
      <c r="R572" s="6">
        <v>1.433304730809547</v>
      </c>
      <c r="S572" s="6">
        <v>1.6403227160021211E-2</v>
      </c>
      <c r="T572" s="6">
        <v>4</v>
      </c>
      <c r="U572" s="6">
        <v>173823.86769360374</v>
      </c>
      <c r="V572" s="6">
        <v>494825.55368383648</v>
      </c>
      <c r="W572" s="6">
        <v>3543.6346571157387</v>
      </c>
      <c r="X572" s="6">
        <v>10087.688212940686</v>
      </c>
      <c r="Y572" s="6">
        <v>27.402065747163849</v>
      </c>
      <c r="Z572" s="6">
        <v>0.74366960986362951</v>
      </c>
      <c r="AA572" s="6">
        <v>47.586606600000003</v>
      </c>
      <c r="AB572" s="6">
        <v>218465.7322071167</v>
      </c>
      <c r="AC572" s="6">
        <v>0</v>
      </c>
      <c r="AD572" s="6">
        <v>395263.54960458702</v>
      </c>
      <c r="AE572" s="6">
        <v>0</v>
      </c>
      <c r="AF572" s="6">
        <v>0</v>
      </c>
      <c r="AG572" s="6">
        <v>0</v>
      </c>
      <c r="AH572" s="6">
        <v>0</v>
      </c>
      <c r="AI572" s="6">
        <v>239354.41990656441</v>
      </c>
      <c r="AJ572" s="6">
        <v>622751.10225433588</v>
      </c>
      <c r="AK572" s="6">
        <v>425040.42354411003</v>
      </c>
      <c r="AL572" s="6">
        <v>1900875.227516714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11405089.550446618</v>
      </c>
      <c r="AT572" s="6">
        <v>32466943.846636962</v>
      </c>
      <c r="AU572" s="3">
        <f t="shared" si="55"/>
        <v>4216965.0342858238</v>
      </c>
      <c r="AV572" s="2">
        <f t="shared" si="56"/>
        <v>6.5612908640084844E-2</v>
      </c>
      <c r="AW572" s="3">
        <f t="shared" si="57"/>
        <v>173823.86769360374</v>
      </c>
      <c r="AX572" s="3">
        <f t="shared" si="58"/>
        <v>494825.55368383648</v>
      </c>
      <c r="AY572" s="3">
        <f t="shared" si="59"/>
        <v>3543.6346571157387</v>
      </c>
      <c r="AZ572" s="3">
        <f t="shared" si="60"/>
        <v>10087.688212940686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41.134696699999999</v>
      </c>
      <c r="R573" s="6">
        <v>1.433304724490893</v>
      </c>
      <c r="S573" s="6">
        <v>1.6403226255258876E-2</v>
      </c>
      <c r="T573" s="6">
        <v>4</v>
      </c>
      <c r="U573" s="6">
        <v>173823.87618468437</v>
      </c>
      <c r="V573" s="6">
        <v>494825.57988059468</v>
      </c>
      <c r="W573" s="6">
        <v>3543.6348302179022</v>
      </c>
      <c r="X573" s="6">
        <v>10087.688746997035</v>
      </c>
      <c r="Y573" s="6">
        <v>27.402065548144545</v>
      </c>
      <c r="Z573" s="6">
        <v>0.743669578960794</v>
      </c>
      <c r="AA573" s="6">
        <v>47.639749999999999</v>
      </c>
      <c r="AB573" s="6">
        <v>218465.72436781402</v>
      </c>
      <c r="AC573" s="6">
        <v>0</v>
      </c>
      <c r="AD573" s="6">
        <v>395263.53421276412</v>
      </c>
      <c r="AE573" s="6">
        <v>0</v>
      </c>
      <c r="AF573" s="6">
        <v>0</v>
      </c>
      <c r="AG573" s="6">
        <v>0</v>
      </c>
      <c r="AH573" s="6">
        <v>0</v>
      </c>
      <c r="AI573" s="6">
        <v>239354.41084642545</v>
      </c>
      <c r="AJ573" s="6">
        <v>622751.07868171285</v>
      </c>
      <c r="AK573" s="6">
        <v>425040.40745531046</v>
      </c>
      <c r="AL573" s="6">
        <v>1900875.1555640269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11405089.478493931</v>
      </c>
      <c r="AT573" s="6">
        <v>32466943.774684276</v>
      </c>
      <c r="AU573" s="3">
        <f t="shared" si="55"/>
        <v>5623413.251903492</v>
      </c>
      <c r="AV573" s="2">
        <f t="shared" si="56"/>
        <v>6.5612905021035506E-2</v>
      </c>
      <c r="AW573" s="3">
        <f t="shared" si="57"/>
        <v>173823.87618468437</v>
      </c>
      <c r="AX573" s="3">
        <f t="shared" si="58"/>
        <v>494825.57988059468</v>
      </c>
      <c r="AY573" s="3">
        <f t="shared" si="59"/>
        <v>3543.6348302179022</v>
      </c>
      <c r="AZ573" s="3">
        <f t="shared" si="60"/>
        <v>10087.688746997035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41.134696699999999</v>
      </c>
      <c r="R574" s="6">
        <v>1.4333047197576763</v>
      </c>
      <c r="S574" s="6">
        <v>1.640322557524523E-2</v>
      </c>
      <c r="T574" s="6">
        <v>4</v>
      </c>
      <c r="U574" s="6">
        <v>173823.88256653509</v>
      </c>
      <c r="V574" s="6">
        <v>494825.59956992196</v>
      </c>
      <c r="W574" s="6">
        <v>3543.6349603205613</v>
      </c>
      <c r="X574" s="6">
        <v>10087.689148390602</v>
      </c>
      <c r="Y574" s="6">
        <v>27.402065398563263</v>
      </c>
      <c r="Z574" s="6">
        <v>0.74366955573444815</v>
      </c>
      <c r="AA574" s="6">
        <v>46.9619407</v>
      </c>
      <c r="AB574" s="6">
        <v>218465.71847587929</v>
      </c>
      <c r="AC574" s="6">
        <v>0</v>
      </c>
      <c r="AD574" s="6">
        <v>395263.52264449332</v>
      </c>
      <c r="AE574" s="6">
        <v>0</v>
      </c>
      <c r="AF574" s="6">
        <v>0</v>
      </c>
      <c r="AG574" s="6">
        <v>0</v>
      </c>
      <c r="AH574" s="6">
        <v>0</v>
      </c>
      <c r="AI574" s="6">
        <v>239354.40403694531</v>
      </c>
      <c r="AJ574" s="6">
        <v>622751.06096484221</v>
      </c>
      <c r="AK574" s="6">
        <v>425040.3953631823</v>
      </c>
      <c r="AL574" s="6">
        <v>1900875.1014853425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11405089.424415246</v>
      </c>
      <c r="AT574" s="6">
        <v>32466943.720605593</v>
      </c>
      <c r="AU574" s="3">
        <f t="shared" si="55"/>
        <v>7498942.0933245579</v>
      </c>
      <c r="AV574" s="2">
        <f t="shared" si="56"/>
        <v>6.5612902300980921E-2</v>
      </c>
      <c r="AW574" s="3">
        <f t="shared" si="57"/>
        <v>173823.88256653509</v>
      </c>
      <c r="AX574" s="3">
        <f t="shared" si="58"/>
        <v>494825.59956992196</v>
      </c>
      <c r="AY574" s="3">
        <f t="shared" si="59"/>
        <v>3543.6349603205613</v>
      </c>
      <c r="AZ574" s="3">
        <f t="shared" si="60"/>
        <v>10087.689148390602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41.134696699999999</v>
      </c>
      <c r="R575" s="6">
        <v>1.4333047162111934</v>
      </c>
      <c r="S575" s="6">
        <v>1.6403225064429428E-2</v>
      </c>
      <c r="T575" s="6">
        <v>4</v>
      </c>
      <c r="U575" s="6">
        <v>173823.88736047936</v>
      </c>
      <c r="V575" s="6">
        <v>494825.61436023877</v>
      </c>
      <c r="W575" s="6">
        <v>3543.6350580516005</v>
      </c>
      <c r="X575" s="6">
        <v>10087.689449911217</v>
      </c>
      <c r="Y575" s="6">
        <v>27.402065286199868</v>
      </c>
      <c r="Z575" s="6">
        <v>0.74366953828712645</v>
      </c>
      <c r="AA575" s="6">
        <v>45.460999299999997</v>
      </c>
      <c r="AB575" s="6">
        <v>218465.71404992871</v>
      </c>
      <c r="AC575" s="6">
        <v>0</v>
      </c>
      <c r="AD575" s="6">
        <v>395263.51395451627</v>
      </c>
      <c r="AE575" s="6">
        <v>0</v>
      </c>
      <c r="AF575" s="6">
        <v>0</v>
      </c>
      <c r="AG575" s="6">
        <v>0</v>
      </c>
      <c r="AH575" s="6">
        <v>0</v>
      </c>
      <c r="AI575" s="6">
        <v>239354.39892173349</v>
      </c>
      <c r="AJ575" s="6">
        <v>622751.04765611037</v>
      </c>
      <c r="AK575" s="6">
        <v>425040.38627969916</v>
      </c>
      <c r="AL575" s="6">
        <v>1900875.060861988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11405089.383791892</v>
      </c>
      <c r="AT575" s="6">
        <v>32466943.679982238</v>
      </c>
      <c r="AU575" s="3">
        <f t="shared" si="55"/>
        <v>10000000</v>
      </c>
      <c r="AV575" s="2">
        <f t="shared" si="56"/>
        <v>6.561290025771771E-2</v>
      </c>
      <c r="AW575" s="3">
        <f t="shared" si="57"/>
        <v>173823.88736047936</v>
      </c>
      <c r="AX575" s="3">
        <f t="shared" si="58"/>
        <v>494825.61436023877</v>
      </c>
      <c r="AY575" s="3">
        <f t="shared" si="59"/>
        <v>3543.6350580516005</v>
      </c>
      <c r="AZ575" s="3">
        <f t="shared" si="60"/>
        <v>10087.689449911217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W576" s="6"/>
      <c r="Y576" s="6">
        <v>15</v>
      </c>
      <c r="Z576" s="6"/>
      <c r="AA576" s="6">
        <v>12.1328335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W577" s="6"/>
      <c r="Y577" s="6">
        <v>15</v>
      </c>
      <c r="Z577" s="6"/>
      <c r="AA577" s="6">
        <v>13.508556199999999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0.34838999999999998</v>
      </c>
      <c r="R578" s="6">
        <v>-1.6011577369815049E-2</v>
      </c>
      <c r="S578" s="6">
        <v>1.0912869615096717E-5</v>
      </c>
      <c r="T578" s="6">
        <v>4</v>
      </c>
      <c r="U578" s="6">
        <v>227224742.22117501</v>
      </c>
      <c r="V578" s="6">
        <v>727530346.74035931</v>
      </c>
      <c r="W578" s="6">
        <v>4632283.7143887514</v>
      </c>
      <c r="X578" s="6">
        <v>14831690.175925335</v>
      </c>
      <c r="Y578" s="6">
        <v>22.666178816932387</v>
      </c>
      <c r="Z578" s="6">
        <v>5.5050586459884421E-2</v>
      </c>
      <c r="AA578" s="6">
        <v>16.3400164</v>
      </c>
      <c r="AB578" s="6">
        <v>1226.4406956495277</v>
      </c>
      <c r="AC578" s="6">
        <v>0</v>
      </c>
      <c r="AD578" s="6">
        <v>756.64359515501815</v>
      </c>
      <c r="AE578" s="6">
        <v>0</v>
      </c>
      <c r="AF578" s="6">
        <v>0</v>
      </c>
      <c r="AG578" s="6">
        <v>0</v>
      </c>
      <c r="AH578" s="6">
        <v>0</v>
      </c>
      <c r="AI578" s="6">
        <v>773.40287341377257</v>
      </c>
      <c r="AJ578" s="6">
        <v>2012.2356298793734</v>
      </c>
      <c r="AK578" s="6">
        <v>1373.3921647001353</v>
      </c>
      <c r="AL578" s="6">
        <v>6142.1149587978271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9918695.9407345802</v>
      </c>
      <c r="AT578" s="6">
        <v>31757775.260014586</v>
      </c>
      <c r="AU578" s="3">
        <f t="shared" si="55"/>
        <v>177.82794100389231</v>
      </c>
      <c r="AV578" s="2">
        <f t="shared" si="56"/>
        <v>4.3651478460386869E-5</v>
      </c>
      <c r="AW578" s="3">
        <f t="shared" si="57"/>
        <v>227224742.22117501</v>
      </c>
      <c r="AX578" s="3">
        <f t="shared" si="58"/>
        <v>727530346.74035931</v>
      </c>
      <c r="AY578" s="3">
        <f t="shared" si="59"/>
        <v>4632283.7143887514</v>
      </c>
      <c r="AZ578" s="3">
        <f t="shared" si="60"/>
        <v>14831690.175925335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0.53563860000000019</v>
      </c>
      <c r="R579" s="6">
        <v>-1.5725033164345273E-2</v>
      </c>
      <c r="S579" s="6">
        <v>6.9349061948435195E-5</v>
      </c>
      <c r="T579" s="6">
        <v>4</v>
      </c>
      <c r="U579" s="6">
        <v>35851260.514488995</v>
      </c>
      <c r="V579" s="6">
        <v>114580080.72376072</v>
      </c>
      <c r="W579" s="6">
        <v>730876.43800658057</v>
      </c>
      <c r="X579" s="6">
        <v>2335869.9265830363</v>
      </c>
      <c r="Y579" s="6">
        <v>24.326397116577489</v>
      </c>
      <c r="Z579" s="6">
        <v>0.28830304977008236</v>
      </c>
      <c r="AA579" s="6">
        <v>29.885571800000001</v>
      </c>
      <c r="AB579" s="6">
        <v>5222.4116705531014</v>
      </c>
      <c r="AC579" s="6">
        <v>0</v>
      </c>
      <c r="AD579" s="6">
        <v>5255.0382932992734</v>
      </c>
      <c r="AE579" s="6">
        <v>0</v>
      </c>
      <c r="AF579" s="6">
        <v>0</v>
      </c>
      <c r="AG579" s="6">
        <v>0</v>
      </c>
      <c r="AH579" s="6">
        <v>0</v>
      </c>
      <c r="AI579" s="6">
        <v>4086.2054859024247</v>
      </c>
      <c r="AJ579" s="6">
        <v>10631.468478321007</v>
      </c>
      <c r="AK579" s="6">
        <v>7256.1956912858332</v>
      </c>
      <c r="AL579" s="6">
        <v>32451.319619361639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9945005.145395143</v>
      </c>
      <c r="AT579" s="6">
        <v>31784084.464675151</v>
      </c>
      <c r="AU579" s="3">
        <f t="shared" si="55"/>
        <v>237.13737056616554</v>
      </c>
      <c r="AV579" s="2">
        <f t="shared" si="56"/>
        <v>2.7739624779374078E-4</v>
      </c>
      <c r="AW579" s="3">
        <f t="shared" si="57"/>
        <v>35851260.514488995</v>
      </c>
      <c r="AX579" s="3">
        <f t="shared" si="58"/>
        <v>114580080.72376072</v>
      </c>
      <c r="AY579" s="3">
        <f t="shared" si="59"/>
        <v>730876.43800658057</v>
      </c>
      <c r="AZ579" s="3">
        <f t="shared" si="60"/>
        <v>2335869.9265830363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0.7208585999999999</v>
      </c>
      <c r="R580" s="6">
        <v>-1.2937877070946336E-2</v>
      </c>
      <c r="S580" s="6">
        <v>1.473470754370563E-4</v>
      </c>
      <c r="T580" s="6">
        <v>4</v>
      </c>
      <c r="U580" s="6">
        <v>16913966.020060651</v>
      </c>
      <c r="V580" s="6">
        <v>53967771.218605667</v>
      </c>
      <c r="W580" s="6">
        <v>344814.07515114459</v>
      </c>
      <c r="X580" s="6">
        <v>1100206.0131042725</v>
      </c>
      <c r="Y580" s="6">
        <v>25.327106681039023</v>
      </c>
      <c r="Z580" s="6">
        <v>0.43335142809346783</v>
      </c>
      <c r="AA580" s="6">
        <v>26.833798900000001</v>
      </c>
      <c r="AB580" s="6">
        <v>8670.0124962120026</v>
      </c>
      <c r="AC580" s="6">
        <v>0</v>
      </c>
      <c r="AD580" s="6">
        <v>9520.258592649534</v>
      </c>
      <c r="AE580" s="6">
        <v>0</v>
      </c>
      <c r="AF580" s="6">
        <v>0</v>
      </c>
      <c r="AG580" s="6">
        <v>0</v>
      </c>
      <c r="AH580" s="6">
        <v>0</v>
      </c>
      <c r="AI580" s="6">
        <v>7094.2057246559962</v>
      </c>
      <c r="AJ580" s="6">
        <v>18457.668073867804</v>
      </c>
      <c r="AK580" s="6">
        <v>12597.737727566979</v>
      </c>
      <c r="AL580" s="6">
        <v>56339.882614952316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9968893.7083907351</v>
      </c>
      <c r="AT580" s="6">
        <v>31807973.027670741</v>
      </c>
      <c r="AU580" s="3">
        <f t="shared" si="55"/>
        <v>316.2277660168379</v>
      </c>
      <c r="AV580" s="2">
        <f t="shared" si="56"/>
        <v>5.8938830174822519E-4</v>
      </c>
      <c r="AW580" s="3">
        <f t="shared" si="57"/>
        <v>16913966.020060651</v>
      </c>
      <c r="AX580" s="3">
        <f t="shared" si="58"/>
        <v>53967771.218605667</v>
      </c>
      <c r="AY580" s="3">
        <f t="shared" si="59"/>
        <v>344814.07515114459</v>
      </c>
      <c r="AZ580" s="3">
        <f t="shared" si="60"/>
        <v>1100206.0131042725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0.95719049999999961</v>
      </c>
      <c r="R581" s="6">
        <v>-7.5027027987775363E-3</v>
      </c>
      <c r="S581" s="6">
        <v>2.6314016230286758E-4</v>
      </c>
      <c r="T581" s="6">
        <v>4</v>
      </c>
      <c r="U581" s="6">
        <v>9498750.8034906182</v>
      </c>
      <c r="V581" s="6">
        <v>30247274.259731203</v>
      </c>
      <c r="W581" s="6">
        <v>193644.88314048678</v>
      </c>
      <c r="X581" s="6">
        <v>616631.59825094859</v>
      </c>
      <c r="Y581" s="6">
        <v>26.141891751150883</v>
      </c>
      <c r="Z581" s="6">
        <v>0.5541724489808213</v>
      </c>
      <c r="AA581" s="6">
        <v>31.637696900000002</v>
      </c>
      <c r="AB581" s="6">
        <v>12743.14184212389</v>
      </c>
      <c r="AC581" s="6">
        <v>0</v>
      </c>
      <c r="AD581" s="6">
        <v>14848.233511925142</v>
      </c>
      <c r="AE581" s="6">
        <v>0</v>
      </c>
      <c r="AF581" s="6">
        <v>0</v>
      </c>
      <c r="AG581" s="6">
        <v>0</v>
      </c>
      <c r="AH581" s="6">
        <v>0</v>
      </c>
      <c r="AI581" s="6">
        <v>10760.636388079121</v>
      </c>
      <c r="AJ581" s="6">
        <v>27996.968571753554</v>
      </c>
      <c r="AK581" s="6">
        <v>19108.50633039794</v>
      </c>
      <c r="AL581" s="6">
        <v>85457.486644279648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9998011.3124200609</v>
      </c>
      <c r="AT581" s="6">
        <v>31837090.631700069</v>
      </c>
      <c r="AU581" s="3">
        <f t="shared" si="55"/>
        <v>421.69650342858228</v>
      </c>
      <c r="AV581" s="2">
        <f t="shared" si="56"/>
        <v>1.0525606492114703E-3</v>
      </c>
      <c r="AW581" s="3">
        <f t="shared" si="57"/>
        <v>9498750.8034906182</v>
      </c>
      <c r="AX581" s="3">
        <f t="shared" si="58"/>
        <v>30247274.259731203</v>
      </c>
      <c r="AY581" s="3">
        <f t="shared" si="59"/>
        <v>193644.88314048678</v>
      </c>
      <c r="AZ581" s="3">
        <f t="shared" si="60"/>
        <v>616631.59825094859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1.2861323999999994</v>
      </c>
      <c r="R582" s="6">
        <v>1.8745076138912554E-3</v>
      </c>
      <c r="S582" s="6">
        <v>4.4111921411422761E-4</v>
      </c>
      <c r="T582" s="6">
        <v>4</v>
      </c>
      <c r="U582" s="6">
        <v>5688083.4860424148</v>
      </c>
      <c r="V582" s="6">
        <v>18065168.081605274</v>
      </c>
      <c r="W582" s="6">
        <v>115959.27556529288</v>
      </c>
      <c r="X582" s="6">
        <v>368282.88629176066</v>
      </c>
      <c r="Y582" s="6">
        <v>26.844931339353369</v>
      </c>
      <c r="Z582" s="6">
        <v>0.66047185030429723</v>
      </c>
      <c r="AA582" s="6">
        <v>30.4934485</v>
      </c>
      <c r="AB582" s="6">
        <v>17972.607330601306</v>
      </c>
      <c r="AC582" s="6">
        <v>0</v>
      </c>
      <c r="AD582" s="6">
        <v>22042.79306825564</v>
      </c>
      <c r="AE582" s="6">
        <v>0</v>
      </c>
      <c r="AF582" s="6">
        <v>0</v>
      </c>
      <c r="AG582" s="6">
        <v>0</v>
      </c>
      <c r="AH582" s="6">
        <v>0</v>
      </c>
      <c r="AI582" s="6">
        <v>15606.006155554205</v>
      </c>
      <c r="AJ582" s="6">
        <v>40603.626784720153</v>
      </c>
      <c r="AK582" s="6">
        <v>27712.809601669825</v>
      </c>
      <c r="AL582" s="6">
        <v>123937.84294080113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10036491.668716583</v>
      </c>
      <c r="AT582" s="6">
        <v>31875570.987996593</v>
      </c>
      <c r="AU582" s="3">
        <f t="shared" si="55"/>
        <v>562.34132519034904</v>
      </c>
      <c r="AV582" s="2">
        <f t="shared" si="56"/>
        <v>1.7644768564569104E-3</v>
      </c>
      <c r="AW582" s="3">
        <f t="shared" si="57"/>
        <v>5688083.4860424148</v>
      </c>
      <c r="AX582" s="3">
        <f t="shared" si="58"/>
        <v>18065168.081605274</v>
      </c>
      <c r="AY582" s="3">
        <f t="shared" si="59"/>
        <v>115959.27556529288</v>
      </c>
      <c r="AZ582" s="3">
        <f t="shared" si="60"/>
        <v>368282.88629176066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1.7097569999999982</v>
      </c>
      <c r="R583" s="6">
        <v>1.5510993482507882E-2</v>
      </c>
      <c r="S583" s="6">
        <v>6.8345153744893839E-4</v>
      </c>
      <c r="T583" s="6">
        <v>4</v>
      </c>
      <c r="U583" s="6">
        <v>3688230.9026836762</v>
      </c>
      <c r="V583" s="6">
        <v>11676756.10258186</v>
      </c>
      <c r="W583" s="6">
        <v>75189.575652711545</v>
      </c>
      <c r="X583" s="6">
        <v>238046.46713265716</v>
      </c>
      <c r="Y583" s="6">
        <v>27.383139076964767</v>
      </c>
      <c r="Z583" s="6">
        <v>0.74309488096255527</v>
      </c>
      <c r="AA583" s="6">
        <v>115.6818474</v>
      </c>
      <c r="AB583" s="6">
        <v>24107.315523969002</v>
      </c>
      <c r="AC583" s="6">
        <v>0</v>
      </c>
      <c r="AD583" s="6">
        <v>30894.476336922275</v>
      </c>
      <c r="AE583" s="6">
        <v>0</v>
      </c>
      <c r="AF583" s="6">
        <v>0</v>
      </c>
      <c r="AG583" s="6">
        <v>0</v>
      </c>
      <c r="AH583" s="6">
        <v>0</v>
      </c>
      <c r="AI583" s="6">
        <v>21450.69882574759</v>
      </c>
      <c r="AJ583" s="6">
        <v>55810.31820124638</v>
      </c>
      <c r="AK583" s="6">
        <v>38091.68895971094</v>
      </c>
      <c r="AL583" s="6">
        <v>170354.49784759618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10082908.323623378</v>
      </c>
      <c r="AT583" s="6">
        <v>31921987.642903388</v>
      </c>
      <c r="AU583" s="3">
        <f t="shared" si="55"/>
        <v>749.89420933245594</v>
      </c>
      <c r="AV583" s="2">
        <f t="shared" si="56"/>
        <v>2.7338061497957536E-3</v>
      </c>
      <c r="AW583" s="3">
        <f t="shared" si="57"/>
        <v>3688230.9026836762</v>
      </c>
      <c r="AX583" s="3">
        <f t="shared" si="58"/>
        <v>11676756.10258186</v>
      </c>
      <c r="AY583" s="3">
        <f t="shared" si="59"/>
        <v>75189.575652711545</v>
      </c>
      <c r="AZ583" s="3">
        <f t="shared" si="60"/>
        <v>238046.46713265716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2.2737518999999975</v>
      </c>
      <c r="R584" s="6">
        <v>3.4927228234394508E-2</v>
      </c>
      <c r="S584" s="6">
        <v>1.0152139280501817E-3</v>
      </c>
      <c r="T584" s="6">
        <v>4</v>
      </c>
      <c r="U584" s="6">
        <v>2497533.5597819909</v>
      </c>
      <c r="V584" s="6">
        <v>7875483.6439637821</v>
      </c>
      <c r="W584" s="6">
        <v>50915.599780310113</v>
      </c>
      <c r="X584" s="6">
        <v>160552.38646220241</v>
      </c>
      <c r="Y584" s="6">
        <v>27.813525868966963</v>
      </c>
      <c r="Z584" s="6">
        <v>0.80996844164064896</v>
      </c>
      <c r="AA584" s="6">
        <v>151.59484889999999</v>
      </c>
      <c r="AB584" s="6">
        <v>31579.50732102491</v>
      </c>
      <c r="AC584" s="6">
        <v>0</v>
      </c>
      <c r="AD584" s="6">
        <v>42155.721752839629</v>
      </c>
      <c r="AE584" s="6">
        <v>0</v>
      </c>
      <c r="AF584" s="6">
        <v>0</v>
      </c>
      <c r="AG584" s="6">
        <v>0</v>
      </c>
      <c r="AH584" s="6">
        <v>385.14546631833718</v>
      </c>
      <c r="AI584" s="6">
        <v>28906.946070671314</v>
      </c>
      <c r="AJ584" s="6">
        <v>75209.944045923592</v>
      </c>
      <c r="AK584" s="6">
        <v>51332.332221151999</v>
      </c>
      <c r="AL584" s="6">
        <v>229569.59687792978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10142123.422653712</v>
      </c>
      <c r="AT584" s="6">
        <v>31981202.741933718</v>
      </c>
      <c r="AU584" s="3">
        <f t="shared" si="55"/>
        <v>1000</v>
      </c>
      <c r="AV584" s="2">
        <f t="shared" si="56"/>
        <v>4.0608557122007267E-3</v>
      </c>
      <c r="AW584" s="3">
        <f t="shared" si="57"/>
        <v>2497533.5597819909</v>
      </c>
      <c r="AX584" s="3">
        <f t="shared" si="58"/>
        <v>7875483.6439637821</v>
      </c>
      <c r="AY584" s="3">
        <f t="shared" si="59"/>
        <v>50915.599780310113</v>
      </c>
      <c r="AZ584" s="3">
        <f t="shared" si="60"/>
        <v>160552.38646220241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3.0127796999999963</v>
      </c>
      <c r="R585" s="6">
        <v>6.1422285527242E-2</v>
      </c>
      <c r="S585" s="6">
        <v>1.4701255163467326E-3</v>
      </c>
      <c r="T585" s="6">
        <v>4</v>
      </c>
      <c r="U585" s="6">
        <v>1736617.5133151438</v>
      </c>
      <c r="V585" s="6">
        <v>5450429.5444045365</v>
      </c>
      <c r="W585" s="6">
        <v>35403.296957959385</v>
      </c>
      <c r="X585" s="6">
        <v>111114.37851425841</v>
      </c>
      <c r="Y585" s="6">
        <v>28.150479412706783</v>
      </c>
      <c r="Z585" s="6">
        <v>0.86281107500760446</v>
      </c>
      <c r="AA585" s="6">
        <v>210.4435469</v>
      </c>
      <c r="AB585" s="6">
        <v>40531.934912716468</v>
      </c>
      <c r="AC585" s="6">
        <v>0</v>
      </c>
      <c r="AD585" s="6">
        <v>56208.302328765843</v>
      </c>
      <c r="AE585" s="6">
        <v>0</v>
      </c>
      <c r="AF585" s="6">
        <v>0</v>
      </c>
      <c r="AG585" s="6">
        <v>0</v>
      </c>
      <c r="AH585" s="6">
        <v>0</v>
      </c>
      <c r="AI585" s="6">
        <v>37728.692524178099</v>
      </c>
      <c r="AJ585" s="6">
        <v>98162.318728932121</v>
      </c>
      <c r="AK585" s="6">
        <v>66997.799566442642</v>
      </c>
      <c r="AL585" s="6">
        <v>299629.04806103517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10212182.873836817</v>
      </c>
      <c r="AT585" s="6">
        <v>32051262.193116821</v>
      </c>
      <c r="AU585" s="3">
        <f t="shared" si="55"/>
        <v>1333.5214321633243</v>
      </c>
      <c r="AV585" s="2">
        <f t="shared" si="56"/>
        <v>5.8805020653869304E-3</v>
      </c>
      <c r="AW585" s="3">
        <f t="shared" si="57"/>
        <v>1736617.5133151438</v>
      </c>
      <c r="AX585" s="3">
        <f t="shared" si="58"/>
        <v>5450429.5444045365</v>
      </c>
      <c r="AY585" s="3">
        <f t="shared" si="59"/>
        <v>35403.296957959385</v>
      </c>
      <c r="AZ585" s="3">
        <f t="shared" si="60"/>
        <v>111114.37851425841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4.0116966999999999</v>
      </c>
      <c r="R586" s="6">
        <v>9.8082212841178018E-2</v>
      </c>
      <c r="S586" s="6">
        <v>2.0869905049659063E-3</v>
      </c>
      <c r="T586" s="6">
        <v>4</v>
      </c>
      <c r="U586" s="6">
        <v>1234052.739560524</v>
      </c>
      <c r="V586" s="6">
        <v>3850149.8501265319</v>
      </c>
      <c r="W586" s="6">
        <v>25157.834275805912</v>
      </c>
      <c r="X586" s="6">
        <v>78490.512407919407</v>
      </c>
      <c r="Y586" s="6">
        <v>28.413744098086202</v>
      </c>
      <c r="Z586" s="6">
        <v>0.90437660392455288</v>
      </c>
      <c r="AA586" s="6">
        <v>33.369715800000002</v>
      </c>
      <c r="AB586" s="6">
        <v>51531.166811906747</v>
      </c>
      <c r="AC586" s="6">
        <v>0</v>
      </c>
      <c r="AD586" s="6">
        <v>74151.655732599189</v>
      </c>
      <c r="AE586" s="6">
        <v>0</v>
      </c>
      <c r="AF586" s="6">
        <v>0</v>
      </c>
      <c r="AG586" s="6">
        <v>0</v>
      </c>
      <c r="AH586" s="6">
        <v>0</v>
      </c>
      <c r="AI586" s="6">
        <v>49016.300792357302</v>
      </c>
      <c r="AJ586" s="6">
        <v>127530.36003591021</v>
      </c>
      <c r="AK586" s="6">
        <v>87042.091211358784</v>
      </c>
      <c r="AL586" s="6">
        <v>389271.57458413224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10301825.400359914</v>
      </c>
      <c r="AT586" s="6">
        <v>32140904.71963992</v>
      </c>
      <c r="AU586" s="3">
        <f t="shared" si="55"/>
        <v>1778.2794100389231</v>
      </c>
      <c r="AV586" s="2">
        <f t="shared" si="56"/>
        <v>8.3479620198636251E-3</v>
      </c>
      <c r="AW586" s="3">
        <f t="shared" si="57"/>
        <v>1234052.739560524</v>
      </c>
      <c r="AX586" s="3">
        <f t="shared" si="58"/>
        <v>3850149.8501265319</v>
      </c>
      <c r="AY586" s="3">
        <f t="shared" si="59"/>
        <v>25157.834275805912</v>
      </c>
      <c r="AZ586" s="3">
        <f t="shared" si="60"/>
        <v>78490.512407919407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5.3417548000000012</v>
      </c>
      <c r="R587" s="6">
        <v>0.14758938150314199</v>
      </c>
      <c r="S587" s="6">
        <v>2.9049798795842113E-3</v>
      </c>
      <c r="T587" s="6">
        <v>4</v>
      </c>
      <c r="U587" s="6">
        <v>896219.72796975228</v>
      </c>
      <c r="V587" s="6">
        <v>2775671.5851721014</v>
      </c>
      <c r="W587" s="6">
        <v>18270.651381561209</v>
      </c>
      <c r="X587" s="6">
        <v>56585.819637409761</v>
      </c>
      <c r="Y587" s="6">
        <v>28.609495048043815</v>
      </c>
      <c r="Z587" s="6">
        <v>0.93543178395093329</v>
      </c>
      <c r="AA587" s="6">
        <v>29.725829600000001</v>
      </c>
      <c r="AB587" s="6">
        <v>64798.294140486963</v>
      </c>
      <c r="AC587" s="6">
        <v>0</v>
      </c>
      <c r="AD587" s="6">
        <v>96596.871441187672</v>
      </c>
      <c r="AE587" s="6">
        <v>0</v>
      </c>
      <c r="AF587" s="6">
        <v>0</v>
      </c>
      <c r="AG587" s="6">
        <v>0</v>
      </c>
      <c r="AH587" s="6">
        <v>505.45630427009201</v>
      </c>
      <c r="AI587" s="6">
        <v>63141.242535518424</v>
      </c>
      <c r="AJ587" s="6">
        <v>164280.56102766818</v>
      </c>
      <c r="AK587" s="6">
        <v>112124.85852934985</v>
      </c>
      <c r="AL587" s="6">
        <v>501447.28397848119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10414001.109754262</v>
      </c>
      <c r="AT587" s="6">
        <v>32253080.42903427</v>
      </c>
      <c r="AU587" s="3">
        <f t="shared" si="55"/>
        <v>2371.3737056616555</v>
      </c>
      <c r="AV587" s="2">
        <f t="shared" si="56"/>
        <v>1.1619919518336845E-2</v>
      </c>
      <c r="AW587" s="3">
        <f t="shared" si="57"/>
        <v>896219.72796975228</v>
      </c>
      <c r="AX587" s="3">
        <f t="shared" si="58"/>
        <v>2775671.5851721014</v>
      </c>
      <c r="AY587" s="3">
        <f t="shared" si="59"/>
        <v>18270.651381561209</v>
      </c>
      <c r="AZ587" s="3">
        <f t="shared" si="60"/>
        <v>56585.819637409761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7.1057548000000006</v>
      </c>
      <c r="R588" s="6">
        <v>0.21378078531909403</v>
      </c>
      <c r="S588" s="6">
        <v>4.0002532082010914E-3</v>
      </c>
      <c r="T588" s="6">
        <v>4</v>
      </c>
      <c r="U588" s="6">
        <v>659387.02996512491</v>
      </c>
      <c r="V588" s="6">
        <v>2024243.0892332464</v>
      </c>
      <c r="W588" s="6">
        <v>13442.496492804783</v>
      </c>
      <c r="X588" s="6">
        <v>41266.933365433986</v>
      </c>
      <c r="Y588" s="6">
        <v>28.758168552571618</v>
      </c>
      <c r="Z588" s="6">
        <v>0.95910039286214765</v>
      </c>
      <c r="AA588" s="6">
        <v>37.480434199999998</v>
      </c>
      <c r="AB588" s="6">
        <v>80830.635937579165</v>
      </c>
      <c r="AC588" s="6">
        <v>0</v>
      </c>
      <c r="AD588" s="6">
        <v>124661.32829057863</v>
      </c>
      <c r="AE588" s="6">
        <v>0</v>
      </c>
      <c r="AF588" s="6">
        <v>0</v>
      </c>
      <c r="AG588" s="6">
        <v>0</v>
      </c>
      <c r="AH588" s="6">
        <v>595.93973971202445</v>
      </c>
      <c r="AI588" s="6">
        <v>80374.282547469193</v>
      </c>
      <c r="AJ588" s="6">
        <v>209117.39615619753</v>
      </c>
      <c r="AK588" s="6">
        <v>142726.91980940249</v>
      </c>
      <c r="AL588" s="6">
        <v>638306.50248093903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10550860.328256721</v>
      </c>
      <c r="AT588" s="6">
        <v>32389939.647536725</v>
      </c>
      <c r="AU588" s="3">
        <f t="shared" si="55"/>
        <v>3162.27766016838</v>
      </c>
      <c r="AV588" s="2">
        <f t="shared" si="56"/>
        <v>1.6001012832804366E-2</v>
      </c>
      <c r="AW588" s="3">
        <f t="shared" si="57"/>
        <v>659387.02996512491</v>
      </c>
      <c r="AX588" s="3">
        <f t="shared" si="58"/>
        <v>2024243.0892332464</v>
      </c>
      <c r="AY588" s="3">
        <f t="shared" si="59"/>
        <v>13442.496492804783</v>
      </c>
      <c r="AZ588" s="3">
        <f t="shared" si="60"/>
        <v>41266.933365433986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9.4438586000000004</v>
      </c>
      <c r="R589" s="6">
        <v>0.30193250360801616</v>
      </c>
      <c r="S589" s="6">
        <v>5.4597112069781559E-3</v>
      </c>
      <c r="T589" s="6">
        <v>4</v>
      </c>
      <c r="U589" s="6">
        <v>490739.35431601026</v>
      </c>
      <c r="V589" s="6">
        <v>1490750.0916681562</v>
      </c>
      <c r="W589" s="6">
        <v>10004.385511833852</v>
      </c>
      <c r="X589" s="6">
        <v>30390.957007385303</v>
      </c>
      <c r="Y589" s="6">
        <v>28.867207369849613</v>
      </c>
      <c r="Z589" s="6">
        <v>0.97648486912322319</v>
      </c>
      <c r="AA589" s="6">
        <v>35.581722800000001</v>
      </c>
      <c r="AB589" s="6">
        <v>100165.39044189126</v>
      </c>
      <c r="AC589" s="6">
        <v>0</v>
      </c>
      <c r="AD589" s="6">
        <v>159621.79136382154</v>
      </c>
      <c r="AE589" s="6">
        <v>0</v>
      </c>
      <c r="AF589" s="6">
        <v>0</v>
      </c>
      <c r="AG589" s="6">
        <v>0</v>
      </c>
      <c r="AH589" s="6">
        <v>0</v>
      </c>
      <c r="AI589" s="6">
        <v>101317.00090422796</v>
      </c>
      <c r="AJ589" s="6">
        <v>263606.05337825679</v>
      </c>
      <c r="AK589" s="6">
        <v>179916.54799340095</v>
      </c>
      <c r="AL589" s="6">
        <v>804626.78408159851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10717180.60985738</v>
      </c>
      <c r="AT589" s="6">
        <v>32556259.929137386</v>
      </c>
      <c r="AU589" s="3">
        <f t="shared" si="55"/>
        <v>4216.9650342858222</v>
      </c>
      <c r="AV589" s="2">
        <f t="shared" si="56"/>
        <v>2.1838844827912623E-2</v>
      </c>
      <c r="AW589" s="3">
        <f t="shared" si="57"/>
        <v>490739.35431601026</v>
      </c>
      <c r="AX589" s="3">
        <f t="shared" si="58"/>
        <v>1490750.0916681562</v>
      </c>
      <c r="AY589" s="3">
        <f t="shared" si="59"/>
        <v>10004.385511833852</v>
      </c>
      <c r="AZ589" s="3">
        <f t="shared" si="60"/>
        <v>30390.957007385303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12.550132400000003</v>
      </c>
      <c r="R590" s="6">
        <v>0.41935053471402789</v>
      </c>
      <c r="S590" s="6">
        <v>7.3753799980122766E-3</v>
      </c>
      <c r="T590" s="6">
        <v>4</v>
      </c>
      <c r="U590" s="6">
        <v>370281.43715817598</v>
      </c>
      <c r="V590" s="6">
        <v>1110551.0681861979</v>
      </c>
      <c r="W590" s="6">
        <v>7548.6879391800539</v>
      </c>
      <c r="X590" s="6">
        <v>22640.085656466654</v>
      </c>
      <c r="Y590" s="6">
        <v>28.940410940061728</v>
      </c>
      <c r="Z590" s="6">
        <v>0.98813077865837695</v>
      </c>
      <c r="AA590" s="6">
        <v>37.151274600000001</v>
      </c>
      <c r="AB590" s="6">
        <v>123456.84131233458</v>
      </c>
      <c r="AC590" s="6">
        <v>0</v>
      </c>
      <c r="AD590" s="6">
        <v>203061.91557306296</v>
      </c>
      <c r="AE590" s="6">
        <v>0</v>
      </c>
      <c r="AF590" s="6">
        <v>0</v>
      </c>
      <c r="AG590" s="6">
        <v>0</v>
      </c>
      <c r="AH590" s="6">
        <v>0</v>
      </c>
      <c r="AI590" s="6">
        <v>127342.31518530502</v>
      </c>
      <c r="AJ590" s="6">
        <v>331318.58261161298</v>
      </c>
      <c r="AK590" s="6">
        <v>226131.74054850684</v>
      </c>
      <c r="AL590" s="6">
        <v>1011311.3952308224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10923865.221006604</v>
      </c>
      <c r="AT590" s="6">
        <v>32762944.540286608</v>
      </c>
      <c r="AU590" s="3">
        <f t="shared" si="55"/>
        <v>5623.4132519034911</v>
      </c>
      <c r="AV590" s="2">
        <f t="shared" si="56"/>
        <v>2.9501519992049106E-2</v>
      </c>
      <c r="AW590" s="3">
        <f t="shared" si="57"/>
        <v>370281.43715817598</v>
      </c>
      <c r="AX590" s="3">
        <f t="shared" si="58"/>
        <v>1110551.0681861979</v>
      </c>
      <c r="AY590" s="3">
        <f t="shared" si="59"/>
        <v>7548.6879391800539</v>
      </c>
      <c r="AZ590" s="3">
        <f t="shared" si="60"/>
        <v>22640.085656466654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16.664754800000015</v>
      </c>
      <c r="R591" s="6">
        <v>0.57516549246116921</v>
      </c>
      <c r="S591" s="6">
        <v>9.8681641759232226E-3</v>
      </c>
      <c r="T591" s="6">
        <v>4</v>
      </c>
      <c r="U591" s="6">
        <v>283108.78170070407</v>
      </c>
      <c r="V591" s="6">
        <v>836379.85953106557</v>
      </c>
      <c r="W591" s="6">
        <v>5771.5554479365983</v>
      </c>
      <c r="X591" s="6">
        <v>17050.734724026275</v>
      </c>
      <c r="Y591" s="6">
        <v>28.975591216838712</v>
      </c>
      <c r="Z591" s="6">
        <v>0.99363211251478178</v>
      </c>
      <c r="AA591" s="6">
        <v>35.249653600000002</v>
      </c>
      <c r="AB591" s="6">
        <v>151219.36836274283</v>
      </c>
      <c r="AC591" s="6">
        <v>0</v>
      </c>
      <c r="AD591" s="6">
        <v>256400.44168343526</v>
      </c>
      <c r="AE591" s="6">
        <v>0</v>
      </c>
      <c r="AF591" s="6">
        <v>0</v>
      </c>
      <c r="AG591" s="6">
        <v>0</v>
      </c>
      <c r="AH591" s="6">
        <v>0</v>
      </c>
      <c r="AI591" s="6">
        <v>158971.72591800941</v>
      </c>
      <c r="AJ591" s="6">
        <v>413611.82125385699</v>
      </c>
      <c r="AK591" s="6">
        <v>282298.5668787969</v>
      </c>
      <c r="AL591" s="6">
        <v>1262501.9240968414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11175055.749872623</v>
      </c>
      <c r="AT591" s="6">
        <v>33014135.069152631</v>
      </c>
      <c r="AU591" s="3">
        <f t="shared" si="55"/>
        <v>7498.9420933245583</v>
      </c>
      <c r="AV591" s="2">
        <f t="shared" si="56"/>
        <v>3.947265670369289E-2</v>
      </c>
      <c r="AW591" s="3">
        <f t="shared" si="57"/>
        <v>283108.78170070407</v>
      </c>
      <c r="AX591" s="3">
        <f t="shared" si="58"/>
        <v>836379.85953106557</v>
      </c>
      <c r="AY591" s="3">
        <f t="shared" si="59"/>
        <v>5771.5554479365983</v>
      </c>
      <c r="AZ591" s="3">
        <f t="shared" si="60"/>
        <v>17050.734724026275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22.074866699999994</v>
      </c>
      <c r="R592" s="6">
        <v>0.78025350356458667</v>
      </c>
      <c r="S592" s="6">
        <v>1.3050749594533801E-2</v>
      </c>
      <c r="T592" s="6">
        <v>4</v>
      </c>
      <c r="U592" s="6">
        <v>219823.52664547789</v>
      </c>
      <c r="V592" s="6">
        <v>638172.66362583812</v>
      </c>
      <c r="W592" s="6">
        <v>4481.3999239932045</v>
      </c>
      <c r="X592" s="6">
        <v>13010.012940424294</v>
      </c>
      <c r="Y592" s="6">
        <v>28.970766127232103</v>
      </c>
      <c r="Z592" s="6">
        <v>0.99261715054761901</v>
      </c>
      <c r="AA592" s="6">
        <v>44.048737299999999</v>
      </c>
      <c r="AB592" s="6">
        <v>183802.8299416806</v>
      </c>
      <c r="AC592" s="6">
        <v>0</v>
      </c>
      <c r="AD592" s="6">
        <v>320803.37317131693</v>
      </c>
      <c r="AE592" s="6">
        <v>0</v>
      </c>
      <c r="AF592" s="6">
        <v>0</v>
      </c>
      <c r="AG592" s="6">
        <v>0</v>
      </c>
      <c r="AH592" s="6">
        <v>0</v>
      </c>
      <c r="AI592" s="6">
        <v>196796.41921406897</v>
      </c>
      <c r="AJ592" s="6">
        <v>512023.91429875861</v>
      </c>
      <c r="AK592" s="6">
        <v>349466.84254823765</v>
      </c>
      <c r="AL592" s="6">
        <v>1562893.3791740627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11475447.204949845</v>
      </c>
      <c r="AT592" s="6">
        <v>33314526.524229854</v>
      </c>
      <c r="AU592" s="3">
        <f t="shared" si="55"/>
        <v>10000.000000000002</v>
      </c>
      <c r="AV592" s="2">
        <f t="shared" si="56"/>
        <v>5.2202998378135204E-2</v>
      </c>
      <c r="AW592" s="3">
        <f t="shared" si="57"/>
        <v>219823.52664547789</v>
      </c>
      <c r="AX592" s="3">
        <f t="shared" si="58"/>
        <v>638172.66362583812</v>
      </c>
      <c r="AY592" s="3">
        <f t="shared" si="59"/>
        <v>4481.3999239932045</v>
      </c>
      <c r="AZ592" s="3">
        <f t="shared" si="60"/>
        <v>13010.012940424294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29.092866699999995</v>
      </c>
      <c r="R593" s="6">
        <v>1.0464162253156761</v>
      </c>
      <c r="S593" s="6">
        <v>1.6984739919298664E-2</v>
      </c>
      <c r="T593" s="6">
        <v>4</v>
      </c>
      <c r="U593" s="6">
        <v>174050.08026917494</v>
      </c>
      <c r="V593" s="6">
        <v>495501.5629390048</v>
      </c>
      <c r="W593" s="6">
        <v>3548.2463064439112</v>
      </c>
      <c r="X593" s="6">
        <v>10101.469575977479</v>
      </c>
      <c r="Y593" s="6">
        <v>28.918877568602319</v>
      </c>
      <c r="Z593" s="6">
        <v>0.98389450217418928</v>
      </c>
      <c r="AA593" s="6">
        <v>43.080739899999998</v>
      </c>
      <c r="AB593" s="6">
        <v>221014.00397690863</v>
      </c>
      <c r="AC593" s="6">
        <v>0</v>
      </c>
      <c r="AD593" s="6">
        <v>396380.56760230788</v>
      </c>
      <c r="AE593" s="6">
        <v>0</v>
      </c>
      <c r="AF593" s="6">
        <v>0</v>
      </c>
      <c r="AG593" s="6">
        <v>0</v>
      </c>
      <c r="AH593" s="6">
        <v>0</v>
      </c>
      <c r="AI593" s="6">
        <v>240783.88291589438</v>
      </c>
      <c r="AJ593" s="6">
        <v>626470.27178143116</v>
      </c>
      <c r="AK593" s="6">
        <v>427578.83316764422</v>
      </c>
      <c r="AL593" s="6">
        <v>1912227.5594441863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11824781.385219969</v>
      </c>
      <c r="AT593" s="6">
        <v>33663860.704499975</v>
      </c>
      <c r="AU593" s="3">
        <f t="shared" si="55"/>
        <v>13335.214321633241</v>
      </c>
      <c r="AV593" s="2">
        <f t="shared" si="56"/>
        <v>6.7938959677194655E-2</v>
      </c>
      <c r="AW593" s="3">
        <f t="shared" si="57"/>
        <v>174050.08026917494</v>
      </c>
      <c r="AX593" s="3">
        <f t="shared" si="58"/>
        <v>495501.5629390048</v>
      </c>
      <c r="AY593" s="3">
        <f t="shared" si="59"/>
        <v>3548.2463064439112</v>
      </c>
      <c r="AZ593" s="3">
        <f t="shared" si="60"/>
        <v>10101.469575977479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31.502534799999992</v>
      </c>
      <c r="R594" s="6">
        <v>1.137857455503416</v>
      </c>
      <c r="S594" s="6">
        <v>1.8263962563125225E-2</v>
      </c>
      <c r="T594" s="6">
        <v>4</v>
      </c>
      <c r="U594" s="6">
        <v>163360.29142349644</v>
      </c>
      <c r="V594" s="6">
        <v>462297.05341857567</v>
      </c>
      <c r="W594" s="6">
        <v>3330.3205018152448</v>
      </c>
      <c r="X594" s="6">
        <v>9424.5507369804818</v>
      </c>
      <c r="Y594" s="6">
        <v>28.889754667313326</v>
      </c>
      <c r="Z594" s="6">
        <v>0.97906639493339231</v>
      </c>
      <c r="AA594" s="6">
        <v>53.670392399999997</v>
      </c>
      <c r="AB594" s="6">
        <v>232560.79869517649</v>
      </c>
      <c r="AC594" s="6">
        <v>0</v>
      </c>
      <c r="AD594" s="6">
        <v>420234.03917799046</v>
      </c>
      <c r="AE594" s="6">
        <v>0</v>
      </c>
      <c r="AF594" s="6">
        <v>0</v>
      </c>
      <c r="AG594" s="6">
        <v>0</v>
      </c>
      <c r="AH594" s="6">
        <v>0</v>
      </c>
      <c r="AI594" s="6">
        <v>254589.986770535</v>
      </c>
      <c r="AJ594" s="6">
        <v>662390.9219899025</v>
      </c>
      <c r="AK594" s="6">
        <v>452095.41503047803</v>
      </c>
      <c r="AL594" s="6">
        <v>2021871.1616640824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11934424.987439863</v>
      </c>
      <c r="AT594" s="6">
        <v>33773504.306719869</v>
      </c>
      <c r="AU594" s="3">
        <f t="shared" si="55"/>
        <v>17782.794100389227</v>
      </c>
      <c r="AV594" s="2">
        <f t="shared" si="56"/>
        <v>7.3055850252500901E-2</v>
      </c>
      <c r="AW594" s="3">
        <f t="shared" si="57"/>
        <v>163360.29142349644</v>
      </c>
      <c r="AX594" s="3">
        <f t="shared" si="58"/>
        <v>462297.05341857567</v>
      </c>
      <c r="AY594" s="3">
        <f t="shared" si="59"/>
        <v>3330.3205018152448</v>
      </c>
      <c r="AZ594" s="3">
        <f t="shared" si="60"/>
        <v>9424.5507369804818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31.502534799999992</v>
      </c>
      <c r="R595" s="6">
        <v>1.1378573366399298</v>
      </c>
      <c r="S595" s="6">
        <v>1.8263978185685096E-2</v>
      </c>
      <c r="T595" s="6">
        <v>4</v>
      </c>
      <c r="U595" s="6">
        <v>163360.16950714841</v>
      </c>
      <c r="V595" s="6">
        <v>462296.67579903884</v>
      </c>
      <c r="W595" s="6">
        <v>3330.3180163855855</v>
      </c>
      <c r="X595" s="6">
        <v>9424.543038695454</v>
      </c>
      <c r="Y595" s="6">
        <v>28.889758413039281</v>
      </c>
      <c r="Z595" s="6">
        <v>0.97906699637223404</v>
      </c>
      <c r="AA595" s="6">
        <v>50.809262099999998</v>
      </c>
      <c r="AB595" s="6">
        <v>232560.93636653034</v>
      </c>
      <c r="AC595" s="6">
        <v>0</v>
      </c>
      <c r="AD595" s="6">
        <v>420234.32178660657</v>
      </c>
      <c r="AE595" s="6">
        <v>0</v>
      </c>
      <c r="AF595" s="6">
        <v>0</v>
      </c>
      <c r="AG595" s="6">
        <v>0</v>
      </c>
      <c r="AH595" s="6">
        <v>0</v>
      </c>
      <c r="AI595" s="6">
        <v>254590.15067972336</v>
      </c>
      <c r="AJ595" s="6">
        <v>662391.34844798816</v>
      </c>
      <c r="AK595" s="6">
        <v>452095.70609688433</v>
      </c>
      <c r="AL595" s="6">
        <v>2021872.4633777328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11934426.289153514</v>
      </c>
      <c r="AT595" s="6">
        <v>33773505.608433522</v>
      </c>
      <c r="AU595" s="3">
        <f t="shared" si="55"/>
        <v>23713.737056616555</v>
      </c>
      <c r="AV595" s="2">
        <f t="shared" si="56"/>
        <v>7.3055912742740384E-2</v>
      </c>
      <c r="AW595" s="3">
        <f t="shared" si="57"/>
        <v>163360.16950714841</v>
      </c>
      <c r="AX595" s="3">
        <f t="shared" si="58"/>
        <v>462296.67579903884</v>
      </c>
      <c r="AY595" s="3">
        <f t="shared" si="59"/>
        <v>3330.3180163855855</v>
      </c>
      <c r="AZ595" s="3">
        <f t="shared" si="60"/>
        <v>9424.543038695454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31.502534799999992</v>
      </c>
      <c r="R596" s="6">
        <v>1.1378572504209992</v>
      </c>
      <c r="S596" s="6">
        <v>1.826398853747278E-2</v>
      </c>
      <c r="T596" s="6">
        <v>4</v>
      </c>
      <c r="U596" s="6">
        <v>163360.08872286993</v>
      </c>
      <c r="V596" s="6">
        <v>462296.42558149347</v>
      </c>
      <c r="W596" s="6">
        <v>3330.3163694887994</v>
      </c>
      <c r="X596" s="6">
        <v>9424.5379376723486</v>
      </c>
      <c r="Y596" s="6">
        <v>28.889760894958471</v>
      </c>
      <c r="Z596" s="6">
        <v>0.97906739489087458</v>
      </c>
      <c r="AA596" s="6">
        <v>50.943352400000002</v>
      </c>
      <c r="AB596" s="6">
        <v>232561.02758775404</v>
      </c>
      <c r="AC596" s="6">
        <v>0</v>
      </c>
      <c r="AD596" s="6">
        <v>420234.50904003374</v>
      </c>
      <c r="AE596" s="6">
        <v>0</v>
      </c>
      <c r="AF596" s="6">
        <v>0</v>
      </c>
      <c r="AG596" s="6">
        <v>0</v>
      </c>
      <c r="AH596" s="6">
        <v>0</v>
      </c>
      <c r="AI596" s="6">
        <v>254590.25928483717</v>
      </c>
      <c r="AJ596" s="6">
        <v>662391.63101621636</v>
      </c>
      <c r="AK596" s="6">
        <v>452095.89895550627</v>
      </c>
      <c r="AL596" s="6">
        <v>2021873.3258843475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11934427.151660129</v>
      </c>
      <c r="AT596" s="6">
        <v>33773506.470940135</v>
      </c>
      <c r="AU596" s="3">
        <f t="shared" ref="AU596:AU659" si="61">H596*1000000000000000</f>
        <v>31622.776601683792</v>
      </c>
      <c r="AV596" s="2">
        <f t="shared" ref="AV596:AV659" si="62">T596*S596</f>
        <v>7.305595414989112E-2</v>
      </c>
      <c r="AW596" s="3">
        <f t="shared" ref="AW596:AW659" si="63">IF(ISNUMBER(U596)=TRUE,U596,"")</f>
        <v>163360.08872286993</v>
      </c>
      <c r="AX596" s="3">
        <f t="shared" ref="AX596:AX659" si="64">IF(ISNUMBER(V596)=TRUE,V596,"")</f>
        <v>462296.42558149347</v>
      </c>
      <c r="AY596" s="3">
        <f t="shared" ref="AY596:AY659" si="65">IF(ISNUMBER(W596)=TRUE,W596,"")</f>
        <v>3330.3163694887994</v>
      </c>
      <c r="AZ596" s="3">
        <f t="shared" ref="AZ596:AZ659" si="66">IF(ISNUMBER(X596)=TRUE,X596,"")</f>
        <v>9424.5379376723486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31.502534799999992</v>
      </c>
      <c r="R597" s="6">
        <v>1.1378572037853776</v>
      </c>
      <c r="S597" s="6">
        <v>1.8263991312478235E-2</v>
      </c>
      <c r="T597" s="6">
        <v>4</v>
      </c>
      <c r="U597" s="6">
        <v>163360.06706559751</v>
      </c>
      <c r="V597" s="6">
        <v>462296.35850424954</v>
      </c>
      <c r="W597" s="6">
        <v>3330.315927976008</v>
      </c>
      <c r="X597" s="6">
        <v>9424.5365702120034</v>
      </c>
      <c r="Y597" s="6">
        <v>28.889761560073172</v>
      </c>
      <c r="Z597" s="6">
        <v>0.9790675017034346</v>
      </c>
      <c r="AA597" s="6">
        <v>49.403640799999998</v>
      </c>
      <c r="AB597" s="6">
        <v>232561.0520340497</v>
      </c>
      <c r="AC597" s="6">
        <v>0</v>
      </c>
      <c r="AD597" s="6">
        <v>420234.55921068625</v>
      </c>
      <c r="AE597" s="6">
        <v>0</v>
      </c>
      <c r="AF597" s="6">
        <v>0</v>
      </c>
      <c r="AG597" s="6">
        <v>0</v>
      </c>
      <c r="AH597" s="6">
        <v>0</v>
      </c>
      <c r="AI597" s="6">
        <v>254590.288385447</v>
      </c>
      <c r="AJ597" s="6">
        <v>662391.70673003385</v>
      </c>
      <c r="AK597" s="6">
        <v>452095.9506317426</v>
      </c>
      <c r="AL597" s="6">
        <v>2021873.5569919595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11934427.382767741</v>
      </c>
      <c r="AT597" s="6">
        <v>33773506.70204775</v>
      </c>
      <c r="AU597" s="3">
        <f t="shared" si="61"/>
        <v>42169.650342858229</v>
      </c>
      <c r="AV597" s="2">
        <f t="shared" si="62"/>
        <v>7.3055965249912938E-2</v>
      </c>
      <c r="AW597" s="3">
        <f t="shared" si="63"/>
        <v>163360.06706559751</v>
      </c>
      <c r="AX597" s="3">
        <f t="shared" si="64"/>
        <v>462296.35850424954</v>
      </c>
      <c r="AY597" s="3">
        <f t="shared" si="65"/>
        <v>3330.315927976008</v>
      </c>
      <c r="AZ597" s="3">
        <f t="shared" si="66"/>
        <v>9424.5365702120034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31.502534799999992</v>
      </c>
      <c r="R598" s="6">
        <v>1.1378571862589681</v>
      </c>
      <c r="S598" s="6">
        <v>1.8263988704234249E-2</v>
      </c>
      <c r="T598" s="6">
        <v>4</v>
      </c>
      <c r="U598" s="6">
        <v>163360.08741764072</v>
      </c>
      <c r="V598" s="6">
        <v>462296.42154679127</v>
      </c>
      <c r="W598" s="6">
        <v>3330.3163428799367</v>
      </c>
      <c r="X598" s="6">
        <v>9424.5378554194867</v>
      </c>
      <c r="Y598" s="6">
        <v>28.889760934367338</v>
      </c>
      <c r="Z598" s="6">
        <v>0.97906740126133984</v>
      </c>
      <c r="AA598" s="6">
        <v>52.102843300000004</v>
      </c>
      <c r="AB598" s="6">
        <v>232561.02903746354</v>
      </c>
      <c r="AC598" s="6">
        <v>0</v>
      </c>
      <c r="AD598" s="6">
        <v>420234.51198580186</v>
      </c>
      <c r="AE598" s="6">
        <v>0</v>
      </c>
      <c r="AF598" s="6">
        <v>0</v>
      </c>
      <c r="AG598" s="6">
        <v>0</v>
      </c>
      <c r="AH598" s="6">
        <v>0</v>
      </c>
      <c r="AI598" s="6">
        <v>254590.26099907339</v>
      </c>
      <c r="AJ598" s="6">
        <v>662391.63547630736</v>
      </c>
      <c r="AK598" s="6">
        <v>452095.90199961001</v>
      </c>
      <c r="AL598" s="6">
        <v>2021873.3394982561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11934427.165274039</v>
      </c>
      <c r="AT598" s="6">
        <v>33773506.484554045</v>
      </c>
      <c r="AU598" s="3">
        <f t="shared" si="61"/>
        <v>56234.132519034909</v>
      </c>
      <c r="AV598" s="2">
        <f t="shared" si="62"/>
        <v>7.3055954816936997E-2</v>
      </c>
      <c r="AW598" s="3">
        <f t="shared" si="63"/>
        <v>163360.08741764072</v>
      </c>
      <c r="AX598" s="3">
        <f t="shared" si="64"/>
        <v>462296.42154679127</v>
      </c>
      <c r="AY598" s="3">
        <f t="shared" si="65"/>
        <v>3330.3163428799367</v>
      </c>
      <c r="AZ598" s="3">
        <f t="shared" si="66"/>
        <v>9424.5378554194867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31.502534799999992</v>
      </c>
      <c r="R599" s="6">
        <v>1.1378571861407254</v>
      </c>
      <c r="S599" s="6">
        <v>1.8263983283047579E-2</v>
      </c>
      <c r="T599" s="6">
        <v>4</v>
      </c>
      <c r="U599" s="6">
        <v>163360.12972124058</v>
      </c>
      <c r="V599" s="6">
        <v>462296.55258183845</v>
      </c>
      <c r="W599" s="6">
        <v>3330.3172052960399</v>
      </c>
      <c r="X599" s="6">
        <v>9424.540526746161</v>
      </c>
      <c r="Y599" s="6">
        <v>28.88975963418391</v>
      </c>
      <c r="Z599" s="6">
        <v>0.97906719252325969</v>
      </c>
      <c r="AA599" s="6">
        <v>50.674688600000003</v>
      </c>
      <c r="AB599" s="6">
        <v>232560.98125102799</v>
      </c>
      <c r="AC599" s="6">
        <v>0</v>
      </c>
      <c r="AD599" s="6">
        <v>420234.41387099441</v>
      </c>
      <c r="AE599" s="6">
        <v>0</v>
      </c>
      <c r="AF599" s="6">
        <v>0</v>
      </c>
      <c r="AG599" s="6">
        <v>0</v>
      </c>
      <c r="AH599" s="6">
        <v>0</v>
      </c>
      <c r="AI599" s="6">
        <v>254590.20409758866</v>
      </c>
      <c r="AJ599" s="6">
        <v>662391.48743031628</v>
      </c>
      <c r="AK599" s="6">
        <v>452095.80095517915</v>
      </c>
      <c r="AL599" s="6">
        <v>2021872.8876051065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11934426.713380888</v>
      </c>
      <c r="AT599" s="6">
        <v>33773506.032660894</v>
      </c>
      <c r="AU599" s="3">
        <f t="shared" si="61"/>
        <v>74989.420933245579</v>
      </c>
      <c r="AV599" s="2">
        <f t="shared" si="62"/>
        <v>7.3055933132190318E-2</v>
      </c>
      <c r="AW599" s="3">
        <f t="shared" si="63"/>
        <v>163360.12972124058</v>
      </c>
      <c r="AX599" s="3">
        <f t="shared" si="64"/>
        <v>462296.55258183845</v>
      </c>
      <c r="AY599" s="3">
        <f t="shared" si="65"/>
        <v>3330.3172052960399</v>
      </c>
      <c r="AZ599" s="3">
        <f t="shared" si="66"/>
        <v>9424.540526746161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31.502534799999992</v>
      </c>
      <c r="R600" s="6">
        <v>1.1378571947740153</v>
      </c>
      <c r="S600" s="6">
        <v>1.826397690877889E-2</v>
      </c>
      <c r="T600" s="6">
        <v>4</v>
      </c>
      <c r="U600" s="6">
        <v>163360.17946267358</v>
      </c>
      <c r="V600" s="6">
        <v>462296.70665438671</v>
      </c>
      <c r="W600" s="6">
        <v>3330.3182193424318</v>
      </c>
      <c r="X600" s="6">
        <v>9424.5436677234575</v>
      </c>
      <c r="Y600" s="6">
        <v>28.889758105499237</v>
      </c>
      <c r="Z600" s="6">
        <v>0.97906694709451314</v>
      </c>
      <c r="AA600" s="6">
        <v>51.021108400000003</v>
      </c>
      <c r="AB600" s="6">
        <v>232560.92506617139</v>
      </c>
      <c r="AC600" s="6">
        <v>0</v>
      </c>
      <c r="AD600" s="6">
        <v>420234.29851681227</v>
      </c>
      <c r="AE600" s="6">
        <v>0</v>
      </c>
      <c r="AF600" s="6">
        <v>0</v>
      </c>
      <c r="AG600" s="6">
        <v>0</v>
      </c>
      <c r="AH600" s="6">
        <v>0</v>
      </c>
      <c r="AI600" s="6">
        <v>254590.13719736354</v>
      </c>
      <c r="AJ600" s="6">
        <v>662391.31336965377</v>
      </c>
      <c r="AK600" s="6">
        <v>452095.68215520028</v>
      </c>
      <c r="AL600" s="6">
        <v>2021872.3563052013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11934426.182080984</v>
      </c>
      <c r="AT600" s="6">
        <v>33773505.50136099</v>
      </c>
      <c r="AU600" s="3">
        <f t="shared" si="61"/>
        <v>100000</v>
      </c>
      <c r="AV600" s="2">
        <f t="shared" si="62"/>
        <v>7.3055907635115561E-2</v>
      </c>
      <c r="AW600" s="3">
        <f t="shared" si="63"/>
        <v>163360.17946267358</v>
      </c>
      <c r="AX600" s="3">
        <f t="shared" si="64"/>
        <v>462296.70665438671</v>
      </c>
      <c r="AY600" s="3">
        <f t="shared" si="65"/>
        <v>3330.3182193424318</v>
      </c>
      <c r="AZ600" s="3">
        <f t="shared" si="66"/>
        <v>9424.5436677234575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31.502534799999992</v>
      </c>
      <c r="R601" s="6">
        <v>1.137857206755841</v>
      </c>
      <c r="S601" s="6">
        <v>1.8263970675041645E-2</v>
      </c>
      <c r="T601" s="6">
        <v>4</v>
      </c>
      <c r="U601" s="6">
        <v>163360.22810772614</v>
      </c>
      <c r="V601" s="6">
        <v>462296.85733047064</v>
      </c>
      <c r="W601" s="6">
        <v>3330.3192110376258</v>
      </c>
      <c r="X601" s="6">
        <v>9424.5467394592324</v>
      </c>
      <c r="Y601" s="6">
        <v>28.889756610548904</v>
      </c>
      <c r="Z601" s="6">
        <v>0.97906670707935095</v>
      </c>
      <c r="AA601" s="6">
        <v>51.109821400000001</v>
      </c>
      <c r="AB601" s="6">
        <v>232560.87012113267</v>
      </c>
      <c r="AC601" s="6">
        <v>0</v>
      </c>
      <c r="AD601" s="6">
        <v>420234.18570985051</v>
      </c>
      <c r="AE601" s="6">
        <v>0</v>
      </c>
      <c r="AF601" s="6">
        <v>0</v>
      </c>
      <c r="AG601" s="6">
        <v>0</v>
      </c>
      <c r="AH601" s="6">
        <v>0</v>
      </c>
      <c r="AI601" s="6">
        <v>254590.07177408342</v>
      </c>
      <c r="AJ601" s="6">
        <v>662391.14315169887</v>
      </c>
      <c r="AK601" s="6">
        <v>452095.56597794848</v>
      </c>
      <c r="AL601" s="6">
        <v>2021871.836734714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11934425.662510496</v>
      </c>
      <c r="AT601" s="6">
        <v>33773504.981790505</v>
      </c>
      <c r="AU601" s="3">
        <f t="shared" si="61"/>
        <v>133352.14321633239</v>
      </c>
      <c r="AV601" s="2">
        <f t="shared" si="62"/>
        <v>7.305588270016658E-2</v>
      </c>
      <c r="AW601" s="3">
        <f t="shared" si="63"/>
        <v>163360.22810772614</v>
      </c>
      <c r="AX601" s="3">
        <f t="shared" si="64"/>
        <v>462296.85733047064</v>
      </c>
      <c r="AY601" s="3">
        <f t="shared" si="65"/>
        <v>3330.3192110376258</v>
      </c>
      <c r="AZ601" s="3">
        <f t="shared" si="66"/>
        <v>9424.5467394592324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31.502534799999992</v>
      </c>
      <c r="R602" s="6">
        <v>1.1378572190970548</v>
      </c>
      <c r="S602" s="6">
        <v>1.82639651161727E-2</v>
      </c>
      <c r="T602" s="6">
        <v>4</v>
      </c>
      <c r="U602" s="6">
        <v>163360.27148657112</v>
      </c>
      <c r="V602" s="6">
        <v>462296.99169446225</v>
      </c>
      <c r="W602" s="6">
        <v>3330.3200953740547</v>
      </c>
      <c r="X602" s="6">
        <v>9424.5494786509407</v>
      </c>
      <c r="Y602" s="6">
        <v>28.889755277460079</v>
      </c>
      <c r="Z602" s="6">
        <v>0.97906649305010585</v>
      </c>
      <c r="AA602" s="6">
        <v>50.948546800000003</v>
      </c>
      <c r="AB602" s="6">
        <v>232560.82112503482</v>
      </c>
      <c r="AC602" s="6">
        <v>0</v>
      </c>
      <c r="AD602" s="6">
        <v>420234.08511743916</v>
      </c>
      <c r="AE602" s="6">
        <v>0</v>
      </c>
      <c r="AF602" s="6">
        <v>0</v>
      </c>
      <c r="AG602" s="6">
        <v>0</v>
      </c>
      <c r="AH602" s="6">
        <v>0</v>
      </c>
      <c r="AI602" s="6">
        <v>254590.01343456481</v>
      </c>
      <c r="AJ602" s="6">
        <v>662390.99136423843</v>
      </c>
      <c r="AK602" s="6">
        <v>452095.46237988793</v>
      </c>
      <c r="AL602" s="6">
        <v>2021871.3734211652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11934425.199196948</v>
      </c>
      <c r="AT602" s="6">
        <v>33773504.518476956</v>
      </c>
      <c r="AU602" s="3">
        <f t="shared" si="61"/>
        <v>177827.94100389228</v>
      </c>
      <c r="AV602" s="2">
        <f t="shared" si="62"/>
        <v>7.30558604646908E-2</v>
      </c>
      <c r="AW602" s="3">
        <f t="shared" si="63"/>
        <v>163360.27148657112</v>
      </c>
      <c r="AX602" s="3">
        <f t="shared" si="64"/>
        <v>462296.99169446225</v>
      </c>
      <c r="AY602" s="3">
        <f t="shared" si="65"/>
        <v>3330.3200953740547</v>
      </c>
      <c r="AZ602" s="3">
        <f t="shared" si="66"/>
        <v>9424.5494786509407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31.502534799999992</v>
      </c>
      <c r="R603" s="6">
        <v>1.1378572303488814</v>
      </c>
      <c r="S603" s="6">
        <v>1.8263960422041634E-2</v>
      </c>
      <c r="T603" s="6">
        <v>4</v>
      </c>
      <c r="U603" s="6">
        <v>163360.30811745892</v>
      </c>
      <c r="V603" s="6">
        <v>462297.10515688668</v>
      </c>
      <c r="W603" s="6">
        <v>3330.3208421442487</v>
      </c>
      <c r="X603" s="6">
        <v>9424.5517917359339</v>
      </c>
      <c r="Y603" s="6">
        <v>28.889754151750754</v>
      </c>
      <c r="Z603" s="6">
        <v>0.97906631231533736</v>
      </c>
      <c r="AA603" s="6">
        <v>50.1281514</v>
      </c>
      <c r="AB603" s="6">
        <v>232560.77975096178</v>
      </c>
      <c r="AC603" s="6">
        <v>0</v>
      </c>
      <c r="AD603" s="6">
        <v>420234.00017387321</v>
      </c>
      <c r="AE603" s="6">
        <v>0</v>
      </c>
      <c r="AF603" s="6">
        <v>0</v>
      </c>
      <c r="AG603" s="6">
        <v>0</v>
      </c>
      <c r="AH603" s="6">
        <v>0</v>
      </c>
      <c r="AI603" s="6">
        <v>254589.96417068562</v>
      </c>
      <c r="AJ603" s="6">
        <v>662390.86318973009</v>
      </c>
      <c r="AK603" s="6">
        <v>452095.37489815219</v>
      </c>
      <c r="AL603" s="6">
        <v>2021870.9821834029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11934424.807959184</v>
      </c>
      <c r="AT603" s="6">
        <v>33773504.12723919</v>
      </c>
      <c r="AU603" s="3">
        <f t="shared" si="61"/>
        <v>237137.37056616557</v>
      </c>
      <c r="AV603" s="2">
        <f t="shared" si="62"/>
        <v>7.3055841688166534E-2</v>
      </c>
      <c r="AW603" s="3">
        <f t="shared" si="63"/>
        <v>163360.30811745892</v>
      </c>
      <c r="AX603" s="3">
        <f t="shared" si="64"/>
        <v>462297.10515688668</v>
      </c>
      <c r="AY603" s="3">
        <f t="shared" si="65"/>
        <v>3330.3208421442487</v>
      </c>
      <c r="AZ603" s="3">
        <f t="shared" si="66"/>
        <v>9424.5517917359339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31.502534799999992</v>
      </c>
      <c r="R604" s="6">
        <v>1.137857239956914</v>
      </c>
      <c r="S604" s="6">
        <v>1.8263956594166453E-2</v>
      </c>
      <c r="T604" s="6">
        <v>4</v>
      </c>
      <c r="U604" s="6">
        <v>163360.33798853136</v>
      </c>
      <c r="V604" s="6">
        <v>462297.19768101792</v>
      </c>
      <c r="W604" s="6">
        <v>3330.3214511064648</v>
      </c>
      <c r="X604" s="6">
        <v>9424.5536779654958</v>
      </c>
      <c r="Y604" s="6">
        <v>28.889753233786546</v>
      </c>
      <c r="Z604" s="6">
        <v>0.97906616493407828</v>
      </c>
      <c r="AA604" s="6">
        <v>49.5526409</v>
      </c>
      <c r="AB604" s="6">
        <v>232560.74601228457</v>
      </c>
      <c r="AC604" s="6">
        <v>0</v>
      </c>
      <c r="AD604" s="6">
        <v>420233.93090658687</v>
      </c>
      <c r="AE604" s="6">
        <v>0</v>
      </c>
      <c r="AF604" s="6">
        <v>0</v>
      </c>
      <c r="AG604" s="6">
        <v>0</v>
      </c>
      <c r="AH604" s="6">
        <v>0</v>
      </c>
      <c r="AI604" s="6">
        <v>254589.92399835982</v>
      </c>
      <c r="AJ604" s="6">
        <v>662390.75866957894</v>
      </c>
      <c r="AK604" s="6">
        <v>452095.30356100132</v>
      </c>
      <c r="AL604" s="6">
        <v>2021870.6631478115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11934424.488923594</v>
      </c>
      <c r="AT604" s="6">
        <v>33773503.8082036</v>
      </c>
      <c r="AU604" s="3">
        <f t="shared" si="61"/>
        <v>316227.76601683797</v>
      </c>
      <c r="AV604" s="2">
        <f t="shared" si="62"/>
        <v>7.3055826376665814E-2</v>
      </c>
      <c r="AW604" s="3">
        <f t="shared" si="63"/>
        <v>163360.33798853136</v>
      </c>
      <c r="AX604" s="3">
        <f t="shared" si="64"/>
        <v>462297.19768101792</v>
      </c>
      <c r="AY604" s="3">
        <f t="shared" si="65"/>
        <v>3330.3214511064648</v>
      </c>
      <c r="AZ604" s="3">
        <f t="shared" si="66"/>
        <v>9424.5536779654958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31.502534799999992</v>
      </c>
      <c r="R605" s="6">
        <v>1.1378572478400233</v>
      </c>
      <c r="S605" s="6">
        <v>1.8263953545515143E-2</v>
      </c>
      <c r="T605" s="6">
        <v>4</v>
      </c>
      <c r="U605" s="6">
        <v>163360.36177888961</v>
      </c>
      <c r="V605" s="6">
        <v>462297.27137044357</v>
      </c>
      <c r="W605" s="6">
        <v>3330.3219361050956</v>
      </c>
      <c r="X605" s="6">
        <v>9424.5551802241098</v>
      </c>
      <c r="Y605" s="6">
        <v>28.889752502688001</v>
      </c>
      <c r="Z605" s="6">
        <v>0.97906604755441562</v>
      </c>
      <c r="AA605" s="6">
        <v>52.634131799999999</v>
      </c>
      <c r="AB605" s="6">
        <v>232560.71914164632</v>
      </c>
      <c r="AC605" s="6">
        <v>0</v>
      </c>
      <c r="AD605" s="6">
        <v>420233.87573975581</v>
      </c>
      <c r="AE605" s="6">
        <v>0</v>
      </c>
      <c r="AF605" s="6">
        <v>0</v>
      </c>
      <c r="AG605" s="6">
        <v>0</v>
      </c>
      <c r="AH605" s="6">
        <v>0</v>
      </c>
      <c r="AI605" s="6">
        <v>254589.8920037467</v>
      </c>
      <c r="AJ605" s="6">
        <v>662390.67542615882</v>
      </c>
      <c r="AK605" s="6">
        <v>452095.24674565671</v>
      </c>
      <c r="AL605" s="6">
        <v>2021870.4090569643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11934424.234832747</v>
      </c>
      <c r="AT605" s="6">
        <v>33773503.554112755</v>
      </c>
      <c r="AU605" s="3">
        <f t="shared" si="61"/>
        <v>421696.50342858222</v>
      </c>
      <c r="AV605" s="2">
        <f t="shared" si="62"/>
        <v>7.3055814182060572E-2</v>
      </c>
      <c r="AW605" s="3">
        <f t="shared" si="63"/>
        <v>163360.36177888961</v>
      </c>
      <c r="AX605" s="3">
        <f t="shared" si="64"/>
        <v>462297.27137044357</v>
      </c>
      <c r="AY605" s="3">
        <f t="shared" si="65"/>
        <v>3330.3219361050956</v>
      </c>
      <c r="AZ605" s="3">
        <f t="shared" si="66"/>
        <v>9424.5551802241098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31.502534799999992</v>
      </c>
      <c r="R606" s="6">
        <v>1.1378572541414018</v>
      </c>
      <c r="S606" s="6">
        <v>1.8263951156920907E-2</v>
      </c>
      <c r="T606" s="6">
        <v>4</v>
      </c>
      <c r="U606" s="6">
        <v>163360.38041847089</v>
      </c>
      <c r="V606" s="6">
        <v>462297.32910556195</v>
      </c>
      <c r="W606" s="6">
        <v>3330.3223160981734</v>
      </c>
      <c r="X606" s="6">
        <v>9424.55635723259</v>
      </c>
      <c r="Y606" s="6">
        <v>28.889751929881218</v>
      </c>
      <c r="Z606" s="6">
        <v>0.97906595558881759</v>
      </c>
      <c r="AA606" s="6">
        <v>53.322526699999997</v>
      </c>
      <c r="AB606" s="6">
        <v>232560.69808880551</v>
      </c>
      <c r="AC606" s="6">
        <v>0</v>
      </c>
      <c r="AD606" s="6">
        <v>420233.83251731039</v>
      </c>
      <c r="AE606" s="6">
        <v>0</v>
      </c>
      <c r="AF606" s="6">
        <v>0</v>
      </c>
      <c r="AG606" s="6">
        <v>0</v>
      </c>
      <c r="AH606" s="6">
        <v>0</v>
      </c>
      <c r="AI606" s="6">
        <v>254589.86693638517</v>
      </c>
      <c r="AJ606" s="6">
        <v>662390.61020602589</v>
      </c>
      <c r="AK606" s="6">
        <v>452095.20223157573</v>
      </c>
      <c r="AL606" s="6">
        <v>2021870.2099801027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11934424.035755884</v>
      </c>
      <c r="AT606" s="6">
        <v>33773503.355035894</v>
      </c>
      <c r="AU606" s="3">
        <f t="shared" si="61"/>
        <v>562341.32519034925</v>
      </c>
      <c r="AV606" s="2">
        <f t="shared" si="62"/>
        <v>7.3055804627683629E-2</v>
      </c>
      <c r="AW606" s="3">
        <f t="shared" si="63"/>
        <v>163360.38041847089</v>
      </c>
      <c r="AX606" s="3">
        <f t="shared" si="64"/>
        <v>462297.32910556195</v>
      </c>
      <c r="AY606" s="3">
        <f t="shared" si="65"/>
        <v>3330.3223160981734</v>
      </c>
      <c r="AZ606" s="3">
        <f t="shared" si="66"/>
        <v>9424.55635723259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31.502534799999992</v>
      </c>
      <c r="R607" s="6">
        <v>1.1378572590892397</v>
      </c>
      <c r="S607" s="6">
        <v>1.826394930733747E-2</v>
      </c>
      <c r="T607" s="6">
        <v>4</v>
      </c>
      <c r="U607" s="6">
        <v>163360.39485184848</v>
      </c>
      <c r="V607" s="6">
        <v>462297.37381217448</v>
      </c>
      <c r="W607" s="6">
        <v>3330.3226103420975</v>
      </c>
      <c r="X607" s="6">
        <v>9424.557268637358</v>
      </c>
      <c r="Y607" s="6">
        <v>28.889751486335062</v>
      </c>
      <c r="Z607" s="6">
        <v>0.9790658843762744</v>
      </c>
      <c r="AA607" s="6">
        <v>51.029932799999997</v>
      </c>
      <c r="AB607" s="6">
        <v>232560.68178678313</v>
      </c>
      <c r="AC607" s="6">
        <v>0</v>
      </c>
      <c r="AD607" s="6">
        <v>420233.79904855759</v>
      </c>
      <c r="AE607" s="6">
        <v>0</v>
      </c>
      <c r="AF607" s="6">
        <v>0</v>
      </c>
      <c r="AG607" s="6">
        <v>0</v>
      </c>
      <c r="AH607" s="6">
        <v>0</v>
      </c>
      <c r="AI607" s="6">
        <v>254589.84752578277</v>
      </c>
      <c r="AJ607" s="6">
        <v>662390.55970362027</v>
      </c>
      <c r="AK607" s="6">
        <v>452095.16776264622</v>
      </c>
      <c r="AL607" s="6">
        <v>2021870.0558273899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11934423.881603172</v>
      </c>
      <c r="AT607" s="6">
        <v>33773503.20088318</v>
      </c>
      <c r="AU607" s="3">
        <f t="shared" si="61"/>
        <v>749894.209332456</v>
      </c>
      <c r="AV607" s="2">
        <f t="shared" si="62"/>
        <v>7.3055797229349878E-2</v>
      </c>
      <c r="AW607" s="3">
        <f t="shared" si="63"/>
        <v>163360.39485184848</v>
      </c>
      <c r="AX607" s="3">
        <f t="shared" si="64"/>
        <v>462297.37381217448</v>
      </c>
      <c r="AY607" s="3">
        <f t="shared" si="65"/>
        <v>3330.3226103420975</v>
      </c>
      <c r="AZ607" s="3">
        <f t="shared" si="66"/>
        <v>9424.557268637358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31.502534799999992</v>
      </c>
      <c r="R608" s="6">
        <v>1.1378572629268109</v>
      </c>
      <c r="S608" s="6">
        <v>1.8263947886943143E-2</v>
      </c>
      <c r="T608" s="6">
        <v>4</v>
      </c>
      <c r="U608" s="6">
        <v>163360.40593600745</v>
      </c>
      <c r="V608" s="6">
        <v>462297.40814477851</v>
      </c>
      <c r="W608" s="6">
        <v>3330.3228363076705</v>
      </c>
      <c r="X608" s="6">
        <v>9424.5579685539306</v>
      </c>
      <c r="Y608" s="6">
        <v>28.889751145710203</v>
      </c>
      <c r="Z608" s="6">
        <v>0.97906582968802847</v>
      </c>
      <c r="AA608" s="6">
        <v>51.721059799999999</v>
      </c>
      <c r="AB608" s="6">
        <v>232560.66926754563</v>
      </c>
      <c r="AC608" s="6">
        <v>0</v>
      </c>
      <c r="AD608" s="6">
        <v>420233.77334596461</v>
      </c>
      <c r="AE608" s="6">
        <v>0</v>
      </c>
      <c r="AF608" s="6">
        <v>0</v>
      </c>
      <c r="AG608" s="6">
        <v>0</v>
      </c>
      <c r="AH608" s="6">
        <v>0</v>
      </c>
      <c r="AI608" s="6">
        <v>254589.83261926891</v>
      </c>
      <c r="AJ608" s="6">
        <v>662390.52091992903</v>
      </c>
      <c r="AK608" s="6">
        <v>452095.14129197993</v>
      </c>
      <c r="AL608" s="6">
        <v>2021869.9374446881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11934423.76322047</v>
      </c>
      <c r="AT608" s="6">
        <v>33773503.08250048</v>
      </c>
      <c r="AU608" s="3">
        <f t="shared" si="61"/>
        <v>1000000.0000000001</v>
      </c>
      <c r="AV608" s="2">
        <f t="shared" si="62"/>
        <v>7.3055791547772572E-2</v>
      </c>
      <c r="AW608" s="3">
        <f t="shared" si="63"/>
        <v>163360.40593600745</v>
      </c>
      <c r="AX608" s="3">
        <f t="shared" si="64"/>
        <v>462297.40814477851</v>
      </c>
      <c r="AY608" s="3">
        <f t="shared" si="65"/>
        <v>3330.3228363076705</v>
      </c>
      <c r="AZ608" s="3">
        <f t="shared" si="66"/>
        <v>9424.5579685539306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31.502534799999992</v>
      </c>
      <c r="R609" s="6">
        <v>1.1378572658761179</v>
      </c>
      <c r="S609" s="6">
        <v>1.8263946802983277E-2</v>
      </c>
      <c r="T609" s="6">
        <v>4</v>
      </c>
      <c r="U609" s="6">
        <v>163360.41439479197</v>
      </c>
      <c r="V609" s="6">
        <v>462297.43434538611</v>
      </c>
      <c r="W609" s="6">
        <v>3330.3230087514348</v>
      </c>
      <c r="X609" s="6">
        <v>9424.5585026887547</v>
      </c>
      <c r="Y609" s="6">
        <v>28.889750885769619</v>
      </c>
      <c r="Z609" s="6">
        <v>0.97906578795378751</v>
      </c>
      <c r="AA609" s="6">
        <v>49.626424399999998</v>
      </c>
      <c r="AB609" s="6">
        <v>232560.65971370181</v>
      </c>
      <c r="AC609" s="6">
        <v>0</v>
      </c>
      <c r="AD609" s="6">
        <v>420233.75373160111</v>
      </c>
      <c r="AE609" s="6">
        <v>0</v>
      </c>
      <c r="AF609" s="6">
        <v>0</v>
      </c>
      <c r="AG609" s="6">
        <v>0</v>
      </c>
      <c r="AH609" s="6">
        <v>0</v>
      </c>
      <c r="AI609" s="6">
        <v>254589.82124366809</v>
      </c>
      <c r="AJ609" s="6">
        <v>662390.49132294918</v>
      </c>
      <c r="AK609" s="6">
        <v>452095.1210914331</v>
      </c>
      <c r="AL609" s="6">
        <v>2021869.8471033534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11934423.672879135</v>
      </c>
      <c r="AT609" s="6">
        <v>33773502.992159143</v>
      </c>
      <c r="AU609" s="3">
        <f t="shared" si="61"/>
        <v>1333521.4321633242</v>
      </c>
      <c r="AV609" s="2">
        <f t="shared" si="62"/>
        <v>7.3055787211933107E-2</v>
      </c>
      <c r="AW609" s="3">
        <f t="shared" si="63"/>
        <v>163360.41439479197</v>
      </c>
      <c r="AX609" s="3">
        <f t="shared" si="64"/>
        <v>462297.43434538611</v>
      </c>
      <c r="AY609" s="3">
        <f t="shared" si="65"/>
        <v>3330.3230087514348</v>
      </c>
      <c r="AZ609" s="3">
        <f t="shared" si="66"/>
        <v>9424.5585026887547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31.502534799999992</v>
      </c>
      <c r="R610" s="6">
        <v>1.1378572681285022</v>
      </c>
      <c r="S610" s="6">
        <v>1.8263945979438149E-2</v>
      </c>
      <c r="T610" s="6">
        <v>4</v>
      </c>
      <c r="U610" s="6">
        <v>163360.42082138386</v>
      </c>
      <c r="V610" s="6">
        <v>462297.45425143786</v>
      </c>
      <c r="W610" s="6">
        <v>3330.3231397662025</v>
      </c>
      <c r="X610" s="6">
        <v>9424.5589085005431</v>
      </c>
      <c r="Y610" s="6">
        <v>28.889750688273651</v>
      </c>
      <c r="Z610" s="6">
        <v>0.97906575624527126</v>
      </c>
      <c r="AA610" s="6">
        <v>49.200778100000001</v>
      </c>
      <c r="AB610" s="6">
        <v>232560.65245499724</v>
      </c>
      <c r="AC610" s="6">
        <v>0</v>
      </c>
      <c r="AD610" s="6">
        <v>420233.73882906395</v>
      </c>
      <c r="AE610" s="6">
        <v>0</v>
      </c>
      <c r="AF610" s="6">
        <v>0</v>
      </c>
      <c r="AG610" s="6">
        <v>0</v>
      </c>
      <c r="AH610" s="6">
        <v>0</v>
      </c>
      <c r="AI610" s="6">
        <v>254589.81260078377</v>
      </c>
      <c r="AJ610" s="6">
        <v>662390.46883593686</v>
      </c>
      <c r="AK610" s="6">
        <v>452095.10574358515</v>
      </c>
      <c r="AL610" s="6">
        <v>2021869.7784643669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11934423.604240149</v>
      </c>
      <c r="AT610" s="6">
        <v>33773502.923520155</v>
      </c>
      <c r="AU610" s="3">
        <f t="shared" si="61"/>
        <v>1778279.4100389229</v>
      </c>
      <c r="AV610" s="2">
        <f t="shared" si="62"/>
        <v>7.3055783917752595E-2</v>
      </c>
      <c r="AW610" s="3">
        <f t="shared" si="63"/>
        <v>163360.42082138386</v>
      </c>
      <c r="AX610" s="3">
        <f t="shared" si="64"/>
        <v>462297.45425143786</v>
      </c>
      <c r="AY610" s="3">
        <f t="shared" si="65"/>
        <v>3330.3231397662025</v>
      </c>
      <c r="AZ610" s="3">
        <f t="shared" si="66"/>
        <v>9424.5589085005431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31.502534799999992</v>
      </c>
      <c r="R611" s="6">
        <v>1.1378572698410114</v>
      </c>
      <c r="S611" s="6">
        <v>1.8263945355766968E-2</v>
      </c>
      <c r="T611" s="6">
        <v>4</v>
      </c>
      <c r="U611" s="6">
        <v>163360.42568826719</v>
      </c>
      <c r="V611" s="6">
        <v>462297.4693263243</v>
      </c>
      <c r="W611" s="6">
        <v>3330.3232389842019</v>
      </c>
      <c r="X611" s="6">
        <v>9424.5592158224936</v>
      </c>
      <c r="Y611" s="6">
        <v>28.889750538712995</v>
      </c>
      <c r="Z611" s="6">
        <v>0.97906573223286775</v>
      </c>
      <c r="AA611" s="6">
        <v>50.418327900000001</v>
      </c>
      <c r="AB611" s="6">
        <v>232560.64695808652</v>
      </c>
      <c r="AC611" s="6">
        <v>0</v>
      </c>
      <c r="AD611" s="6">
        <v>420233.72754375823</v>
      </c>
      <c r="AE611" s="6">
        <v>0</v>
      </c>
      <c r="AF611" s="6">
        <v>0</v>
      </c>
      <c r="AG611" s="6">
        <v>0</v>
      </c>
      <c r="AH611" s="6">
        <v>0</v>
      </c>
      <c r="AI611" s="6">
        <v>254589.80605571938</v>
      </c>
      <c r="AJ611" s="6">
        <v>662390.45180702209</v>
      </c>
      <c r="AK611" s="6">
        <v>452095.09412100096</v>
      </c>
      <c r="AL611" s="6">
        <v>2021869.7264855872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11934423.552261369</v>
      </c>
      <c r="AT611" s="6">
        <v>33773502.871541373</v>
      </c>
      <c r="AU611" s="3">
        <f t="shared" si="61"/>
        <v>2371373.7056616559</v>
      </c>
      <c r="AV611" s="2">
        <f t="shared" si="62"/>
        <v>7.3055781423067873E-2</v>
      </c>
      <c r="AW611" s="3">
        <f t="shared" si="63"/>
        <v>163360.42568826719</v>
      </c>
      <c r="AX611" s="3">
        <f t="shared" si="64"/>
        <v>462297.4693263243</v>
      </c>
      <c r="AY611" s="3">
        <f t="shared" si="65"/>
        <v>3330.3232389842019</v>
      </c>
      <c r="AZ611" s="3">
        <f t="shared" si="66"/>
        <v>9424.5592158224936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31.502534799999992</v>
      </c>
      <c r="R612" s="6">
        <v>1.1378572711379245</v>
      </c>
      <c r="S612" s="6">
        <v>1.8263944884667874E-2</v>
      </c>
      <c r="T612" s="6">
        <v>4</v>
      </c>
      <c r="U612" s="6">
        <v>163360.42936452458</v>
      </c>
      <c r="V612" s="6">
        <v>462297.48071334581</v>
      </c>
      <c r="W612" s="6">
        <v>3330.3233139296817</v>
      </c>
      <c r="X612" s="6">
        <v>9424.5594479623305</v>
      </c>
      <c r="Y612" s="6">
        <v>28.889750425738455</v>
      </c>
      <c r="Z612" s="6">
        <v>0.97906571409446186</v>
      </c>
      <c r="AA612" s="6">
        <v>50.5573227</v>
      </c>
      <c r="AB612" s="6">
        <v>232560.64280584341</v>
      </c>
      <c r="AC612" s="6">
        <v>0</v>
      </c>
      <c r="AD612" s="6">
        <v>420233.71901898243</v>
      </c>
      <c r="AE612" s="6">
        <v>0</v>
      </c>
      <c r="AF612" s="6">
        <v>0</v>
      </c>
      <c r="AG612" s="6">
        <v>0</v>
      </c>
      <c r="AH612" s="6">
        <v>0</v>
      </c>
      <c r="AI612" s="6">
        <v>254589.80111168197</v>
      </c>
      <c r="AJ612" s="6">
        <v>662390.43894365092</v>
      </c>
      <c r="AK612" s="6">
        <v>452095.08534148568</v>
      </c>
      <c r="AL612" s="6">
        <v>2021869.6872216444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11934423.512997426</v>
      </c>
      <c r="AT612" s="6">
        <v>33773502.832277432</v>
      </c>
      <c r="AU612" s="3">
        <f t="shared" si="61"/>
        <v>3162277.66016838</v>
      </c>
      <c r="AV612" s="2">
        <f t="shared" si="62"/>
        <v>7.3055779538671498E-2</v>
      </c>
      <c r="AW612" s="3">
        <f t="shared" si="63"/>
        <v>163360.42936452458</v>
      </c>
      <c r="AX612" s="3">
        <f t="shared" si="64"/>
        <v>462297.48071334581</v>
      </c>
      <c r="AY612" s="3">
        <f t="shared" si="65"/>
        <v>3330.3233139296817</v>
      </c>
      <c r="AZ612" s="3">
        <f t="shared" si="66"/>
        <v>9424.5594479623305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31.502534799999992</v>
      </c>
      <c r="R613" s="6">
        <v>1.1378572721176545</v>
      </c>
      <c r="S613" s="6">
        <v>1.8263944529559251E-2</v>
      </c>
      <c r="T613" s="6">
        <v>4</v>
      </c>
      <c r="U613" s="6">
        <v>163360.43213564603</v>
      </c>
      <c r="V613" s="6">
        <v>462297.48929674545</v>
      </c>
      <c r="W613" s="6">
        <v>3330.3233704227409</v>
      </c>
      <c r="X613" s="6">
        <v>9424.5596229465409</v>
      </c>
      <c r="Y613" s="6">
        <v>28.889750340580488</v>
      </c>
      <c r="Z613" s="6">
        <v>0.97906570042212582</v>
      </c>
      <c r="AA613" s="6">
        <v>49.026948300000001</v>
      </c>
      <c r="AB613" s="6">
        <v>232560.63967595642</v>
      </c>
      <c r="AC613" s="6">
        <v>0</v>
      </c>
      <c r="AD613" s="6">
        <v>420233.71259319212</v>
      </c>
      <c r="AE613" s="6">
        <v>0</v>
      </c>
      <c r="AF613" s="6">
        <v>0</v>
      </c>
      <c r="AG613" s="6">
        <v>0</v>
      </c>
      <c r="AH613" s="6">
        <v>0</v>
      </c>
      <c r="AI613" s="6">
        <v>254589.79738496791</v>
      </c>
      <c r="AJ613" s="6">
        <v>662390.42924750526</v>
      </c>
      <c r="AK613" s="6">
        <v>452095.07872366719</v>
      </c>
      <c r="AL613" s="6">
        <v>2021869.6576252889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11934423.483401071</v>
      </c>
      <c r="AT613" s="6">
        <v>33773502.802681081</v>
      </c>
      <c r="AU613" s="3">
        <f t="shared" si="61"/>
        <v>4216965.0342858238</v>
      </c>
      <c r="AV613" s="2">
        <f t="shared" si="62"/>
        <v>7.3055778118237005E-2</v>
      </c>
      <c r="AW613" s="3">
        <f t="shared" si="63"/>
        <v>163360.43213564603</v>
      </c>
      <c r="AX613" s="3">
        <f t="shared" si="64"/>
        <v>462297.48929674545</v>
      </c>
      <c r="AY613" s="3">
        <f t="shared" si="65"/>
        <v>3330.3233704227409</v>
      </c>
      <c r="AZ613" s="3">
        <f t="shared" si="66"/>
        <v>9424.5596229465409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31.502534799999992</v>
      </c>
      <c r="R614" s="6">
        <v>1.1378572728567298</v>
      </c>
      <c r="S614" s="6">
        <v>1.8263944262151926E-2</v>
      </c>
      <c r="T614" s="6">
        <v>4</v>
      </c>
      <c r="U614" s="6">
        <v>163360.43422238246</v>
      </c>
      <c r="V614" s="6">
        <v>462297.49576029973</v>
      </c>
      <c r="W614" s="6">
        <v>3330.3234129636849</v>
      </c>
      <c r="X614" s="6">
        <v>9424.5597547148391</v>
      </c>
      <c r="Y614" s="6">
        <v>28.889750276453199</v>
      </c>
      <c r="Z614" s="6">
        <v>0.97906569012629052</v>
      </c>
      <c r="AA614" s="6">
        <v>48.875159500000002</v>
      </c>
      <c r="AB614" s="6">
        <v>232560.63731905739</v>
      </c>
      <c r="AC614" s="6">
        <v>0</v>
      </c>
      <c r="AD614" s="6">
        <v>420233.7077543764</v>
      </c>
      <c r="AE614" s="6">
        <v>0</v>
      </c>
      <c r="AF614" s="6">
        <v>0</v>
      </c>
      <c r="AG614" s="6">
        <v>0</v>
      </c>
      <c r="AH614" s="6">
        <v>0</v>
      </c>
      <c r="AI614" s="6">
        <v>254589.79457863909</v>
      </c>
      <c r="AJ614" s="6">
        <v>662390.42194601335</v>
      </c>
      <c r="AK614" s="6">
        <v>452095.0737402488</v>
      </c>
      <c r="AL614" s="6">
        <v>2021869.6353383351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11934423.461114116</v>
      </c>
      <c r="AT614" s="6">
        <v>33773502.780394122</v>
      </c>
      <c r="AU614" s="3">
        <f t="shared" si="61"/>
        <v>5623413.251903492</v>
      </c>
      <c r="AV614" s="2">
        <f t="shared" si="62"/>
        <v>7.3055777048607703E-2</v>
      </c>
      <c r="AW614" s="3">
        <f t="shared" si="63"/>
        <v>163360.43422238246</v>
      </c>
      <c r="AX614" s="3">
        <f t="shared" si="64"/>
        <v>462297.49576029973</v>
      </c>
      <c r="AY614" s="3">
        <f t="shared" si="65"/>
        <v>3330.3234129636849</v>
      </c>
      <c r="AZ614" s="3">
        <f t="shared" si="66"/>
        <v>9424.5597547148391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31.502534799999992</v>
      </c>
      <c r="R615" s="6">
        <v>1.1378572734130759</v>
      </c>
      <c r="S615" s="6">
        <v>1.826394406095834E-2</v>
      </c>
      <c r="T615" s="6">
        <v>4</v>
      </c>
      <c r="U615" s="6">
        <v>163360.4357924205</v>
      </c>
      <c r="V615" s="6">
        <v>462297.50062339543</v>
      </c>
      <c r="W615" s="6">
        <v>3330.3234449710344</v>
      </c>
      <c r="X615" s="6">
        <v>9424.5598538556224</v>
      </c>
      <c r="Y615" s="6">
        <v>28.88975022820733</v>
      </c>
      <c r="Z615" s="6">
        <v>0.97906568238023206</v>
      </c>
      <c r="AA615" s="6">
        <v>50.084597899999999</v>
      </c>
      <c r="AB615" s="6">
        <v>232560.63554579142</v>
      </c>
      <c r="AC615" s="6">
        <v>0</v>
      </c>
      <c r="AD615" s="6">
        <v>420233.70411383384</v>
      </c>
      <c r="AE615" s="6">
        <v>0</v>
      </c>
      <c r="AF615" s="6">
        <v>0</v>
      </c>
      <c r="AG615" s="6">
        <v>0</v>
      </c>
      <c r="AH615" s="6">
        <v>0</v>
      </c>
      <c r="AI615" s="6">
        <v>254589.79246725375</v>
      </c>
      <c r="AJ615" s="6">
        <v>662390.41645262181</v>
      </c>
      <c r="AK615" s="6">
        <v>452095.06999089615</v>
      </c>
      <c r="AL615" s="6">
        <v>2021869.6185703969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11934423.444346178</v>
      </c>
      <c r="AT615" s="6">
        <v>33773502.763626188</v>
      </c>
      <c r="AU615" s="3">
        <f t="shared" si="61"/>
        <v>7498942.0933245579</v>
      </c>
      <c r="AV615" s="2">
        <f t="shared" si="62"/>
        <v>7.3055776243833359E-2</v>
      </c>
      <c r="AW615" s="3">
        <f t="shared" si="63"/>
        <v>163360.4357924205</v>
      </c>
      <c r="AX615" s="3">
        <f t="shared" si="64"/>
        <v>462297.50062339543</v>
      </c>
      <c r="AY615" s="3">
        <f t="shared" si="65"/>
        <v>3330.3234449710344</v>
      </c>
      <c r="AZ615" s="3">
        <f t="shared" si="66"/>
        <v>9424.5598538556224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31.502534799999992</v>
      </c>
      <c r="R616" s="6">
        <v>1.137857273831633</v>
      </c>
      <c r="S616" s="6">
        <v>1.8263943909824106E-2</v>
      </c>
      <c r="T616" s="6">
        <v>4</v>
      </c>
      <c r="U616" s="6">
        <v>163360.43697180285</v>
      </c>
      <c r="V616" s="6">
        <v>462297.50427648355</v>
      </c>
      <c r="W616" s="6">
        <v>3330.3234690143381</v>
      </c>
      <c r="X616" s="6">
        <v>9424.5599283287629</v>
      </c>
      <c r="Y616" s="6">
        <v>28.88975019196258</v>
      </c>
      <c r="Z616" s="6">
        <v>0.97906567656107246</v>
      </c>
      <c r="AA616" s="6">
        <v>51.223242999999997</v>
      </c>
      <c r="AB616" s="6">
        <v>232560.63421367493</v>
      </c>
      <c r="AC616" s="6">
        <v>0</v>
      </c>
      <c r="AD616" s="6">
        <v>420233.701378887</v>
      </c>
      <c r="AE616" s="6">
        <v>0</v>
      </c>
      <c r="AF616" s="6">
        <v>0</v>
      </c>
      <c r="AG616" s="6">
        <v>0</v>
      </c>
      <c r="AH616" s="6">
        <v>0</v>
      </c>
      <c r="AI616" s="6">
        <v>254589.79088109906</v>
      </c>
      <c r="AJ616" s="6">
        <v>662390.41232577257</v>
      </c>
      <c r="AK616" s="6">
        <v>452095.06717423699</v>
      </c>
      <c r="AL616" s="6">
        <v>2021869.6059736705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11934423.431749452</v>
      </c>
      <c r="AT616" s="6">
        <v>33773502.751029462</v>
      </c>
      <c r="AU616" s="3">
        <f t="shared" si="61"/>
        <v>10000000</v>
      </c>
      <c r="AV616" s="2">
        <f t="shared" si="62"/>
        <v>7.3055775639296425E-2</v>
      </c>
      <c r="AW616" s="3">
        <f t="shared" si="63"/>
        <v>163360.43697180285</v>
      </c>
      <c r="AX616" s="3">
        <f t="shared" si="64"/>
        <v>462297.50427648355</v>
      </c>
      <c r="AY616" s="3">
        <f t="shared" si="65"/>
        <v>3330.3234690143381</v>
      </c>
      <c r="AZ616" s="3">
        <f t="shared" si="66"/>
        <v>9424.5599283287629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W617" s="6"/>
      <c r="Y617" s="6">
        <v>15</v>
      </c>
      <c r="Z617" s="6"/>
      <c r="AA617" s="6">
        <v>13.163504700000001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W618" s="6"/>
      <c r="Y618" s="6">
        <v>15</v>
      </c>
      <c r="Z618" s="6"/>
      <c r="AA618" s="6">
        <v>13.3980271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0.34838999999999998</v>
      </c>
      <c r="R619" s="6">
        <v>-1.6629194556610449E-2</v>
      </c>
      <c r="S619" s="6">
        <v>8.0410932585235542E-5</v>
      </c>
      <c r="T619" s="6">
        <v>4</v>
      </c>
      <c r="U619" s="6">
        <v>32145493.608521208</v>
      </c>
      <c r="V619" s="6">
        <v>102503076.92565377</v>
      </c>
      <c r="W619" s="6">
        <v>655329.36720772262</v>
      </c>
      <c r="X619" s="6">
        <v>2089663.8688020252</v>
      </c>
      <c r="Y619" s="6">
        <v>23.046533698208879</v>
      </c>
      <c r="Z619" s="6">
        <v>0.24523053398786018</v>
      </c>
      <c r="AA619" s="6">
        <v>15.3823398</v>
      </c>
      <c r="AB619" s="6">
        <v>3331.6459970847627</v>
      </c>
      <c r="AC619" s="6">
        <v>0</v>
      </c>
      <c r="AD619" s="6">
        <v>750.37635061105664</v>
      </c>
      <c r="AE619" s="6">
        <v>0</v>
      </c>
      <c r="AF619" s="6">
        <v>0</v>
      </c>
      <c r="AG619" s="6">
        <v>0</v>
      </c>
      <c r="AH619" s="6">
        <v>0</v>
      </c>
      <c r="AI619" s="6">
        <v>1591.9887156013688</v>
      </c>
      <c r="AJ619" s="6">
        <v>4142.0280762069488</v>
      </c>
      <c r="AK619" s="6">
        <v>2827.0192721771909</v>
      </c>
      <c r="AL619" s="6">
        <v>12643.058411681328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10339396.477895675</v>
      </c>
      <c r="AT619" s="6">
        <v>32969472.033791833</v>
      </c>
      <c r="AU619" s="3">
        <f t="shared" si="61"/>
        <v>177.82794100389231</v>
      </c>
      <c r="AV619" s="2">
        <f t="shared" si="62"/>
        <v>3.2164373034094217E-4</v>
      </c>
      <c r="AW619" s="3">
        <f t="shared" si="63"/>
        <v>32145493.608521208</v>
      </c>
      <c r="AX619" s="3">
        <f t="shared" si="64"/>
        <v>102503076.92565377</v>
      </c>
      <c r="AY619" s="3">
        <f t="shared" si="65"/>
        <v>655329.36720772262</v>
      </c>
      <c r="AZ619" s="3">
        <f t="shared" si="66"/>
        <v>2089663.8688020252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0.47729430000000023</v>
      </c>
      <c r="R620" s="6">
        <v>-1.697330524989216E-2</v>
      </c>
      <c r="S620" s="6">
        <v>1.4126586091505521E-4</v>
      </c>
      <c r="T620" s="6">
        <v>4</v>
      </c>
      <c r="U620" s="6">
        <v>18333935.744133312</v>
      </c>
      <c r="V620" s="6">
        <v>58382669.75762558</v>
      </c>
      <c r="W620" s="6">
        <v>373762.07862756308</v>
      </c>
      <c r="X620" s="6">
        <v>1190209.6914144193</v>
      </c>
      <c r="Y620" s="6">
        <v>24.531174518040249</v>
      </c>
      <c r="Z620" s="6">
        <v>0.4299602115145717</v>
      </c>
      <c r="AA620" s="6">
        <v>25.487311399999999</v>
      </c>
      <c r="AB620" s="6">
        <v>6235.1144619586175</v>
      </c>
      <c r="AC620" s="6">
        <v>0</v>
      </c>
      <c r="AD620" s="6">
        <v>4446.4286771595198</v>
      </c>
      <c r="AE620" s="6">
        <v>0</v>
      </c>
      <c r="AF620" s="6">
        <v>0</v>
      </c>
      <c r="AG620" s="6">
        <v>0</v>
      </c>
      <c r="AH620" s="6">
        <v>0</v>
      </c>
      <c r="AI620" s="6">
        <v>4165.801824256072</v>
      </c>
      <c r="AJ620" s="6">
        <v>10838.561823263175</v>
      </c>
      <c r="AK620" s="6">
        <v>7397.5411545515708</v>
      </c>
      <c r="AL620" s="6">
        <v>33083.447941188955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10359836.867425183</v>
      </c>
      <c r="AT620" s="6">
        <v>32989912.423321344</v>
      </c>
      <c r="AU620" s="3">
        <f t="shared" si="61"/>
        <v>237.13737056616554</v>
      </c>
      <c r="AV620" s="2">
        <f t="shared" si="62"/>
        <v>5.6506344366022085E-4</v>
      </c>
      <c r="AW620" s="3">
        <f t="shared" si="63"/>
        <v>18333935.744133312</v>
      </c>
      <c r="AX620" s="3">
        <f t="shared" si="64"/>
        <v>58382669.75762558</v>
      </c>
      <c r="AY620" s="3">
        <f t="shared" si="65"/>
        <v>373762.07862756308</v>
      </c>
      <c r="AZ620" s="3">
        <f t="shared" si="66"/>
        <v>1190209.6914144193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0.6476966999999999</v>
      </c>
      <c r="R621" s="6">
        <v>-1.5165992483354755E-2</v>
      </c>
      <c r="S621" s="6">
        <v>2.4307793983071753E-4</v>
      </c>
      <c r="T621" s="6">
        <v>4</v>
      </c>
      <c r="U621" s="6">
        <v>10681518.717029165</v>
      </c>
      <c r="V621" s="6">
        <v>33956024.387572549</v>
      </c>
      <c r="W621" s="6">
        <v>217757.20686997357</v>
      </c>
      <c r="X621" s="6">
        <v>692239.4860628054</v>
      </c>
      <c r="Y621" s="6">
        <v>25.82186894996946</v>
      </c>
      <c r="Z621" s="6">
        <v>0.59796131563193444</v>
      </c>
      <c r="AA621" s="6">
        <v>29.082495900000001</v>
      </c>
      <c r="AB621" s="6">
        <v>9962.3078264863379</v>
      </c>
      <c r="AC621" s="6">
        <v>0</v>
      </c>
      <c r="AD621" s="6">
        <v>9090.9710237828331</v>
      </c>
      <c r="AE621" s="6">
        <v>0</v>
      </c>
      <c r="AF621" s="6">
        <v>0</v>
      </c>
      <c r="AG621" s="6">
        <v>0</v>
      </c>
      <c r="AH621" s="6">
        <v>0</v>
      </c>
      <c r="AI621" s="6">
        <v>7430.7787516049757</v>
      </c>
      <c r="AJ621" s="6">
        <v>19333.362049368134</v>
      </c>
      <c r="AK621" s="6">
        <v>13195.416859557779</v>
      </c>
      <c r="AL621" s="6">
        <v>59012.836510800058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10385766.255994793</v>
      </c>
      <c r="AT621" s="6">
        <v>33015841.811890952</v>
      </c>
      <c r="AU621" s="3">
        <f t="shared" si="61"/>
        <v>316.2277660168379</v>
      </c>
      <c r="AV621" s="2">
        <f t="shared" si="62"/>
        <v>9.7231175932287011E-4</v>
      </c>
      <c r="AW621" s="3">
        <f t="shared" si="63"/>
        <v>10681518.717029165</v>
      </c>
      <c r="AX621" s="3">
        <f t="shared" si="64"/>
        <v>33956024.387572549</v>
      </c>
      <c r="AY621" s="3">
        <f t="shared" si="65"/>
        <v>217757.20686997357</v>
      </c>
      <c r="AZ621" s="3">
        <f t="shared" si="66"/>
        <v>692239.4860628054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0.86458049999999964</v>
      </c>
      <c r="R622" s="6">
        <v>-1.0724537660865528E-2</v>
      </c>
      <c r="S622" s="6">
        <v>3.9620277538009792E-4</v>
      </c>
      <c r="T622" s="6">
        <v>4</v>
      </c>
      <c r="U622" s="6">
        <v>6573398.7055016784</v>
      </c>
      <c r="V622" s="6">
        <v>20852750.695266228</v>
      </c>
      <c r="W622" s="6">
        <v>134007.62379142846</v>
      </c>
      <c r="X622" s="6">
        <v>425111.528355774</v>
      </c>
      <c r="Y622" s="6">
        <v>26.853330420816839</v>
      </c>
      <c r="Z622" s="6">
        <v>0.73970575247452319</v>
      </c>
      <c r="AA622" s="6">
        <v>31.5461451</v>
      </c>
      <c r="AB622" s="6">
        <v>14478.197235696147</v>
      </c>
      <c r="AC622" s="6">
        <v>0</v>
      </c>
      <c r="AD622" s="6">
        <v>14851.60117501141</v>
      </c>
      <c r="AE622" s="6">
        <v>0</v>
      </c>
      <c r="AF622" s="6">
        <v>0</v>
      </c>
      <c r="AG622" s="6">
        <v>0</v>
      </c>
      <c r="AH622" s="6">
        <v>0</v>
      </c>
      <c r="AI622" s="6">
        <v>11438.621380175948</v>
      </c>
      <c r="AJ622" s="6">
        <v>29760.946447344963</v>
      </c>
      <c r="AK622" s="6">
        <v>20312.457476609794</v>
      </c>
      <c r="AL622" s="6">
        <v>90841.823714838261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10417595.243198832</v>
      </c>
      <c r="AT622" s="6">
        <v>33047670.79909499</v>
      </c>
      <c r="AU622" s="3">
        <f t="shared" si="61"/>
        <v>421.69650342858228</v>
      </c>
      <c r="AV622" s="2">
        <f t="shared" si="62"/>
        <v>1.5848111015203917E-3</v>
      </c>
      <c r="AW622" s="3">
        <f t="shared" si="63"/>
        <v>6573398.7055016784</v>
      </c>
      <c r="AX622" s="3">
        <f t="shared" si="64"/>
        <v>20852750.695266228</v>
      </c>
      <c r="AY622" s="3">
        <f t="shared" si="65"/>
        <v>134007.62379142846</v>
      </c>
      <c r="AZ622" s="3">
        <f t="shared" si="66"/>
        <v>425111.528355774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1.1592566999999991</v>
      </c>
      <c r="R623" s="6">
        <v>-2.6729367058264761E-3</v>
      </c>
      <c r="S623" s="6">
        <v>6.2275749177973709E-4</v>
      </c>
      <c r="T623" s="6">
        <v>4</v>
      </c>
      <c r="U623" s="6">
        <v>4199220.8729911642</v>
      </c>
      <c r="V623" s="6">
        <v>13283846.852850186</v>
      </c>
      <c r="W623" s="6">
        <v>85606.797362516998</v>
      </c>
      <c r="X623" s="6">
        <v>270809.18582799385</v>
      </c>
      <c r="Y623" s="6">
        <v>27.704425620330348</v>
      </c>
      <c r="Z623" s="6">
        <v>0.8630859659390282</v>
      </c>
      <c r="AA623" s="6">
        <v>38.163402099999999</v>
      </c>
      <c r="AB623" s="6">
        <v>20207.243811198485</v>
      </c>
      <c r="AC623" s="6">
        <v>0</v>
      </c>
      <c r="AD623" s="6">
        <v>22373.35870577009</v>
      </c>
      <c r="AE623" s="6">
        <v>0</v>
      </c>
      <c r="AF623" s="6">
        <v>0</v>
      </c>
      <c r="AG623" s="6">
        <v>0</v>
      </c>
      <c r="AH623" s="6">
        <v>564.59350068655283</v>
      </c>
      <c r="AI623" s="6">
        <v>16826.626446885493</v>
      </c>
      <c r="AJ623" s="6">
        <v>43779.430399114659</v>
      </c>
      <c r="AK623" s="6">
        <v>29880.360824732721</v>
      </c>
      <c r="AL623" s="6">
        <v>133631.613688388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10460385.033172382</v>
      </c>
      <c r="AT623" s="6">
        <v>33090460.589068539</v>
      </c>
      <c r="AU623" s="3">
        <f t="shared" si="61"/>
        <v>562.34132519034904</v>
      </c>
      <c r="AV623" s="2">
        <f t="shared" si="62"/>
        <v>2.4910299671189484E-3</v>
      </c>
      <c r="AW623" s="3">
        <f t="shared" si="63"/>
        <v>4199220.8729911642</v>
      </c>
      <c r="AX623" s="3">
        <f t="shared" si="64"/>
        <v>13283846.852850186</v>
      </c>
      <c r="AY623" s="3">
        <f t="shared" si="65"/>
        <v>85606.797362516998</v>
      </c>
      <c r="AZ623" s="3">
        <f t="shared" si="66"/>
        <v>270809.18582799385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1.5347240999999985</v>
      </c>
      <c r="R624" s="6">
        <v>9.3962522129154673E-3</v>
      </c>
      <c r="S624" s="6">
        <v>9.490499038019714E-4</v>
      </c>
      <c r="T624" s="6">
        <v>4</v>
      </c>
      <c r="U624" s="6">
        <v>2767956.2995778732</v>
      </c>
      <c r="V624" s="6">
        <v>8729201.1891348492</v>
      </c>
      <c r="W624" s="6">
        <v>56428.533104875321</v>
      </c>
      <c r="X624" s="6">
        <v>177956.57335895544</v>
      </c>
      <c r="Y624" s="6">
        <v>28.350950458702513</v>
      </c>
      <c r="Z624" s="6">
        <v>0.9612342683513202</v>
      </c>
      <c r="AA624" s="6">
        <v>100.40286759999999</v>
      </c>
      <c r="AB624" s="6">
        <v>26938.424443032523</v>
      </c>
      <c r="AC624" s="6">
        <v>0</v>
      </c>
      <c r="AD624" s="6">
        <v>31487.924592697684</v>
      </c>
      <c r="AE624" s="6">
        <v>0</v>
      </c>
      <c r="AF624" s="6">
        <v>0</v>
      </c>
      <c r="AG624" s="6">
        <v>0</v>
      </c>
      <c r="AH624" s="6">
        <v>0</v>
      </c>
      <c r="AI624" s="6">
        <v>22786.276123934775</v>
      </c>
      <c r="AJ624" s="6">
        <v>59285.216366555454</v>
      </c>
      <c r="AK624" s="6">
        <v>40463.378359551483</v>
      </c>
      <c r="AL624" s="6">
        <v>180961.21988577192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10507714.639369765</v>
      </c>
      <c r="AT624" s="6">
        <v>33137790.195265926</v>
      </c>
      <c r="AU624" s="3">
        <f t="shared" si="61"/>
        <v>749.89420933245594</v>
      </c>
      <c r="AV624" s="2">
        <f t="shared" si="62"/>
        <v>3.7961996152078856E-3</v>
      </c>
      <c r="AW624" s="3">
        <f t="shared" si="63"/>
        <v>2767956.2995778732</v>
      </c>
      <c r="AX624" s="3">
        <f t="shared" si="64"/>
        <v>8729201.1891348492</v>
      </c>
      <c r="AY624" s="3">
        <f t="shared" si="65"/>
        <v>56428.533104875321</v>
      </c>
      <c r="AZ624" s="3">
        <f t="shared" si="66"/>
        <v>177956.57335895544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2.0403746999999979</v>
      </c>
      <c r="R625" s="6">
        <v>2.71115943398034E-2</v>
      </c>
      <c r="S625" s="6">
        <v>1.4003630134898977E-3</v>
      </c>
      <c r="T625" s="6">
        <v>4</v>
      </c>
      <c r="U625" s="6">
        <v>1886896.7578839099</v>
      </c>
      <c r="V625" s="6">
        <v>5926934.1156792454</v>
      </c>
      <c r="W625" s="6">
        <v>38466.942626215605</v>
      </c>
      <c r="X625" s="6">
        <v>120828.5687198263</v>
      </c>
      <c r="Y625" s="6">
        <v>28.865889544310136</v>
      </c>
      <c r="Z625" s="6">
        <v>1.0422602606458198</v>
      </c>
      <c r="AA625" s="6">
        <v>132.28310569999999</v>
      </c>
      <c r="AB625" s="6">
        <v>35238.474082039553</v>
      </c>
      <c r="AC625" s="6">
        <v>0</v>
      </c>
      <c r="AD625" s="6">
        <v>43091.663487104495</v>
      </c>
      <c r="AE625" s="6">
        <v>0</v>
      </c>
      <c r="AF625" s="6">
        <v>0</v>
      </c>
      <c r="AG625" s="6">
        <v>0</v>
      </c>
      <c r="AH625" s="6">
        <v>0</v>
      </c>
      <c r="AI625" s="6">
        <v>30548.753651966166</v>
      </c>
      <c r="AJ625" s="6">
        <v>79481.590591410466</v>
      </c>
      <c r="AK625" s="6">
        <v>54247.818762005976</v>
      </c>
      <c r="AL625" s="6">
        <v>242608.30057452666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10569361.720058519</v>
      </c>
      <c r="AT625" s="6">
        <v>33199437.275954679</v>
      </c>
      <c r="AU625" s="3">
        <f t="shared" si="61"/>
        <v>1000</v>
      </c>
      <c r="AV625" s="2">
        <f t="shared" si="62"/>
        <v>5.601452053959591E-3</v>
      </c>
      <c r="AW625" s="3">
        <f t="shared" si="63"/>
        <v>1886896.7578839099</v>
      </c>
      <c r="AX625" s="3">
        <f t="shared" si="64"/>
        <v>5926934.1156792454</v>
      </c>
      <c r="AY625" s="3">
        <f t="shared" si="65"/>
        <v>38466.942626215605</v>
      </c>
      <c r="AZ625" s="3">
        <f t="shared" si="66"/>
        <v>120828.5687198263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2.7210581999999968</v>
      </c>
      <c r="R626" s="6">
        <v>5.2244217169564025E-2</v>
      </c>
      <c r="S626" s="6">
        <v>2.0270250954366065E-3</v>
      </c>
      <c r="T626" s="6">
        <v>4</v>
      </c>
      <c r="U626" s="6">
        <v>1313062.5319075754</v>
      </c>
      <c r="V626" s="6">
        <v>4104107.8434385862</v>
      </c>
      <c r="W626" s="6">
        <v>26768.555761453943</v>
      </c>
      <c r="X626" s="6">
        <v>83667.789605193961</v>
      </c>
      <c r="Y626" s="6">
        <v>29.269792641133144</v>
      </c>
      <c r="Z626" s="6">
        <v>1.1076803108908115</v>
      </c>
      <c r="AA626" s="6">
        <v>181.5056251</v>
      </c>
      <c r="AB626" s="6">
        <v>45421.86419539724</v>
      </c>
      <c r="AC626" s="6">
        <v>0</v>
      </c>
      <c r="AD626" s="6">
        <v>57795.19130588504</v>
      </c>
      <c r="AE626" s="6">
        <v>0</v>
      </c>
      <c r="AF626" s="6">
        <v>0</v>
      </c>
      <c r="AG626" s="6">
        <v>0</v>
      </c>
      <c r="AH626" s="6">
        <v>0</v>
      </c>
      <c r="AI626" s="6">
        <v>40254.651645500067</v>
      </c>
      <c r="AJ626" s="6">
        <v>104734.34621715115</v>
      </c>
      <c r="AK626" s="6">
        <v>71483.343368812843</v>
      </c>
      <c r="AL626" s="6">
        <v>319689.39673274633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10646442.816216741</v>
      </c>
      <c r="AT626" s="6">
        <v>33276518.3721129</v>
      </c>
      <c r="AU626" s="3">
        <f t="shared" si="61"/>
        <v>1333.5214321633243</v>
      </c>
      <c r="AV626" s="2">
        <f t="shared" si="62"/>
        <v>8.1081003817464262E-3</v>
      </c>
      <c r="AW626" s="3">
        <f t="shared" si="63"/>
        <v>1313062.5319075754</v>
      </c>
      <c r="AX626" s="3">
        <f t="shared" si="64"/>
        <v>4104107.8434385862</v>
      </c>
      <c r="AY626" s="3">
        <f t="shared" si="65"/>
        <v>26768.555761453943</v>
      </c>
      <c r="AZ626" s="3">
        <f t="shared" si="66"/>
        <v>83667.789605193961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3.6218085999999996</v>
      </c>
      <c r="R627" s="6">
        <v>8.6560952456971749E-2</v>
      </c>
      <c r="S627" s="6">
        <v>2.8681798792475578E-3</v>
      </c>
      <c r="T627" s="6">
        <v>4</v>
      </c>
      <c r="U627" s="6">
        <v>936221.86202274088</v>
      </c>
      <c r="V627" s="6">
        <v>2908733.7431318997</v>
      </c>
      <c r="W627" s="6">
        <v>19086.148991122089</v>
      </c>
      <c r="X627" s="6">
        <v>59298.471707309029</v>
      </c>
      <c r="Y627" s="6">
        <v>29.575978224081801</v>
      </c>
      <c r="Z627" s="6">
        <v>1.1578805911787395</v>
      </c>
      <c r="AA627" s="6">
        <v>39.0160816</v>
      </c>
      <c r="AB627" s="6">
        <v>57657.880071098851</v>
      </c>
      <c r="AC627" s="6">
        <v>0</v>
      </c>
      <c r="AD627" s="6">
        <v>76092.0360407884</v>
      </c>
      <c r="AE627" s="6">
        <v>0</v>
      </c>
      <c r="AF627" s="6">
        <v>0</v>
      </c>
      <c r="AG627" s="6">
        <v>0</v>
      </c>
      <c r="AH627" s="6">
        <v>0</v>
      </c>
      <c r="AI627" s="6">
        <v>52162.467283636011</v>
      </c>
      <c r="AJ627" s="6">
        <v>135716.03987873203</v>
      </c>
      <c r="AK627" s="6">
        <v>92628.985902985558</v>
      </c>
      <c r="AL627" s="6">
        <v>414257.40917724086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10741010.828661235</v>
      </c>
      <c r="AT627" s="6">
        <v>33371086.384557396</v>
      </c>
      <c r="AU627" s="3">
        <f t="shared" si="61"/>
        <v>1778.2794100389231</v>
      </c>
      <c r="AV627" s="2">
        <f t="shared" si="62"/>
        <v>1.1472719516990231E-2</v>
      </c>
      <c r="AW627" s="3">
        <f t="shared" si="63"/>
        <v>936221.86202274088</v>
      </c>
      <c r="AX627" s="3">
        <f t="shared" si="64"/>
        <v>2908733.7431318997</v>
      </c>
      <c r="AY627" s="3">
        <f t="shared" si="65"/>
        <v>19086.148991122089</v>
      </c>
      <c r="AZ627" s="3">
        <f t="shared" si="66"/>
        <v>59298.471707309029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4.8159043000000006</v>
      </c>
      <c r="R628" s="6">
        <v>0.1328584337643634</v>
      </c>
      <c r="S628" s="6">
        <v>3.9995775030450022E-3</v>
      </c>
      <c r="T628" s="6">
        <v>4</v>
      </c>
      <c r="U628" s="6">
        <v>678659.83944183902</v>
      </c>
      <c r="V628" s="6">
        <v>2093188.9702479788</v>
      </c>
      <c r="W628" s="6">
        <v>13835.398782391716</v>
      </c>
      <c r="X628" s="6">
        <v>42672.488406125187</v>
      </c>
      <c r="Y628" s="6">
        <v>29.811774528802967</v>
      </c>
      <c r="Z628" s="6">
        <v>1.197400975297003</v>
      </c>
      <c r="AA628" s="6">
        <v>30.840087199999999</v>
      </c>
      <c r="AB628" s="6">
        <v>72445.887440088802</v>
      </c>
      <c r="AC628" s="6">
        <v>0</v>
      </c>
      <c r="AD628" s="6">
        <v>98885.605958726592</v>
      </c>
      <c r="AE628" s="6">
        <v>0</v>
      </c>
      <c r="AF628" s="6">
        <v>0</v>
      </c>
      <c r="AG628" s="6">
        <v>0</v>
      </c>
      <c r="AH628" s="6">
        <v>0</v>
      </c>
      <c r="AI628" s="6">
        <v>66819.282425537996</v>
      </c>
      <c r="AJ628" s="6">
        <v>173850.06635177805</v>
      </c>
      <c r="AK628" s="6">
        <v>118656.2425467259</v>
      </c>
      <c r="AL628" s="6">
        <v>530657.08472285734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10857410.504206851</v>
      </c>
      <c r="AT628" s="6">
        <v>33487486.060103007</v>
      </c>
      <c r="AU628" s="3">
        <f t="shared" si="61"/>
        <v>2371.3737056616555</v>
      </c>
      <c r="AV628" s="2">
        <f t="shared" si="62"/>
        <v>1.5998310012180009E-2</v>
      </c>
      <c r="AW628" s="3">
        <f t="shared" si="63"/>
        <v>678659.83944183902</v>
      </c>
      <c r="AX628" s="3">
        <f t="shared" si="64"/>
        <v>2093188.9702479788</v>
      </c>
      <c r="AY628" s="3">
        <f t="shared" si="65"/>
        <v>13835.398782391716</v>
      </c>
      <c r="AZ628" s="3">
        <f t="shared" si="66"/>
        <v>42672.488406125187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6.4165600000000014</v>
      </c>
      <c r="R629" s="6">
        <v>0.19562486042362179</v>
      </c>
      <c r="S629" s="6">
        <v>5.5093866307956586E-3</v>
      </c>
      <c r="T629" s="6">
        <v>4</v>
      </c>
      <c r="U629" s="6">
        <v>499244.69589202886</v>
      </c>
      <c r="V629" s="6">
        <v>1526131.9463438976</v>
      </c>
      <c r="W629" s="6">
        <v>10177.7784041869</v>
      </c>
      <c r="X629" s="6">
        <v>31112.26397245063</v>
      </c>
      <c r="Y629" s="6">
        <v>29.986023395575831</v>
      </c>
      <c r="Z629" s="6">
        <v>1.2259888922276068</v>
      </c>
      <c r="AA629" s="6">
        <v>30.880711000000002</v>
      </c>
      <c r="AB629" s="6">
        <v>90415.977839292027</v>
      </c>
      <c r="AC629" s="6">
        <v>0</v>
      </c>
      <c r="AD629" s="6">
        <v>127640.04207743627</v>
      </c>
      <c r="AE629" s="6">
        <v>0</v>
      </c>
      <c r="AF629" s="6">
        <v>0</v>
      </c>
      <c r="AG629" s="6">
        <v>0</v>
      </c>
      <c r="AH629" s="6">
        <v>0</v>
      </c>
      <c r="AI629" s="6">
        <v>85041.847767524014</v>
      </c>
      <c r="AJ629" s="6">
        <v>221261.44340950425</v>
      </c>
      <c r="AK629" s="6">
        <v>151015.48159500188</v>
      </c>
      <c r="AL629" s="6">
        <v>675374.79268875846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11002128.212172752</v>
      </c>
      <c r="AT629" s="6">
        <v>33632203.76806891</v>
      </c>
      <c r="AU629" s="3">
        <f t="shared" si="61"/>
        <v>3162.27766016838</v>
      </c>
      <c r="AV629" s="2">
        <f t="shared" si="62"/>
        <v>2.2037546523182634E-2</v>
      </c>
      <c r="AW629" s="3">
        <f t="shared" si="63"/>
        <v>499244.69589202886</v>
      </c>
      <c r="AX629" s="3">
        <f t="shared" si="64"/>
        <v>1526131.9463438976</v>
      </c>
      <c r="AY629" s="3">
        <f t="shared" si="65"/>
        <v>10177.7784041869</v>
      </c>
      <c r="AZ629" s="3">
        <f t="shared" si="66"/>
        <v>31112.26397245063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8.535352399999999</v>
      </c>
      <c r="R630" s="6">
        <v>0.27918272292683777</v>
      </c>
      <c r="S630" s="6">
        <v>7.5176312552974744E-3</v>
      </c>
      <c r="T630" s="6">
        <v>4</v>
      </c>
      <c r="U630" s="6">
        <v>371800.8760888594</v>
      </c>
      <c r="V630" s="6">
        <v>1124367.5685543001</v>
      </c>
      <c r="W630" s="6">
        <v>7579.6637569752929</v>
      </c>
      <c r="X630" s="6">
        <v>22921.753704670256</v>
      </c>
      <c r="Y630" s="6">
        <v>30.118140383265253</v>
      </c>
      <c r="Z630" s="6">
        <v>1.2479450307065016</v>
      </c>
      <c r="AA630" s="6">
        <v>38.895569999999999</v>
      </c>
      <c r="AB630" s="6">
        <v>112126.16235333275</v>
      </c>
      <c r="AC630" s="6">
        <v>0</v>
      </c>
      <c r="AD630" s="6">
        <v>163438.65670003052</v>
      </c>
      <c r="AE630" s="6">
        <v>0</v>
      </c>
      <c r="AF630" s="6">
        <v>0</v>
      </c>
      <c r="AG630" s="6">
        <v>0</v>
      </c>
      <c r="AH630" s="6">
        <v>0</v>
      </c>
      <c r="AI630" s="6">
        <v>107470.27943081164</v>
      </c>
      <c r="AJ630" s="6">
        <v>279615.62189344782</v>
      </c>
      <c r="AK630" s="6">
        <v>190843.40746875538</v>
      </c>
      <c r="AL630" s="6">
        <v>853494.12784637813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11180247.547330372</v>
      </c>
      <c r="AT630" s="6">
        <v>33810323.103226528</v>
      </c>
      <c r="AU630" s="3">
        <f t="shared" si="61"/>
        <v>4216.9650342858222</v>
      </c>
      <c r="AV630" s="2">
        <f t="shared" si="62"/>
        <v>3.0070525021189898E-2</v>
      </c>
      <c r="AW630" s="3">
        <f t="shared" si="63"/>
        <v>371800.8760888594</v>
      </c>
      <c r="AX630" s="3">
        <f t="shared" si="64"/>
        <v>1124367.5685543001</v>
      </c>
      <c r="AY630" s="3">
        <f t="shared" si="65"/>
        <v>7579.6637569752929</v>
      </c>
      <c r="AZ630" s="3">
        <f t="shared" si="66"/>
        <v>22921.753704670256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11.339190500000001</v>
      </c>
      <c r="R631" s="6">
        <v>0.39012556333112891</v>
      </c>
      <c r="S631" s="6">
        <v>1.0170239525343763E-2</v>
      </c>
      <c r="T631" s="6">
        <v>4</v>
      </c>
      <c r="U631" s="6">
        <v>280219.11498631205</v>
      </c>
      <c r="V631" s="6">
        <v>836500.88936102227</v>
      </c>
      <c r="W631" s="6">
        <v>5712.6456834002165</v>
      </c>
      <c r="X631" s="6">
        <v>17053.202080814895</v>
      </c>
      <c r="Y631" s="6">
        <v>30.215188430075809</v>
      </c>
      <c r="Z631" s="6">
        <v>1.2638653623112637</v>
      </c>
      <c r="AA631" s="6">
        <v>31.2321724</v>
      </c>
      <c r="AB631" s="6">
        <v>138332.14213316084</v>
      </c>
      <c r="AC631" s="6">
        <v>0</v>
      </c>
      <c r="AD631" s="6">
        <v>208048.48891318458</v>
      </c>
      <c r="AE631" s="6">
        <v>0</v>
      </c>
      <c r="AF631" s="6">
        <v>0</v>
      </c>
      <c r="AG631" s="6">
        <v>0</v>
      </c>
      <c r="AH631" s="6">
        <v>0</v>
      </c>
      <c r="AI631" s="6">
        <v>135088.44610807468</v>
      </c>
      <c r="AJ631" s="6">
        <v>351472.42632272682</v>
      </c>
      <c r="AK631" s="6">
        <v>239887.15300141845</v>
      </c>
      <c r="AL631" s="6">
        <v>1072828.6564785654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11399582.075962558</v>
      </c>
      <c r="AT631" s="6">
        <v>34029657.631858714</v>
      </c>
      <c r="AU631" s="3">
        <f t="shared" si="61"/>
        <v>5623.4132519034911</v>
      </c>
      <c r="AV631" s="2">
        <f t="shared" si="62"/>
        <v>4.068095810137505E-2</v>
      </c>
      <c r="AW631" s="3">
        <f t="shared" si="63"/>
        <v>280219.11498631205</v>
      </c>
      <c r="AX631" s="3">
        <f t="shared" si="64"/>
        <v>836500.88936102227</v>
      </c>
      <c r="AY631" s="3">
        <f t="shared" si="65"/>
        <v>5712.6456834002165</v>
      </c>
      <c r="AZ631" s="3">
        <f t="shared" si="66"/>
        <v>17053.202080814895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15.059294299999999</v>
      </c>
      <c r="R632" s="6">
        <v>0.53767000649839414</v>
      </c>
      <c r="S632" s="6">
        <v>1.3634388070005251E-2</v>
      </c>
      <c r="T632" s="6">
        <v>4</v>
      </c>
      <c r="U632" s="6">
        <v>213986.30572112647</v>
      </c>
      <c r="V632" s="6">
        <v>628931.13932317169</v>
      </c>
      <c r="W632" s="6">
        <v>4362.4002800246672</v>
      </c>
      <c r="X632" s="6">
        <v>12821.6119674277</v>
      </c>
      <c r="Y632" s="6">
        <v>30.277545145297776</v>
      </c>
      <c r="Z632" s="6">
        <v>1.272854785799522</v>
      </c>
      <c r="AA632" s="6">
        <v>25.375973500000001</v>
      </c>
      <c r="AB632" s="6">
        <v>169915.5777897551</v>
      </c>
      <c r="AC632" s="6">
        <v>0</v>
      </c>
      <c r="AD632" s="6">
        <v>263867.40852770302</v>
      </c>
      <c r="AE632" s="6">
        <v>0</v>
      </c>
      <c r="AF632" s="6">
        <v>0</v>
      </c>
      <c r="AG632" s="6">
        <v>0</v>
      </c>
      <c r="AH632" s="6">
        <v>0</v>
      </c>
      <c r="AI632" s="6">
        <v>169175.36466380861</v>
      </c>
      <c r="AJ632" s="6">
        <v>440159.59621632483</v>
      </c>
      <c r="AK632" s="6">
        <v>300417.96879290638</v>
      </c>
      <c r="AL632" s="6">
        <v>1343535.9159904979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11670289.335474491</v>
      </c>
      <c r="AT632" s="6">
        <v>34300364.891370647</v>
      </c>
      <c r="AU632" s="3">
        <f t="shared" si="61"/>
        <v>7498.9420933245583</v>
      </c>
      <c r="AV632" s="2">
        <f t="shared" si="62"/>
        <v>5.4537552280021002E-2</v>
      </c>
      <c r="AW632" s="3">
        <f t="shared" si="63"/>
        <v>213986.30572112647</v>
      </c>
      <c r="AX632" s="3">
        <f t="shared" si="64"/>
        <v>628931.13932317169</v>
      </c>
      <c r="AY632" s="3">
        <f t="shared" si="65"/>
        <v>4362.4002800246672</v>
      </c>
      <c r="AZ632" s="3">
        <f t="shared" si="66"/>
        <v>12821.6119674277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19.955418599999991</v>
      </c>
      <c r="R633" s="6">
        <v>0.73211222140882348</v>
      </c>
      <c r="S633" s="6">
        <v>1.8083719211071533E-2</v>
      </c>
      <c r="T633" s="6">
        <v>4</v>
      </c>
      <c r="U633" s="6">
        <v>165919.99414293352</v>
      </c>
      <c r="V633" s="6">
        <v>478771.50565668748</v>
      </c>
      <c r="W633" s="6">
        <v>3382.5035040051348</v>
      </c>
      <c r="X633" s="6">
        <v>9760.4047292002106</v>
      </c>
      <c r="Y633" s="6">
        <v>30.308274440000833</v>
      </c>
      <c r="Z633" s="6">
        <v>1.2752014764026636</v>
      </c>
      <c r="AA633" s="6">
        <v>41.448375499999997</v>
      </c>
      <c r="AB633" s="6">
        <v>207611.67576312894</v>
      </c>
      <c r="AC633" s="6">
        <v>0</v>
      </c>
      <c r="AD633" s="6">
        <v>333205.81585259765</v>
      </c>
      <c r="AE633" s="6">
        <v>0</v>
      </c>
      <c r="AF633" s="6">
        <v>0</v>
      </c>
      <c r="AG633" s="6">
        <v>0</v>
      </c>
      <c r="AH633" s="6">
        <v>0</v>
      </c>
      <c r="AI633" s="6">
        <v>210918.82173013338</v>
      </c>
      <c r="AJ633" s="6">
        <v>548767.50874247798</v>
      </c>
      <c r="AK633" s="6">
        <v>374545.10076144128</v>
      </c>
      <c r="AL633" s="6">
        <v>1675048.9228497793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12001802.342333773</v>
      </c>
      <c r="AT633" s="6">
        <v>34631877.898229934</v>
      </c>
      <c r="AU633" s="3">
        <f t="shared" si="61"/>
        <v>10000.000000000002</v>
      </c>
      <c r="AV633" s="2">
        <f t="shared" si="62"/>
        <v>7.2334876844286133E-2</v>
      </c>
      <c r="AW633" s="3">
        <f t="shared" si="63"/>
        <v>165919.99414293352</v>
      </c>
      <c r="AX633" s="3">
        <f t="shared" si="64"/>
        <v>478771.50565668748</v>
      </c>
      <c r="AY633" s="3">
        <f t="shared" si="65"/>
        <v>3382.5035040051348</v>
      </c>
      <c r="AZ633" s="3">
        <f t="shared" si="66"/>
        <v>9760.4047292002106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26.323949999999986</v>
      </c>
      <c r="R634" s="6">
        <v>0.98521237474807244</v>
      </c>
      <c r="S634" s="6">
        <v>2.3635066138940973E-2</v>
      </c>
      <c r="T634" s="6">
        <v>4</v>
      </c>
      <c r="U634" s="6">
        <v>131191.43513250723</v>
      </c>
      <c r="V634" s="6">
        <v>370561.14350208733</v>
      </c>
      <c r="W634" s="6">
        <v>2674.5148547250446</v>
      </c>
      <c r="X634" s="6">
        <v>7554.3901313315164</v>
      </c>
      <c r="Y634" s="6">
        <v>30.305233207398356</v>
      </c>
      <c r="Z634" s="6">
        <v>1.2698936574514554</v>
      </c>
      <c r="AA634" s="6">
        <v>35.071713099999997</v>
      </c>
      <c r="AB634" s="6">
        <v>251861.6910653972</v>
      </c>
      <c r="AC634" s="6">
        <v>0</v>
      </c>
      <c r="AD634" s="6">
        <v>418448.14904378116</v>
      </c>
      <c r="AE634" s="6">
        <v>0</v>
      </c>
      <c r="AF634" s="6">
        <v>0</v>
      </c>
      <c r="AG634" s="6">
        <v>0</v>
      </c>
      <c r="AH634" s="6">
        <v>0</v>
      </c>
      <c r="AI634" s="6">
        <v>261420.83764257946</v>
      </c>
      <c r="AJ634" s="6">
        <v>680163.3947587834</v>
      </c>
      <c r="AK634" s="6">
        <v>464225.49288303591</v>
      </c>
      <c r="AL634" s="6">
        <v>2076119.5653935771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12402872.984877571</v>
      </c>
      <c r="AT634" s="6">
        <v>35032948.540773727</v>
      </c>
      <c r="AU634" s="3">
        <f t="shared" si="61"/>
        <v>13335.214321633241</v>
      </c>
      <c r="AV634" s="2">
        <f t="shared" si="62"/>
        <v>9.4540264555763892E-2</v>
      </c>
      <c r="AW634" s="3">
        <f t="shared" si="63"/>
        <v>131191.43513250723</v>
      </c>
      <c r="AX634" s="3">
        <f t="shared" si="64"/>
        <v>370561.14350208733</v>
      </c>
      <c r="AY634" s="3">
        <f t="shared" si="65"/>
        <v>2674.5148547250446</v>
      </c>
      <c r="AZ634" s="3">
        <f t="shared" si="66"/>
        <v>7554.3901313315164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34.467514300000005</v>
      </c>
      <c r="R635" s="6">
        <v>1.309004990480833</v>
      </c>
      <c r="S635" s="6">
        <v>3.0214454236413724E-2</v>
      </c>
      <c r="T635" s="6">
        <v>4</v>
      </c>
      <c r="U635" s="6">
        <v>106564.29989580002</v>
      </c>
      <c r="V635" s="6">
        <v>293809.74357340706</v>
      </c>
      <c r="W635" s="6">
        <v>2172.4573922590703</v>
      </c>
      <c r="X635" s="6">
        <v>5989.7090298337962</v>
      </c>
      <c r="Y635" s="6">
        <v>30.259250378418052</v>
      </c>
      <c r="Z635" s="6">
        <v>1.2541722933553932</v>
      </c>
      <c r="AA635" s="6">
        <v>29.5093575</v>
      </c>
      <c r="AB635" s="6">
        <v>302378.70512547751</v>
      </c>
      <c r="AC635" s="6">
        <v>0</v>
      </c>
      <c r="AD635" s="6">
        <v>521698.22233841341</v>
      </c>
      <c r="AE635" s="6">
        <v>0</v>
      </c>
      <c r="AF635" s="6">
        <v>0</v>
      </c>
      <c r="AG635" s="6">
        <v>0</v>
      </c>
      <c r="AH635" s="6">
        <v>0</v>
      </c>
      <c r="AI635" s="6">
        <v>321390.00171091734</v>
      </c>
      <c r="AJ635" s="6">
        <v>836190.85829761042</v>
      </c>
      <c r="AK635" s="6">
        <v>570717.44279205683</v>
      </c>
      <c r="AL635" s="6">
        <v>2552375.2302644756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12879128.649748469</v>
      </c>
      <c r="AT635" s="6">
        <v>35509204.20564463</v>
      </c>
      <c r="AU635" s="3">
        <f t="shared" si="61"/>
        <v>17782.794100389227</v>
      </c>
      <c r="AV635" s="2">
        <f t="shared" si="62"/>
        <v>0.12085781694565489</v>
      </c>
      <c r="AW635" s="3">
        <f t="shared" si="63"/>
        <v>106564.29989580002</v>
      </c>
      <c r="AX635" s="3">
        <f t="shared" si="64"/>
        <v>293809.74357340706</v>
      </c>
      <c r="AY635" s="3">
        <f t="shared" si="65"/>
        <v>2172.4573922590703</v>
      </c>
      <c r="AZ635" s="3">
        <f t="shared" si="66"/>
        <v>5989.7090298337962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44.630684300000006</v>
      </c>
      <c r="R636" s="6">
        <v>1.7132493041552423</v>
      </c>
      <c r="S636" s="6">
        <v>3.731004764677006E-2</v>
      </c>
      <c r="T636" s="6">
        <v>4</v>
      </c>
      <c r="U636" s="6">
        <v>89982.531862966076</v>
      </c>
      <c r="V636" s="6">
        <v>241617.7949035324</v>
      </c>
      <c r="W636" s="6">
        <v>1834.4156224085746</v>
      </c>
      <c r="X636" s="6">
        <v>4925.705561363171</v>
      </c>
      <c r="Y636" s="6">
        <v>30.151999231720673</v>
      </c>
      <c r="Z636" s="6">
        <v>1.2231123280512028</v>
      </c>
      <c r="AA636" s="6">
        <v>36.717346399999997</v>
      </c>
      <c r="AB636" s="6">
        <v>357452.0319186438</v>
      </c>
      <c r="AC636" s="6">
        <v>0</v>
      </c>
      <c r="AD636" s="6">
        <v>644163.32991452445</v>
      </c>
      <c r="AE636" s="6">
        <v>0</v>
      </c>
      <c r="AF636" s="6">
        <v>0</v>
      </c>
      <c r="AG636" s="6">
        <v>0</v>
      </c>
      <c r="AH636" s="6">
        <v>0</v>
      </c>
      <c r="AI636" s="6">
        <v>390629.9911149356</v>
      </c>
      <c r="AJ636" s="6">
        <v>1016339.1076521159</v>
      </c>
      <c r="AK636" s="6">
        <v>693672.3246528632</v>
      </c>
      <c r="AL636" s="6">
        <v>3102256.7852530829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13429010.204737077</v>
      </c>
      <c r="AT636" s="6">
        <v>36059085.760633238</v>
      </c>
      <c r="AU636" s="3">
        <f t="shared" si="61"/>
        <v>23713.737056616555</v>
      </c>
      <c r="AV636" s="2">
        <f t="shared" si="62"/>
        <v>0.14924019058708024</v>
      </c>
      <c r="AW636" s="3">
        <f t="shared" si="63"/>
        <v>89982.531862966076</v>
      </c>
      <c r="AX636" s="3">
        <f t="shared" si="64"/>
        <v>241617.7949035324</v>
      </c>
      <c r="AY636" s="3">
        <f t="shared" si="65"/>
        <v>1834.4156224085746</v>
      </c>
      <c r="AZ636" s="3">
        <f t="shared" si="66"/>
        <v>4925.705561363171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56.764950000000013</v>
      </c>
      <c r="R637" s="6">
        <v>2.1956402343804995</v>
      </c>
      <c r="S637" s="6">
        <v>4.3682594750116571E-2</v>
      </c>
      <c r="T637" s="6">
        <v>4</v>
      </c>
      <c r="U637" s="6">
        <v>80312.075321656797</v>
      </c>
      <c r="V637" s="6">
        <v>209826.3342922492</v>
      </c>
      <c r="W637" s="6">
        <v>1637.2702855534556</v>
      </c>
      <c r="X637" s="6">
        <v>4277.5936356692155</v>
      </c>
      <c r="Y637" s="6">
        <v>29.963168915208076</v>
      </c>
      <c r="Z637" s="6">
        <v>1.1718892549083764</v>
      </c>
      <c r="AA637" s="6">
        <v>39.675393499999998</v>
      </c>
      <c r="AB637" s="6">
        <v>412865.15686446056</v>
      </c>
      <c r="AC637" s="6">
        <v>0</v>
      </c>
      <c r="AD637" s="6">
        <v>783745.26592529507</v>
      </c>
      <c r="AE637" s="6">
        <v>0</v>
      </c>
      <c r="AF637" s="6">
        <v>0</v>
      </c>
      <c r="AG637" s="6">
        <v>0</v>
      </c>
      <c r="AH637" s="6">
        <v>0</v>
      </c>
      <c r="AI637" s="6">
        <v>466678.06488800468</v>
      </c>
      <c r="AJ637" s="6">
        <v>1214200.5960047655</v>
      </c>
      <c r="AK637" s="6">
        <v>828716.85610056762</v>
      </c>
      <c r="AL637" s="6">
        <v>3706205.9397830935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14032959.359267086</v>
      </c>
      <c r="AT637" s="6">
        <v>36663034.915163241</v>
      </c>
      <c r="AU637" s="3">
        <f t="shared" si="61"/>
        <v>31622.776601683792</v>
      </c>
      <c r="AV637" s="2">
        <f t="shared" si="62"/>
        <v>0.17473037900046628</v>
      </c>
      <c r="AW637" s="3">
        <f t="shared" si="63"/>
        <v>80312.075321656797</v>
      </c>
      <c r="AX637" s="3">
        <f t="shared" si="64"/>
        <v>209826.3342922492</v>
      </c>
      <c r="AY637" s="3">
        <f t="shared" si="65"/>
        <v>1637.2702855534556</v>
      </c>
      <c r="AZ637" s="3">
        <f t="shared" si="66"/>
        <v>4277.5936356692155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70.577008100000086</v>
      </c>
      <c r="R638" s="6">
        <v>2.7434359259499472</v>
      </c>
      <c r="S638" s="6">
        <v>4.7776170951217153E-2</v>
      </c>
      <c r="T638" s="6">
        <v>4</v>
      </c>
      <c r="U638" s="6">
        <v>76369.601139209466</v>
      </c>
      <c r="V638" s="6">
        <v>194786.76970532929</v>
      </c>
      <c r="W638" s="6">
        <v>1556.8976167532751</v>
      </c>
      <c r="X638" s="6">
        <v>3970.9917690482193</v>
      </c>
      <c r="Y638" s="6">
        <v>29.634529673147924</v>
      </c>
      <c r="Z638" s="6">
        <v>1.0954163421975402</v>
      </c>
      <c r="AA638" s="6">
        <v>39.792949999999998</v>
      </c>
      <c r="AB638" s="6">
        <v>459265.07444847235</v>
      </c>
      <c r="AC638" s="6">
        <v>0</v>
      </c>
      <c r="AD638" s="6">
        <v>918676.67966832453</v>
      </c>
      <c r="AE638" s="6">
        <v>0</v>
      </c>
      <c r="AF638" s="6">
        <v>0</v>
      </c>
      <c r="AG638" s="6">
        <v>0</v>
      </c>
      <c r="AH638" s="6">
        <v>0</v>
      </c>
      <c r="AI638" s="6">
        <v>537397.28410555073</v>
      </c>
      <c r="AJ638" s="6">
        <v>1398197.4979023139</v>
      </c>
      <c r="AK638" s="6">
        <v>954298.52240390237</v>
      </c>
      <c r="AL638" s="6">
        <v>4267835.0585285639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14594588.478012558</v>
      </c>
      <c r="AT638" s="6">
        <v>37224664.033908717</v>
      </c>
      <c r="AU638" s="3">
        <f t="shared" si="61"/>
        <v>42169.650342858229</v>
      </c>
      <c r="AV638" s="2">
        <f t="shared" si="62"/>
        <v>0.19110468380486861</v>
      </c>
      <c r="AW638" s="3">
        <f t="shared" si="63"/>
        <v>76369.601139209466</v>
      </c>
      <c r="AX638" s="3">
        <f t="shared" si="64"/>
        <v>194786.76970532929</v>
      </c>
      <c r="AY638" s="3">
        <f t="shared" si="65"/>
        <v>1556.8976167532751</v>
      </c>
      <c r="AZ638" s="3">
        <f t="shared" si="66"/>
        <v>3970.9917690482193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79.093696700000095</v>
      </c>
      <c r="R639" s="6">
        <v>3.0800382582118337</v>
      </c>
      <c r="S639" s="6">
        <v>4.9615699013522259E-2</v>
      </c>
      <c r="T639" s="6">
        <v>4</v>
      </c>
      <c r="U639" s="6">
        <v>74117.672940632736</v>
      </c>
      <c r="V639" s="6">
        <v>188144.46287726425</v>
      </c>
      <c r="W639" s="6">
        <v>1510.9890144669716</v>
      </c>
      <c r="X639" s="6">
        <v>3835.5793599732024</v>
      </c>
      <c r="Y639" s="6">
        <v>29.292081969830289</v>
      </c>
      <c r="Z639" s="6">
        <v>1.038499263883911</v>
      </c>
      <c r="AA639" s="6">
        <v>43.530277499999997</v>
      </c>
      <c r="AB639" s="6">
        <v>470927.79465740139</v>
      </c>
      <c r="AC639" s="6">
        <v>0</v>
      </c>
      <c r="AD639" s="6">
        <v>944147.54477766296</v>
      </c>
      <c r="AE639" s="6">
        <v>0</v>
      </c>
      <c r="AF639" s="6">
        <v>0</v>
      </c>
      <c r="AG639" s="6">
        <v>0</v>
      </c>
      <c r="AH639" s="6">
        <v>0</v>
      </c>
      <c r="AI639" s="6">
        <v>551879.38237967482</v>
      </c>
      <c r="AJ639" s="6">
        <v>1435876.94692476</v>
      </c>
      <c r="AK639" s="6">
        <v>980015.52059697593</v>
      </c>
      <c r="AL639" s="6">
        <v>4382847.189336475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14709600.608820468</v>
      </c>
      <c r="AT639" s="6">
        <v>37339676.164716624</v>
      </c>
      <c r="AU639" s="3">
        <f t="shared" si="61"/>
        <v>56234.132519034909</v>
      </c>
      <c r="AV639" s="2">
        <f t="shared" si="62"/>
        <v>0.19846279605408904</v>
      </c>
      <c r="AW639" s="3">
        <f t="shared" si="63"/>
        <v>74117.672940632736</v>
      </c>
      <c r="AX639" s="3">
        <f t="shared" si="64"/>
        <v>188144.46287726425</v>
      </c>
      <c r="AY639" s="3">
        <f t="shared" si="65"/>
        <v>1510.9890144669716</v>
      </c>
      <c r="AZ639" s="3">
        <f t="shared" si="66"/>
        <v>3835.5793599732024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79.074248600000089</v>
      </c>
      <c r="R640" s="6">
        <v>3.0791771127028484</v>
      </c>
      <c r="S640" s="6">
        <v>4.9607739218724689E-2</v>
      </c>
      <c r="T640" s="6">
        <v>4</v>
      </c>
      <c r="U640" s="6">
        <v>74126.800266855353</v>
      </c>
      <c r="V640" s="6">
        <v>188171.88633759049</v>
      </c>
      <c r="W640" s="6">
        <v>1511.175087357642</v>
      </c>
      <c r="X640" s="6">
        <v>3836.1384243049274</v>
      </c>
      <c r="Y640" s="6">
        <v>29.292442790532213</v>
      </c>
      <c r="Z640" s="6">
        <v>1.0385607592122164</v>
      </c>
      <c r="AA640" s="6">
        <v>41.6761737</v>
      </c>
      <c r="AB640" s="6">
        <v>470874.11275473703</v>
      </c>
      <c r="AC640" s="6">
        <v>0</v>
      </c>
      <c r="AD640" s="6">
        <v>944024.06915152143</v>
      </c>
      <c r="AE640" s="6">
        <v>0</v>
      </c>
      <c r="AF640" s="6">
        <v>0</v>
      </c>
      <c r="AG640" s="6">
        <v>0</v>
      </c>
      <c r="AH640" s="6">
        <v>0</v>
      </c>
      <c r="AI640" s="6">
        <v>551810.29094344075</v>
      </c>
      <c r="AJ640" s="6">
        <v>1435697.1851802808</v>
      </c>
      <c r="AK640" s="6">
        <v>979892.82951263431</v>
      </c>
      <c r="AL640" s="6">
        <v>4382298.4875426143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14709051.907026608</v>
      </c>
      <c r="AT640" s="6">
        <v>37339127.462922767</v>
      </c>
      <c r="AU640" s="3">
        <f t="shared" si="61"/>
        <v>74989.420933245579</v>
      </c>
      <c r="AV640" s="2">
        <f t="shared" si="62"/>
        <v>0.19843095687489876</v>
      </c>
      <c r="AW640" s="3">
        <f t="shared" si="63"/>
        <v>74126.800266855353</v>
      </c>
      <c r="AX640" s="3">
        <f t="shared" si="64"/>
        <v>188171.88633759049</v>
      </c>
      <c r="AY640" s="3">
        <f t="shared" si="65"/>
        <v>1511.175087357642</v>
      </c>
      <c r="AZ640" s="3">
        <f t="shared" si="66"/>
        <v>3836.1384243049274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79.074248600000089</v>
      </c>
      <c r="R641" s="6">
        <v>3.0791050446471084</v>
      </c>
      <c r="S641" s="6">
        <v>4.9603862024282075E-2</v>
      </c>
      <c r="T641" s="6">
        <v>4</v>
      </c>
      <c r="U641" s="6">
        <v>74131.217880598735</v>
      </c>
      <c r="V641" s="6">
        <v>188185.21807527251</v>
      </c>
      <c r="W641" s="6">
        <v>1511.2651463890654</v>
      </c>
      <c r="X641" s="6">
        <v>3836.4102098100852</v>
      </c>
      <c r="Y641" s="6">
        <v>29.292086185266939</v>
      </c>
      <c r="Z641" s="6">
        <v>1.0385031085671428</v>
      </c>
      <c r="AA641" s="6">
        <v>43.626266000000001</v>
      </c>
      <c r="AB641" s="6">
        <v>470847.58209204988</v>
      </c>
      <c r="AC641" s="6">
        <v>0</v>
      </c>
      <c r="AD641" s="6">
        <v>943962.42709830322</v>
      </c>
      <c r="AE641" s="6">
        <v>0</v>
      </c>
      <c r="AF641" s="6">
        <v>0</v>
      </c>
      <c r="AG641" s="6">
        <v>0</v>
      </c>
      <c r="AH641" s="6">
        <v>0</v>
      </c>
      <c r="AI641" s="6">
        <v>551775.90358423768</v>
      </c>
      <c r="AJ641" s="6">
        <v>1435607.7163254516</v>
      </c>
      <c r="AK641" s="6">
        <v>979831.76518081222</v>
      </c>
      <c r="AL641" s="6">
        <v>4382025.3942808546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14708778.813764848</v>
      </c>
      <c r="AT641" s="6">
        <v>37338854.369661003</v>
      </c>
      <c r="AU641" s="3">
        <f t="shared" si="61"/>
        <v>100000</v>
      </c>
      <c r="AV641" s="2">
        <f t="shared" si="62"/>
        <v>0.1984154480971283</v>
      </c>
      <c r="AW641" s="3">
        <f t="shared" si="63"/>
        <v>74131.217880598735</v>
      </c>
      <c r="AX641" s="3">
        <f t="shared" si="64"/>
        <v>188185.21807527251</v>
      </c>
      <c r="AY641" s="3">
        <f t="shared" si="65"/>
        <v>1511.2651463890654</v>
      </c>
      <c r="AZ641" s="3">
        <f t="shared" si="66"/>
        <v>3836.4102098100852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79.074248600000089</v>
      </c>
      <c r="R642" s="6">
        <v>3.079050063110877</v>
      </c>
      <c r="S642" s="6">
        <v>4.9600899091292228E-2</v>
      </c>
      <c r="T642" s="6">
        <v>4</v>
      </c>
      <c r="U642" s="6">
        <v>74134.59430814792</v>
      </c>
      <c r="V642" s="6">
        <v>188195.40757206021</v>
      </c>
      <c r="W642" s="6">
        <v>1511.3339794316119</v>
      </c>
      <c r="X642" s="6">
        <v>3836.617936484417</v>
      </c>
      <c r="Y642" s="6">
        <v>29.291813660456565</v>
      </c>
      <c r="Z642" s="6">
        <v>1.0384590511074065</v>
      </c>
      <c r="AA642" s="6">
        <v>44.067322699999998</v>
      </c>
      <c r="AB642" s="6">
        <v>470827.30785636406</v>
      </c>
      <c r="AC642" s="6">
        <v>0</v>
      </c>
      <c r="AD642" s="6">
        <v>943915.32294575544</v>
      </c>
      <c r="AE642" s="6">
        <v>0</v>
      </c>
      <c r="AF642" s="6">
        <v>0</v>
      </c>
      <c r="AG642" s="6">
        <v>0</v>
      </c>
      <c r="AH642" s="6">
        <v>0</v>
      </c>
      <c r="AI642" s="6">
        <v>551749.62601282657</v>
      </c>
      <c r="AJ642" s="6">
        <v>1435539.347474911</v>
      </c>
      <c r="AK642" s="6">
        <v>979785.10203547915</v>
      </c>
      <c r="AL642" s="6">
        <v>4381816.7063253364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14708570.12580933</v>
      </c>
      <c r="AT642" s="6">
        <v>37338645.68170549</v>
      </c>
      <c r="AU642" s="3">
        <f t="shared" si="61"/>
        <v>133352.14321633239</v>
      </c>
      <c r="AV642" s="2">
        <f t="shared" si="62"/>
        <v>0.19840359636516891</v>
      </c>
      <c r="AW642" s="3">
        <f t="shared" si="63"/>
        <v>74134.59430814792</v>
      </c>
      <c r="AX642" s="3">
        <f t="shared" si="64"/>
        <v>188195.40757206021</v>
      </c>
      <c r="AY642" s="3">
        <f t="shared" si="65"/>
        <v>1511.3339794316119</v>
      </c>
      <c r="AZ642" s="3">
        <f t="shared" si="66"/>
        <v>3836.617936484417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79.074248600000089</v>
      </c>
      <c r="R643" s="6">
        <v>3.0790083015608314</v>
      </c>
      <c r="S643" s="6">
        <v>4.9598643344441591E-2</v>
      </c>
      <c r="T643" s="6">
        <v>4</v>
      </c>
      <c r="U643" s="6">
        <v>74137.165153501279</v>
      </c>
      <c r="V643" s="6">
        <v>188203.16590446871</v>
      </c>
      <c r="W643" s="6">
        <v>1511.3863895914658</v>
      </c>
      <c r="X643" s="6">
        <v>3836.7761005844859</v>
      </c>
      <c r="Y643" s="6">
        <v>29.291606176184722</v>
      </c>
      <c r="Z643" s="6">
        <v>1.038425508536919</v>
      </c>
      <c r="AA643" s="6">
        <v>42.168118499999999</v>
      </c>
      <c r="AB643" s="6">
        <v>470811.87284639175</v>
      </c>
      <c r="AC643" s="6">
        <v>0</v>
      </c>
      <c r="AD643" s="6">
        <v>943879.46291697572</v>
      </c>
      <c r="AE643" s="6">
        <v>0</v>
      </c>
      <c r="AF643" s="6">
        <v>0</v>
      </c>
      <c r="AG643" s="6">
        <v>0</v>
      </c>
      <c r="AH643" s="6">
        <v>0</v>
      </c>
      <c r="AI643" s="6">
        <v>551729.62094771303</v>
      </c>
      <c r="AJ643" s="6">
        <v>1435487.2983990889</v>
      </c>
      <c r="AK643" s="6">
        <v>979749.5774717289</v>
      </c>
      <c r="AL643" s="6">
        <v>4381657.8325818982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14708411.252065891</v>
      </c>
      <c r="AT643" s="6">
        <v>37338486.807962053</v>
      </c>
      <c r="AU643" s="3">
        <f t="shared" si="61"/>
        <v>177827.94100389228</v>
      </c>
      <c r="AV643" s="2">
        <f t="shared" si="62"/>
        <v>0.19839457337776636</v>
      </c>
      <c r="AW643" s="3">
        <f t="shared" si="63"/>
        <v>74137.165153501279</v>
      </c>
      <c r="AX643" s="3">
        <f t="shared" si="64"/>
        <v>188203.16590446871</v>
      </c>
      <c r="AY643" s="3">
        <f t="shared" si="65"/>
        <v>1511.3863895914658</v>
      </c>
      <c r="AZ643" s="3">
        <f t="shared" si="66"/>
        <v>3836.7761005844859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79.074248600000089</v>
      </c>
      <c r="R644" s="6">
        <v>3.0789766845484392</v>
      </c>
      <c r="S644" s="6">
        <v>4.9596931564403146E-2</v>
      </c>
      <c r="T644" s="6">
        <v>4</v>
      </c>
      <c r="U644" s="6">
        <v>74139.116217782168</v>
      </c>
      <c r="V644" s="6">
        <v>188209.05382324828</v>
      </c>
      <c r="W644" s="6">
        <v>1511.4261646758416</v>
      </c>
      <c r="X644" s="6">
        <v>3836.8961337728065</v>
      </c>
      <c r="Y644" s="6">
        <v>29.291448723236673</v>
      </c>
      <c r="Z644" s="6">
        <v>1.0384000542887151</v>
      </c>
      <c r="AA644" s="6">
        <v>41.1315952</v>
      </c>
      <c r="AB644" s="6">
        <v>470800.16007084795</v>
      </c>
      <c r="AC644" s="6">
        <v>0</v>
      </c>
      <c r="AD644" s="6">
        <v>943852.25124952372</v>
      </c>
      <c r="AE644" s="6">
        <v>0</v>
      </c>
      <c r="AF644" s="6">
        <v>0</v>
      </c>
      <c r="AG644" s="6">
        <v>0</v>
      </c>
      <c r="AH644" s="6">
        <v>0</v>
      </c>
      <c r="AI644" s="6">
        <v>551714.44041494466</v>
      </c>
      <c r="AJ644" s="6">
        <v>1435447.8017667811</v>
      </c>
      <c r="AK644" s="6">
        <v>979722.62020860426</v>
      </c>
      <c r="AL644" s="6">
        <v>4381537.2737107016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14708290.693194695</v>
      </c>
      <c r="AT644" s="6">
        <v>37338366.24909085</v>
      </c>
      <c r="AU644" s="3">
        <f t="shared" si="61"/>
        <v>237137.37056616557</v>
      </c>
      <c r="AV644" s="2">
        <f t="shared" si="62"/>
        <v>0.19838772625761258</v>
      </c>
      <c r="AW644" s="3">
        <f t="shared" si="63"/>
        <v>74139.116217782168</v>
      </c>
      <c r="AX644" s="3">
        <f t="shared" si="64"/>
        <v>188209.05382324828</v>
      </c>
      <c r="AY644" s="3">
        <f t="shared" si="65"/>
        <v>1511.4261646758416</v>
      </c>
      <c r="AZ644" s="3">
        <f t="shared" si="66"/>
        <v>3836.8961337728065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79.074248600000089</v>
      </c>
      <c r="R645" s="6">
        <v>3.0789528056298927</v>
      </c>
      <c r="S645" s="6">
        <v>4.9595636042199971E-2</v>
      </c>
      <c r="T645" s="6">
        <v>4</v>
      </c>
      <c r="U645" s="6">
        <v>74140.592934953194</v>
      </c>
      <c r="V645" s="6">
        <v>188213.51024082594</v>
      </c>
      <c r="W645" s="6">
        <v>1511.4562695527804</v>
      </c>
      <c r="X645" s="6">
        <v>3836.9869838728782</v>
      </c>
      <c r="Y645" s="6">
        <v>29.291329556861786</v>
      </c>
      <c r="Z645" s="6">
        <v>1.0383807896023196</v>
      </c>
      <c r="AA645" s="6">
        <v>43.126696199999998</v>
      </c>
      <c r="AB645" s="6">
        <v>470791.29559366836</v>
      </c>
      <c r="AC645" s="6">
        <v>0</v>
      </c>
      <c r="AD645" s="6">
        <v>943831.65718467976</v>
      </c>
      <c r="AE645" s="6">
        <v>0</v>
      </c>
      <c r="AF645" s="6">
        <v>0</v>
      </c>
      <c r="AG645" s="6">
        <v>0</v>
      </c>
      <c r="AH645" s="6">
        <v>0</v>
      </c>
      <c r="AI645" s="6">
        <v>551702.95158355567</v>
      </c>
      <c r="AJ645" s="6">
        <v>1435417.9101841904</v>
      </c>
      <c r="AK645" s="6">
        <v>979702.21858927514</v>
      </c>
      <c r="AL645" s="6">
        <v>4381446.0331353694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14708199.452619363</v>
      </c>
      <c r="AT645" s="6">
        <v>37338275.008515522</v>
      </c>
      <c r="AU645" s="3">
        <f t="shared" si="61"/>
        <v>316227.76601683797</v>
      </c>
      <c r="AV645" s="2">
        <f t="shared" si="62"/>
        <v>0.19838254416879988</v>
      </c>
      <c r="AW645" s="3">
        <f t="shared" si="63"/>
        <v>74140.592934953194</v>
      </c>
      <c r="AX645" s="3">
        <f t="shared" si="64"/>
        <v>188213.51024082594</v>
      </c>
      <c r="AY645" s="3">
        <f t="shared" si="65"/>
        <v>1511.4562695527804</v>
      </c>
      <c r="AZ645" s="3">
        <f t="shared" si="66"/>
        <v>3836.9869838728782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79.054800500000084</v>
      </c>
      <c r="R646" s="6">
        <v>3.0781680333562065</v>
      </c>
      <c r="S646" s="6">
        <v>4.9591769151331941E-2</v>
      </c>
      <c r="T646" s="6">
        <v>4</v>
      </c>
      <c r="U646" s="6">
        <v>74145.060846850029</v>
      </c>
      <c r="V646" s="6">
        <v>188226.87292558062</v>
      </c>
      <c r="W646" s="6">
        <v>1511.5473539800962</v>
      </c>
      <c r="X646" s="6">
        <v>3837.2594002759711</v>
      </c>
      <c r="Y646" s="6">
        <v>29.292066884039443</v>
      </c>
      <c r="Z646" s="6">
        <v>1.0385031506026778</v>
      </c>
      <c r="AA646" s="6">
        <v>42.479476599999998</v>
      </c>
      <c r="AB646" s="6">
        <v>470765.61383320543</v>
      </c>
      <c r="AC646" s="6">
        <v>0</v>
      </c>
      <c r="AD646" s="6">
        <v>943773.23614336562</v>
      </c>
      <c r="AE646" s="6">
        <v>0</v>
      </c>
      <c r="AF646" s="6">
        <v>0</v>
      </c>
      <c r="AG646" s="6">
        <v>0</v>
      </c>
      <c r="AH646" s="6">
        <v>0</v>
      </c>
      <c r="AI646" s="6">
        <v>551670.15149086248</v>
      </c>
      <c r="AJ646" s="6">
        <v>1435332.5710712268</v>
      </c>
      <c r="AK646" s="6">
        <v>979643.97289113468</v>
      </c>
      <c r="AL646" s="6">
        <v>4381185.545429795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14707938.964913789</v>
      </c>
      <c r="AT646" s="6">
        <v>37338014.520809948</v>
      </c>
      <c r="AU646" s="3">
        <f t="shared" si="61"/>
        <v>421696.50342858222</v>
      </c>
      <c r="AV646" s="2">
        <f t="shared" si="62"/>
        <v>0.19836707660532776</v>
      </c>
      <c r="AW646" s="3">
        <f t="shared" si="63"/>
        <v>74145.060846850029</v>
      </c>
      <c r="AX646" s="3">
        <f t="shared" si="64"/>
        <v>188226.87292558062</v>
      </c>
      <c r="AY646" s="3">
        <f t="shared" si="65"/>
        <v>1511.5473539800962</v>
      </c>
      <c r="AZ646" s="3">
        <f t="shared" si="66"/>
        <v>3837.2594002759711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79.054800500000084</v>
      </c>
      <c r="R647" s="6">
        <v>3.0781544992231944</v>
      </c>
      <c r="S647" s="6">
        <v>4.9591032483133519E-2</v>
      </c>
      <c r="T647" s="6">
        <v>4</v>
      </c>
      <c r="U647" s="6">
        <v>74145.900678353937</v>
      </c>
      <c r="V647" s="6">
        <v>188229.40742724502</v>
      </c>
      <c r="W647" s="6">
        <v>1511.5644750812592</v>
      </c>
      <c r="X647" s="6">
        <v>3837.3110695205673</v>
      </c>
      <c r="Y647" s="6">
        <v>29.291999111019923</v>
      </c>
      <c r="Z647" s="6">
        <v>1.0384921940992764</v>
      </c>
      <c r="AA647" s="6">
        <v>41.199886999999997</v>
      </c>
      <c r="AB647" s="6">
        <v>470760.57273016794</v>
      </c>
      <c r="AC647" s="6">
        <v>0</v>
      </c>
      <c r="AD647" s="6">
        <v>943761.5240854671</v>
      </c>
      <c r="AE647" s="6">
        <v>0</v>
      </c>
      <c r="AF647" s="6">
        <v>0</v>
      </c>
      <c r="AG647" s="6">
        <v>0</v>
      </c>
      <c r="AH647" s="6">
        <v>0</v>
      </c>
      <c r="AI647" s="6">
        <v>551663.61775809759</v>
      </c>
      <c r="AJ647" s="6">
        <v>1435315.5716388253</v>
      </c>
      <c r="AK647" s="6">
        <v>979632.37042921688</v>
      </c>
      <c r="AL647" s="6">
        <v>4381133.6566417748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14707887.076125767</v>
      </c>
      <c r="AT647" s="6">
        <v>37337962.632021926</v>
      </c>
      <c r="AU647" s="3">
        <f t="shared" si="61"/>
        <v>562341.32519034925</v>
      </c>
      <c r="AV647" s="2">
        <f t="shared" si="62"/>
        <v>0.19836412993253408</v>
      </c>
      <c r="AW647" s="3">
        <f t="shared" si="63"/>
        <v>74145.900678353937</v>
      </c>
      <c r="AX647" s="3">
        <f t="shared" si="64"/>
        <v>188229.40742724502</v>
      </c>
      <c r="AY647" s="3">
        <f t="shared" si="65"/>
        <v>1511.5644750812592</v>
      </c>
      <c r="AZ647" s="3">
        <f t="shared" si="66"/>
        <v>3837.3110695205673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79.054800500000084</v>
      </c>
      <c r="R648" s="6">
        <v>3.0781443197627016</v>
      </c>
      <c r="S648" s="6">
        <v>4.9590477792498158E-2</v>
      </c>
      <c r="T648" s="6">
        <v>4</v>
      </c>
      <c r="U648" s="6">
        <v>74146.533066145566</v>
      </c>
      <c r="V648" s="6">
        <v>188231.31588769532</v>
      </c>
      <c r="W648" s="6">
        <v>1511.5773671617592</v>
      </c>
      <c r="X648" s="6">
        <v>3837.3499760682298</v>
      </c>
      <c r="Y648" s="6">
        <v>29.291948079522321</v>
      </c>
      <c r="Z648" s="6">
        <v>1.0384839441186469</v>
      </c>
      <c r="AA648" s="6">
        <v>41.403987200000003</v>
      </c>
      <c r="AB648" s="6">
        <v>470756.7769337956</v>
      </c>
      <c r="AC648" s="6">
        <v>0</v>
      </c>
      <c r="AD648" s="6">
        <v>943752.70532031986</v>
      </c>
      <c r="AE648" s="6">
        <v>0</v>
      </c>
      <c r="AF648" s="6">
        <v>0</v>
      </c>
      <c r="AG648" s="6">
        <v>0</v>
      </c>
      <c r="AH648" s="6">
        <v>0</v>
      </c>
      <c r="AI648" s="6">
        <v>551658.69807910477</v>
      </c>
      <c r="AJ648" s="6">
        <v>1435302.7716432509</v>
      </c>
      <c r="AK648" s="6">
        <v>979623.63416922418</v>
      </c>
      <c r="AL648" s="6">
        <v>4381094.5861456953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14707848.005629689</v>
      </c>
      <c r="AT648" s="6">
        <v>37337923.561525844</v>
      </c>
      <c r="AU648" s="3">
        <f t="shared" si="61"/>
        <v>749894.209332456</v>
      </c>
      <c r="AV648" s="2">
        <f t="shared" si="62"/>
        <v>0.19836191116999263</v>
      </c>
      <c r="AW648" s="3">
        <f t="shared" si="63"/>
        <v>74146.533066145566</v>
      </c>
      <c r="AX648" s="3">
        <f t="shared" si="64"/>
        <v>188231.31588769532</v>
      </c>
      <c r="AY648" s="3">
        <f t="shared" si="65"/>
        <v>1511.5773671617592</v>
      </c>
      <c r="AZ648" s="3">
        <f t="shared" si="66"/>
        <v>3837.3499760682298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79.054800500000084</v>
      </c>
      <c r="R649" s="6">
        <v>3.0781366691879892</v>
      </c>
      <c r="S649" s="6">
        <v>4.9590060541474773E-2</v>
      </c>
      <c r="T649" s="6">
        <v>4</v>
      </c>
      <c r="U649" s="6">
        <v>74147.008772968067</v>
      </c>
      <c r="V649" s="6">
        <v>188232.7515044648</v>
      </c>
      <c r="W649" s="6">
        <v>1511.5870650887771</v>
      </c>
      <c r="X649" s="6">
        <v>3837.3792430578915</v>
      </c>
      <c r="Y649" s="6">
        <v>29.291909692287089</v>
      </c>
      <c r="Z649" s="6">
        <v>1.0384777382718455</v>
      </c>
      <c r="AA649" s="6">
        <v>41.582905500000003</v>
      </c>
      <c r="AB649" s="6">
        <v>470753.92165635421</v>
      </c>
      <c r="AC649" s="6">
        <v>0</v>
      </c>
      <c r="AD649" s="6">
        <v>943746.07169226732</v>
      </c>
      <c r="AE649" s="6">
        <v>0</v>
      </c>
      <c r="AF649" s="6">
        <v>0</v>
      </c>
      <c r="AG649" s="6">
        <v>0</v>
      </c>
      <c r="AH649" s="6">
        <v>0</v>
      </c>
      <c r="AI649" s="6">
        <v>551654.99740596232</v>
      </c>
      <c r="AJ649" s="6">
        <v>1435293.1432508468</v>
      </c>
      <c r="AK649" s="6">
        <v>979617.06259356393</v>
      </c>
      <c r="AL649" s="6">
        <v>4381065.1965989945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14707818.616082989</v>
      </c>
      <c r="AT649" s="6">
        <v>37337894.171979144</v>
      </c>
      <c r="AU649" s="3">
        <f t="shared" si="61"/>
        <v>1000000.0000000001</v>
      </c>
      <c r="AV649" s="2">
        <f t="shared" si="62"/>
        <v>0.19836024216589909</v>
      </c>
      <c r="AW649" s="3">
        <f t="shared" si="63"/>
        <v>74147.008772968067</v>
      </c>
      <c r="AX649" s="3">
        <f t="shared" si="64"/>
        <v>188232.7515044648</v>
      </c>
      <c r="AY649" s="3">
        <f t="shared" si="65"/>
        <v>1511.5870650887771</v>
      </c>
      <c r="AZ649" s="3">
        <f t="shared" si="66"/>
        <v>3837.3792430578915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79.054800500000084</v>
      </c>
      <c r="R650" s="6">
        <v>3.0781309224669746</v>
      </c>
      <c r="S650" s="6">
        <v>4.9589746913829294E-2</v>
      </c>
      <c r="T650" s="6">
        <v>4</v>
      </c>
      <c r="U650" s="6">
        <v>74147.366344818962</v>
      </c>
      <c r="V650" s="6">
        <v>188233.83060536359</v>
      </c>
      <c r="W650" s="6">
        <v>1511.5943546746093</v>
      </c>
      <c r="X650" s="6">
        <v>3837.4012419893056</v>
      </c>
      <c r="Y650" s="6">
        <v>29.291880838341239</v>
      </c>
      <c r="Z650" s="6">
        <v>1.0384730736211949</v>
      </c>
      <c r="AA650" s="6">
        <v>41.138279900000001</v>
      </c>
      <c r="AB650" s="6">
        <v>470751.77548518061</v>
      </c>
      <c r="AC650" s="6">
        <v>0</v>
      </c>
      <c r="AD650" s="6">
        <v>943741.08553925436</v>
      </c>
      <c r="AE650" s="6">
        <v>0</v>
      </c>
      <c r="AF650" s="6">
        <v>0</v>
      </c>
      <c r="AG650" s="6">
        <v>0</v>
      </c>
      <c r="AH650" s="6">
        <v>0</v>
      </c>
      <c r="AI650" s="6">
        <v>551652.21579952957</v>
      </c>
      <c r="AJ650" s="6">
        <v>1435285.9060814946</v>
      </c>
      <c r="AK650" s="6">
        <v>979612.12307677278</v>
      </c>
      <c r="AL650" s="6">
        <v>4381043.1059822319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14707796.525466226</v>
      </c>
      <c r="AT650" s="6">
        <v>37337872.081362382</v>
      </c>
      <c r="AU650" s="3">
        <f t="shared" si="61"/>
        <v>1333521.4321633242</v>
      </c>
      <c r="AV650" s="2">
        <f t="shared" si="62"/>
        <v>0.19835898765531718</v>
      </c>
      <c r="AW650" s="3">
        <f t="shared" si="63"/>
        <v>74147.366344818962</v>
      </c>
      <c r="AX650" s="3">
        <f t="shared" si="64"/>
        <v>188233.83060536359</v>
      </c>
      <c r="AY650" s="3">
        <f t="shared" si="65"/>
        <v>1511.5943546746093</v>
      </c>
      <c r="AZ650" s="3">
        <f t="shared" si="66"/>
        <v>3837.4012419893056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79.054800500000084</v>
      </c>
      <c r="R651" s="6">
        <v>3.078126607632246</v>
      </c>
      <c r="S651" s="6">
        <v>4.9589511310820164E-2</v>
      </c>
      <c r="T651" s="6">
        <v>4</v>
      </c>
      <c r="U651" s="6">
        <v>74147.634962819677</v>
      </c>
      <c r="V651" s="6">
        <v>188234.64125561208</v>
      </c>
      <c r="W651" s="6">
        <v>1511.5998308158869</v>
      </c>
      <c r="X651" s="6">
        <v>3837.4177681911069</v>
      </c>
      <c r="Y651" s="6">
        <v>29.291859162659325</v>
      </c>
      <c r="Z651" s="6">
        <v>1.0384695694406181</v>
      </c>
      <c r="AA651" s="6">
        <v>41.535231400000001</v>
      </c>
      <c r="AB651" s="6">
        <v>470750.16324351972</v>
      </c>
      <c r="AC651" s="6">
        <v>0</v>
      </c>
      <c r="AD651" s="6">
        <v>943737.33986350766</v>
      </c>
      <c r="AE651" s="6">
        <v>0</v>
      </c>
      <c r="AF651" s="6">
        <v>0</v>
      </c>
      <c r="AG651" s="6">
        <v>0</v>
      </c>
      <c r="AH651" s="6">
        <v>0</v>
      </c>
      <c r="AI651" s="6">
        <v>551650.12621174054</v>
      </c>
      <c r="AJ651" s="6">
        <v>1435280.4694027009</v>
      </c>
      <c r="AK651" s="6">
        <v>979608.41243178304</v>
      </c>
      <c r="AL651" s="6">
        <v>4381026.5111532519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14707779.930637244</v>
      </c>
      <c r="AT651" s="6">
        <v>37337855.486533403</v>
      </c>
      <c r="AU651" s="3">
        <f t="shared" si="61"/>
        <v>1778279.4100389229</v>
      </c>
      <c r="AV651" s="2">
        <f t="shared" si="62"/>
        <v>0.19835804524328066</v>
      </c>
      <c r="AW651" s="3">
        <f t="shared" si="63"/>
        <v>74147.634962819677</v>
      </c>
      <c r="AX651" s="3">
        <f t="shared" si="64"/>
        <v>188234.64125561208</v>
      </c>
      <c r="AY651" s="3">
        <f t="shared" si="65"/>
        <v>1511.5998308158869</v>
      </c>
      <c r="AZ651" s="3">
        <f t="shared" si="66"/>
        <v>3837.4177681911069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79.054800500000084</v>
      </c>
      <c r="R652" s="6">
        <v>3.0781233689233152</v>
      </c>
      <c r="S652" s="6">
        <v>4.9589334398394129E-2</v>
      </c>
      <c r="T652" s="6">
        <v>4</v>
      </c>
      <c r="U652" s="6">
        <v>74147.836667764175</v>
      </c>
      <c r="V652" s="6">
        <v>188235.2499716469</v>
      </c>
      <c r="W652" s="6">
        <v>1511.6039428440063</v>
      </c>
      <c r="X652" s="6">
        <v>3837.430177690826</v>
      </c>
      <c r="Y652" s="6">
        <v>29.291842886529611</v>
      </c>
      <c r="Z652" s="6">
        <v>1.0384669381752667</v>
      </c>
      <c r="AA652" s="6">
        <v>40.3785685</v>
      </c>
      <c r="AB652" s="6">
        <v>470748.95262527012</v>
      </c>
      <c r="AC652" s="6">
        <v>0</v>
      </c>
      <c r="AD652" s="6">
        <v>943734.527273527</v>
      </c>
      <c r="AE652" s="6">
        <v>0</v>
      </c>
      <c r="AF652" s="6">
        <v>0</v>
      </c>
      <c r="AG652" s="6">
        <v>0</v>
      </c>
      <c r="AH652" s="6">
        <v>0</v>
      </c>
      <c r="AI652" s="6">
        <v>551648.55716053071</v>
      </c>
      <c r="AJ652" s="6">
        <v>1435276.3870533097</v>
      </c>
      <c r="AK652" s="6">
        <v>979605.62614443991</v>
      </c>
      <c r="AL652" s="6">
        <v>4381014.0502570774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14707767.469741071</v>
      </c>
      <c r="AT652" s="6">
        <v>37337843.025637232</v>
      </c>
      <c r="AU652" s="3">
        <f t="shared" si="61"/>
        <v>2371373.7056616559</v>
      </c>
      <c r="AV652" s="2">
        <f t="shared" si="62"/>
        <v>0.19835733759357652</v>
      </c>
      <c r="AW652" s="3">
        <f t="shared" si="63"/>
        <v>74147.836667764175</v>
      </c>
      <c r="AX652" s="3">
        <f t="shared" si="64"/>
        <v>188235.2499716469</v>
      </c>
      <c r="AY652" s="3">
        <f t="shared" si="65"/>
        <v>1511.6039428440063</v>
      </c>
      <c r="AZ652" s="3">
        <f t="shared" si="66"/>
        <v>3837.430177690826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79.054800500000084</v>
      </c>
      <c r="R653" s="6">
        <v>3.0781209385245956</v>
      </c>
      <c r="S653" s="6">
        <v>4.9589201600356798E-2</v>
      </c>
      <c r="T653" s="6">
        <v>4</v>
      </c>
      <c r="U653" s="6">
        <v>74147.988077184185</v>
      </c>
      <c r="V653" s="6">
        <v>188235.70690291608</v>
      </c>
      <c r="W653" s="6">
        <v>1511.6070295298296</v>
      </c>
      <c r="X653" s="6">
        <v>3837.4394928527931</v>
      </c>
      <c r="Y653" s="6">
        <v>29.291830668954997</v>
      </c>
      <c r="Z653" s="6">
        <v>1.0384649630328566</v>
      </c>
      <c r="AA653" s="6">
        <v>42.047184199999997</v>
      </c>
      <c r="AB653" s="6">
        <v>470748.04388446448</v>
      </c>
      <c r="AC653" s="6">
        <v>0</v>
      </c>
      <c r="AD653" s="6">
        <v>943732.41602923418</v>
      </c>
      <c r="AE653" s="6">
        <v>0</v>
      </c>
      <c r="AF653" s="6">
        <v>0</v>
      </c>
      <c r="AG653" s="6">
        <v>0</v>
      </c>
      <c r="AH653" s="6">
        <v>0</v>
      </c>
      <c r="AI653" s="6">
        <v>551647.37936634244</v>
      </c>
      <c r="AJ653" s="6">
        <v>1435273.3226744307</v>
      </c>
      <c r="AK653" s="6">
        <v>979603.53464288823</v>
      </c>
      <c r="AL653" s="6">
        <v>4381004.6965973601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14707758.116081353</v>
      </c>
      <c r="AT653" s="6">
        <v>37337833.671977513</v>
      </c>
      <c r="AU653" s="3">
        <f t="shared" si="61"/>
        <v>3162277.66016838</v>
      </c>
      <c r="AV653" s="2">
        <f t="shared" si="62"/>
        <v>0.19835680640142719</v>
      </c>
      <c r="AW653" s="3">
        <f t="shared" si="63"/>
        <v>74147.988077184185</v>
      </c>
      <c r="AX653" s="3">
        <f t="shared" si="64"/>
        <v>188235.70690291608</v>
      </c>
      <c r="AY653" s="3">
        <f t="shared" si="65"/>
        <v>1511.6070295298296</v>
      </c>
      <c r="AZ653" s="3">
        <f t="shared" si="66"/>
        <v>3837.4394928527931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79.054800500000084</v>
      </c>
      <c r="R654" s="6">
        <v>3.0781191150211829</v>
      </c>
      <c r="S654" s="6">
        <v>4.9589101940883354E-2</v>
      </c>
      <c r="T654" s="6">
        <v>4</v>
      </c>
      <c r="U654" s="6">
        <v>74148.101704300818</v>
      </c>
      <c r="V654" s="6">
        <v>188236.04981270849</v>
      </c>
      <c r="W654" s="6">
        <v>1511.6093459722942</v>
      </c>
      <c r="X654" s="6">
        <v>3837.4464835327317</v>
      </c>
      <c r="Y654" s="6">
        <v>29.291821500155041</v>
      </c>
      <c r="Z654" s="6">
        <v>1.0384634807680881</v>
      </c>
      <c r="AA654" s="6">
        <v>40.261336999999997</v>
      </c>
      <c r="AB654" s="6">
        <v>470747.36191200349</v>
      </c>
      <c r="AC654" s="6">
        <v>0</v>
      </c>
      <c r="AD654" s="6">
        <v>943730.83162895998</v>
      </c>
      <c r="AE654" s="6">
        <v>0</v>
      </c>
      <c r="AF654" s="6">
        <v>0</v>
      </c>
      <c r="AG654" s="6">
        <v>0</v>
      </c>
      <c r="AH654" s="6">
        <v>0</v>
      </c>
      <c r="AI654" s="6">
        <v>551646.4954809756</v>
      </c>
      <c r="AJ654" s="6">
        <v>1435271.0229860158</v>
      </c>
      <c r="AK654" s="6">
        <v>979601.96505829133</v>
      </c>
      <c r="AL654" s="6">
        <v>4380997.677066246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14707751.096550239</v>
      </c>
      <c r="AT654" s="6">
        <v>37337826.652446397</v>
      </c>
      <c r="AU654" s="3">
        <f t="shared" si="61"/>
        <v>4216965.0342858238</v>
      </c>
      <c r="AV654" s="2">
        <f t="shared" si="62"/>
        <v>0.19835640776353342</v>
      </c>
      <c r="AW654" s="3">
        <f t="shared" si="63"/>
        <v>74148.101704300818</v>
      </c>
      <c r="AX654" s="3">
        <f t="shared" si="64"/>
        <v>188236.04981270849</v>
      </c>
      <c r="AY654" s="3">
        <f t="shared" si="65"/>
        <v>1511.6093459722942</v>
      </c>
      <c r="AZ654" s="3">
        <f t="shared" si="66"/>
        <v>3837.4464835327317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79.054800500000084</v>
      </c>
      <c r="R655" s="6">
        <v>3.0781177470454701</v>
      </c>
      <c r="S655" s="6">
        <v>4.9589027164734213E-2</v>
      </c>
      <c r="T655" s="6">
        <v>4</v>
      </c>
      <c r="U655" s="6">
        <v>74148.186960944542</v>
      </c>
      <c r="V655" s="6">
        <v>188236.30710453642</v>
      </c>
      <c r="W655" s="6">
        <v>1511.6110840442948</v>
      </c>
      <c r="X655" s="6">
        <v>3837.4517287746571</v>
      </c>
      <c r="Y655" s="6">
        <v>29.291814620650321</v>
      </c>
      <c r="Z655" s="6">
        <v>1.0384623686000249</v>
      </c>
      <c r="AA655" s="6">
        <v>41.022238999999999</v>
      </c>
      <c r="AB655" s="6">
        <v>470746.85021721188</v>
      </c>
      <c r="AC655" s="6">
        <v>0</v>
      </c>
      <c r="AD655" s="6">
        <v>943729.64282949513</v>
      </c>
      <c r="AE655" s="6">
        <v>0</v>
      </c>
      <c r="AF655" s="6">
        <v>0</v>
      </c>
      <c r="AG655" s="6">
        <v>0</v>
      </c>
      <c r="AH655" s="6">
        <v>0</v>
      </c>
      <c r="AI655" s="6">
        <v>551645.83228821564</v>
      </c>
      <c r="AJ655" s="6">
        <v>1435269.2974944941</v>
      </c>
      <c r="AK655" s="6">
        <v>979600.78737487178</v>
      </c>
      <c r="AL655" s="6">
        <v>4380992.4102042885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14707745.829688281</v>
      </c>
      <c r="AT655" s="6">
        <v>37337821.385584436</v>
      </c>
      <c r="AU655" s="3">
        <f t="shared" si="61"/>
        <v>5623413.251903492</v>
      </c>
      <c r="AV655" s="2">
        <f t="shared" si="62"/>
        <v>0.19835610865893685</v>
      </c>
      <c r="AW655" s="3">
        <f t="shared" si="63"/>
        <v>74148.186960944542</v>
      </c>
      <c r="AX655" s="3">
        <f t="shared" si="64"/>
        <v>188236.30710453642</v>
      </c>
      <c r="AY655" s="3">
        <f t="shared" si="65"/>
        <v>1511.6110840442948</v>
      </c>
      <c r="AZ655" s="3">
        <f t="shared" si="66"/>
        <v>3837.4517287746571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79.054800500000084</v>
      </c>
      <c r="R656" s="6">
        <v>3.0781167209038367</v>
      </c>
      <c r="S656" s="6">
        <v>4.9588971066799062E-2</v>
      </c>
      <c r="T656" s="6">
        <v>4</v>
      </c>
      <c r="U656" s="6">
        <v>74148.25092164948</v>
      </c>
      <c r="V656" s="6">
        <v>188236.50012837432</v>
      </c>
      <c r="W656" s="6">
        <v>1511.612387969778</v>
      </c>
      <c r="X656" s="6">
        <v>3837.4556638266763</v>
      </c>
      <c r="Y656" s="6">
        <v>29.291809459561307</v>
      </c>
      <c r="Z656" s="6">
        <v>1.0384615342379584</v>
      </c>
      <c r="AA656" s="6">
        <v>42.559969700000003</v>
      </c>
      <c r="AB656" s="6">
        <v>470746.46633792744</v>
      </c>
      <c r="AC656" s="6">
        <v>0</v>
      </c>
      <c r="AD656" s="6">
        <v>943728.75097903213</v>
      </c>
      <c r="AE656" s="6">
        <v>0</v>
      </c>
      <c r="AF656" s="6">
        <v>0</v>
      </c>
      <c r="AG656" s="6">
        <v>0</v>
      </c>
      <c r="AH656" s="6">
        <v>0</v>
      </c>
      <c r="AI656" s="6">
        <v>551645.33475361415</v>
      </c>
      <c r="AJ656" s="6">
        <v>1435268.0030115193</v>
      </c>
      <c r="AK656" s="6">
        <v>979599.9038636433</v>
      </c>
      <c r="AL656" s="6">
        <v>4380988.4589457363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14707741.878429729</v>
      </c>
      <c r="AT656" s="6">
        <v>37337817.434325889</v>
      </c>
      <c r="AU656" s="3">
        <f t="shared" si="61"/>
        <v>7498942.0933245579</v>
      </c>
      <c r="AV656" s="2">
        <f t="shared" si="62"/>
        <v>0.19835588426719625</v>
      </c>
      <c r="AW656" s="3">
        <f t="shared" si="63"/>
        <v>74148.25092164948</v>
      </c>
      <c r="AX656" s="3">
        <f t="shared" si="64"/>
        <v>188236.50012837432</v>
      </c>
      <c r="AY656" s="3">
        <f t="shared" si="65"/>
        <v>1511.612387969778</v>
      </c>
      <c r="AZ656" s="3">
        <f t="shared" si="66"/>
        <v>3837.4556638266763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79.054800500000084</v>
      </c>
      <c r="R657" s="6">
        <v>3.0781159512349356</v>
      </c>
      <c r="S657" s="6">
        <v>4.9588928985925103E-2</v>
      </c>
      <c r="T657" s="6">
        <v>4</v>
      </c>
      <c r="U657" s="6">
        <v>74148.298900753682</v>
      </c>
      <c r="V657" s="6">
        <v>188236.64492209689</v>
      </c>
      <c r="W657" s="6">
        <v>1511.6133660887142</v>
      </c>
      <c r="X657" s="6">
        <v>3837.4586156425589</v>
      </c>
      <c r="Y657" s="6">
        <v>29.291805588061383</v>
      </c>
      <c r="Z657" s="6">
        <v>1.0384609083561058</v>
      </c>
      <c r="AA657" s="6">
        <v>40.3459875</v>
      </c>
      <c r="AB657" s="6">
        <v>470746.17837785999</v>
      </c>
      <c r="AC657" s="6">
        <v>0</v>
      </c>
      <c r="AD657" s="6">
        <v>943728.08197411685</v>
      </c>
      <c r="AE657" s="6">
        <v>0</v>
      </c>
      <c r="AF657" s="6">
        <v>0</v>
      </c>
      <c r="AG657" s="6">
        <v>0</v>
      </c>
      <c r="AH657" s="6">
        <v>0</v>
      </c>
      <c r="AI657" s="6">
        <v>551644.96153727081</v>
      </c>
      <c r="AJ657" s="6">
        <v>1435267.0319791511</v>
      </c>
      <c r="AK657" s="6">
        <v>979599.24111409904</v>
      </c>
      <c r="AL657" s="6">
        <v>4380985.4949824978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14707738.914466491</v>
      </c>
      <c r="AT657" s="6">
        <v>37337814.470362648</v>
      </c>
      <c r="AU657" s="3">
        <f t="shared" si="61"/>
        <v>10000000</v>
      </c>
      <c r="AV657" s="2">
        <f t="shared" si="62"/>
        <v>0.19835571594370041</v>
      </c>
      <c r="AW657" s="3">
        <f t="shared" si="63"/>
        <v>74148.298900753682</v>
      </c>
      <c r="AX657" s="3">
        <f t="shared" si="64"/>
        <v>188236.64492209689</v>
      </c>
      <c r="AY657" s="3">
        <f t="shared" si="65"/>
        <v>1511.6133660887142</v>
      </c>
      <c r="AZ657" s="3">
        <f t="shared" si="66"/>
        <v>3837.4586156425589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W658" s="6"/>
      <c r="Y658" s="6">
        <v>15</v>
      </c>
      <c r="Z658" s="6"/>
      <c r="AA658" s="6">
        <v>12.5378238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W659" s="6"/>
      <c r="Y659" s="6">
        <v>15</v>
      </c>
      <c r="Z659" s="6"/>
      <c r="AA659" s="6">
        <v>13.879250600000001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0.34838999999999998</v>
      </c>
      <c r="R660" s="6">
        <v>-1.7604778820756031E-2</v>
      </c>
      <c r="S660" s="6">
        <v>9.7590154579576548E-5</v>
      </c>
      <c r="T660" s="6">
        <v>4</v>
      </c>
      <c r="U660" s="6">
        <v>27591240.929383218</v>
      </c>
      <c r="V660" s="6">
        <v>87625070.947885901</v>
      </c>
      <c r="W660" s="6">
        <v>562484.76626084431</v>
      </c>
      <c r="X660" s="6">
        <v>1786355.5929527848</v>
      </c>
      <c r="Y660" s="6">
        <v>23.234227090796843</v>
      </c>
      <c r="Z660" s="6">
        <v>0.43359635476468039</v>
      </c>
      <c r="AA660" s="6">
        <v>14.9218416</v>
      </c>
      <c r="AB660" s="6">
        <v>4873.5289213470123</v>
      </c>
      <c r="AC660" s="6">
        <v>0</v>
      </c>
      <c r="AD660" s="6">
        <v>159.87823338845519</v>
      </c>
      <c r="AE660" s="6">
        <v>0</v>
      </c>
      <c r="AF660" s="6">
        <v>0</v>
      </c>
      <c r="AG660" s="6">
        <v>0</v>
      </c>
      <c r="AH660" s="6">
        <v>2625.2376875370292</v>
      </c>
      <c r="AI660" s="6">
        <v>2986.8714884862729</v>
      </c>
      <c r="AJ660" s="6">
        <v>7771.2269214539028</v>
      </c>
      <c r="AK660" s="6">
        <v>5304.0220566372518</v>
      </c>
      <c r="AL660" s="6">
        <v>23720.765308849925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10770533.86936339</v>
      </c>
      <c r="AT660" s="6">
        <v>34205376.87540219</v>
      </c>
      <c r="AU660" s="3">
        <f t="shared" ref="AU660:AU723" si="67">H660*1000000000000000</f>
        <v>177.82794100389231</v>
      </c>
      <c r="AV660" s="2">
        <f t="shared" ref="AV660:AV723" si="68">T660*S660</f>
        <v>3.9036061831830619E-4</v>
      </c>
      <c r="AW660" s="3">
        <f t="shared" ref="AW660:AW723" si="69">IF(ISNUMBER(U660)=TRUE,U660,"")</f>
        <v>27591240.929383218</v>
      </c>
      <c r="AX660" s="3">
        <f t="shared" ref="AX660:AX723" si="70">IF(ISNUMBER(V660)=TRUE,V660,"")</f>
        <v>87625070.947885901</v>
      </c>
      <c r="AY660" s="3">
        <f t="shared" ref="AY660:AY723" si="71">IF(ISNUMBER(W660)=TRUE,W660,"")</f>
        <v>562484.76626084431</v>
      </c>
      <c r="AZ660" s="3">
        <f t="shared" ref="AZ660:AZ723" si="72">IF(ISNUMBER(X660)=TRUE,X660,"")</f>
        <v>1786355.5929527848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0.41895000000000016</v>
      </c>
      <c r="R661" s="6">
        <v>-1.7724237182816033E-2</v>
      </c>
      <c r="S661" s="6">
        <v>2.0516996931146711E-4</v>
      </c>
      <c r="T661" s="6">
        <v>4</v>
      </c>
      <c r="U661" s="6">
        <v>13128983.254786715</v>
      </c>
      <c r="V661" s="6">
        <v>41684384.277514517</v>
      </c>
      <c r="W661" s="6">
        <v>267652.08191295108</v>
      </c>
      <c r="X661" s="6">
        <v>849792.55579966796</v>
      </c>
      <c r="Y661" s="6">
        <v>24.18381745737253</v>
      </c>
      <c r="Z661" s="6">
        <v>0.54926219534174259</v>
      </c>
      <c r="AA661" s="6">
        <v>25.132104300000002</v>
      </c>
      <c r="AB661" s="6">
        <v>6578.0292210776952</v>
      </c>
      <c r="AC661" s="6">
        <v>0</v>
      </c>
      <c r="AD661" s="6">
        <v>2423.2556097423635</v>
      </c>
      <c r="AE661" s="6">
        <v>0</v>
      </c>
      <c r="AF661" s="6">
        <v>0</v>
      </c>
      <c r="AG661" s="6">
        <v>0</v>
      </c>
      <c r="AH661" s="6">
        <v>0</v>
      </c>
      <c r="AI661" s="6">
        <v>3510.5010840198229</v>
      </c>
      <c r="AJ661" s="6">
        <v>9133.6037178331171</v>
      </c>
      <c r="AK661" s="6">
        <v>6233.8722142098231</v>
      </c>
      <c r="AL661" s="6">
        <v>27879.261846882822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10774692.365901424</v>
      </c>
      <c r="AT661" s="6">
        <v>34209535.371940218</v>
      </c>
      <c r="AU661" s="3">
        <f t="shared" si="67"/>
        <v>237.13737056616554</v>
      </c>
      <c r="AV661" s="2">
        <f t="shared" si="68"/>
        <v>8.2067987724586844E-4</v>
      </c>
      <c r="AW661" s="3">
        <f t="shared" si="69"/>
        <v>13128983.254786715</v>
      </c>
      <c r="AX661" s="3">
        <f t="shared" si="70"/>
        <v>41684384.277514517</v>
      </c>
      <c r="AY661" s="3">
        <f t="shared" si="71"/>
        <v>267652.08191295108</v>
      </c>
      <c r="AZ661" s="3">
        <f t="shared" si="72"/>
        <v>849792.55579966796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0.56990430000000003</v>
      </c>
      <c r="R662" s="6">
        <v>-1.7082924264343092E-2</v>
      </c>
      <c r="S662" s="6">
        <v>3.2451106350064884E-4</v>
      </c>
      <c r="T662" s="6">
        <v>4</v>
      </c>
      <c r="U662" s="6">
        <v>8320514.1904834742</v>
      </c>
      <c r="V662" s="6">
        <v>26374477.245884776</v>
      </c>
      <c r="W662" s="6">
        <v>169624.93610137008</v>
      </c>
      <c r="X662" s="6">
        <v>537679.39277804305</v>
      </c>
      <c r="Y662" s="6">
        <v>25.68788530697239</v>
      </c>
      <c r="Z662" s="6">
        <v>0.73714628159787599</v>
      </c>
      <c r="AA662" s="6">
        <v>25.385407300000001</v>
      </c>
      <c r="AB662" s="6">
        <v>10238.340315071004</v>
      </c>
      <c r="AC662" s="6">
        <v>0</v>
      </c>
      <c r="AD662" s="6">
        <v>6673.5315866676065</v>
      </c>
      <c r="AE662" s="6">
        <v>0</v>
      </c>
      <c r="AF662" s="6">
        <v>0</v>
      </c>
      <c r="AG662" s="6">
        <v>0</v>
      </c>
      <c r="AH662" s="6">
        <v>388.1422945773532</v>
      </c>
      <c r="AI662" s="6">
        <v>6747.0055365632252</v>
      </c>
      <c r="AJ662" s="6">
        <v>17554.324405001815</v>
      </c>
      <c r="AK662" s="6">
        <v>11981.187111709733</v>
      </c>
      <c r="AL662" s="6">
        <v>53582.531249590735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10800395.635304131</v>
      </c>
      <c r="AT662" s="6">
        <v>34235238.64134293</v>
      </c>
      <c r="AU662" s="3">
        <f t="shared" si="67"/>
        <v>316.2277660168379</v>
      </c>
      <c r="AV662" s="2">
        <f t="shared" si="68"/>
        <v>1.2980442540025954E-3</v>
      </c>
      <c r="AW662" s="3">
        <f t="shared" si="69"/>
        <v>8320514.1904834742</v>
      </c>
      <c r="AX662" s="3">
        <f t="shared" si="70"/>
        <v>26374477.245884776</v>
      </c>
      <c r="AY662" s="3">
        <f t="shared" si="71"/>
        <v>169624.93610137008</v>
      </c>
      <c r="AZ662" s="3">
        <f t="shared" si="72"/>
        <v>537679.39277804305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0.7673399999999998</v>
      </c>
      <c r="R663" s="6">
        <v>-1.3848986837448575E-2</v>
      </c>
      <c r="S663" s="6">
        <v>5.1059118876567423E-4</v>
      </c>
      <c r="T663" s="6">
        <v>4</v>
      </c>
      <c r="U663" s="6">
        <v>5303724.076286966</v>
      </c>
      <c r="V663" s="6">
        <v>16778091.202897213</v>
      </c>
      <c r="W663" s="6">
        <v>108123.58911285024</v>
      </c>
      <c r="X663" s="6">
        <v>342044.08321897598</v>
      </c>
      <c r="Y663" s="6">
        <v>26.967214286373682</v>
      </c>
      <c r="Z663" s="6">
        <v>0.90377734095158246</v>
      </c>
      <c r="AA663" s="6">
        <v>31.393432399999998</v>
      </c>
      <c r="AB663" s="6">
        <v>14902.880505428933</v>
      </c>
      <c r="AC663" s="6">
        <v>0</v>
      </c>
      <c r="AD663" s="6">
        <v>12105.889051585889</v>
      </c>
      <c r="AE663" s="6">
        <v>0</v>
      </c>
      <c r="AF663" s="6">
        <v>0</v>
      </c>
      <c r="AG663" s="6">
        <v>0</v>
      </c>
      <c r="AH663" s="6">
        <v>540.15957536764893</v>
      </c>
      <c r="AI663" s="6">
        <v>10744.08236162916</v>
      </c>
      <c r="AJ663" s="6">
        <v>27953.898390628499</v>
      </c>
      <c r="AK663" s="6">
        <v>19079.110046776361</v>
      </c>
      <c r="AL663" s="6">
        <v>85326.019931416493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10832139.123985957</v>
      </c>
      <c r="AT663" s="6">
        <v>34266982.130024754</v>
      </c>
      <c r="AU663" s="3">
        <f t="shared" si="67"/>
        <v>421.69650342858228</v>
      </c>
      <c r="AV663" s="2">
        <f t="shared" si="68"/>
        <v>2.0423647550626969E-3</v>
      </c>
      <c r="AW663" s="3">
        <f t="shared" si="69"/>
        <v>5303724.076286966</v>
      </c>
      <c r="AX663" s="3">
        <f t="shared" si="70"/>
        <v>16778091.202897213</v>
      </c>
      <c r="AY663" s="3">
        <f t="shared" si="71"/>
        <v>108123.58911285024</v>
      </c>
      <c r="AZ663" s="3">
        <f t="shared" si="72"/>
        <v>342044.08321897598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1.0303523999999997</v>
      </c>
      <c r="R664" s="6">
        <v>-7.2338553377197827E-3</v>
      </c>
      <c r="S664" s="6">
        <v>7.8592963533852559E-4</v>
      </c>
      <c r="T664" s="6">
        <v>4</v>
      </c>
      <c r="U664" s="6">
        <v>3458691.4587172121</v>
      </c>
      <c r="V664" s="6">
        <v>10913189.276433632</v>
      </c>
      <c r="W664" s="6">
        <v>70510.103612379273</v>
      </c>
      <c r="X664" s="6">
        <v>222480.12458105653</v>
      </c>
      <c r="Y664" s="6">
        <v>28.026206303508598</v>
      </c>
      <c r="Z664" s="6">
        <v>1.0484241584080569</v>
      </c>
      <c r="AA664" s="6">
        <v>27.221125000000001</v>
      </c>
      <c r="AB664" s="6">
        <v>20795.701383920121</v>
      </c>
      <c r="AC664" s="6">
        <v>0</v>
      </c>
      <c r="AD664" s="6">
        <v>19123.76081308832</v>
      </c>
      <c r="AE664" s="6">
        <v>0</v>
      </c>
      <c r="AF664" s="6">
        <v>0</v>
      </c>
      <c r="AG664" s="6">
        <v>0</v>
      </c>
      <c r="AH664" s="6">
        <v>871.30919408057298</v>
      </c>
      <c r="AI664" s="6">
        <v>15908.400842524716</v>
      </c>
      <c r="AJ664" s="6">
        <v>41390.395730538032</v>
      </c>
      <c r="AK664" s="6">
        <v>28249.795573675714</v>
      </c>
      <c r="AL664" s="6">
        <v>126339.36353782748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10873152.467592368</v>
      </c>
      <c r="AT664" s="6">
        <v>34307995.473631166</v>
      </c>
      <c r="AU664" s="3">
        <f t="shared" si="67"/>
        <v>562.34132519034904</v>
      </c>
      <c r="AV664" s="2">
        <f t="shared" si="68"/>
        <v>3.1437185413541024E-3</v>
      </c>
      <c r="AW664" s="3">
        <f t="shared" si="69"/>
        <v>3458691.4587172121</v>
      </c>
      <c r="AX664" s="3">
        <f t="shared" si="70"/>
        <v>10913189.276433632</v>
      </c>
      <c r="AY664" s="3">
        <f t="shared" si="71"/>
        <v>70510.103612379273</v>
      </c>
      <c r="AZ664" s="3">
        <f t="shared" si="72"/>
        <v>222480.12458105653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1.3791392999999987</v>
      </c>
      <c r="R665" s="6">
        <v>3.6626094187906274E-3</v>
      </c>
      <c r="S665" s="6">
        <v>1.1807488005407905E-3</v>
      </c>
      <c r="T665" s="6">
        <v>4</v>
      </c>
      <c r="U665" s="6">
        <v>2313037.9523438364</v>
      </c>
      <c r="V665" s="6">
        <v>7274898.3826287305</v>
      </c>
      <c r="W665" s="6">
        <v>47154.407273905425</v>
      </c>
      <c r="X665" s="6">
        <v>148308.64355820004</v>
      </c>
      <c r="Y665" s="6">
        <v>28.872063827062245</v>
      </c>
      <c r="Z665" s="6">
        <v>1.1691876940276213</v>
      </c>
      <c r="AA665" s="6">
        <v>87.756577500000006</v>
      </c>
      <c r="AB665" s="6">
        <v>28066.283552593184</v>
      </c>
      <c r="AC665" s="6">
        <v>0</v>
      </c>
      <c r="AD665" s="6">
        <v>28023.214194936729</v>
      </c>
      <c r="AE665" s="6">
        <v>0</v>
      </c>
      <c r="AF665" s="6">
        <v>0</v>
      </c>
      <c r="AG665" s="6">
        <v>0</v>
      </c>
      <c r="AH665" s="6">
        <v>1269.0754370169948</v>
      </c>
      <c r="AI665" s="6">
        <v>22369.843541973285</v>
      </c>
      <c r="AJ665" s="6">
        <v>58201.744210359757</v>
      </c>
      <c r="AK665" s="6">
        <v>39723.886349821434</v>
      </c>
      <c r="AL665" s="6">
        <v>177654.04728670139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10924467.151341243</v>
      </c>
      <c r="AT665" s="6">
        <v>34359310.157380037</v>
      </c>
      <c r="AU665" s="3">
        <f t="shared" si="67"/>
        <v>749.89420933245594</v>
      </c>
      <c r="AV665" s="2">
        <f t="shared" si="68"/>
        <v>4.7229952021631619E-3</v>
      </c>
      <c r="AW665" s="3">
        <f t="shared" si="69"/>
        <v>2313037.9523438364</v>
      </c>
      <c r="AX665" s="3">
        <f t="shared" si="70"/>
        <v>7274898.3826287305</v>
      </c>
      <c r="AY665" s="3">
        <f t="shared" si="71"/>
        <v>47154.407273905425</v>
      </c>
      <c r="AZ665" s="3">
        <f t="shared" si="72"/>
        <v>148308.64355820004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1.826445599999998</v>
      </c>
      <c r="R666" s="6">
        <v>1.949517683436934E-2</v>
      </c>
      <c r="S666" s="6">
        <v>1.7385108542120025E-3</v>
      </c>
      <c r="T666" s="6">
        <v>4</v>
      </c>
      <c r="U666" s="6">
        <v>1579297.6431583907</v>
      </c>
      <c r="V666" s="6">
        <v>4949256.9030131232</v>
      </c>
      <c r="W666" s="6">
        <v>32196.118613941144</v>
      </c>
      <c r="X666" s="6">
        <v>100897.29633332729</v>
      </c>
      <c r="Y666" s="6">
        <v>29.518892658415872</v>
      </c>
      <c r="Z666" s="6">
        <v>1.2648999102905187</v>
      </c>
      <c r="AA666" s="6">
        <v>119.3500712</v>
      </c>
      <c r="AB666" s="6">
        <v>36652.999909476537</v>
      </c>
      <c r="AC666" s="6">
        <v>0</v>
      </c>
      <c r="AD666" s="6">
        <v>38846.788353893935</v>
      </c>
      <c r="AE666" s="6">
        <v>0</v>
      </c>
      <c r="AF666" s="6">
        <v>0</v>
      </c>
      <c r="AG666" s="6">
        <v>0</v>
      </c>
      <c r="AH666" s="6">
        <v>597.07206303067312</v>
      </c>
      <c r="AI666" s="6">
        <v>29677.775527296442</v>
      </c>
      <c r="AJ666" s="6">
        <v>77215.484173199264</v>
      </c>
      <c r="AK666" s="6">
        <v>52701.1545677463</v>
      </c>
      <c r="AL666" s="6">
        <v>235691.27459464315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10982504.378649184</v>
      </c>
      <c r="AT666" s="6">
        <v>34417347.384687982</v>
      </c>
      <c r="AU666" s="3">
        <f t="shared" si="67"/>
        <v>1000</v>
      </c>
      <c r="AV666" s="2">
        <f t="shared" si="68"/>
        <v>6.9540434168480101E-3</v>
      </c>
      <c r="AW666" s="3">
        <f t="shared" si="69"/>
        <v>1579297.6431583907</v>
      </c>
      <c r="AX666" s="3">
        <f t="shared" si="70"/>
        <v>4949256.9030131232</v>
      </c>
      <c r="AY666" s="3">
        <f t="shared" si="71"/>
        <v>32196.118613941144</v>
      </c>
      <c r="AZ666" s="3">
        <f t="shared" si="72"/>
        <v>100897.29633332729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2.4293366999999972</v>
      </c>
      <c r="R667" s="6">
        <v>4.2280545602131112E-2</v>
      </c>
      <c r="S667" s="6">
        <v>2.5015366029086817E-3</v>
      </c>
      <c r="T667" s="6">
        <v>4</v>
      </c>
      <c r="U667" s="6">
        <v>1104930.9650765213</v>
      </c>
      <c r="V667" s="6">
        <v>3446975.7485497822</v>
      </c>
      <c r="W667" s="6">
        <v>22525.512252823835</v>
      </c>
      <c r="X667" s="6">
        <v>70271.263013945383</v>
      </c>
      <c r="Y667" s="6">
        <v>30.033304866321366</v>
      </c>
      <c r="Z667" s="6">
        <v>1.342860912907579</v>
      </c>
      <c r="AA667" s="6">
        <v>167.02072870000001</v>
      </c>
      <c r="AB667" s="6">
        <v>47240.495563559889</v>
      </c>
      <c r="AC667" s="6">
        <v>0</v>
      </c>
      <c r="AD667" s="6">
        <v>52618.265517543899</v>
      </c>
      <c r="AE667" s="6">
        <v>0</v>
      </c>
      <c r="AF667" s="6">
        <v>0</v>
      </c>
      <c r="AG667" s="6">
        <v>0</v>
      </c>
      <c r="AH667" s="6">
        <v>0</v>
      </c>
      <c r="AI667" s="6">
        <v>38944.916821630468</v>
      </c>
      <c r="AJ667" s="6">
        <v>101326.68486899603</v>
      </c>
      <c r="AK667" s="6">
        <v>69157.544478258351</v>
      </c>
      <c r="AL667" s="6">
        <v>309287.90724998864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11056101.011304529</v>
      </c>
      <c r="AT667" s="6">
        <v>34490944.017343327</v>
      </c>
      <c r="AU667" s="3">
        <f t="shared" si="67"/>
        <v>1333.5214321633243</v>
      </c>
      <c r="AV667" s="2">
        <f t="shared" si="68"/>
        <v>1.0006146411634727E-2</v>
      </c>
      <c r="AW667" s="3">
        <f t="shared" si="69"/>
        <v>1104930.9650765213</v>
      </c>
      <c r="AX667" s="3">
        <f t="shared" si="70"/>
        <v>3446975.7485497822</v>
      </c>
      <c r="AY667" s="3">
        <f t="shared" si="71"/>
        <v>22525.512252823835</v>
      </c>
      <c r="AZ667" s="3">
        <f t="shared" si="72"/>
        <v>70271.263013945383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3.234522399999999</v>
      </c>
      <c r="R668" s="6">
        <v>7.3919502386693481E-2</v>
      </c>
      <c r="S668" s="6">
        <v>3.5340921200402303E-3</v>
      </c>
      <c r="T668" s="6">
        <v>4</v>
      </c>
      <c r="U668" s="6">
        <v>788722.66456087027</v>
      </c>
      <c r="V668" s="6">
        <v>2446492.3413295127</v>
      </c>
      <c r="W668" s="6">
        <v>16079.178343431939</v>
      </c>
      <c r="X668" s="6">
        <v>49875.05550379894</v>
      </c>
      <c r="Y668" s="6">
        <v>30.435331220323654</v>
      </c>
      <c r="Z668" s="6">
        <v>1.4053595552529143</v>
      </c>
      <c r="AA668" s="6">
        <v>32.655720799999997</v>
      </c>
      <c r="AB668" s="6">
        <v>60150.997865006459</v>
      </c>
      <c r="AC668" s="6">
        <v>0</v>
      </c>
      <c r="AD668" s="6">
        <v>69919.433187937175</v>
      </c>
      <c r="AE668" s="6">
        <v>0</v>
      </c>
      <c r="AF668" s="6">
        <v>0</v>
      </c>
      <c r="AG668" s="6">
        <v>0</v>
      </c>
      <c r="AH668" s="6">
        <v>0</v>
      </c>
      <c r="AI668" s="6">
        <v>50727.468110648013</v>
      </c>
      <c r="AJ668" s="6">
        <v>131982.46638942193</v>
      </c>
      <c r="AK668" s="6">
        <v>90080.745279267896</v>
      </c>
      <c r="AL668" s="6">
        <v>402861.11083228147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11149674.214886822</v>
      </c>
      <c r="AT668" s="6">
        <v>34584517.220925622</v>
      </c>
      <c r="AU668" s="3">
        <f t="shared" si="67"/>
        <v>1778.2794100389231</v>
      </c>
      <c r="AV668" s="2">
        <f t="shared" si="68"/>
        <v>1.4136368480160921E-2</v>
      </c>
      <c r="AW668" s="3">
        <f t="shared" si="69"/>
        <v>788722.66456087027</v>
      </c>
      <c r="AX668" s="3">
        <f t="shared" si="70"/>
        <v>2446492.3413295127</v>
      </c>
      <c r="AY668" s="3">
        <f t="shared" si="71"/>
        <v>16079.178343431939</v>
      </c>
      <c r="AZ668" s="3">
        <f t="shared" si="72"/>
        <v>49875.05550379894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4.3165600000000008</v>
      </c>
      <c r="R669" s="6">
        <v>0.11744229456542159</v>
      </c>
      <c r="S669" s="6">
        <v>4.92190517366764E-3</v>
      </c>
      <c r="T669" s="6">
        <v>4</v>
      </c>
      <c r="U669" s="6">
        <v>572403.5127644852</v>
      </c>
      <c r="V669" s="6">
        <v>1762737.4474477458</v>
      </c>
      <c r="W669" s="6">
        <v>11669.219840755277</v>
      </c>
      <c r="X669" s="6">
        <v>35935.787145078124</v>
      </c>
      <c r="Y669" s="6">
        <v>30.74544077082977</v>
      </c>
      <c r="Z669" s="6">
        <v>1.4539574546608125</v>
      </c>
      <c r="AA669" s="6">
        <v>35.273537599999997</v>
      </c>
      <c r="AB669" s="6">
        <v>75934.262436666424</v>
      </c>
      <c r="AC669" s="6">
        <v>0</v>
      </c>
      <c r="AD669" s="6">
        <v>91774.163801353992</v>
      </c>
      <c r="AE669" s="6">
        <v>0</v>
      </c>
      <c r="AF669" s="6">
        <v>0</v>
      </c>
      <c r="AG669" s="6">
        <v>0</v>
      </c>
      <c r="AH669" s="6">
        <v>973.3179852046535</v>
      </c>
      <c r="AI669" s="6">
        <v>65785.880247057765</v>
      </c>
      <c r="AJ669" s="6">
        <v>171161.36586330654</v>
      </c>
      <c r="AK669" s="6">
        <v>116821.14921607374</v>
      </c>
      <c r="AL669" s="6">
        <v>522450.13954966312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11269263.243604204</v>
      </c>
      <c r="AT669" s="6">
        <v>34704106.249642998</v>
      </c>
      <c r="AU669" s="3">
        <f t="shared" si="67"/>
        <v>2371.3737056616555</v>
      </c>
      <c r="AV669" s="2">
        <f t="shared" si="68"/>
        <v>1.968762069467056E-2</v>
      </c>
      <c r="AW669" s="3">
        <f t="shared" si="69"/>
        <v>572403.5127644852</v>
      </c>
      <c r="AX669" s="3">
        <f t="shared" si="70"/>
        <v>1762737.4474477458</v>
      </c>
      <c r="AY669" s="3">
        <f t="shared" si="71"/>
        <v>11669.219840755277</v>
      </c>
      <c r="AZ669" s="3">
        <f t="shared" si="72"/>
        <v>35935.787145078124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5.7359705000000023</v>
      </c>
      <c r="R670" s="6">
        <v>0.17541420389060916</v>
      </c>
      <c r="S670" s="6">
        <v>6.7864764925280761E-3</v>
      </c>
      <c r="T670" s="6">
        <v>4</v>
      </c>
      <c r="U670" s="6">
        <v>420252.47291996056</v>
      </c>
      <c r="V670" s="6">
        <v>1283544.456316669</v>
      </c>
      <c r="W670" s="6">
        <v>8567.4150940122327</v>
      </c>
      <c r="X670" s="6">
        <v>26166.789864381186</v>
      </c>
      <c r="Y670" s="6">
        <v>30.978226639670339</v>
      </c>
      <c r="Z670" s="6">
        <v>1.4906465148469386</v>
      </c>
      <c r="AA670" s="6">
        <v>46.749178700000002</v>
      </c>
      <c r="AB670" s="6">
        <v>94792.141679630018</v>
      </c>
      <c r="AC670" s="6">
        <v>0</v>
      </c>
      <c r="AD670" s="6">
        <v>118726.3798705183</v>
      </c>
      <c r="AE670" s="6">
        <v>0</v>
      </c>
      <c r="AF670" s="6">
        <v>0</v>
      </c>
      <c r="AG670" s="6">
        <v>0</v>
      </c>
      <c r="AH670" s="6">
        <v>0</v>
      </c>
      <c r="AI670" s="6">
        <v>83272.223404557852</v>
      </c>
      <c r="AJ670" s="6">
        <v>216657.24381693557</v>
      </c>
      <c r="AK670" s="6">
        <v>147873.02076623286</v>
      </c>
      <c r="AL670" s="6">
        <v>661321.0095378746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11408134.113592416</v>
      </c>
      <c r="AT670" s="6">
        <v>34842977.119631216</v>
      </c>
      <c r="AU670" s="3">
        <f t="shared" si="67"/>
        <v>3162.27766016838</v>
      </c>
      <c r="AV670" s="2">
        <f t="shared" si="68"/>
        <v>2.7145905970112304E-2</v>
      </c>
      <c r="AW670" s="3">
        <f t="shared" si="69"/>
        <v>420252.47291996056</v>
      </c>
      <c r="AX670" s="3">
        <f t="shared" si="70"/>
        <v>1283544.456316669</v>
      </c>
      <c r="AY670" s="3">
        <f t="shared" si="71"/>
        <v>8567.4150940122327</v>
      </c>
      <c r="AZ670" s="3">
        <f t="shared" si="72"/>
        <v>26166.789864381186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7.6339043000000011</v>
      </c>
      <c r="R671" s="6">
        <v>0.25351196242352858</v>
      </c>
      <c r="S671" s="6">
        <v>9.2661129644564539E-3</v>
      </c>
      <c r="T671" s="6">
        <v>4</v>
      </c>
      <c r="U671" s="6">
        <v>312545.91703717026</v>
      </c>
      <c r="V671" s="6">
        <v>944818.66980663431</v>
      </c>
      <c r="W671" s="6">
        <v>6371.6712684427966</v>
      </c>
      <c r="X671" s="6">
        <v>19261.406545839858</v>
      </c>
      <c r="Y671" s="6">
        <v>31.154988091418481</v>
      </c>
      <c r="Z671" s="6">
        <v>1.5184422271003044</v>
      </c>
      <c r="AA671" s="6">
        <v>34.449384000000002</v>
      </c>
      <c r="AB671" s="6">
        <v>117779.11783432859</v>
      </c>
      <c r="AC671" s="6">
        <v>0</v>
      </c>
      <c r="AD671" s="6">
        <v>152631.41339555723</v>
      </c>
      <c r="AE671" s="6">
        <v>0</v>
      </c>
      <c r="AF671" s="6">
        <v>0</v>
      </c>
      <c r="AG671" s="6">
        <v>0</v>
      </c>
      <c r="AH671" s="6">
        <v>0</v>
      </c>
      <c r="AI671" s="6">
        <v>105460.10717965546</v>
      </c>
      <c r="AJ671" s="6">
        <v>274385.56603896519</v>
      </c>
      <c r="AK671" s="6">
        <v>187273.78688116989</v>
      </c>
      <c r="AL671" s="6">
        <v>837529.99132967636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11584343.095384218</v>
      </c>
      <c r="AT671" s="6">
        <v>35019186.101423018</v>
      </c>
      <c r="AU671" s="3">
        <f t="shared" si="67"/>
        <v>4216.9650342858222</v>
      </c>
      <c r="AV671" s="2">
        <f t="shared" si="68"/>
        <v>3.7064451857825816E-2</v>
      </c>
      <c r="AW671" s="3">
        <f t="shared" si="69"/>
        <v>312545.91703717026</v>
      </c>
      <c r="AX671" s="3">
        <f t="shared" si="70"/>
        <v>944818.66980663431</v>
      </c>
      <c r="AY671" s="3">
        <f t="shared" si="71"/>
        <v>6371.6712684427966</v>
      </c>
      <c r="AZ671" s="3">
        <f t="shared" si="72"/>
        <v>19261.406545839858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10.155456200000001</v>
      </c>
      <c r="R672" s="6">
        <v>0.35776916740926024</v>
      </c>
      <c r="S672" s="6">
        <v>1.2551908504857363E-2</v>
      </c>
      <c r="T672" s="6">
        <v>4</v>
      </c>
      <c r="U672" s="6">
        <v>235061.50295364816</v>
      </c>
      <c r="V672" s="6">
        <v>701820.06395196042</v>
      </c>
      <c r="W672" s="6">
        <v>4792.0466819236035</v>
      </c>
      <c r="X672" s="6">
        <v>14307.551285552634</v>
      </c>
      <c r="Y672" s="6">
        <v>31.284692962112992</v>
      </c>
      <c r="Z672" s="6">
        <v>1.538326176926827</v>
      </c>
      <c r="AA672" s="6">
        <v>30.7747399</v>
      </c>
      <c r="AB672" s="6">
        <v>145607.4779965129</v>
      </c>
      <c r="AC672" s="6">
        <v>0</v>
      </c>
      <c r="AD672" s="6">
        <v>195039.08975604735</v>
      </c>
      <c r="AE672" s="6">
        <v>0</v>
      </c>
      <c r="AF672" s="6">
        <v>0</v>
      </c>
      <c r="AG672" s="6">
        <v>0</v>
      </c>
      <c r="AH672" s="6">
        <v>0</v>
      </c>
      <c r="AI672" s="6">
        <v>132852.16142349847</v>
      </c>
      <c r="AJ672" s="6">
        <v>345654.07229852298</v>
      </c>
      <c r="AK672" s="6">
        <v>235916.00682467967</v>
      </c>
      <c r="AL672" s="6">
        <v>1055068.8082992614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11801881.912353802</v>
      </c>
      <c r="AT672" s="6">
        <v>35236724.918392599</v>
      </c>
      <c r="AU672" s="3">
        <f t="shared" si="67"/>
        <v>5623.4132519034911</v>
      </c>
      <c r="AV672" s="2">
        <f t="shared" si="68"/>
        <v>5.0207634019429452E-2</v>
      </c>
      <c r="AW672" s="3">
        <f t="shared" si="69"/>
        <v>235061.50295364816</v>
      </c>
      <c r="AX672" s="3">
        <f t="shared" si="70"/>
        <v>701820.06395196042</v>
      </c>
      <c r="AY672" s="3">
        <f t="shared" si="71"/>
        <v>4792.0466819236035</v>
      </c>
      <c r="AZ672" s="3">
        <f t="shared" si="72"/>
        <v>14307.551285552634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13.492904300000001</v>
      </c>
      <c r="R673" s="6">
        <v>0.49614255300367915</v>
      </c>
      <c r="S673" s="6">
        <v>1.6871921772716222E-2</v>
      </c>
      <c r="T673" s="6">
        <v>4</v>
      </c>
      <c r="U673" s="6">
        <v>178842.18394175297</v>
      </c>
      <c r="V673" s="6">
        <v>526088.38567461586</v>
      </c>
      <c r="W673" s="6">
        <v>3645.9398216093432</v>
      </c>
      <c r="X673" s="6">
        <v>10725.023329182546</v>
      </c>
      <c r="Y673" s="6">
        <v>31.375570546585866</v>
      </c>
      <c r="Z673" s="6">
        <v>1.5513433422661731</v>
      </c>
      <c r="AA673" s="6">
        <v>27.380166599999999</v>
      </c>
      <c r="AB673" s="6">
        <v>179171.3754716111</v>
      </c>
      <c r="AC673" s="6">
        <v>0</v>
      </c>
      <c r="AD673" s="6">
        <v>247927.0850656165</v>
      </c>
      <c r="AE673" s="6">
        <v>0</v>
      </c>
      <c r="AF673" s="6">
        <v>0</v>
      </c>
      <c r="AG673" s="6">
        <v>0</v>
      </c>
      <c r="AH673" s="6">
        <v>0</v>
      </c>
      <c r="AI673" s="6">
        <v>166568.3996095187</v>
      </c>
      <c r="AJ673" s="6">
        <v>433376.80790712486</v>
      </c>
      <c r="AK673" s="6">
        <v>295788.57639951503</v>
      </c>
      <c r="AL673" s="6">
        <v>1322832.2444533862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12069645.348507926</v>
      </c>
      <c r="AT673" s="6">
        <v>35504488.354546726</v>
      </c>
      <c r="AU673" s="3">
        <f t="shared" si="67"/>
        <v>7498.9420933245583</v>
      </c>
      <c r="AV673" s="2">
        <f t="shared" si="68"/>
        <v>6.748768709086489E-2</v>
      </c>
      <c r="AW673" s="3">
        <f t="shared" si="69"/>
        <v>178842.18394175297</v>
      </c>
      <c r="AX673" s="3">
        <f t="shared" si="70"/>
        <v>526088.38567461586</v>
      </c>
      <c r="AY673" s="3">
        <f t="shared" si="71"/>
        <v>3645.9398216093432</v>
      </c>
      <c r="AZ673" s="3">
        <f t="shared" si="72"/>
        <v>10725.023329182546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17.889684299999988</v>
      </c>
      <c r="R674" s="6">
        <v>0.6787439209527476</v>
      </c>
      <c r="S674" s="6">
        <v>2.2482910853297424E-2</v>
      </c>
      <c r="T674" s="6">
        <v>4</v>
      </c>
      <c r="U674" s="6">
        <v>137858.12224320514</v>
      </c>
      <c r="V674" s="6">
        <v>398443.18570488051</v>
      </c>
      <c r="W674" s="6">
        <v>2810.4242888383055</v>
      </c>
      <c r="X674" s="6">
        <v>8122.8032748886581</v>
      </c>
      <c r="Y674" s="6">
        <v>31.431049674485802</v>
      </c>
      <c r="Z674" s="6">
        <v>1.5574413345884728</v>
      </c>
      <c r="AA674" s="6">
        <v>39.250968899999997</v>
      </c>
      <c r="AB674" s="6">
        <v>219395.56577536577</v>
      </c>
      <c r="AC674" s="6">
        <v>0</v>
      </c>
      <c r="AD674" s="6">
        <v>313655.51765328838</v>
      </c>
      <c r="AE674" s="6">
        <v>0</v>
      </c>
      <c r="AF674" s="6">
        <v>0</v>
      </c>
      <c r="AG674" s="6">
        <v>0</v>
      </c>
      <c r="AH674" s="6">
        <v>0</v>
      </c>
      <c r="AI674" s="6">
        <v>207889.92253717501</v>
      </c>
      <c r="AJ674" s="6">
        <v>540886.93435505545</v>
      </c>
      <c r="AK674" s="6">
        <v>369166.4468124148</v>
      </c>
      <c r="AL674" s="6">
        <v>1650994.3871332994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12397807.491187841</v>
      </c>
      <c r="AT674" s="6">
        <v>35832650.497226641</v>
      </c>
      <c r="AU674" s="3">
        <f t="shared" si="67"/>
        <v>10000.000000000002</v>
      </c>
      <c r="AV674" s="2">
        <f t="shared" si="68"/>
        <v>8.9931643413189696E-2</v>
      </c>
      <c r="AW674" s="3">
        <f t="shared" si="69"/>
        <v>137858.12224320514</v>
      </c>
      <c r="AX674" s="3">
        <f t="shared" si="70"/>
        <v>398443.18570488051</v>
      </c>
      <c r="AY674" s="3">
        <f t="shared" si="71"/>
        <v>2810.4242888383055</v>
      </c>
      <c r="AZ674" s="3">
        <f t="shared" si="72"/>
        <v>8122.8032748886581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23.621808599999994</v>
      </c>
      <c r="R675" s="6">
        <v>0.91703801660959006</v>
      </c>
      <c r="S675" s="6">
        <v>2.9618834415670044E-2</v>
      </c>
      <c r="T675" s="6">
        <v>4</v>
      </c>
      <c r="U675" s="6">
        <v>108004.28684454037</v>
      </c>
      <c r="V675" s="6">
        <v>305807.8421529191</v>
      </c>
      <c r="W675" s="6">
        <v>2201.8134739356396</v>
      </c>
      <c r="X675" s="6">
        <v>6234.3064980065419</v>
      </c>
      <c r="Y675" s="6">
        <v>31.451360201321137</v>
      </c>
      <c r="Z675" s="6">
        <v>1.5559559201619504</v>
      </c>
      <c r="AA675" s="6">
        <v>39.689712999999998</v>
      </c>
      <c r="AB675" s="6">
        <v>266960.26248522167</v>
      </c>
      <c r="AC675" s="6">
        <v>0</v>
      </c>
      <c r="AD675" s="6">
        <v>394603.66268685512</v>
      </c>
      <c r="AE675" s="6">
        <v>0</v>
      </c>
      <c r="AF675" s="6">
        <v>0</v>
      </c>
      <c r="AG675" s="6">
        <v>0</v>
      </c>
      <c r="AH675" s="6">
        <v>0</v>
      </c>
      <c r="AI675" s="6">
        <v>258009.93081710988</v>
      </c>
      <c r="AJ675" s="6">
        <v>671288.91487210651</v>
      </c>
      <c r="AK675" s="6">
        <v>458168.47800805257</v>
      </c>
      <c r="AL675" s="6">
        <v>2049031.2488693458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12795844.352923887</v>
      </c>
      <c r="AT675" s="6">
        <v>36230687.358962685</v>
      </c>
      <c r="AU675" s="3">
        <f t="shared" si="67"/>
        <v>13335.214321633241</v>
      </c>
      <c r="AV675" s="2">
        <f t="shared" si="68"/>
        <v>0.11847533766268017</v>
      </c>
      <c r="AW675" s="3">
        <f t="shared" si="69"/>
        <v>108004.28684454037</v>
      </c>
      <c r="AX675" s="3">
        <f t="shared" si="70"/>
        <v>305807.8421529191</v>
      </c>
      <c r="AY675" s="3">
        <f t="shared" si="71"/>
        <v>2201.8134739356396</v>
      </c>
      <c r="AZ675" s="3">
        <f t="shared" si="72"/>
        <v>6234.3064980065419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30.951904299999992</v>
      </c>
      <c r="R676" s="6">
        <v>1.2218975006195707</v>
      </c>
      <c r="S676" s="6">
        <v>3.8375551697845234E-2</v>
      </c>
      <c r="T676" s="6">
        <v>4</v>
      </c>
      <c r="U676" s="6">
        <v>86443.747055638538</v>
      </c>
      <c r="V676" s="6">
        <v>239111.5392385106</v>
      </c>
      <c r="W676" s="6">
        <v>1762.2727075505024</v>
      </c>
      <c r="X676" s="6">
        <v>4874.612149670028</v>
      </c>
      <c r="Y676" s="6">
        <v>31.433270548954216</v>
      </c>
      <c r="Z676" s="6">
        <v>1.545471517264857</v>
      </c>
      <c r="AA676" s="6">
        <v>29.576809300000001</v>
      </c>
      <c r="AB676" s="6">
        <v>321856.33761468116</v>
      </c>
      <c r="AC676" s="6">
        <v>0</v>
      </c>
      <c r="AD676" s="6">
        <v>492572.55910269311</v>
      </c>
      <c r="AE676" s="6">
        <v>0</v>
      </c>
      <c r="AF676" s="6">
        <v>0</v>
      </c>
      <c r="AG676" s="6">
        <v>0</v>
      </c>
      <c r="AH676" s="6">
        <v>0</v>
      </c>
      <c r="AI676" s="6">
        <v>317627.26971977577</v>
      </c>
      <c r="AJ676" s="6">
        <v>826401.00149911968</v>
      </c>
      <c r="AK676" s="6">
        <v>564035.6643656455</v>
      </c>
      <c r="AL676" s="6">
        <v>2522492.8323019152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13269305.936356455</v>
      </c>
      <c r="AT676" s="6">
        <v>36704148.942395255</v>
      </c>
      <c r="AU676" s="3">
        <f t="shared" si="67"/>
        <v>17782.794100389227</v>
      </c>
      <c r="AV676" s="2">
        <f t="shared" si="68"/>
        <v>0.15350220679138094</v>
      </c>
      <c r="AW676" s="3">
        <f t="shared" si="69"/>
        <v>86443.747055638538</v>
      </c>
      <c r="AX676" s="3">
        <f t="shared" si="70"/>
        <v>239111.5392385106</v>
      </c>
      <c r="AY676" s="3">
        <f t="shared" si="71"/>
        <v>1762.2727075505024</v>
      </c>
      <c r="AZ676" s="3">
        <f t="shared" si="72"/>
        <v>4874.612149670028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40.155456200000003</v>
      </c>
      <c r="R677" s="6">
        <v>1.604913813989542</v>
      </c>
      <c r="S677" s="6">
        <v>4.8507383288497886E-2</v>
      </c>
      <c r="T677" s="6">
        <v>4</v>
      </c>
      <c r="U677" s="6">
        <v>71231.004747628947</v>
      </c>
      <c r="V677" s="6">
        <v>192010.77793524845</v>
      </c>
      <c r="W677" s="6">
        <v>1452.1403788448895</v>
      </c>
      <c r="X677" s="6">
        <v>3914.3994220083623</v>
      </c>
      <c r="Y677" s="6">
        <v>31.360057160644569</v>
      </c>
      <c r="Z677" s="6">
        <v>1.5208681057991227</v>
      </c>
      <c r="AA677" s="6">
        <v>34.978013099999998</v>
      </c>
      <c r="AB677" s="6">
        <v>383127.77186809079</v>
      </c>
      <c r="AC677" s="6">
        <v>0</v>
      </c>
      <c r="AD677" s="6">
        <v>609398.47564927675</v>
      </c>
      <c r="AE677" s="6">
        <v>0</v>
      </c>
      <c r="AF677" s="6">
        <v>0</v>
      </c>
      <c r="AG677" s="6">
        <v>0</v>
      </c>
      <c r="AH677" s="6">
        <v>0</v>
      </c>
      <c r="AI677" s="6">
        <v>387085.23653177335</v>
      </c>
      <c r="AJ677" s="6">
        <v>1007116.3833558732</v>
      </c>
      <c r="AK677" s="6">
        <v>687377.62581264414</v>
      </c>
      <c r="AL677" s="6">
        <v>3074105.4932176583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13820918.597272199</v>
      </c>
      <c r="AT677" s="6">
        <v>37255761.603310995</v>
      </c>
      <c r="AU677" s="3">
        <f t="shared" si="67"/>
        <v>23713.737056616555</v>
      </c>
      <c r="AV677" s="2">
        <f t="shared" si="68"/>
        <v>0.19402953315399155</v>
      </c>
      <c r="AW677" s="3">
        <f t="shared" si="69"/>
        <v>71231.004747628947</v>
      </c>
      <c r="AX677" s="3">
        <f t="shared" si="70"/>
        <v>192010.77793524845</v>
      </c>
      <c r="AY677" s="3">
        <f t="shared" si="71"/>
        <v>1452.1403788448895</v>
      </c>
      <c r="AZ677" s="3">
        <f t="shared" si="72"/>
        <v>3914.3994220083623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51.241950000000003</v>
      </c>
      <c r="R678" s="6">
        <v>2.0662771302543188</v>
      </c>
      <c r="S678" s="6">
        <v>5.9101995389498528E-2</v>
      </c>
      <c r="T678" s="6">
        <v>4</v>
      </c>
      <c r="U678" s="6">
        <v>61061.798376270686</v>
      </c>
      <c r="V678" s="6">
        <v>160190.61311254432</v>
      </c>
      <c r="W678" s="6">
        <v>1244.8273520951495</v>
      </c>
      <c r="X678" s="6">
        <v>3265.7023221392701</v>
      </c>
      <c r="Y678" s="6">
        <v>31.217817710227024</v>
      </c>
      <c r="Z678" s="6">
        <v>1.4784092995363753</v>
      </c>
      <c r="AA678" s="6">
        <v>38.461873199999999</v>
      </c>
      <c r="AB678" s="6">
        <v>447423.56626242324</v>
      </c>
      <c r="AC678" s="6">
        <v>0</v>
      </c>
      <c r="AD678" s="6">
        <v>743529.41233152105</v>
      </c>
      <c r="AE678" s="6">
        <v>0</v>
      </c>
      <c r="AF678" s="6">
        <v>0</v>
      </c>
      <c r="AG678" s="6">
        <v>0</v>
      </c>
      <c r="AH678" s="6">
        <v>0</v>
      </c>
      <c r="AI678" s="6">
        <v>464471.6616516381</v>
      </c>
      <c r="AJ678" s="6">
        <v>1208459.9873792757</v>
      </c>
      <c r="AK678" s="6">
        <v>824798.77275595907</v>
      </c>
      <c r="AL678" s="6">
        <v>3688683.4003808172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14435496.504435357</v>
      </c>
      <c r="AT678" s="6">
        <v>37870339.510474153</v>
      </c>
      <c r="AU678" s="3">
        <f t="shared" si="67"/>
        <v>31622.776601683792</v>
      </c>
      <c r="AV678" s="2">
        <f t="shared" si="68"/>
        <v>0.23640798155799411</v>
      </c>
      <c r="AW678" s="3">
        <f t="shared" si="69"/>
        <v>61061.798376270686</v>
      </c>
      <c r="AX678" s="3">
        <f t="shared" si="70"/>
        <v>160190.61311254432</v>
      </c>
      <c r="AY678" s="3">
        <f t="shared" si="71"/>
        <v>1244.8273520951495</v>
      </c>
      <c r="AZ678" s="3">
        <f t="shared" si="72"/>
        <v>3265.7023221392701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63.860742400000028</v>
      </c>
      <c r="R679" s="6">
        <v>2.590690404981276</v>
      </c>
      <c r="S679" s="6">
        <v>6.8392397061385071E-2</v>
      </c>
      <c r="T679" s="6">
        <v>4</v>
      </c>
      <c r="U679" s="6">
        <v>55118.196501350802</v>
      </c>
      <c r="V679" s="6">
        <v>140781.38427134897</v>
      </c>
      <c r="W679" s="6">
        <v>1123.6589885583899</v>
      </c>
      <c r="X679" s="6">
        <v>2870.0189392865418</v>
      </c>
      <c r="Y679" s="6">
        <v>30.990337275939513</v>
      </c>
      <c r="Z679" s="6">
        <v>1.4142861898980605</v>
      </c>
      <c r="AA679" s="6">
        <v>40.383535799999997</v>
      </c>
      <c r="AB679" s="6">
        <v>508890.50122797373</v>
      </c>
      <c r="AC679" s="6">
        <v>0</v>
      </c>
      <c r="AD679" s="6">
        <v>889719.29218925792</v>
      </c>
      <c r="AE679" s="6">
        <v>0</v>
      </c>
      <c r="AF679" s="6">
        <v>0</v>
      </c>
      <c r="AG679" s="6">
        <v>0</v>
      </c>
      <c r="AH679" s="6">
        <v>0</v>
      </c>
      <c r="AI679" s="6">
        <v>545457.81943272031</v>
      </c>
      <c r="AJ679" s="6">
        <v>1419169.3573804654</v>
      </c>
      <c r="AK679" s="6">
        <v>968612.24742635991</v>
      </c>
      <c r="AL679" s="6">
        <v>4331849.2176567772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15078662.321711317</v>
      </c>
      <c r="AT679" s="6">
        <v>38513505.327750117</v>
      </c>
      <c r="AU679" s="3">
        <f t="shared" si="67"/>
        <v>42169.650342858229</v>
      </c>
      <c r="AV679" s="2">
        <f t="shared" si="68"/>
        <v>0.27356958824554028</v>
      </c>
      <c r="AW679" s="3">
        <f t="shared" si="69"/>
        <v>55118.196501350802</v>
      </c>
      <c r="AX679" s="3">
        <f t="shared" si="70"/>
        <v>140781.38427134897</v>
      </c>
      <c r="AY679" s="3">
        <f t="shared" si="71"/>
        <v>1123.6589885583899</v>
      </c>
      <c r="AZ679" s="3">
        <f t="shared" si="72"/>
        <v>2870.0189392865418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77.43006620000007</v>
      </c>
      <c r="R680" s="6">
        <v>3.1526805601037702</v>
      </c>
      <c r="S680" s="6">
        <v>7.4182714614071124E-2</v>
      </c>
      <c r="T680" s="6">
        <v>4</v>
      </c>
      <c r="U680" s="6">
        <v>52939.490120464478</v>
      </c>
      <c r="V680" s="6">
        <v>131916.25420882538</v>
      </c>
      <c r="W680" s="6">
        <v>1079.2431120655435</v>
      </c>
      <c r="X680" s="6">
        <v>2689.2912719861488</v>
      </c>
      <c r="Y680" s="6">
        <v>30.666124618042488</v>
      </c>
      <c r="Z680" s="6">
        <v>1.3266965638493868</v>
      </c>
      <c r="AA680" s="6">
        <v>38.997734899999998</v>
      </c>
      <c r="AB680" s="6">
        <v>561005.53404725622</v>
      </c>
      <c r="AC680" s="6">
        <v>0</v>
      </c>
      <c r="AD680" s="6">
        <v>1041048.37772441</v>
      </c>
      <c r="AE680" s="6">
        <v>0</v>
      </c>
      <c r="AF680" s="6">
        <v>0</v>
      </c>
      <c r="AG680" s="6">
        <v>0</v>
      </c>
      <c r="AH680" s="6">
        <v>0</v>
      </c>
      <c r="AI680" s="6">
        <v>624801.02559094969</v>
      </c>
      <c r="AJ680" s="6">
        <v>1625604.1042747102</v>
      </c>
      <c r="AK680" s="6">
        <v>1109508.2039915505</v>
      </c>
      <c r="AL680" s="6">
        <v>4961967.2456288766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15708780.349683417</v>
      </c>
      <c r="AT680" s="6">
        <v>39143623.355722211</v>
      </c>
      <c r="AU680" s="3">
        <f t="shared" si="67"/>
        <v>56234.132519034909</v>
      </c>
      <c r="AV680" s="2">
        <f t="shared" si="68"/>
        <v>0.2967308584562845</v>
      </c>
      <c r="AW680" s="3">
        <f t="shared" si="69"/>
        <v>52939.490120464478</v>
      </c>
      <c r="AX680" s="3">
        <f t="shared" si="70"/>
        <v>131916.25420882538</v>
      </c>
      <c r="AY680" s="3">
        <f t="shared" si="71"/>
        <v>1079.2431120655435</v>
      </c>
      <c r="AZ680" s="3">
        <f t="shared" si="72"/>
        <v>2689.2912719861488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79.292248600000136</v>
      </c>
      <c r="R681" s="6">
        <v>3.2296183759617731</v>
      </c>
      <c r="S681" s="6">
        <v>7.4523134291693827E-2</v>
      </c>
      <c r="T681" s="6">
        <v>4</v>
      </c>
      <c r="U681" s="6">
        <v>52970.274542749154</v>
      </c>
      <c r="V681" s="6">
        <v>131586.27489208896</v>
      </c>
      <c r="W681" s="6">
        <v>1079.8706941528296</v>
      </c>
      <c r="X681" s="6">
        <v>2682.5641972844187</v>
      </c>
      <c r="Y681" s="6">
        <v>30.612738080475271</v>
      </c>
      <c r="Z681" s="6">
        <v>1.3126063062989255</v>
      </c>
      <c r="AA681" s="6">
        <v>56.920434899999997</v>
      </c>
      <c r="AB681" s="6">
        <v>566844.3729862303</v>
      </c>
      <c r="AC681" s="6">
        <v>0</v>
      </c>
      <c r="AD681" s="6">
        <v>1061446.7132891086</v>
      </c>
      <c r="AE681" s="6">
        <v>0</v>
      </c>
      <c r="AF681" s="6">
        <v>0</v>
      </c>
      <c r="AG681" s="6">
        <v>0</v>
      </c>
      <c r="AH681" s="6">
        <v>0</v>
      </c>
      <c r="AI681" s="6">
        <v>635033.52364738216</v>
      </c>
      <c r="AJ681" s="6">
        <v>1652226.9652435868</v>
      </c>
      <c r="AK681" s="6">
        <v>1127678.8536478966</v>
      </c>
      <c r="AL681" s="6">
        <v>5043230.4288142044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15790043.532868745</v>
      </c>
      <c r="AT681" s="6">
        <v>39224886.538907543</v>
      </c>
      <c r="AU681" s="3">
        <f t="shared" si="67"/>
        <v>74989.420933245579</v>
      </c>
      <c r="AV681" s="2">
        <f t="shared" si="68"/>
        <v>0.29809253716677531</v>
      </c>
      <c r="AW681" s="3">
        <f t="shared" si="69"/>
        <v>52970.274542749154</v>
      </c>
      <c r="AX681" s="3">
        <f t="shared" si="70"/>
        <v>131586.27489208896</v>
      </c>
      <c r="AY681" s="3">
        <f t="shared" si="71"/>
        <v>1079.8706941528296</v>
      </c>
      <c r="AZ681" s="3">
        <f t="shared" si="72"/>
        <v>2682.5641972844187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79.292248600000136</v>
      </c>
      <c r="R682" s="6">
        <v>3.2295492168829978</v>
      </c>
      <c r="S682" s="6">
        <v>7.4517809444662741E-2</v>
      </c>
      <c r="T682" s="6">
        <v>4</v>
      </c>
      <c r="U682" s="6">
        <v>52973.613956908725</v>
      </c>
      <c r="V682" s="6">
        <v>131595.23199924268</v>
      </c>
      <c r="W682" s="6">
        <v>1079.9387726273642</v>
      </c>
      <c r="X682" s="6">
        <v>2682.746800029131</v>
      </c>
      <c r="Y682" s="6">
        <v>30.612474284117233</v>
      </c>
      <c r="Z682" s="6">
        <v>1.3125498384893517</v>
      </c>
      <c r="AA682" s="6">
        <v>57.856759500000003</v>
      </c>
      <c r="AB682" s="6">
        <v>566824.92235947656</v>
      </c>
      <c r="AC682" s="6">
        <v>0</v>
      </c>
      <c r="AD682" s="6">
        <v>1061423.2707137875</v>
      </c>
      <c r="AE682" s="6">
        <v>0</v>
      </c>
      <c r="AF682" s="6">
        <v>0</v>
      </c>
      <c r="AG682" s="6">
        <v>0</v>
      </c>
      <c r="AH682" s="6">
        <v>0</v>
      </c>
      <c r="AI682" s="6">
        <v>635016.79529857286</v>
      </c>
      <c r="AJ682" s="6">
        <v>1652183.4415114415</v>
      </c>
      <c r="AK682" s="6">
        <v>1127649.1478063841</v>
      </c>
      <c r="AL682" s="6">
        <v>5043097.5776896626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15789910.681744203</v>
      </c>
      <c r="AT682" s="6">
        <v>39224753.687783003</v>
      </c>
      <c r="AU682" s="3">
        <f t="shared" si="67"/>
        <v>100000</v>
      </c>
      <c r="AV682" s="2">
        <f t="shared" si="68"/>
        <v>0.29807123777865097</v>
      </c>
      <c r="AW682" s="3">
        <f t="shared" si="69"/>
        <v>52973.613956908725</v>
      </c>
      <c r="AX682" s="3">
        <f t="shared" si="70"/>
        <v>131595.23199924268</v>
      </c>
      <c r="AY682" s="3">
        <f t="shared" si="71"/>
        <v>1079.9387726273642</v>
      </c>
      <c r="AZ682" s="3">
        <f t="shared" si="72"/>
        <v>2682.746800029131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79.27280050000013</v>
      </c>
      <c r="R683" s="6">
        <v>3.2286938020996683</v>
      </c>
      <c r="S683" s="6">
        <v>7.450986078544726E-2</v>
      </c>
      <c r="T683" s="6">
        <v>4</v>
      </c>
      <c r="U683" s="6">
        <v>52976.239905625713</v>
      </c>
      <c r="V683" s="6">
        <v>131606.24524652926</v>
      </c>
      <c r="W683" s="6">
        <v>1079.9923061438183</v>
      </c>
      <c r="X683" s="6">
        <v>2682.971319971587</v>
      </c>
      <c r="Y683" s="6">
        <v>30.612814141587371</v>
      </c>
      <c r="Z683" s="6">
        <v>1.3126494555610604</v>
      </c>
      <c r="AA683" s="6">
        <v>57.092255100000003</v>
      </c>
      <c r="AB683" s="6">
        <v>566751.47589809063</v>
      </c>
      <c r="AC683" s="6">
        <v>0</v>
      </c>
      <c r="AD683" s="6">
        <v>1061205.6074882906</v>
      </c>
      <c r="AE683" s="6">
        <v>0</v>
      </c>
      <c r="AF683" s="6">
        <v>0</v>
      </c>
      <c r="AG683" s="6">
        <v>0</v>
      </c>
      <c r="AH683" s="6">
        <v>0</v>
      </c>
      <c r="AI683" s="6">
        <v>634903.26252068859</v>
      </c>
      <c r="AJ683" s="6">
        <v>1651888.0525121614</v>
      </c>
      <c r="AK683" s="6">
        <v>1127447.5387447383</v>
      </c>
      <c r="AL683" s="6">
        <v>5042195.9371639695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15789009.04121851</v>
      </c>
      <c r="AT683" s="6">
        <v>39223852.047257304</v>
      </c>
      <c r="AU683" s="3">
        <f t="shared" si="67"/>
        <v>133352.14321633239</v>
      </c>
      <c r="AV683" s="2">
        <f t="shared" si="68"/>
        <v>0.29803944314178904</v>
      </c>
      <c r="AW683" s="3">
        <f t="shared" si="69"/>
        <v>52976.239905625713</v>
      </c>
      <c r="AX683" s="3">
        <f t="shared" si="70"/>
        <v>131606.24524652926</v>
      </c>
      <c r="AY683" s="3">
        <f t="shared" si="71"/>
        <v>1079.9923061438183</v>
      </c>
      <c r="AZ683" s="3">
        <f t="shared" si="72"/>
        <v>2682.971319971587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79.27280050000013</v>
      </c>
      <c r="R684" s="6">
        <v>3.2286538191599572</v>
      </c>
      <c r="S684" s="6">
        <v>7.4506775584443838E-2</v>
      </c>
      <c r="T684" s="6">
        <v>4</v>
      </c>
      <c r="U684" s="6">
        <v>52978.175954109713</v>
      </c>
      <c r="V684" s="6">
        <v>131611.43723206696</v>
      </c>
      <c r="W684" s="6">
        <v>1080.0317751108646</v>
      </c>
      <c r="X684" s="6">
        <v>2683.0771656194543</v>
      </c>
      <c r="Y684" s="6">
        <v>30.612661352269757</v>
      </c>
      <c r="Z684" s="6">
        <v>1.3126167396255444</v>
      </c>
      <c r="AA684" s="6">
        <v>57.024248999999998</v>
      </c>
      <c r="AB684" s="6">
        <v>566740.21839211055</v>
      </c>
      <c r="AC684" s="6">
        <v>0</v>
      </c>
      <c r="AD684" s="6">
        <v>1061192.0770742937</v>
      </c>
      <c r="AE684" s="6">
        <v>0</v>
      </c>
      <c r="AF684" s="6">
        <v>0</v>
      </c>
      <c r="AG684" s="6">
        <v>0</v>
      </c>
      <c r="AH684" s="6">
        <v>0</v>
      </c>
      <c r="AI684" s="6">
        <v>634893.59523189766</v>
      </c>
      <c r="AJ684" s="6">
        <v>1651862.9002097608</v>
      </c>
      <c r="AK684" s="6">
        <v>1127430.3717815224</v>
      </c>
      <c r="AL684" s="6">
        <v>5042119.1626895852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15788932.266744126</v>
      </c>
      <c r="AT684" s="6">
        <v>39223775.272782922</v>
      </c>
      <c r="AU684" s="3">
        <f t="shared" si="67"/>
        <v>177827.94100389228</v>
      </c>
      <c r="AV684" s="2">
        <f t="shared" si="68"/>
        <v>0.29802710233777535</v>
      </c>
      <c r="AW684" s="3">
        <f t="shared" si="69"/>
        <v>52978.175954109713</v>
      </c>
      <c r="AX684" s="3">
        <f t="shared" si="70"/>
        <v>131611.43723206696</v>
      </c>
      <c r="AY684" s="3">
        <f t="shared" si="71"/>
        <v>1080.0317751108646</v>
      </c>
      <c r="AZ684" s="3">
        <f t="shared" si="72"/>
        <v>2683.0771656194543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79.27280050000013</v>
      </c>
      <c r="R685" s="6">
        <v>3.2286235568310468</v>
      </c>
      <c r="S685" s="6">
        <v>7.4504436839103655E-2</v>
      </c>
      <c r="T685" s="6">
        <v>4</v>
      </c>
      <c r="U685" s="6">
        <v>52979.643720683773</v>
      </c>
      <c r="V685" s="6">
        <v>131615.37335061037</v>
      </c>
      <c r="W685" s="6">
        <v>1080.0616975177779</v>
      </c>
      <c r="X685" s="6">
        <v>2683.1574087199556</v>
      </c>
      <c r="Y685" s="6">
        <v>30.612545562213718</v>
      </c>
      <c r="Z685" s="6">
        <v>1.3125919394989731</v>
      </c>
      <c r="AA685" s="6">
        <v>57.471362599999999</v>
      </c>
      <c r="AB685" s="6">
        <v>566731.68517936254</v>
      </c>
      <c r="AC685" s="6">
        <v>0</v>
      </c>
      <c r="AD685" s="6">
        <v>1061181.8228811517</v>
      </c>
      <c r="AE685" s="6">
        <v>0</v>
      </c>
      <c r="AF685" s="6">
        <v>0</v>
      </c>
      <c r="AG685" s="6">
        <v>0</v>
      </c>
      <c r="AH685" s="6">
        <v>0</v>
      </c>
      <c r="AI685" s="6">
        <v>634886.26814360055</v>
      </c>
      <c r="AJ685" s="6">
        <v>1651843.8366290042</v>
      </c>
      <c r="AK685" s="6">
        <v>1127417.360495938</v>
      </c>
      <c r="AL685" s="6">
        <v>5042060.973329057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15788874.077383596</v>
      </c>
      <c r="AT685" s="6">
        <v>39223717.083422393</v>
      </c>
      <c r="AU685" s="3">
        <f t="shared" si="67"/>
        <v>237137.37056616557</v>
      </c>
      <c r="AV685" s="2">
        <f t="shared" si="68"/>
        <v>0.29801774735641462</v>
      </c>
      <c r="AW685" s="3">
        <f t="shared" si="69"/>
        <v>52979.643720683773</v>
      </c>
      <c r="AX685" s="3">
        <f t="shared" si="70"/>
        <v>131615.37335061037</v>
      </c>
      <c r="AY685" s="3">
        <f t="shared" si="71"/>
        <v>1080.0616975177779</v>
      </c>
      <c r="AZ685" s="3">
        <f t="shared" si="72"/>
        <v>2683.1574087199556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79.27280050000013</v>
      </c>
      <c r="R686" s="6">
        <v>3.2286007055152037</v>
      </c>
      <c r="S686" s="6">
        <v>7.4502668231297406E-2</v>
      </c>
      <c r="T686" s="6">
        <v>4</v>
      </c>
      <c r="U686" s="6">
        <v>52980.753781771942</v>
      </c>
      <c r="V686" s="6">
        <v>131618.3501336372</v>
      </c>
      <c r="W686" s="6">
        <v>1080.0843276145288</v>
      </c>
      <c r="X686" s="6">
        <v>2683.2180944683546</v>
      </c>
      <c r="Y686" s="6">
        <v>30.612458023509795</v>
      </c>
      <c r="Z686" s="6">
        <v>1.3125731856124467</v>
      </c>
      <c r="AA686" s="6">
        <v>55.751716899999998</v>
      </c>
      <c r="AB686" s="6">
        <v>566725.23299553944</v>
      </c>
      <c r="AC686" s="6">
        <v>0</v>
      </c>
      <c r="AD686" s="6">
        <v>1061174.0719031941</v>
      </c>
      <c r="AE686" s="6">
        <v>0</v>
      </c>
      <c r="AF686" s="6">
        <v>0</v>
      </c>
      <c r="AG686" s="6">
        <v>0</v>
      </c>
      <c r="AH686" s="6">
        <v>0</v>
      </c>
      <c r="AI686" s="6">
        <v>634880.728910506</v>
      </c>
      <c r="AJ686" s="6">
        <v>1651829.4246807452</v>
      </c>
      <c r="AK686" s="6">
        <v>1127407.5240451158</v>
      </c>
      <c r="AL686" s="6">
        <v>5042016.9825351005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15788830.086589642</v>
      </c>
      <c r="AT686" s="6">
        <v>39223673.092628442</v>
      </c>
      <c r="AU686" s="3">
        <f t="shared" si="67"/>
        <v>316227.76601683797</v>
      </c>
      <c r="AV686" s="2">
        <f t="shared" si="68"/>
        <v>0.29801067292518962</v>
      </c>
      <c r="AW686" s="3">
        <f t="shared" si="69"/>
        <v>52980.753781771942</v>
      </c>
      <c r="AX686" s="3">
        <f t="shared" si="70"/>
        <v>131618.3501336372</v>
      </c>
      <c r="AY686" s="3">
        <f t="shared" si="71"/>
        <v>1080.0843276145288</v>
      </c>
      <c r="AZ686" s="3">
        <f t="shared" si="72"/>
        <v>2683.2180944683546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79.27280050000013</v>
      </c>
      <c r="R687" s="6">
        <v>3.2285834804381199</v>
      </c>
      <c r="S687" s="6">
        <v>7.4501333360009026E-2</v>
      </c>
      <c r="T687" s="6">
        <v>4</v>
      </c>
      <c r="U687" s="6">
        <v>52981.591680893624</v>
      </c>
      <c r="V687" s="6">
        <v>131620.59701518674</v>
      </c>
      <c r="W687" s="6">
        <v>1080.1014093214669</v>
      </c>
      <c r="X687" s="6">
        <v>2683.2639001878742</v>
      </c>
      <c r="Y687" s="6">
        <v>30.612391969431123</v>
      </c>
      <c r="Z687" s="6">
        <v>1.3125590314467139</v>
      </c>
      <c r="AA687" s="6">
        <v>57.979855800000003</v>
      </c>
      <c r="AB687" s="6">
        <v>566720.36382891156</v>
      </c>
      <c r="AC687" s="6">
        <v>0</v>
      </c>
      <c r="AD687" s="6">
        <v>1061168.2246270059</v>
      </c>
      <c r="AE687" s="6">
        <v>0</v>
      </c>
      <c r="AF687" s="6">
        <v>0</v>
      </c>
      <c r="AG687" s="6">
        <v>0</v>
      </c>
      <c r="AH687" s="6">
        <v>0</v>
      </c>
      <c r="AI687" s="6">
        <v>634876.5494978074</v>
      </c>
      <c r="AJ687" s="6">
        <v>1651818.5507062194</v>
      </c>
      <c r="AK687" s="6">
        <v>1127400.102334064</v>
      </c>
      <c r="AL687" s="6">
        <v>5041983.7909940081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15788796.895048548</v>
      </c>
      <c r="AT687" s="6">
        <v>39223639.901087344</v>
      </c>
      <c r="AU687" s="3">
        <f t="shared" si="67"/>
        <v>421696.50342858222</v>
      </c>
      <c r="AV687" s="2">
        <f t="shared" si="68"/>
        <v>0.2980053334400361</v>
      </c>
      <c r="AW687" s="3">
        <f t="shared" si="69"/>
        <v>52981.591680893624</v>
      </c>
      <c r="AX687" s="3">
        <f t="shared" si="70"/>
        <v>131620.59701518674</v>
      </c>
      <c r="AY687" s="3">
        <f t="shared" si="71"/>
        <v>1080.1014093214669</v>
      </c>
      <c r="AZ687" s="3">
        <f t="shared" si="72"/>
        <v>2683.2639001878742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79.27280050000013</v>
      </c>
      <c r="R688" s="6">
        <v>3.2285705132800739</v>
      </c>
      <c r="S688" s="6">
        <v>7.4500325953151814E-2</v>
      </c>
      <c r="T688" s="6">
        <v>4</v>
      </c>
      <c r="U688" s="6">
        <v>52982.225153796229</v>
      </c>
      <c r="V688" s="6">
        <v>131622.29385891632</v>
      </c>
      <c r="W688" s="6">
        <v>1080.1143235234219</v>
      </c>
      <c r="X688" s="6">
        <v>2683.2984926424529</v>
      </c>
      <c r="Y688" s="6">
        <v>30.612342194766963</v>
      </c>
      <c r="Z688" s="6">
        <v>1.3125483649258456</v>
      </c>
      <c r="AA688" s="6">
        <v>54.923236799999998</v>
      </c>
      <c r="AB688" s="6">
        <v>566716.70989892702</v>
      </c>
      <c r="AC688" s="6">
        <v>0</v>
      </c>
      <c r="AD688" s="6">
        <v>1061163.8971878972</v>
      </c>
      <c r="AE688" s="6">
        <v>0</v>
      </c>
      <c r="AF688" s="6">
        <v>0</v>
      </c>
      <c r="AG688" s="6">
        <v>0</v>
      </c>
      <c r="AH688" s="6">
        <v>0</v>
      </c>
      <c r="AI688" s="6">
        <v>634873.43676386122</v>
      </c>
      <c r="AJ688" s="6">
        <v>1651810.4520110008</v>
      </c>
      <c r="AK688" s="6">
        <v>1127394.5748081659</v>
      </c>
      <c r="AL688" s="6">
        <v>5041959.0706698522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15788772.174724393</v>
      </c>
      <c r="AT688" s="6">
        <v>39223615.180763192</v>
      </c>
      <c r="AU688" s="3">
        <f t="shared" si="67"/>
        <v>562341.32519034925</v>
      </c>
      <c r="AV688" s="2">
        <f t="shared" si="68"/>
        <v>0.29800130381260725</v>
      </c>
      <c r="AW688" s="3">
        <f t="shared" si="69"/>
        <v>52982.225153796229</v>
      </c>
      <c r="AX688" s="3">
        <f t="shared" si="70"/>
        <v>131622.29385891632</v>
      </c>
      <c r="AY688" s="3">
        <f t="shared" si="71"/>
        <v>1080.1143235234219</v>
      </c>
      <c r="AZ688" s="3">
        <f t="shared" si="72"/>
        <v>2683.2984926424529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79.268170000000097</v>
      </c>
      <c r="R689" s="6">
        <v>3.2283696912141515</v>
      </c>
      <c r="S689" s="6">
        <v>7.4498646393940091E-2</v>
      </c>
      <c r="T689" s="6">
        <v>4</v>
      </c>
      <c r="U689" s="6">
        <v>52982.716510652885</v>
      </c>
      <c r="V689" s="6">
        <v>131624.55814264074</v>
      </c>
      <c r="W689" s="6">
        <v>1080.1243404975539</v>
      </c>
      <c r="X689" s="6">
        <v>2683.3446531288446</v>
      </c>
      <c r="Y689" s="6">
        <v>30.612433691968295</v>
      </c>
      <c r="Z689" s="6">
        <v>1.3125743369809213</v>
      </c>
      <c r="AA689" s="6">
        <v>55.319979799999999</v>
      </c>
      <c r="AB689" s="6">
        <v>566699.9899805357</v>
      </c>
      <c r="AC689" s="6">
        <v>0</v>
      </c>
      <c r="AD689" s="6">
        <v>1061112.9683175716</v>
      </c>
      <c r="AE689" s="6">
        <v>0</v>
      </c>
      <c r="AF689" s="6">
        <v>0</v>
      </c>
      <c r="AG689" s="6">
        <v>0</v>
      </c>
      <c r="AH689" s="6">
        <v>0</v>
      </c>
      <c r="AI689" s="6">
        <v>634847.05373626156</v>
      </c>
      <c r="AJ689" s="6">
        <v>1651741.8087850898</v>
      </c>
      <c r="AK689" s="6">
        <v>1127347.7243960039</v>
      </c>
      <c r="AL689" s="6">
        <v>5041749.5452154623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15788562.649270002</v>
      </c>
      <c r="AT689" s="6">
        <v>39223405.655308798</v>
      </c>
      <c r="AU689" s="3">
        <f t="shared" si="67"/>
        <v>749894.209332456</v>
      </c>
      <c r="AV689" s="2">
        <f t="shared" si="68"/>
        <v>0.29799458557576036</v>
      </c>
      <c r="AW689" s="3">
        <f t="shared" si="69"/>
        <v>52982.716510652885</v>
      </c>
      <c r="AX689" s="3">
        <f t="shared" si="70"/>
        <v>131624.55814264074</v>
      </c>
      <c r="AY689" s="3">
        <f t="shared" si="71"/>
        <v>1080.1243404975539</v>
      </c>
      <c r="AZ689" s="3">
        <f t="shared" si="72"/>
        <v>2683.3446531288446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79.268170000000097</v>
      </c>
      <c r="R690" s="6">
        <v>3.2283623646435911</v>
      </c>
      <c r="S690" s="6">
        <v>7.4498077087365597E-2</v>
      </c>
      <c r="T690" s="6">
        <v>4</v>
      </c>
      <c r="U690" s="6">
        <v>52983.073974326544</v>
      </c>
      <c r="V690" s="6">
        <v>131625.51657910753</v>
      </c>
      <c r="W690" s="6">
        <v>1080.1316278780471</v>
      </c>
      <c r="X690" s="6">
        <v>2683.3641921526023</v>
      </c>
      <c r="Y690" s="6">
        <v>30.612405535877365</v>
      </c>
      <c r="Z690" s="6">
        <v>1.3125683011212907</v>
      </c>
      <c r="AA690" s="6">
        <v>55.603174000000003</v>
      </c>
      <c r="AB690" s="6">
        <v>566697.91480636748</v>
      </c>
      <c r="AC690" s="6">
        <v>0</v>
      </c>
      <c r="AD690" s="6">
        <v>1061110.4806719203</v>
      </c>
      <c r="AE690" s="6">
        <v>0</v>
      </c>
      <c r="AF690" s="6">
        <v>0</v>
      </c>
      <c r="AG690" s="6">
        <v>0</v>
      </c>
      <c r="AH690" s="6">
        <v>0</v>
      </c>
      <c r="AI690" s="6">
        <v>634845.27423653193</v>
      </c>
      <c r="AJ690" s="6">
        <v>1651737.178891819</v>
      </c>
      <c r="AK690" s="6">
        <v>1127344.5643987125</v>
      </c>
      <c r="AL690" s="6">
        <v>5041735.4130053511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15788548.517059892</v>
      </c>
      <c r="AT690" s="6">
        <v>39223391.523098692</v>
      </c>
      <c r="AU690" s="3">
        <f t="shared" si="67"/>
        <v>1000000.0000000001</v>
      </c>
      <c r="AV690" s="2">
        <f t="shared" si="68"/>
        <v>0.29799230834946239</v>
      </c>
      <c r="AW690" s="3">
        <f t="shared" si="69"/>
        <v>52983.073974326544</v>
      </c>
      <c r="AX690" s="3">
        <f t="shared" si="70"/>
        <v>131625.51657910753</v>
      </c>
      <c r="AY690" s="3">
        <f t="shared" si="71"/>
        <v>1080.1316278780471</v>
      </c>
      <c r="AZ690" s="3">
        <f t="shared" si="72"/>
        <v>2683.3641921526023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79.268170000000097</v>
      </c>
      <c r="R691" s="6">
        <v>3.2283568615342806</v>
      </c>
      <c r="S691" s="6">
        <v>7.4497649245920006E-2</v>
      </c>
      <c r="T691" s="6">
        <v>4</v>
      </c>
      <c r="U691" s="6">
        <v>52983.342622739481</v>
      </c>
      <c r="V691" s="6">
        <v>131626.23687259477</v>
      </c>
      <c r="W691" s="6">
        <v>1080.1371046393185</v>
      </c>
      <c r="X691" s="6">
        <v>2683.3788763096086</v>
      </c>
      <c r="Y691" s="6">
        <v>30.612384378558392</v>
      </c>
      <c r="Z691" s="6">
        <v>1.3125637652100306</v>
      </c>
      <c r="AA691" s="6">
        <v>55.598396100000002</v>
      </c>
      <c r="AB691" s="6">
        <v>566696.35539917566</v>
      </c>
      <c r="AC691" s="6">
        <v>0</v>
      </c>
      <c r="AD691" s="6">
        <v>1061108.6116485519</v>
      </c>
      <c r="AE691" s="6">
        <v>0</v>
      </c>
      <c r="AF691" s="6">
        <v>0</v>
      </c>
      <c r="AG691" s="6">
        <v>0</v>
      </c>
      <c r="AH691" s="6">
        <v>0</v>
      </c>
      <c r="AI691" s="6">
        <v>634843.93714861386</v>
      </c>
      <c r="AJ691" s="6">
        <v>1651733.7000633297</v>
      </c>
      <c r="AK691" s="6">
        <v>1127342.1900267857</v>
      </c>
      <c r="AL691" s="6">
        <v>5041724.7942864569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15788537.898340996</v>
      </c>
      <c r="AT691" s="6">
        <v>39223380.904379793</v>
      </c>
      <c r="AU691" s="3">
        <f t="shared" si="67"/>
        <v>1333521.4321633242</v>
      </c>
      <c r="AV691" s="2">
        <f t="shared" si="68"/>
        <v>0.29799059698368002</v>
      </c>
      <c r="AW691" s="3">
        <f t="shared" si="69"/>
        <v>52983.342622739481</v>
      </c>
      <c r="AX691" s="3">
        <f t="shared" si="70"/>
        <v>131626.23687259477</v>
      </c>
      <c r="AY691" s="3">
        <f t="shared" si="71"/>
        <v>1080.1371046393185</v>
      </c>
      <c r="AZ691" s="3">
        <f t="shared" si="72"/>
        <v>2683.3788763096086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79.268170000000097</v>
      </c>
      <c r="R692" s="6">
        <v>3.2283527297575412</v>
      </c>
      <c r="S692" s="6">
        <v>7.4497328638930271E-2</v>
      </c>
      <c r="T692" s="6">
        <v>4</v>
      </c>
      <c r="U692" s="6">
        <v>52983.543175438725</v>
      </c>
      <c r="V692" s="6">
        <v>131626.77587315586</v>
      </c>
      <c r="W692" s="6">
        <v>1080.1411931773603</v>
      </c>
      <c r="X692" s="6">
        <v>2683.3898645650979</v>
      </c>
      <c r="Y692" s="6">
        <v>30.612368352048804</v>
      </c>
      <c r="Z692" s="6">
        <v>1.3125603554489482</v>
      </c>
      <c r="AA692" s="6">
        <v>54.4365624</v>
      </c>
      <c r="AB692" s="6">
        <v>566695.17247507046</v>
      </c>
      <c r="AC692" s="6">
        <v>0</v>
      </c>
      <c r="AD692" s="6">
        <v>1061107.1519868008</v>
      </c>
      <c r="AE692" s="6">
        <v>0</v>
      </c>
      <c r="AF692" s="6">
        <v>0</v>
      </c>
      <c r="AG692" s="6">
        <v>0</v>
      </c>
      <c r="AH692" s="6">
        <v>0</v>
      </c>
      <c r="AI692" s="6">
        <v>634842.9065401298</v>
      </c>
      <c r="AJ692" s="6">
        <v>1651731.0186314611</v>
      </c>
      <c r="AK692" s="6">
        <v>1127340.3598944368</v>
      </c>
      <c r="AL692" s="6">
        <v>5041716.609527899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15788529.713582439</v>
      </c>
      <c r="AT692" s="6">
        <v>39223372.719621234</v>
      </c>
      <c r="AU692" s="3">
        <f t="shared" si="67"/>
        <v>1778279.4100389229</v>
      </c>
      <c r="AV692" s="2">
        <f t="shared" si="68"/>
        <v>0.29798931455572109</v>
      </c>
      <c r="AW692" s="3">
        <f t="shared" si="69"/>
        <v>52983.543175438725</v>
      </c>
      <c r="AX692" s="3">
        <f t="shared" si="70"/>
        <v>131626.77587315586</v>
      </c>
      <c r="AY692" s="3">
        <f t="shared" si="71"/>
        <v>1080.1411931773603</v>
      </c>
      <c r="AZ692" s="3">
        <f t="shared" si="72"/>
        <v>2683.3898645650979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79.268170000000097</v>
      </c>
      <c r="R693" s="6">
        <v>3.2283496285040179</v>
      </c>
      <c r="S693" s="6">
        <v>7.4497086620189196E-2</v>
      </c>
      <c r="T693" s="6">
        <v>4</v>
      </c>
      <c r="U693" s="6">
        <v>52983.695916710531</v>
      </c>
      <c r="V693" s="6">
        <v>131627.18410275658</v>
      </c>
      <c r="W693" s="6">
        <v>1080.1443070147839</v>
      </c>
      <c r="X693" s="6">
        <v>2683.3981868776805</v>
      </c>
      <c r="Y693" s="6">
        <v>30.61235655855544</v>
      </c>
      <c r="Z693" s="6">
        <v>1.3125578003676153</v>
      </c>
      <c r="AA693" s="6">
        <v>54.635479400000001</v>
      </c>
      <c r="AB693" s="6">
        <v>566694.3048693568</v>
      </c>
      <c r="AC693" s="6">
        <v>0</v>
      </c>
      <c r="AD693" s="6">
        <v>1061106.1544166547</v>
      </c>
      <c r="AE693" s="6">
        <v>0</v>
      </c>
      <c r="AF693" s="6">
        <v>0</v>
      </c>
      <c r="AG693" s="6">
        <v>0</v>
      </c>
      <c r="AH693" s="6">
        <v>0</v>
      </c>
      <c r="AI693" s="6">
        <v>634842.17912154435</v>
      </c>
      <c r="AJ693" s="6">
        <v>1651729.1260375162</v>
      </c>
      <c r="AK693" s="6">
        <v>1127339.0681601809</v>
      </c>
      <c r="AL693" s="6">
        <v>5041710.832605253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15788523.936659794</v>
      </c>
      <c r="AT693" s="6">
        <v>39223366.94269859</v>
      </c>
      <c r="AU693" s="3">
        <f t="shared" si="67"/>
        <v>2371373.7056616559</v>
      </c>
      <c r="AV693" s="2">
        <f t="shared" si="68"/>
        <v>0.29798834648075678</v>
      </c>
      <c r="AW693" s="3">
        <f t="shared" si="69"/>
        <v>52983.695916710531</v>
      </c>
      <c r="AX693" s="3">
        <f t="shared" si="70"/>
        <v>131627.18410275658</v>
      </c>
      <c r="AY693" s="3">
        <f t="shared" si="71"/>
        <v>1080.1443070147839</v>
      </c>
      <c r="AZ693" s="3">
        <f t="shared" si="72"/>
        <v>2683.3981868776805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79.268170000000097</v>
      </c>
      <c r="R694" s="6">
        <v>3.2283473013061923</v>
      </c>
      <c r="S694" s="6">
        <v>7.4496905520002085E-2</v>
      </c>
      <c r="T694" s="6">
        <v>4</v>
      </c>
      <c r="U694" s="6">
        <v>52983.80963975803</v>
      </c>
      <c r="V694" s="6">
        <v>131627.48900623401</v>
      </c>
      <c r="W694" s="6">
        <v>1080.1466254129289</v>
      </c>
      <c r="X694" s="6">
        <v>2683.4044027474802</v>
      </c>
      <c r="Y694" s="6">
        <v>30.61234760466429</v>
      </c>
      <c r="Z694" s="6">
        <v>1.3125558804504573</v>
      </c>
      <c r="AA694" s="6">
        <v>55.664305499999998</v>
      </c>
      <c r="AB694" s="6">
        <v>566693.64487873705</v>
      </c>
      <c r="AC694" s="6">
        <v>0</v>
      </c>
      <c r="AD694" s="6">
        <v>1061105.363648294</v>
      </c>
      <c r="AE694" s="6">
        <v>0</v>
      </c>
      <c r="AF694" s="6">
        <v>0</v>
      </c>
      <c r="AG694" s="6">
        <v>0</v>
      </c>
      <c r="AH694" s="6">
        <v>0</v>
      </c>
      <c r="AI694" s="6">
        <v>634841.61332554184</v>
      </c>
      <c r="AJ694" s="6">
        <v>1651727.6539523788</v>
      </c>
      <c r="AK694" s="6">
        <v>1127338.0634318264</v>
      </c>
      <c r="AL694" s="6">
        <v>5041706.3392367782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15788519.443291318</v>
      </c>
      <c r="AT694" s="6">
        <v>39223362.449330114</v>
      </c>
      <c r="AU694" s="3">
        <f t="shared" si="67"/>
        <v>3162277.66016838</v>
      </c>
      <c r="AV694" s="2">
        <f t="shared" si="68"/>
        <v>0.29798762208000834</v>
      </c>
      <c r="AW694" s="3">
        <f t="shared" si="69"/>
        <v>52983.80963975803</v>
      </c>
      <c r="AX694" s="3">
        <f t="shared" si="70"/>
        <v>131627.48900623401</v>
      </c>
      <c r="AY694" s="3">
        <f t="shared" si="71"/>
        <v>1080.1466254129289</v>
      </c>
      <c r="AZ694" s="3">
        <f t="shared" si="72"/>
        <v>2683.4044027474802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79.268170000000097</v>
      </c>
      <c r="R695" s="6">
        <v>3.2283455552560207</v>
      </c>
      <c r="S695" s="6">
        <v>7.4496769622788131E-2</v>
      </c>
      <c r="T695" s="6">
        <v>4</v>
      </c>
      <c r="U695" s="6">
        <v>52983.894978215118</v>
      </c>
      <c r="V695" s="6">
        <v>131627.71780670935</v>
      </c>
      <c r="W695" s="6">
        <v>1080.1483651528056</v>
      </c>
      <c r="X695" s="6">
        <v>2683.4090671546451</v>
      </c>
      <c r="Y695" s="6">
        <v>30.612340885808202</v>
      </c>
      <c r="Z695" s="6">
        <v>1.3125544397331346</v>
      </c>
      <c r="AA695" s="6">
        <v>56.6574648</v>
      </c>
      <c r="AB695" s="6">
        <v>566693.14963329653</v>
      </c>
      <c r="AC695" s="6">
        <v>0</v>
      </c>
      <c r="AD695" s="6">
        <v>1061104.770299972</v>
      </c>
      <c r="AE695" s="6">
        <v>0</v>
      </c>
      <c r="AF695" s="6">
        <v>0</v>
      </c>
      <c r="AG695" s="6">
        <v>0</v>
      </c>
      <c r="AH695" s="6">
        <v>0</v>
      </c>
      <c r="AI695" s="6">
        <v>634841.18877397454</v>
      </c>
      <c r="AJ695" s="6">
        <v>1651726.5493562878</v>
      </c>
      <c r="AK695" s="6">
        <v>1127337.3095222972</v>
      </c>
      <c r="AL695" s="6">
        <v>5041702.9675858282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15788516.071640369</v>
      </c>
      <c r="AT695" s="6">
        <v>39223359.077679165</v>
      </c>
      <c r="AU695" s="3">
        <f t="shared" si="67"/>
        <v>4216965.0342858238</v>
      </c>
      <c r="AV695" s="2">
        <f t="shared" si="68"/>
        <v>0.29798707849115252</v>
      </c>
      <c r="AW695" s="3">
        <f t="shared" si="69"/>
        <v>52983.894978215118</v>
      </c>
      <c r="AX695" s="3">
        <f t="shared" si="70"/>
        <v>131627.71780670935</v>
      </c>
      <c r="AY695" s="3">
        <f t="shared" si="71"/>
        <v>1080.1483651528056</v>
      </c>
      <c r="AZ695" s="3">
        <f t="shared" si="72"/>
        <v>2683.4090671546451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79.268170000000097</v>
      </c>
      <c r="R696" s="6">
        <v>3.228344245398969</v>
      </c>
      <c r="S696" s="6">
        <v>7.4496667664590885E-2</v>
      </c>
      <c r="T696" s="6">
        <v>4</v>
      </c>
      <c r="U696" s="6">
        <v>52983.95900456504</v>
      </c>
      <c r="V696" s="6">
        <v>131627.88946716761</v>
      </c>
      <c r="W696" s="6">
        <v>1080.1496704165504</v>
      </c>
      <c r="X696" s="6">
        <v>2683.4125666852747</v>
      </c>
      <c r="Y696" s="6">
        <v>30.612335844886658</v>
      </c>
      <c r="Z696" s="6">
        <v>1.3125533587914249</v>
      </c>
      <c r="AA696" s="6">
        <v>54.105047900000002</v>
      </c>
      <c r="AB696" s="6">
        <v>566692.77807324554</v>
      </c>
      <c r="AC696" s="6">
        <v>0</v>
      </c>
      <c r="AD696" s="6">
        <v>1061104.325145883</v>
      </c>
      <c r="AE696" s="6">
        <v>0</v>
      </c>
      <c r="AF696" s="6">
        <v>0</v>
      </c>
      <c r="AG696" s="6">
        <v>0</v>
      </c>
      <c r="AH696" s="6">
        <v>0</v>
      </c>
      <c r="AI696" s="6">
        <v>634840.87025546003</v>
      </c>
      <c r="AJ696" s="6">
        <v>1651725.7206364502</v>
      </c>
      <c r="AK696" s="6">
        <v>1127336.7439039797</v>
      </c>
      <c r="AL696" s="6">
        <v>5041700.4380150186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15788513.542069558</v>
      </c>
      <c r="AT696" s="6">
        <v>39223356.548108354</v>
      </c>
      <c r="AU696" s="3">
        <f t="shared" si="67"/>
        <v>5623413.251903492</v>
      </c>
      <c r="AV696" s="2">
        <f t="shared" si="68"/>
        <v>0.29798667065836354</v>
      </c>
      <c r="AW696" s="3">
        <f t="shared" si="69"/>
        <v>52983.95900456504</v>
      </c>
      <c r="AX696" s="3">
        <f t="shared" si="70"/>
        <v>131627.88946716761</v>
      </c>
      <c r="AY696" s="3">
        <f t="shared" si="71"/>
        <v>1080.1496704165504</v>
      </c>
      <c r="AZ696" s="3">
        <f t="shared" si="72"/>
        <v>2683.4125666852747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79.268170000000097</v>
      </c>
      <c r="R697" s="6">
        <v>3.2283432628602373</v>
      </c>
      <c r="S697" s="6">
        <v>7.4496591172537083E-2</v>
      </c>
      <c r="T697" s="6">
        <v>4</v>
      </c>
      <c r="U697" s="6">
        <v>52984.007039681252</v>
      </c>
      <c r="V697" s="6">
        <v>131628.01825276736</v>
      </c>
      <c r="W697" s="6">
        <v>1080.150649677367</v>
      </c>
      <c r="X697" s="6">
        <v>2683.4151921539215</v>
      </c>
      <c r="Y697" s="6">
        <v>30.61233206335331</v>
      </c>
      <c r="Z697" s="6">
        <v>1.3125525478896498</v>
      </c>
      <c r="AA697" s="6">
        <v>55.260072800000003</v>
      </c>
      <c r="AB697" s="6">
        <v>566692.49932803551</v>
      </c>
      <c r="AC697" s="6">
        <v>0</v>
      </c>
      <c r="AD697" s="6">
        <v>1061103.9912200111</v>
      </c>
      <c r="AE697" s="6">
        <v>0</v>
      </c>
      <c r="AF697" s="6">
        <v>0</v>
      </c>
      <c r="AG697" s="6">
        <v>0</v>
      </c>
      <c r="AH697" s="6">
        <v>0</v>
      </c>
      <c r="AI697" s="6">
        <v>634840.63131373795</v>
      </c>
      <c r="AJ697" s="6">
        <v>1651725.0989591032</v>
      </c>
      <c r="AK697" s="6">
        <v>1127336.3195964163</v>
      </c>
      <c r="AL697" s="6">
        <v>5041698.5404173043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15788511.644471845</v>
      </c>
      <c r="AT697" s="6">
        <v>39223354.650510639</v>
      </c>
      <c r="AU697" s="3">
        <f t="shared" si="67"/>
        <v>7498942.0933245579</v>
      </c>
      <c r="AV697" s="2">
        <f t="shared" si="68"/>
        <v>0.29798636469014833</v>
      </c>
      <c r="AW697" s="3">
        <f t="shared" si="69"/>
        <v>52984.007039681252</v>
      </c>
      <c r="AX697" s="3">
        <f t="shared" si="70"/>
        <v>131628.01825276736</v>
      </c>
      <c r="AY697" s="3">
        <f t="shared" si="71"/>
        <v>1080.150649677367</v>
      </c>
      <c r="AZ697" s="3">
        <f t="shared" si="72"/>
        <v>2683.4151921539215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79.268170000000097</v>
      </c>
      <c r="R698" s="6">
        <v>3.2283425259007372</v>
      </c>
      <c r="S698" s="6">
        <v>7.4496533797945588E-2</v>
      </c>
      <c r="T698" s="6">
        <v>4</v>
      </c>
      <c r="U698" s="6">
        <v>52984.043069446183</v>
      </c>
      <c r="V698" s="6">
        <v>131628.11485136399</v>
      </c>
      <c r="W698" s="6">
        <v>1080.151384192859</v>
      </c>
      <c r="X698" s="6">
        <v>2683.4171614469724</v>
      </c>
      <c r="Y698" s="6">
        <v>30.612329226801357</v>
      </c>
      <c r="Z698" s="6">
        <v>1.3125519396213525</v>
      </c>
      <c r="AA698" s="6">
        <v>55.803314399999998</v>
      </c>
      <c r="AB698" s="6">
        <v>566692.29024655896</v>
      </c>
      <c r="AC698" s="6">
        <v>0</v>
      </c>
      <c r="AD698" s="6">
        <v>1061103.7407418848</v>
      </c>
      <c r="AE698" s="6">
        <v>0</v>
      </c>
      <c r="AF698" s="6">
        <v>0</v>
      </c>
      <c r="AG698" s="6">
        <v>0</v>
      </c>
      <c r="AH698" s="6">
        <v>0</v>
      </c>
      <c r="AI698" s="6">
        <v>634840.45208549267</v>
      </c>
      <c r="AJ698" s="6">
        <v>1651724.6326439739</v>
      </c>
      <c r="AK698" s="6">
        <v>1127336.0013267584</v>
      </c>
      <c r="AL698" s="6">
        <v>5041697.1170446686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15788510.221099209</v>
      </c>
      <c r="AT698" s="6">
        <v>39223353.227138005</v>
      </c>
      <c r="AU698" s="3">
        <f t="shared" si="67"/>
        <v>10000000</v>
      </c>
      <c r="AV698" s="2">
        <f t="shared" si="68"/>
        <v>0.29798613519178235</v>
      </c>
      <c r="AW698" s="3">
        <f t="shared" si="69"/>
        <v>52984.043069446183</v>
      </c>
      <c r="AX698" s="3">
        <f t="shared" si="70"/>
        <v>131628.11485136399</v>
      </c>
      <c r="AY698" s="3">
        <f t="shared" si="71"/>
        <v>1080.151384192859</v>
      </c>
      <c r="AZ698" s="3">
        <f t="shared" si="72"/>
        <v>2683.4171614469724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W699" s="6"/>
      <c r="Y699" s="6">
        <v>15</v>
      </c>
      <c r="Z699" s="6"/>
      <c r="AA699" s="6">
        <v>14.1794087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W700" s="6"/>
      <c r="Y700" s="6">
        <v>15</v>
      </c>
      <c r="Z700" s="6"/>
      <c r="AA700" s="6">
        <v>13.550744099999999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W701" s="6"/>
      <c r="Y701" s="6">
        <v>15</v>
      </c>
      <c r="Z701" s="6"/>
      <c r="AA701" s="6">
        <v>15.6078511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0.41895000000000016</v>
      </c>
      <c r="R702" s="6">
        <v>-1.8964072572350481E-2</v>
      </c>
      <c r="S702" s="6">
        <v>2.0805485278508861E-4</v>
      </c>
      <c r="T702" s="6">
        <v>4</v>
      </c>
      <c r="U702" s="6">
        <v>13475678.286929123</v>
      </c>
      <c r="V702" s="6">
        <v>42618691.950206406</v>
      </c>
      <c r="W702" s="6">
        <v>274719.92908291082</v>
      </c>
      <c r="X702" s="6">
        <v>868839.68145214778</v>
      </c>
      <c r="Y702" s="6">
        <v>24.41156578505273</v>
      </c>
      <c r="Z702" s="6">
        <v>0.74264158833855021</v>
      </c>
      <c r="AA702" s="6">
        <v>28.865010399999999</v>
      </c>
      <c r="AB702" s="6">
        <v>8026.989543971692</v>
      </c>
      <c r="AC702" s="6">
        <v>0</v>
      </c>
      <c r="AD702" s="6">
        <v>2007.9790360767074</v>
      </c>
      <c r="AE702" s="6">
        <v>0</v>
      </c>
      <c r="AF702" s="6">
        <v>0</v>
      </c>
      <c r="AG702" s="6">
        <v>0</v>
      </c>
      <c r="AH702" s="6">
        <v>3521.6123785120794</v>
      </c>
      <c r="AI702" s="6">
        <v>5287.0665738385851</v>
      </c>
      <c r="AJ702" s="6">
        <v>13755.862698651319</v>
      </c>
      <c r="AK702" s="6">
        <v>9388.6589465425095</v>
      </c>
      <c r="AL702" s="6">
        <v>41988.169177592892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11214721.048665015</v>
      </c>
      <c r="AT702" s="6">
        <v>35468102.718372934</v>
      </c>
      <c r="AU702" s="3">
        <f t="shared" si="67"/>
        <v>237.13737056616554</v>
      </c>
      <c r="AV702" s="2">
        <f t="shared" si="68"/>
        <v>8.3221941114035444E-4</v>
      </c>
      <c r="AW702" s="3">
        <f t="shared" si="69"/>
        <v>13475678.286929123</v>
      </c>
      <c r="AX702" s="3">
        <f t="shared" si="70"/>
        <v>42618691.950206406</v>
      </c>
      <c r="AY702" s="3">
        <f t="shared" si="71"/>
        <v>274719.92908291082</v>
      </c>
      <c r="AZ702" s="3">
        <f t="shared" si="72"/>
        <v>868839.68145214778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0.49674240000000025</v>
      </c>
      <c r="R703" s="6">
        <v>-1.8500721092170352E-2</v>
      </c>
      <c r="S703" s="6">
        <v>3.5794076037264587E-4</v>
      </c>
      <c r="T703" s="6">
        <v>4</v>
      </c>
      <c r="U703" s="6">
        <v>7837208.6984303594</v>
      </c>
      <c r="V703" s="6">
        <v>24776730.788942035</v>
      </c>
      <c r="W703" s="6">
        <v>159772.09992680827</v>
      </c>
      <c r="X703" s="6">
        <v>505107.17014124041</v>
      </c>
      <c r="Y703" s="6">
        <v>25.328566263443612</v>
      </c>
      <c r="Z703" s="6">
        <v>0.85476367891411109</v>
      </c>
      <c r="AA703" s="6">
        <v>28.127957800000001</v>
      </c>
      <c r="AB703" s="6">
        <v>10077.691497061736</v>
      </c>
      <c r="AC703" s="6">
        <v>0</v>
      </c>
      <c r="AD703" s="6">
        <v>4273.0911193539187</v>
      </c>
      <c r="AE703" s="6">
        <v>0</v>
      </c>
      <c r="AF703" s="6">
        <v>0</v>
      </c>
      <c r="AG703" s="6">
        <v>0</v>
      </c>
      <c r="AH703" s="6">
        <v>1241.3805095508046</v>
      </c>
      <c r="AI703" s="6">
        <v>6080.9436191269197</v>
      </c>
      <c r="AJ703" s="6">
        <v>15821.367923918169</v>
      </c>
      <c r="AK703" s="6">
        <v>10798.408704675327</v>
      </c>
      <c r="AL703" s="6">
        <v>48292.883373686876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11221025.762861108</v>
      </c>
      <c r="AT703" s="6">
        <v>35474407.432569027</v>
      </c>
      <c r="AU703" s="3">
        <f t="shared" si="67"/>
        <v>316.2277660168379</v>
      </c>
      <c r="AV703" s="2">
        <f t="shared" si="68"/>
        <v>1.4317630414905835E-3</v>
      </c>
      <c r="AW703" s="3">
        <f t="shared" si="69"/>
        <v>7837208.6984303594</v>
      </c>
      <c r="AX703" s="3">
        <f t="shared" si="70"/>
        <v>24776730.788942035</v>
      </c>
      <c r="AY703" s="3">
        <f t="shared" si="71"/>
        <v>159772.09992680827</v>
      </c>
      <c r="AZ703" s="3">
        <f t="shared" si="72"/>
        <v>505107.17014124041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0.65991239999999973</v>
      </c>
      <c r="R704" s="6">
        <v>-1.6719817672065838E-2</v>
      </c>
      <c r="S704" s="6">
        <v>5.6120259020515809E-4</v>
      </c>
      <c r="T704" s="6">
        <v>4</v>
      </c>
      <c r="U704" s="6">
        <v>5010065.581580976</v>
      </c>
      <c r="V704" s="6">
        <v>15814266.280673275</v>
      </c>
      <c r="W704" s="6">
        <v>102136.96349575794</v>
      </c>
      <c r="X704" s="6">
        <v>322395.20850975031</v>
      </c>
      <c r="Y704" s="6">
        <v>26.76010078479823</v>
      </c>
      <c r="Z704" s="6">
        <v>1.0337052278884193</v>
      </c>
      <c r="AA704" s="6">
        <v>35.414881800000003</v>
      </c>
      <c r="AB704" s="6">
        <v>14356.270973226756</v>
      </c>
      <c r="AC704" s="6">
        <v>0</v>
      </c>
      <c r="AD704" s="6">
        <v>8901.4235337223363</v>
      </c>
      <c r="AE704" s="6">
        <v>0</v>
      </c>
      <c r="AF704" s="6">
        <v>0</v>
      </c>
      <c r="AG704" s="6">
        <v>0</v>
      </c>
      <c r="AH704" s="6">
        <v>606.75315610311134</v>
      </c>
      <c r="AI704" s="6">
        <v>9307.1345885903575</v>
      </c>
      <c r="AJ704" s="6">
        <v>24215.255043699079</v>
      </c>
      <c r="AK704" s="6">
        <v>16527.409141058393</v>
      </c>
      <c r="AL704" s="6">
        <v>73914.246436400033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11246647.125923822</v>
      </c>
      <c r="AT704" s="6">
        <v>35500028.795631737</v>
      </c>
      <c r="AU704" s="3">
        <f t="shared" si="67"/>
        <v>421.69650342858228</v>
      </c>
      <c r="AV704" s="2">
        <f t="shared" si="68"/>
        <v>2.2448103608206323E-3</v>
      </c>
      <c r="AW704" s="3">
        <f t="shared" si="69"/>
        <v>5010065.581580976</v>
      </c>
      <c r="AX704" s="3">
        <f t="shared" si="70"/>
        <v>15814266.280673275</v>
      </c>
      <c r="AY704" s="3">
        <f t="shared" si="71"/>
        <v>102136.96349575794</v>
      </c>
      <c r="AZ704" s="3">
        <f t="shared" si="72"/>
        <v>322395.20850975031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0.91829429999999967</v>
      </c>
      <c r="R705" s="6">
        <v>-1.1304930634963763E-2</v>
      </c>
      <c r="S705" s="6">
        <v>8.6622582695303988E-4</v>
      </c>
      <c r="T705" s="6">
        <v>4</v>
      </c>
      <c r="U705" s="6">
        <v>3259497.4716252652</v>
      </c>
      <c r="V705" s="6">
        <v>10259225.751206668</v>
      </c>
      <c r="W705" s="6">
        <v>66449.264755702141</v>
      </c>
      <c r="X705" s="6">
        <v>209148.19356817228</v>
      </c>
      <c r="Y705" s="6">
        <v>28.198614118879597</v>
      </c>
      <c r="Z705" s="6">
        <v>1.2208322640064488</v>
      </c>
      <c r="AA705" s="6">
        <v>27.3132117</v>
      </c>
      <c r="AB705" s="6">
        <v>20890.218825907068</v>
      </c>
      <c r="AC705" s="6">
        <v>0</v>
      </c>
      <c r="AD705" s="6">
        <v>16069.232182758728</v>
      </c>
      <c r="AE705" s="6">
        <v>0</v>
      </c>
      <c r="AF705" s="6">
        <v>0</v>
      </c>
      <c r="AG705" s="6">
        <v>0</v>
      </c>
      <c r="AH705" s="6">
        <v>2143.1564601997679</v>
      </c>
      <c r="AI705" s="6">
        <v>15250.016912857565</v>
      </c>
      <c r="AJ705" s="6">
        <v>39677.415798657894</v>
      </c>
      <c r="AK705" s="6">
        <v>27080.65157194974</v>
      </c>
      <c r="AL705" s="6">
        <v>121110.69175233076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11293843.571239753</v>
      </c>
      <c r="AT705" s="6">
        <v>35547225.240947671</v>
      </c>
      <c r="AU705" s="3">
        <f t="shared" si="67"/>
        <v>562.34132519034904</v>
      </c>
      <c r="AV705" s="2">
        <f t="shared" si="68"/>
        <v>3.4649033078121595E-3</v>
      </c>
      <c r="AW705" s="3">
        <f t="shared" si="69"/>
        <v>3259497.4716252652</v>
      </c>
      <c r="AX705" s="3">
        <f t="shared" si="70"/>
        <v>10259225.751206668</v>
      </c>
      <c r="AY705" s="3">
        <f t="shared" si="71"/>
        <v>66449.264755702141</v>
      </c>
      <c r="AZ705" s="3">
        <f t="shared" si="72"/>
        <v>209148.19356817228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1.6000000000000005</v>
      </c>
      <c r="R706" s="6">
        <v>8.078185215905833E-3</v>
      </c>
      <c r="S706" s="6">
        <v>1.1846852651438552E-3</v>
      </c>
      <c r="T706" s="6">
        <v>4</v>
      </c>
      <c r="U706" s="6">
        <v>2413846.0828821342</v>
      </c>
      <c r="V706" s="6">
        <v>7531952.6347440025</v>
      </c>
      <c r="W706" s="6">
        <v>49209.517368016539</v>
      </c>
      <c r="X706" s="6">
        <v>153549.04217917816</v>
      </c>
      <c r="Y706" s="6">
        <v>30.003298605710008</v>
      </c>
      <c r="Z706" s="6">
        <v>1.4693472272908985</v>
      </c>
      <c r="AA706" s="6">
        <v>19.588540200000001</v>
      </c>
      <c r="AB706" s="6">
        <v>36466.156927489108</v>
      </c>
      <c r="AC706" s="6">
        <v>0</v>
      </c>
      <c r="AD706" s="6">
        <v>33835.3913995236</v>
      </c>
      <c r="AE706" s="6">
        <v>0</v>
      </c>
      <c r="AF706" s="6">
        <v>0</v>
      </c>
      <c r="AG706" s="6">
        <v>0</v>
      </c>
      <c r="AH706" s="6">
        <v>15535.358077838911</v>
      </c>
      <c r="AI706" s="6">
        <v>33476.393497892117</v>
      </c>
      <c r="AJ706" s="6">
        <v>87098.70892900294</v>
      </c>
      <c r="AK706" s="6">
        <v>59446.658543543046</v>
      </c>
      <c r="AL706" s="6">
        <v>265858.66737528972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11438591.546862712</v>
      </c>
      <c r="AT706" s="6">
        <v>35691973.216570631</v>
      </c>
      <c r="AU706" s="3">
        <f t="shared" si="67"/>
        <v>749.89420933245594</v>
      </c>
      <c r="AV706" s="2">
        <f t="shared" si="68"/>
        <v>4.7387410605754209E-3</v>
      </c>
      <c r="AW706" s="3">
        <f t="shared" si="69"/>
        <v>2413846.0828821342</v>
      </c>
      <c r="AX706" s="3">
        <f t="shared" si="70"/>
        <v>7531952.6347440025</v>
      </c>
      <c r="AY706" s="3">
        <f t="shared" si="71"/>
        <v>49209.517368016539</v>
      </c>
      <c r="AZ706" s="3">
        <f t="shared" si="72"/>
        <v>153549.04217917816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1.6000000000000005</v>
      </c>
      <c r="R707" s="6">
        <v>1.108729437596994E-2</v>
      </c>
      <c r="S707" s="6">
        <v>1.9209322451441127E-3</v>
      </c>
      <c r="T707" s="6">
        <v>4</v>
      </c>
      <c r="U707" s="6">
        <v>1482619.5749215116</v>
      </c>
      <c r="V707" s="6">
        <v>4639079.3786206748</v>
      </c>
      <c r="W707" s="6">
        <v>30225.205426167158</v>
      </c>
      <c r="X707" s="6">
        <v>94573.907952435315</v>
      </c>
      <c r="Y707" s="6">
        <v>30.003762000783386</v>
      </c>
      <c r="Z707" s="6">
        <v>1.4695514458017442</v>
      </c>
      <c r="AA707" s="6">
        <v>17.931103799999999</v>
      </c>
      <c r="AB707" s="6">
        <v>36469.089163228193</v>
      </c>
      <c r="AC707" s="6">
        <v>0</v>
      </c>
      <c r="AD707" s="6">
        <v>33834.341227721663</v>
      </c>
      <c r="AE707" s="6">
        <v>0</v>
      </c>
      <c r="AF707" s="6">
        <v>0</v>
      </c>
      <c r="AG707" s="6">
        <v>0</v>
      </c>
      <c r="AH707" s="6">
        <v>505.79088396757447</v>
      </c>
      <c r="AI707" s="6">
        <v>27615.59629721778</v>
      </c>
      <c r="AJ707" s="6">
        <v>71850.116827658712</v>
      </c>
      <c r="AK707" s="6">
        <v>49039.181107140641</v>
      </c>
      <c r="AL707" s="6">
        <v>219314.11550693456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11392046.994994357</v>
      </c>
      <c r="AT707" s="6">
        <v>35645428.664702274</v>
      </c>
      <c r="AU707" s="3">
        <f t="shared" si="67"/>
        <v>1000</v>
      </c>
      <c r="AV707" s="2">
        <f t="shared" si="68"/>
        <v>7.6837289805764507E-3</v>
      </c>
      <c r="AW707" s="3">
        <f t="shared" si="69"/>
        <v>1482619.5749215116</v>
      </c>
      <c r="AX707" s="3">
        <f t="shared" si="70"/>
        <v>4639079.3786206748</v>
      </c>
      <c r="AY707" s="3">
        <f t="shared" si="71"/>
        <v>30225.205426167158</v>
      </c>
      <c r="AZ707" s="3">
        <f t="shared" si="72"/>
        <v>94573.907952435315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1.6000000000000005</v>
      </c>
      <c r="R708" s="6">
        <v>1.1110179340701085E-2</v>
      </c>
      <c r="S708" s="6">
        <v>1.9264950868362878E-3</v>
      </c>
      <c r="T708" s="6">
        <v>4</v>
      </c>
      <c r="U708" s="6">
        <v>1478135.1525408442</v>
      </c>
      <c r="V708" s="6">
        <v>4625480.5358006973</v>
      </c>
      <c r="W708" s="6">
        <v>30133.784410307075</v>
      </c>
      <c r="X708" s="6">
        <v>94296.677147753828</v>
      </c>
      <c r="Y708" s="6">
        <v>30.003762306167964</v>
      </c>
      <c r="Z708" s="6">
        <v>1.4695515803905856</v>
      </c>
      <c r="AA708" s="6">
        <v>18.0669279</v>
      </c>
      <c r="AB708" s="6">
        <v>36469.091095643176</v>
      </c>
      <c r="AC708" s="6">
        <v>0</v>
      </c>
      <c r="AD708" s="6">
        <v>33834.340535642121</v>
      </c>
      <c r="AE708" s="6">
        <v>0</v>
      </c>
      <c r="AF708" s="6">
        <v>0</v>
      </c>
      <c r="AG708" s="6">
        <v>0</v>
      </c>
      <c r="AH708" s="6">
        <v>0</v>
      </c>
      <c r="AI708" s="6">
        <v>27418.338336201254</v>
      </c>
      <c r="AJ708" s="6">
        <v>71336.892076265198</v>
      </c>
      <c r="AK708" s="6">
        <v>48688.894668600493</v>
      </c>
      <c r="AL708" s="6">
        <v>217747.55671235223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11390480.436199773</v>
      </c>
      <c r="AT708" s="6">
        <v>35643862.105907694</v>
      </c>
      <c r="AU708" s="3">
        <f t="shared" si="67"/>
        <v>1333.5214321633243</v>
      </c>
      <c r="AV708" s="2">
        <f t="shared" si="68"/>
        <v>7.7059803473451512E-3</v>
      </c>
      <c r="AW708" s="3">
        <f t="shared" si="69"/>
        <v>1478135.1525408442</v>
      </c>
      <c r="AX708" s="3">
        <f t="shared" si="70"/>
        <v>4625480.5358006973</v>
      </c>
      <c r="AY708" s="3">
        <f t="shared" si="71"/>
        <v>30133.784410307075</v>
      </c>
      <c r="AZ708" s="3">
        <f t="shared" si="72"/>
        <v>94296.677147753828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2.9981904999999993</v>
      </c>
      <c r="R709" s="6">
        <v>6.5679494282312206E-2</v>
      </c>
      <c r="S709" s="6">
        <v>3.958478036613082E-3</v>
      </c>
      <c r="T709" s="6">
        <v>4</v>
      </c>
      <c r="U709" s="6">
        <v>732273.8047552444</v>
      </c>
      <c r="V709" s="6">
        <v>2264010.3361557941</v>
      </c>
      <c r="W709" s="6">
        <v>14928.391983560576</v>
      </c>
      <c r="X709" s="6">
        <v>46154.913003153393</v>
      </c>
      <c r="Y709" s="6">
        <v>31.274899010055812</v>
      </c>
      <c r="Z709" s="6">
        <v>1.6548163693992066</v>
      </c>
      <c r="AA709" s="6">
        <v>31.3883163</v>
      </c>
      <c r="AB709" s="6">
        <v>63295.142526585179</v>
      </c>
      <c r="AC709" s="6">
        <v>0</v>
      </c>
      <c r="AD709" s="6">
        <v>66317.442738202109</v>
      </c>
      <c r="AE709" s="6">
        <v>0</v>
      </c>
      <c r="AF709" s="6">
        <v>0</v>
      </c>
      <c r="AG709" s="6">
        <v>0</v>
      </c>
      <c r="AH709" s="6">
        <v>6645.6185049986343</v>
      </c>
      <c r="AI709" s="6">
        <v>53140.699470216496</v>
      </c>
      <c r="AJ709" s="6">
        <v>138261.19936520178</v>
      </c>
      <c r="AK709" s="6">
        <v>94366.109550298832</v>
      </c>
      <c r="AL709" s="6">
        <v>422026.21215550305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11594759.091642926</v>
      </c>
      <c r="AT709" s="6">
        <v>35848140.76135084</v>
      </c>
      <c r="AU709" s="3">
        <f t="shared" si="67"/>
        <v>1778.2794100389231</v>
      </c>
      <c r="AV709" s="2">
        <f t="shared" si="68"/>
        <v>1.5833912146452328E-2</v>
      </c>
      <c r="AW709" s="3">
        <f t="shared" si="69"/>
        <v>732273.8047552444</v>
      </c>
      <c r="AX709" s="3">
        <f t="shared" si="70"/>
        <v>2264010.3361557941</v>
      </c>
      <c r="AY709" s="3">
        <f t="shared" si="71"/>
        <v>14928.391983560576</v>
      </c>
      <c r="AZ709" s="3">
        <f t="shared" si="72"/>
        <v>46154.913003153393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3.9681700000000002</v>
      </c>
      <c r="R710" s="6">
        <v>0.10616256769777334</v>
      </c>
      <c r="S710" s="6">
        <v>5.5327478713360486E-3</v>
      </c>
      <c r="T710" s="6">
        <v>4</v>
      </c>
      <c r="U710" s="6">
        <v>529140.65059734881</v>
      </c>
      <c r="V710" s="6">
        <v>1625041.9203515409</v>
      </c>
      <c r="W710" s="6">
        <v>10787.247878126309</v>
      </c>
      <c r="X710" s="6">
        <v>33128.677578237643</v>
      </c>
      <c r="Y710" s="6">
        <v>31.650937066233247</v>
      </c>
      <c r="Z710" s="6">
        <v>1.7110048144668826</v>
      </c>
      <c r="AA710" s="6">
        <v>32.383442199999998</v>
      </c>
      <c r="AB710" s="6">
        <v>79508.940060877037</v>
      </c>
      <c r="AC710" s="6">
        <v>0</v>
      </c>
      <c r="AD710" s="6">
        <v>86881.190847026432</v>
      </c>
      <c r="AE710" s="6">
        <v>0</v>
      </c>
      <c r="AF710" s="6">
        <v>0</v>
      </c>
      <c r="AG710" s="6">
        <v>0</v>
      </c>
      <c r="AH710" s="6">
        <v>7207.0047712643827</v>
      </c>
      <c r="AI710" s="6">
        <v>67702.882914875459</v>
      </c>
      <c r="AJ710" s="6">
        <v>176149.01357365167</v>
      </c>
      <c r="AK710" s="6">
        <v>120225.32126429619</v>
      </c>
      <c r="AL710" s="6">
        <v>537674.35343199119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11710407.232919414</v>
      </c>
      <c r="AT710" s="6">
        <v>35963788.902627334</v>
      </c>
      <c r="AU710" s="3">
        <f t="shared" si="67"/>
        <v>2371.3737056616555</v>
      </c>
      <c r="AV710" s="2">
        <f t="shared" si="68"/>
        <v>2.2130991485344195E-2</v>
      </c>
      <c r="AW710" s="3">
        <f t="shared" si="69"/>
        <v>529140.65059734881</v>
      </c>
      <c r="AX710" s="3">
        <f t="shared" si="70"/>
        <v>1625041.9203515409</v>
      </c>
      <c r="AY710" s="3">
        <f t="shared" si="71"/>
        <v>10787.247878126309</v>
      </c>
      <c r="AZ710" s="3">
        <f t="shared" si="72"/>
        <v>33128.677578237643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5.2218086000000028</v>
      </c>
      <c r="R711" s="6">
        <v>0.1594743204906951</v>
      </c>
      <c r="S711" s="6">
        <v>7.6385885872842767E-3</v>
      </c>
      <c r="T711" s="6">
        <v>4</v>
      </c>
      <c r="U711" s="6">
        <v>387699.90903194447</v>
      </c>
      <c r="V711" s="6">
        <v>1181478.1506720879</v>
      </c>
      <c r="W711" s="6">
        <v>7903.7870485537014</v>
      </c>
      <c r="X711" s="6">
        <v>24086.030168920704</v>
      </c>
      <c r="Y711" s="6">
        <v>31.935566754995374</v>
      </c>
      <c r="Z711" s="6">
        <v>1.7537721683081566</v>
      </c>
      <c r="AA711" s="6">
        <v>51.292558800000002</v>
      </c>
      <c r="AB711" s="6">
        <v>98666.093627942406</v>
      </c>
      <c r="AC711" s="6">
        <v>0</v>
      </c>
      <c r="AD711" s="6">
        <v>111915.76214096062</v>
      </c>
      <c r="AE711" s="6">
        <v>0</v>
      </c>
      <c r="AF711" s="6">
        <v>0</v>
      </c>
      <c r="AG711" s="6">
        <v>0</v>
      </c>
      <c r="AH711" s="6">
        <v>6767.9673785559417</v>
      </c>
      <c r="AI711" s="6">
        <v>84766.431027508981</v>
      </c>
      <c r="AJ711" s="6">
        <v>220544.86554772663</v>
      </c>
      <c r="AK711" s="6">
        <v>150526.40248013608</v>
      </c>
      <c r="AL711" s="6">
        <v>673187.52220283065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11845920.401690252</v>
      </c>
      <c r="AT711" s="6">
        <v>36099302.071398169</v>
      </c>
      <c r="AU711" s="3">
        <f t="shared" si="67"/>
        <v>3162.27766016838</v>
      </c>
      <c r="AV711" s="2">
        <f t="shared" si="68"/>
        <v>3.0554354349137107E-2</v>
      </c>
      <c r="AW711" s="3">
        <f t="shared" si="69"/>
        <v>387699.90903194447</v>
      </c>
      <c r="AX711" s="3">
        <f t="shared" si="70"/>
        <v>1181478.1506720879</v>
      </c>
      <c r="AY711" s="3">
        <f t="shared" si="71"/>
        <v>7903.7870485537014</v>
      </c>
      <c r="AZ711" s="3">
        <f t="shared" si="72"/>
        <v>24086.030168920704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6.7641200000000028</v>
      </c>
      <c r="R712" s="6">
        <v>0.22603772118528542</v>
      </c>
      <c r="S712" s="6">
        <v>1.042627055935981E-2</v>
      </c>
      <c r="T712" s="6">
        <v>4</v>
      </c>
      <c r="U712" s="6">
        <v>287350.96387166146</v>
      </c>
      <c r="V712" s="6">
        <v>868895.95475853502</v>
      </c>
      <c r="W712" s="6">
        <v>5858.0380694676114</v>
      </c>
      <c r="X712" s="6">
        <v>17713.619306512042</v>
      </c>
      <c r="Y712" s="6">
        <v>32.141815921309721</v>
      </c>
      <c r="Z712" s="6">
        <v>1.7844844480061168</v>
      </c>
      <c r="AA712" s="6">
        <v>44.222907499999998</v>
      </c>
      <c r="AB712" s="6">
        <v>120276.91425525867</v>
      </c>
      <c r="AC712" s="6">
        <v>0</v>
      </c>
      <c r="AD712" s="6">
        <v>141009.76738989298</v>
      </c>
      <c r="AE712" s="6">
        <v>0</v>
      </c>
      <c r="AF712" s="6">
        <v>0</v>
      </c>
      <c r="AG712" s="6">
        <v>0</v>
      </c>
      <c r="AH712" s="6">
        <v>643.01626129359329</v>
      </c>
      <c r="AI712" s="6">
        <v>102152.58218351362</v>
      </c>
      <c r="AJ712" s="6">
        <v>265780.06446567009</v>
      </c>
      <c r="AK712" s="6">
        <v>181400.35523202119</v>
      </c>
      <c r="AL712" s="6">
        <v>811262.69978765014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11983995.579275072</v>
      </c>
      <c r="AT712" s="6">
        <v>36237377.248982988</v>
      </c>
      <c r="AU712" s="3">
        <f t="shared" si="67"/>
        <v>4216.9650342858222</v>
      </c>
      <c r="AV712" s="2">
        <f t="shared" si="68"/>
        <v>4.1705082237439239E-2</v>
      </c>
      <c r="AW712" s="3">
        <f t="shared" si="69"/>
        <v>287350.96387166146</v>
      </c>
      <c r="AX712" s="3">
        <f t="shared" si="70"/>
        <v>868895.95475853502</v>
      </c>
      <c r="AY712" s="3">
        <f t="shared" si="71"/>
        <v>5858.0380694676114</v>
      </c>
      <c r="AZ712" s="3">
        <f t="shared" si="72"/>
        <v>17713.619306512042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8.9956261999999985</v>
      </c>
      <c r="R713" s="6">
        <v>0.32221689624818473</v>
      </c>
      <c r="S713" s="6">
        <v>1.4157823763800131E-2</v>
      </c>
      <c r="T713" s="6">
        <v>4</v>
      </c>
      <c r="U713" s="6">
        <v>215318.54722232686</v>
      </c>
      <c r="V713" s="6">
        <v>643586.72731722484</v>
      </c>
      <c r="W713" s="6">
        <v>4389.5598250166313</v>
      </c>
      <c r="X713" s="6">
        <v>13120.385951836324</v>
      </c>
      <c r="Y713" s="6">
        <v>32.315975168396072</v>
      </c>
      <c r="Z713" s="6">
        <v>1.810356280783753</v>
      </c>
      <c r="AA713" s="6">
        <v>34.851361699999998</v>
      </c>
      <c r="AB713" s="6">
        <v>148937.97899421546</v>
      </c>
      <c r="AC713" s="6">
        <v>0</v>
      </c>
      <c r="AD713" s="6">
        <v>180720.30249661786</v>
      </c>
      <c r="AE713" s="6">
        <v>0</v>
      </c>
      <c r="AF713" s="6">
        <v>0</v>
      </c>
      <c r="AG713" s="6">
        <v>0</v>
      </c>
      <c r="AH713" s="6">
        <v>0</v>
      </c>
      <c r="AI713" s="6">
        <v>128566.72978142498</v>
      </c>
      <c r="AJ713" s="6">
        <v>334504.25822874863</v>
      </c>
      <c r="AK713" s="6">
        <v>228306.02961629</v>
      </c>
      <c r="AL713" s="6">
        <v>1021035.2991172969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12193768.178604718</v>
      </c>
      <c r="AT713" s="6">
        <v>36447149.848312639</v>
      </c>
      <c r="AU713" s="3">
        <f t="shared" si="67"/>
        <v>5623.4132519034911</v>
      </c>
      <c r="AV713" s="2">
        <f t="shared" si="68"/>
        <v>5.6631295055200523E-2</v>
      </c>
      <c r="AW713" s="3">
        <f t="shared" si="69"/>
        <v>215318.54722232686</v>
      </c>
      <c r="AX713" s="3">
        <f t="shared" si="70"/>
        <v>643586.72731722484</v>
      </c>
      <c r="AY713" s="3">
        <f t="shared" si="71"/>
        <v>4389.5598250166313</v>
      </c>
      <c r="AZ713" s="3">
        <f t="shared" si="72"/>
        <v>13120.385951836324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11.965236199999998</v>
      </c>
      <c r="R714" s="6">
        <v>0.4506821866877988</v>
      </c>
      <c r="S714" s="6">
        <v>1.9090242127453194E-2</v>
      </c>
      <c r="T714" s="6">
        <v>4</v>
      </c>
      <c r="U714" s="6">
        <v>163114.88431226835</v>
      </c>
      <c r="V714" s="6">
        <v>480729.78814355272</v>
      </c>
      <c r="W714" s="6">
        <v>3325.3175459151744</v>
      </c>
      <c r="X714" s="6">
        <v>9800.3269664680556</v>
      </c>
      <c r="Y714" s="6">
        <v>32.441537838649246</v>
      </c>
      <c r="Z714" s="6">
        <v>1.827986338242489</v>
      </c>
      <c r="AA714" s="6">
        <v>25.550801700000001</v>
      </c>
      <c r="AB714" s="6">
        <v>183701.62475064385</v>
      </c>
      <c r="AC714" s="6">
        <v>0</v>
      </c>
      <c r="AD714" s="6">
        <v>230496.83318752941</v>
      </c>
      <c r="AE714" s="6">
        <v>0</v>
      </c>
      <c r="AF714" s="6">
        <v>0</v>
      </c>
      <c r="AG714" s="6">
        <v>0</v>
      </c>
      <c r="AH714" s="6">
        <v>0</v>
      </c>
      <c r="AI714" s="6">
        <v>161537.39859588753</v>
      </c>
      <c r="AJ714" s="6">
        <v>420287.1752698645</v>
      </c>
      <c r="AK714" s="6">
        <v>286854.63315953058</v>
      </c>
      <c r="AL714" s="6">
        <v>1282877.6649634559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12455610.544450877</v>
      </c>
      <c r="AT714" s="6">
        <v>36708992.214158796</v>
      </c>
      <c r="AU714" s="3">
        <f t="shared" si="67"/>
        <v>7498.9420933245583</v>
      </c>
      <c r="AV714" s="2">
        <f t="shared" si="68"/>
        <v>7.6360968509812777E-2</v>
      </c>
      <c r="AW714" s="3">
        <f t="shared" si="69"/>
        <v>163114.88431226835</v>
      </c>
      <c r="AX714" s="3">
        <f t="shared" si="70"/>
        <v>480729.78814355272</v>
      </c>
      <c r="AY714" s="3">
        <f t="shared" si="71"/>
        <v>3325.3175459151744</v>
      </c>
      <c r="AZ714" s="3">
        <f t="shared" si="72"/>
        <v>9800.3269664680556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15.867302399999986</v>
      </c>
      <c r="R715" s="6">
        <v>0.61982801258116182</v>
      </c>
      <c r="S715" s="6">
        <v>2.5529076444190092E-2</v>
      </c>
      <c r="T715" s="6">
        <v>4</v>
      </c>
      <c r="U715" s="6">
        <v>125108.81052667377</v>
      </c>
      <c r="V715" s="6">
        <v>362616.24369536858</v>
      </c>
      <c r="W715" s="6">
        <v>2550.5123247764509</v>
      </c>
      <c r="X715" s="6">
        <v>7392.4226024992449</v>
      </c>
      <c r="Y715" s="6">
        <v>32.527614343110642</v>
      </c>
      <c r="Z715" s="6">
        <v>1.838831676545023</v>
      </c>
      <c r="AA715" s="6">
        <v>38.360894700000003</v>
      </c>
      <c r="AB715" s="6">
        <v>225379.4777545729</v>
      </c>
      <c r="AC715" s="6">
        <v>0</v>
      </c>
      <c r="AD715" s="6">
        <v>292148.91308212589</v>
      </c>
      <c r="AE715" s="6">
        <v>0</v>
      </c>
      <c r="AF715" s="6">
        <v>0</v>
      </c>
      <c r="AG715" s="6">
        <v>0</v>
      </c>
      <c r="AH715" s="6">
        <v>0</v>
      </c>
      <c r="AI715" s="6">
        <v>201836.07242631249</v>
      </c>
      <c r="AJ715" s="6">
        <v>525136.05818199832</v>
      </c>
      <c r="AK715" s="6">
        <v>358416.15017616283</v>
      </c>
      <c r="AL715" s="6">
        <v>1602916.6716211725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12775649.551108595</v>
      </c>
      <c r="AT715" s="6">
        <v>37029031.220816515</v>
      </c>
      <c r="AU715" s="3">
        <f t="shared" si="67"/>
        <v>10000.000000000002</v>
      </c>
      <c r="AV715" s="2">
        <f t="shared" si="68"/>
        <v>0.10211630577676037</v>
      </c>
      <c r="AW715" s="3">
        <f t="shared" si="69"/>
        <v>125108.81052667377</v>
      </c>
      <c r="AX715" s="3">
        <f t="shared" si="70"/>
        <v>362616.24369536858</v>
      </c>
      <c r="AY715" s="3">
        <f t="shared" si="71"/>
        <v>2550.5123247764509</v>
      </c>
      <c r="AZ715" s="3">
        <f t="shared" si="72"/>
        <v>7392.4226024992449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20.968750499999992</v>
      </c>
      <c r="R716" s="6">
        <v>0.84126384465883042</v>
      </c>
      <c r="S716" s="6">
        <v>3.3814839855391569E-2</v>
      </c>
      <c r="T716" s="6">
        <v>4</v>
      </c>
      <c r="U716" s="6">
        <v>97330.963879109884</v>
      </c>
      <c r="V716" s="6">
        <v>276641.15559838887</v>
      </c>
      <c r="W716" s="6">
        <v>1984.2233485475799</v>
      </c>
      <c r="X716" s="6">
        <v>5639.7041417291612</v>
      </c>
      <c r="Y716" s="6">
        <v>32.574916140097699</v>
      </c>
      <c r="Z716" s="6">
        <v>1.8418368972218493</v>
      </c>
      <c r="AA716" s="6">
        <v>38.216298600000002</v>
      </c>
      <c r="AB716" s="6">
        <v>274957.42837568762</v>
      </c>
      <c r="AC716" s="6">
        <v>0</v>
      </c>
      <c r="AD716" s="6">
        <v>368254.65690030914</v>
      </c>
      <c r="AE716" s="6">
        <v>0</v>
      </c>
      <c r="AF716" s="6">
        <v>0</v>
      </c>
      <c r="AG716" s="6">
        <v>0</v>
      </c>
      <c r="AH716" s="6">
        <v>0</v>
      </c>
      <c r="AI716" s="6">
        <v>250852.71325763862</v>
      </c>
      <c r="AJ716" s="6">
        <v>652667.30292955402</v>
      </c>
      <c r="AK716" s="6">
        <v>445458.84522139863</v>
      </c>
      <c r="AL716" s="6">
        <v>1992190.946684588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13164923.826172009</v>
      </c>
      <c r="AT716" s="6">
        <v>37418305.495879926</v>
      </c>
      <c r="AU716" s="3">
        <f t="shared" si="67"/>
        <v>13335.214321633241</v>
      </c>
      <c r="AV716" s="2">
        <f t="shared" si="68"/>
        <v>0.13525935942156628</v>
      </c>
      <c r="AW716" s="3">
        <f t="shared" si="69"/>
        <v>97330.963879109884</v>
      </c>
      <c r="AX716" s="3">
        <f t="shared" si="70"/>
        <v>276641.15559838887</v>
      </c>
      <c r="AY716" s="3">
        <f t="shared" si="71"/>
        <v>1984.2233485475799</v>
      </c>
      <c r="AZ716" s="3">
        <f t="shared" si="72"/>
        <v>5639.7041417291612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27.541294299999986</v>
      </c>
      <c r="R717" s="6">
        <v>1.1268023922053045</v>
      </c>
      <c r="S717" s="6">
        <v>4.4194531893845708E-2</v>
      </c>
      <c r="T717" s="6">
        <v>4</v>
      </c>
      <c r="U717" s="6">
        <v>77110.87442435589</v>
      </c>
      <c r="V717" s="6">
        <v>214307.60799291142</v>
      </c>
      <c r="W717" s="6">
        <v>1572.0094753173078</v>
      </c>
      <c r="X717" s="6">
        <v>4368.9504614284897</v>
      </c>
      <c r="Y717" s="6">
        <v>32.581266470557686</v>
      </c>
      <c r="Z717" s="6">
        <v>1.8355459993937258</v>
      </c>
      <c r="AA717" s="6">
        <v>34.309839599999997</v>
      </c>
      <c r="AB717" s="6">
        <v>332849.01225324842</v>
      </c>
      <c r="AC717" s="6">
        <v>0</v>
      </c>
      <c r="AD717" s="6">
        <v>461010.13991649554</v>
      </c>
      <c r="AE717" s="6">
        <v>0</v>
      </c>
      <c r="AF717" s="6">
        <v>0</v>
      </c>
      <c r="AG717" s="6">
        <v>0</v>
      </c>
      <c r="AH717" s="6">
        <v>0</v>
      </c>
      <c r="AI717" s="6">
        <v>309605.06934619998</v>
      </c>
      <c r="AJ717" s="6">
        <v>805528.88170663943</v>
      </c>
      <c r="AK717" s="6">
        <v>549790.01372810407</v>
      </c>
      <c r="AL717" s="6">
        <v>2458783.1169506875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13631515.996438108</v>
      </c>
      <c r="AT717" s="6">
        <v>37884897.666146025</v>
      </c>
      <c r="AU717" s="3">
        <f t="shared" si="67"/>
        <v>17782.794100389227</v>
      </c>
      <c r="AV717" s="2">
        <f t="shared" si="68"/>
        <v>0.17677812757538283</v>
      </c>
      <c r="AW717" s="3">
        <f t="shared" si="69"/>
        <v>77110.87442435589</v>
      </c>
      <c r="AX717" s="3">
        <f t="shared" si="70"/>
        <v>214307.60799291142</v>
      </c>
      <c r="AY717" s="3">
        <f t="shared" si="71"/>
        <v>1572.0094753173078</v>
      </c>
      <c r="AZ717" s="3">
        <f t="shared" si="72"/>
        <v>4368.9504614284897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35.809132399999996</v>
      </c>
      <c r="R718" s="6">
        <v>1.4862041678536324</v>
      </c>
      <c r="S718" s="6">
        <v>5.663202547683286E-2</v>
      </c>
      <c r="T718" s="6">
        <v>4</v>
      </c>
      <c r="U718" s="6">
        <v>62584.988983485346</v>
      </c>
      <c r="V718" s="6">
        <v>169650.65309093252</v>
      </c>
      <c r="W718" s="6">
        <v>1275.8796528909952</v>
      </c>
      <c r="X718" s="6">
        <v>3458.5580327497787</v>
      </c>
      <c r="Y718" s="6">
        <v>32.539339460490922</v>
      </c>
      <c r="Z718" s="6">
        <v>1.8172587576674708</v>
      </c>
      <c r="AA718" s="6">
        <v>41.809392000000003</v>
      </c>
      <c r="AB718" s="6">
        <v>398375.54447450076</v>
      </c>
      <c r="AC718" s="6">
        <v>0</v>
      </c>
      <c r="AD718" s="6">
        <v>571685.7649490356</v>
      </c>
      <c r="AE718" s="6">
        <v>0</v>
      </c>
      <c r="AF718" s="6">
        <v>0</v>
      </c>
      <c r="AG718" s="6">
        <v>0</v>
      </c>
      <c r="AH718" s="6">
        <v>0</v>
      </c>
      <c r="AI718" s="6">
        <v>378323.91067517898</v>
      </c>
      <c r="AJ718" s="6">
        <v>984321.21067206236</v>
      </c>
      <c r="AK718" s="6">
        <v>671819.45206198422</v>
      </c>
      <c r="AL718" s="6">
        <v>3004525.8828327619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14177258.762320183</v>
      </c>
      <c r="AT718" s="6">
        <v>38430640.4320281</v>
      </c>
      <c r="AU718" s="3">
        <f t="shared" si="67"/>
        <v>23713.737056616555</v>
      </c>
      <c r="AV718" s="2">
        <f t="shared" si="68"/>
        <v>0.22652810190733144</v>
      </c>
      <c r="AW718" s="3">
        <f t="shared" si="69"/>
        <v>62584.988983485346</v>
      </c>
      <c r="AX718" s="3">
        <f t="shared" si="70"/>
        <v>169650.65309093252</v>
      </c>
      <c r="AY718" s="3">
        <f t="shared" si="71"/>
        <v>1275.8796528909952</v>
      </c>
      <c r="AZ718" s="3">
        <f t="shared" si="72"/>
        <v>3458.5580327497787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45.828580499999994</v>
      </c>
      <c r="R719" s="6">
        <v>1.9218597104906336</v>
      </c>
      <c r="S719" s="6">
        <v>7.0509033330388313E-2</v>
      </c>
      <c r="T719" s="6">
        <v>4</v>
      </c>
      <c r="U719" s="6">
        <v>52444.950810159433</v>
      </c>
      <c r="V719" s="6">
        <v>138438.83175042996</v>
      </c>
      <c r="W719" s="6">
        <v>1069.1612593110524</v>
      </c>
      <c r="X719" s="6">
        <v>2822.2628376108228</v>
      </c>
      <c r="Y719" s="6">
        <v>32.437799346567687</v>
      </c>
      <c r="Z719" s="6">
        <v>1.7834429953123563</v>
      </c>
      <c r="AA719" s="6">
        <v>44.240454200000002</v>
      </c>
      <c r="AB719" s="6">
        <v>468956.24811818235</v>
      </c>
      <c r="AC719" s="6">
        <v>0</v>
      </c>
      <c r="AD719" s="6">
        <v>699381.48801327508</v>
      </c>
      <c r="AE719" s="6">
        <v>0</v>
      </c>
      <c r="AF719" s="6">
        <v>0</v>
      </c>
      <c r="AG719" s="6">
        <v>0</v>
      </c>
      <c r="AH719" s="6">
        <v>0</v>
      </c>
      <c r="AI719" s="6">
        <v>455651.71709126816</v>
      </c>
      <c r="AJ719" s="6">
        <v>1185512.3008525898</v>
      </c>
      <c r="AK719" s="6">
        <v>809136.50517369108</v>
      </c>
      <c r="AL719" s="6">
        <v>3618638.2592490064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14791371.138736427</v>
      </c>
      <c r="AT719" s="6">
        <v>39044752.808444336</v>
      </c>
      <c r="AU719" s="3">
        <f t="shared" si="67"/>
        <v>31622.776601683792</v>
      </c>
      <c r="AV719" s="2">
        <f t="shared" si="68"/>
        <v>0.28203613332155325</v>
      </c>
      <c r="AW719" s="3">
        <f t="shared" si="69"/>
        <v>52444.950810159433</v>
      </c>
      <c r="AX719" s="3">
        <f t="shared" si="70"/>
        <v>138438.83175042996</v>
      </c>
      <c r="AY719" s="3">
        <f t="shared" si="71"/>
        <v>1069.1612593110524</v>
      </c>
      <c r="AZ719" s="3">
        <f t="shared" si="72"/>
        <v>2822.2628376108228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57.304962400000008</v>
      </c>
      <c r="R720" s="6">
        <v>2.4204593722418544</v>
      </c>
      <c r="S720" s="6">
        <v>8.4384031844864246E-2</v>
      </c>
      <c r="T720" s="6">
        <v>4</v>
      </c>
      <c r="U720" s="6">
        <v>45752.447518331712</v>
      </c>
      <c r="V720" s="6">
        <v>117606.62756716053</v>
      </c>
      <c r="W720" s="6">
        <v>932.72552742649157</v>
      </c>
      <c r="X720" s="6">
        <v>2397.5701776933179</v>
      </c>
      <c r="Y720" s="6">
        <v>32.267389035759415</v>
      </c>
      <c r="Z720" s="6">
        <v>1.731663617870002</v>
      </c>
      <c r="AA720" s="6">
        <v>35.695836900000003</v>
      </c>
      <c r="AB720" s="6">
        <v>539509.43642914598</v>
      </c>
      <c r="AC720" s="6">
        <v>0</v>
      </c>
      <c r="AD720" s="6">
        <v>839251.11258825182</v>
      </c>
      <c r="AE720" s="6">
        <v>0</v>
      </c>
      <c r="AF720" s="6">
        <v>0</v>
      </c>
      <c r="AG720" s="6">
        <v>0</v>
      </c>
      <c r="AH720" s="6">
        <v>0</v>
      </c>
      <c r="AI720" s="6">
        <v>537716.61411678488</v>
      </c>
      <c r="AJ720" s="6">
        <v>1399028.3290879538</v>
      </c>
      <c r="AK720" s="6">
        <v>954865.58175997576</v>
      </c>
      <c r="AL720" s="6">
        <v>4270371.0739821121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15443103.953469533</v>
      </c>
      <c r="AT720" s="6">
        <v>39696485.623177454</v>
      </c>
      <c r="AU720" s="3">
        <f t="shared" si="67"/>
        <v>42169.650342858229</v>
      </c>
      <c r="AV720" s="2">
        <f t="shared" si="68"/>
        <v>0.33753612737945698</v>
      </c>
      <c r="AW720" s="3">
        <f t="shared" si="69"/>
        <v>45752.447518331712</v>
      </c>
      <c r="AX720" s="3">
        <f t="shared" si="70"/>
        <v>117606.62756716053</v>
      </c>
      <c r="AY720" s="3">
        <f t="shared" si="71"/>
        <v>932.72552742649157</v>
      </c>
      <c r="AZ720" s="3">
        <f t="shared" si="72"/>
        <v>2397.5701776933179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69.768170000000069</v>
      </c>
      <c r="R721" s="6">
        <v>2.9608835516137701</v>
      </c>
      <c r="S721" s="6">
        <v>9.6181220425109293E-2</v>
      </c>
      <c r="T721" s="6">
        <v>4</v>
      </c>
      <c r="U721" s="6">
        <v>41835.865935993002</v>
      </c>
      <c r="V721" s="6">
        <v>104876.71102641428</v>
      </c>
      <c r="W721" s="6">
        <v>852.88071430185914</v>
      </c>
      <c r="X721" s="6">
        <v>2138.0536105237611</v>
      </c>
      <c r="Y721" s="6">
        <v>32.013193987577921</v>
      </c>
      <c r="Z721" s="6">
        <v>1.6582326477596749</v>
      </c>
      <c r="AA721" s="6">
        <v>40.5665464</v>
      </c>
      <c r="AB721" s="6">
        <v>603954.27199230623</v>
      </c>
      <c r="AC721" s="6">
        <v>0</v>
      </c>
      <c r="AD721" s="6">
        <v>985378.19131416583</v>
      </c>
      <c r="AE721" s="6">
        <v>0</v>
      </c>
      <c r="AF721" s="6">
        <v>0</v>
      </c>
      <c r="AG721" s="6">
        <v>0</v>
      </c>
      <c r="AH721" s="6">
        <v>0</v>
      </c>
      <c r="AI721" s="6">
        <v>619839.66068952391</v>
      </c>
      <c r="AJ721" s="6">
        <v>1612695.6505170777</v>
      </c>
      <c r="AK721" s="6">
        <v>1100697.9190597651</v>
      </c>
      <c r="AL721" s="6">
        <v>4922565.6935728388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16095298.573060259</v>
      </c>
      <c r="AT721" s="6">
        <v>40348680.242768168</v>
      </c>
      <c r="AU721" s="3">
        <f t="shared" si="67"/>
        <v>56234.132519034909</v>
      </c>
      <c r="AV721" s="2">
        <f t="shared" si="68"/>
        <v>0.38472488170043717</v>
      </c>
      <c r="AW721" s="3">
        <f t="shared" si="69"/>
        <v>41835.865935993002</v>
      </c>
      <c r="AX721" s="3">
        <f t="shared" si="70"/>
        <v>104876.71102641428</v>
      </c>
      <c r="AY721" s="3">
        <f t="shared" si="71"/>
        <v>852.88071430185914</v>
      </c>
      <c r="AZ721" s="3">
        <f t="shared" si="72"/>
        <v>2138.0536105237611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82.294352400000093</v>
      </c>
      <c r="R722" s="6">
        <v>3.501869160625168</v>
      </c>
      <c r="S722" s="6">
        <v>0.1038470567221626</v>
      </c>
      <c r="T722" s="6">
        <v>4</v>
      </c>
      <c r="U722" s="6">
        <v>40194.458856625104</v>
      </c>
      <c r="V722" s="6">
        <v>98581.721902983219</v>
      </c>
      <c r="W722" s="6">
        <v>819.41841082155713</v>
      </c>
      <c r="X722" s="6">
        <v>2009.7217426396719</v>
      </c>
      <c r="Y722" s="6">
        <v>31.687087277845976</v>
      </c>
      <c r="Z722" s="6">
        <v>1.5674652041320996</v>
      </c>
      <c r="AA722" s="6">
        <v>41.038392299999998</v>
      </c>
      <c r="AB722" s="6">
        <v>655931.00772649178</v>
      </c>
      <c r="AC722" s="6">
        <v>0</v>
      </c>
      <c r="AD722" s="6">
        <v>1127446.4062879398</v>
      </c>
      <c r="AE722" s="6">
        <v>0</v>
      </c>
      <c r="AF722" s="6">
        <v>0</v>
      </c>
      <c r="AG722" s="6">
        <v>0</v>
      </c>
      <c r="AH722" s="6">
        <v>0</v>
      </c>
      <c r="AI722" s="6">
        <v>695517.19146562833</v>
      </c>
      <c r="AJ722" s="6">
        <v>1809593.0620004442</v>
      </c>
      <c r="AK722" s="6">
        <v>1235084.4482343849</v>
      </c>
      <c r="AL722" s="6">
        <v>5523572.115714889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16696304.99520231</v>
      </c>
      <c r="AT722" s="6">
        <v>40949686.664910227</v>
      </c>
      <c r="AU722" s="3">
        <f t="shared" si="67"/>
        <v>74989.420933245579</v>
      </c>
      <c r="AV722" s="2">
        <f t="shared" si="68"/>
        <v>0.4153882268886504</v>
      </c>
      <c r="AW722" s="3">
        <f t="shared" si="69"/>
        <v>40194.458856625104</v>
      </c>
      <c r="AX722" s="3">
        <f t="shared" si="70"/>
        <v>98581.721902983219</v>
      </c>
      <c r="AY722" s="3">
        <f t="shared" si="71"/>
        <v>819.41841082155713</v>
      </c>
      <c r="AZ722" s="3">
        <f t="shared" si="72"/>
        <v>2009.7217426396719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86.73708670000012</v>
      </c>
      <c r="R723" s="6">
        <v>3.6931172193337427</v>
      </c>
      <c r="S723" s="6">
        <v>0.10532918342938037</v>
      </c>
      <c r="T723" s="6">
        <v>4</v>
      </c>
      <c r="U723" s="6">
        <v>40103.287581218865</v>
      </c>
      <c r="V723" s="6">
        <v>97668.961405057475</v>
      </c>
      <c r="W723" s="6">
        <v>817.55976105412424</v>
      </c>
      <c r="X723" s="6">
        <v>1991.1138852895106</v>
      </c>
      <c r="Y723" s="6">
        <v>31.551637067809512</v>
      </c>
      <c r="Z723" s="6">
        <v>1.5306096599547778</v>
      </c>
      <c r="AA723" s="6">
        <v>52.101332399999997</v>
      </c>
      <c r="AB723" s="6">
        <v>671016.30632758408</v>
      </c>
      <c r="AC723" s="6">
        <v>0</v>
      </c>
      <c r="AD723" s="6">
        <v>1176896.068547419</v>
      </c>
      <c r="AE723" s="6">
        <v>0</v>
      </c>
      <c r="AF723" s="6">
        <v>0</v>
      </c>
      <c r="AG723" s="6">
        <v>0</v>
      </c>
      <c r="AH723" s="6">
        <v>0</v>
      </c>
      <c r="AI723" s="6">
        <v>720685.82620125078</v>
      </c>
      <c r="AJ723" s="6">
        <v>1875076.6867856658</v>
      </c>
      <c r="AK723" s="6">
        <v>1279778.3677042332</v>
      </c>
      <c r="AL723" s="6">
        <v>5723453.2555661527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16896186.135053575</v>
      </c>
      <c r="AT723" s="6">
        <v>41149567.804761484</v>
      </c>
      <c r="AU723" s="3">
        <f t="shared" si="67"/>
        <v>100000</v>
      </c>
      <c r="AV723" s="2">
        <f t="shared" si="68"/>
        <v>0.42131673371752149</v>
      </c>
      <c r="AW723" s="3">
        <f t="shared" si="69"/>
        <v>40103.287581218865</v>
      </c>
      <c r="AX723" s="3">
        <f t="shared" si="70"/>
        <v>97668.961405057475</v>
      </c>
      <c r="AY723" s="3">
        <f t="shared" si="71"/>
        <v>817.55976105412424</v>
      </c>
      <c r="AZ723" s="3">
        <f t="shared" si="72"/>
        <v>1991.1138852895106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86.7271700000001</v>
      </c>
      <c r="R724" s="6">
        <v>3.6926080626287172</v>
      </c>
      <c r="S724" s="6">
        <v>0.10531964251431288</v>
      </c>
      <c r="T724" s="6">
        <v>4</v>
      </c>
      <c r="U724" s="6">
        <v>40105.563069761498</v>
      </c>
      <c r="V724" s="6">
        <v>97676.451772720917</v>
      </c>
      <c r="W724" s="6">
        <v>817.60614996589197</v>
      </c>
      <c r="X724" s="6">
        <v>1991.2665865658023</v>
      </c>
      <c r="Y724" s="6">
        <v>31.551647472345394</v>
      </c>
      <c r="Z724" s="6">
        <v>1.5306299042693228</v>
      </c>
      <c r="AA724" s="6">
        <v>59.451653800000003</v>
      </c>
      <c r="AB724" s="6">
        <v>670962.81008544564</v>
      </c>
      <c r="AC724" s="6">
        <v>0</v>
      </c>
      <c r="AD724" s="6">
        <v>1176764.9258295642</v>
      </c>
      <c r="AE724" s="6">
        <v>0</v>
      </c>
      <c r="AF724" s="6">
        <v>0</v>
      </c>
      <c r="AG724" s="6">
        <v>0</v>
      </c>
      <c r="AH724" s="6">
        <v>0</v>
      </c>
      <c r="AI724" s="6">
        <v>720613.81700685387</v>
      </c>
      <c r="AJ724" s="6">
        <v>1874889.3336329614</v>
      </c>
      <c r="AK724" s="6">
        <v>1279650.4953277893</v>
      </c>
      <c r="AL724" s="6">
        <v>5722881.3818826145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16895614.261370037</v>
      </c>
      <c r="AT724" s="6">
        <v>41148995.931077957</v>
      </c>
      <c r="AU724" s="3">
        <f t="shared" ref="AU724:AU787" si="73">H724*1000000000000000</f>
        <v>133352.14321633239</v>
      </c>
      <c r="AV724" s="2">
        <f t="shared" ref="AV724:AV787" si="74">T724*S724</f>
        <v>0.4212785700572515</v>
      </c>
      <c r="AW724" s="3">
        <f t="shared" ref="AW724:AW787" si="75">IF(ISNUMBER(U724)=TRUE,U724,"")</f>
        <v>40105.563069761498</v>
      </c>
      <c r="AX724" s="3">
        <f t="shared" ref="AX724:AX787" si="76">IF(ISNUMBER(V724)=TRUE,V724,"")</f>
        <v>97676.451772720917</v>
      </c>
      <c r="AY724" s="3">
        <f t="shared" ref="AY724:AY787" si="77">IF(ISNUMBER(W724)=TRUE,W724,"")</f>
        <v>817.60614996589197</v>
      </c>
      <c r="AZ724" s="3">
        <f t="shared" ref="AZ724:AZ787" si="78">IF(ISNUMBER(X724)=TRUE,X724,"")</f>
        <v>1991.2665865658023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86.712352400000128</v>
      </c>
      <c r="R725" s="6">
        <v>3.691908246404171</v>
      </c>
      <c r="S725" s="6">
        <v>0.10531038489816669</v>
      </c>
      <c r="T725" s="6">
        <v>4</v>
      </c>
      <c r="U725" s="6">
        <v>40107.291069776846</v>
      </c>
      <c r="V725" s="6">
        <v>97683.240709407619</v>
      </c>
      <c r="W725" s="6">
        <v>817.64137758349784</v>
      </c>
      <c r="X725" s="6">
        <v>1991.4049882228769</v>
      </c>
      <c r="Y725" s="6">
        <v>31.551881166480783</v>
      </c>
      <c r="Z725" s="6">
        <v>1.5307063402517522</v>
      </c>
      <c r="AA725" s="6">
        <v>56.227419699999999</v>
      </c>
      <c r="AB725" s="6">
        <v>670898.57049185864</v>
      </c>
      <c r="AC725" s="6">
        <v>0</v>
      </c>
      <c r="AD725" s="6">
        <v>1176584.6835873646</v>
      </c>
      <c r="AE725" s="6">
        <v>0</v>
      </c>
      <c r="AF725" s="6">
        <v>0</v>
      </c>
      <c r="AG725" s="6">
        <v>0</v>
      </c>
      <c r="AH725" s="6">
        <v>0</v>
      </c>
      <c r="AI725" s="6">
        <v>720518.46909089666</v>
      </c>
      <c r="AJ725" s="6">
        <v>1874641.2579141879</v>
      </c>
      <c r="AK725" s="6">
        <v>1279481.1785522811</v>
      </c>
      <c r="AL725" s="6">
        <v>5722124.1596365888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16894857.039124012</v>
      </c>
      <c r="AT725" s="6">
        <v>41148238.708831921</v>
      </c>
      <c r="AU725" s="3">
        <f t="shared" si="73"/>
        <v>177827.94100389228</v>
      </c>
      <c r="AV725" s="2">
        <f t="shared" si="74"/>
        <v>0.42124153959266675</v>
      </c>
      <c r="AW725" s="3">
        <f t="shared" si="75"/>
        <v>40107.291069776846</v>
      </c>
      <c r="AX725" s="3">
        <f t="shared" si="76"/>
        <v>97683.240709407619</v>
      </c>
      <c r="AY725" s="3">
        <f t="shared" si="77"/>
        <v>817.64137758349784</v>
      </c>
      <c r="AZ725" s="3">
        <f t="shared" si="78"/>
        <v>1991.4049882228769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86.712352400000128</v>
      </c>
      <c r="R726" s="6">
        <v>3.6918606668719272</v>
      </c>
      <c r="S726" s="6">
        <v>0.10530647690340383</v>
      </c>
      <c r="T726" s="6">
        <v>4</v>
      </c>
      <c r="U726" s="6">
        <v>40108.59908911214</v>
      </c>
      <c r="V726" s="6">
        <v>97686.685411274448</v>
      </c>
      <c r="W726" s="6">
        <v>817.66804332687468</v>
      </c>
      <c r="X726" s="6">
        <v>1991.4752131297359</v>
      </c>
      <c r="Y726" s="6">
        <v>31.551710679953491</v>
      </c>
      <c r="Z726" s="6">
        <v>1.5306702390713738</v>
      </c>
      <c r="AA726" s="6">
        <v>55.996003100000003</v>
      </c>
      <c r="AB726" s="6">
        <v>670886.30280835228</v>
      </c>
      <c r="AC726" s="6">
        <v>0</v>
      </c>
      <c r="AD726" s="6">
        <v>1176572.4183420446</v>
      </c>
      <c r="AE726" s="6">
        <v>0</v>
      </c>
      <c r="AF726" s="6">
        <v>0</v>
      </c>
      <c r="AG726" s="6">
        <v>0</v>
      </c>
      <c r="AH726" s="6">
        <v>0</v>
      </c>
      <c r="AI726" s="6">
        <v>720508.90124865482</v>
      </c>
      <c r="AJ726" s="6">
        <v>1874616.364351308</v>
      </c>
      <c r="AK726" s="6">
        <v>1279464.1881841039</v>
      </c>
      <c r="AL726" s="6">
        <v>5722048.1749344636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16894781.054421887</v>
      </c>
      <c r="AT726" s="6">
        <v>41148162.724129796</v>
      </c>
      <c r="AU726" s="3">
        <f t="shared" si="73"/>
        <v>237137.37056616557</v>
      </c>
      <c r="AV726" s="2">
        <f t="shared" si="74"/>
        <v>0.42122590761361534</v>
      </c>
      <c r="AW726" s="3">
        <f t="shared" si="75"/>
        <v>40108.59908911214</v>
      </c>
      <c r="AX726" s="3">
        <f t="shared" si="76"/>
        <v>97686.685411274448</v>
      </c>
      <c r="AY726" s="3">
        <f t="shared" si="77"/>
        <v>817.66804332687468</v>
      </c>
      <c r="AZ726" s="3">
        <f t="shared" si="78"/>
        <v>1991.4752131297359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86.712352400000128</v>
      </c>
      <c r="R727" s="6">
        <v>3.6918247303077201</v>
      </c>
      <c r="S727" s="6">
        <v>0.10530352348576542</v>
      </c>
      <c r="T727" s="6">
        <v>4</v>
      </c>
      <c r="U727" s="6">
        <v>40109.587724900186</v>
      </c>
      <c r="V727" s="6">
        <v>97689.288923090397</v>
      </c>
      <c r="W727" s="6">
        <v>817.68819800464291</v>
      </c>
      <c r="X727" s="6">
        <v>1991.5282892396147</v>
      </c>
      <c r="Y727" s="6">
        <v>31.551581853797604</v>
      </c>
      <c r="Z727" s="6">
        <v>1.5306429564352231</v>
      </c>
      <c r="AA727" s="6">
        <v>53.2763378</v>
      </c>
      <c r="AB727" s="6">
        <v>670877.03295849496</v>
      </c>
      <c r="AC727" s="6">
        <v>0</v>
      </c>
      <c r="AD727" s="6">
        <v>1176563.1548537526</v>
      </c>
      <c r="AE727" s="6">
        <v>0</v>
      </c>
      <c r="AF727" s="6">
        <v>0</v>
      </c>
      <c r="AG727" s="6">
        <v>0</v>
      </c>
      <c r="AH727" s="6">
        <v>0</v>
      </c>
      <c r="AI727" s="6">
        <v>720501.67324677645</v>
      </c>
      <c r="AJ727" s="6">
        <v>1874597.5585730877</v>
      </c>
      <c r="AK727" s="6">
        <v>1279451.3528540479</v>
      </c>
      <c r="AL727" s="6">
        <v>5721990.7724861596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16894723.651973583</v>
      </c>
      <c r="AT727" s="6">
        <v>41148105.321681499</v>
      </c>
      <c r="AU727" s="3">
        <f t="shared" si="73"/>
        <v>316227.76601683797</v>
      </c>
      <c r="AV727" s="2">
        <f t="shared" si="74"/>
        <v>0.4212140939430617</v>
      </c>
      <c r="AW727" s="3">
        <f t="shared" si="75"/>
        <v>40109.587724900186</v>
      </c>
      <c r="AX727" s="3">
        <f t="shared" si="76"/>
        <v>97689.288923090397</v>
      </c>
      <c r="AY727" s="3">
        <f t="shared" si="77"/>
        <v>817.68819800464291</v>
      </c>
      <c r="AZ727" s="3">
        <f t="shared" si="78"/>
        <v>1991.5282892396147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86.712352400000128</v>
      </c>
      <c r="R728" s="6">
        <v>3.6917976364895844</v>
      </c>
      <c r="S728" s="6">
        <v>0.105301295529411</v>
      </c>
      <c r="T728" s="6">
        <v>4</v>
      </c>
      <c r="U728" s="6">
        <v>40110.333592913164</v>
      </c>
      <c r="V728" s="6">
        <v>97691.253057797308</v>
      </c>
      <c r="W728" s="6">
        <v>817.70340353294864</v>
      </c>
      <c r="X728" s="6">
        <v>1991.568330782304</v>
      </c>
      <c r="Y728" s="6">
        <v>31.551484684307066</v>
      </c>
      <c r="Z728" s="6">
        <v>1.5306223756723207</v>
      </c>
      <c r="AA728" s="6">
        <v>55.722406800000002</v>
      </c>
      <c r="AB728" s="6">
        <v>670870.04106825776</v>
      </c>
      <c r="AC728" s="6">
        <v>0</v>
      </c>
      <c r="AD728" s="6">
        <v>1176556.1710814424</v>
      </c>
      <c r="AE728" s="6">
        <v>0</v>
      </c>
      <c r="AF728" s="6">
        <v>0</v>
      </c>
      <c r="AG728" s="6">
        <v>0</v>
      </c>
      <c r="AH728" s="6">
        <v>0</v>
      </c>
      <c r="AI728" s="6">
        <v>720496.22273838287</v>
      </c>
      <c r="AJ728" s="6">
        <v>1874583.3774683014</v>
      </c>
      <c r="AK728" s="6">
        <v>1279441.6739586387</v>
      </c>
      <c r="AL728" s="6">
        <v>5721947.4863150232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16894680.365802445</v>
      </c>
      <c r="AT728" s="6">
        <v>41148062.035510361</v>
      </c>
      <c r="AU728" s="3">
        <f t="shared" si="73"/>
        <v>421696.50342858222</v>
      </c>
      <c r="AV728" s="2">
        <f t="shared" si="74"/>
        <v>0.42120518211764402</v>
      </c>
      <c r="AW728" s="3">
        <f t="shared" si="75"/>
        <v>40110.333592913164</v>
      </c>
      <c r="AX728" s="3">
        <f t="shared" si="76"/>
        <v>97691.253057797308</v>
      </c>
      <c r="AY728" s="3">
        <f t="shared" si="77"/>
        <v>817.70340353294864</v>
      </c>
      <c r="AZ728" s="3">
        <f t="shared" si="78"/>
        <v>1991.568330782304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86.692904300000123</v>
      </c>
      <c r="R729" s="6">
        <v>3.6909414404900787</v>
      </c>
      <c r="S729" s="6">
        <v>0.10529424599612024</v>
      </c>
      <c r="T729" s="6">
        <v>4</v>
      </c>
      <c r="U729" s="6">
        <v>40110.895200643121</v>
      </c>
      <c r="V729" s="6">
        <v>97695.669753759677</v>
      </c>
      <c r="W729" s="6">
        <v>817.71485266615457</v>
      </c>
      <c r="X729" s="6">
        <v>1991.6583711035203</v>
      </c>
      <c r="Y729" s="6">
        <v>31.55201418266747</v>
      </c>
      <c r="Z729" s="6">
        <v>1.5307698591684662</v>
      </c>
      <c r="AA729" s="6">
        <v>54.779579699999999</v>
      </c>
      <c r="AB729" s="6">
        <v>670801.74855596805</v>
      </c>
      <c r="AC729" s="6">
        <v>0</v>
      </c>
      <c r="AD729" s="6">
        <v>1176335.6592549533</v>
      </c>
      <c r="AE729" s="6">
        <v>0</v>
      </c>
      <c r="AF729" s="6">
        <v>0</v>
      </c>
      <c r="AG729" s="6">
        <v>0</v>
      </c>
      <c r="AH729" s="6">
        <v>0</v>
      </c>
      <c r="AI729" s="6">
        <v>720383.58904625895</v>
      </c>
      <c r="AJ729" s="6">
        <v>1874290.3277057419</v>
      </c>
      <c r="AK729" s="6">
        <v>1279241.6614741217</v>
      </c>
      <c r="AL729" s="6">
        <v>5721052.9860370439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16893785.865524463</v>
      </c>
      <c r="AT729" s="6">
        <v>41147167.53523238</v>
      </c>
      <c r="AU729" s="3">
        <f t="shared" si="73"/>
        <v>562341.32519034925</v>
      </c>
      <c r="AV729" s="2">
        <f t="shared" si="74"/>
        <v>0.42117698398448095</v>
      </c>
      <c r="AW729" s="3">
        <f t="shared" si="75"/>
        <v>40110.895200643121</v>
      </c>
      <c r="AX729" s="3">
        <f t="shared" si="76"/>
        <v>97695.669753759677</v>
      </c>
      <c r="AY729" s="3">
        <f t="shared" si="77"/>
        <v>817.71485266615457</v>
      </c>
      <c r="AZ729" s="3">
        <f t="shared" si="78"/>
        <v>1991.6583711035203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86.692904300000123</v>
      </c>
      <c r="R730" s="6">
        <v>3.6909261157173852</v>
      </c>
      <c r="S730" s="6">
        <v>0.10529298462873568</v>
      </c>
      <c r="T730" s="6">
        <v>4</v>
      </c>
      <c r="U730" s="6">
        <v>40111.317559580748</v>
      </c>
      <c r="V730" s="6">
        <v>97696.781955014201</v>
      </c>
      <c r="W730" s="6">
        <v>817.72346302438075</v>
      </c>
      <c r="X730" s="6">
        <v>1991.6810448304575</v>
      </c>
      <c r="Y730" s="6">
        <v>31.551959168998906</v>
      </c>
      <c r="Z730" s="6">
        <v>1.5307582050465169</v>
      </c>
      <c r="AA730" s="6">
        <v>55.3787004</v>
      </c>
      <c r="AB730" s="6">
        <v>670797.79081531987</v>
      </c>
      <c r="AC730" s="6">
        <v>0</v>
      </c>
      <c r="AD730" s="6">
        <v>1176331.7091615831</v>
      </c>
      <c r="AE730" s="6">
        <v>0</v>
      </c>
      <c r="AF730" s="6">
        <v>0</v>
      </c>
      <c r="AG730" s="6">
        <v>0</v>
      </c>
      <c r="AH730" s="6">
        <v>0</v>
      </c>
      <c r="AI730" s="6">
        <v>720380.5049909919</v>
      </c>
      <c r="AJ730" s="6">
        <v>1874282.3036265639</v>
      </c>
      <c r="AK730" s="6">
        <v>1279236.1848752042</v>
      </c>
      <c r="AL730" s="6">
        <v>5721028.493469663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16893761.372957084</v>
      </c>
      <c r="AT730" s="6">
        <v>41147143.042665005</v>
      </c>
      <c r="AU730" s="3">
        <f t="shared" si="73"/>
        <v>749894.209332456</v>
      </c>
      <c r="AV730" s="2">
        <f t="shared" si="74"/>
        <v>0.42117193851494272</v>
      </c>
      <c r="AW730" s="3">
        <f t="shared" si="75"/>
        <v>40111.317559580748</v>
      </c>
      <c r="AX730" s="3">
        <f t="shared" si="76"/>
        <v>97696.781955014201</v>
      </c>
      <c r="AY730" s="3">
        <f t="shared" si="77"/>
        <v>817.72346302438075</v>
      </c>
      <c r="AZ730" s="3">
        <f t="shared" si="78"/>
        <v>1991.6810448304575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86.692904300000123</v>
      </c>
      <c r="R731" s="6">
        <v>3.6909145977569513</v>
      </c>
      <c r="S731" s="6">
        <v>0.1052920362787463</v>
      </c>
      <c r="T731" s="6">
        <v>4</v>
      </c>
      <c r="U731" s="6">
        <v>40111.635123407432</v>
      </c>
      <c r="V731" s="6">
        <v>97697.618182706414</v>
      </c>
      <c r="W731" s="6">
        <v>817.7299369925247</v>
      </c>
      <c r="X731" s="6">
        <v>1991.6980924630448</v>
      </c>
      <c r="Y731" s="6">
        <v>31.551917810404863</v>
      </c>
      <c r="Z731" s="6">
        <v>1.5307494430397255</v>
      </c>
      <c r="AA731" s="6">
        <v>54.735293800000001</v>
      </c>
      <c r="AB731" s="6">
        <v>670794.81545909017</v>
      </c>
      <c r="AC731" s="6">
        <v>0</v>
      </c>
      <c r="AD731" s="6">
        <v>1176328.7403799209</v>
      </c>
      <c r="AE731" s="6">
        <v>0</v>
      </c>
      <c r="AF731" s="6">
        <v>0</v>
      </c>
      <c r="AG731" s="6">
        <v>0</v>
      </c>
      <c r="AH731" s="6">
        <v>0</v>
      </c>
      <c r="AI731" s="6">
        <v>720378.18677721405</v>
      </c>
      <c r="AJ731" s="6">
        <v>1874276.2721098447</v>
      </c>
      <c r="AK731" s="6">
        <v>1279232.0682411082</v>
      </c>
      <c r="AL731" s="6">
        <v>5721010.082967178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16893742.962454598</v>
      </c>
      <c r="AT731" s="6">
        <v>41147124.632162511</v>
      </c>
      <c r="AU731" s="3">
        <f t="shared" si="73"/>
        <v>1000000.0000000001</v>
      </c>
      <c r="AV731" s="2">
        <f t="shared" si="74"/>
        <v>0.42116814511498518</v>
      </c>
      <c r="AW731" s="3">
        <f t="shared" si="75"/>
        <v>40111.635123407432</v>
      </c>
      <c r="AX731" s="3">
        <f t="shared" si="76"/>
        <v>97697.618182706414</v>
      </c>
      <c r="AY731" s="3">
        <f t="shared" si="77"/>
        <v>817.7299369925247</v>
      </c>
      <c r="AZ731" s="3">
        <f t="shared" si="78"/>
        <v>1991.6980924630448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86.692904300000123</v>
      </c>
      <c r="R732" s="6">
        <v>3.6909059458608722</v>
      </c>
      <c r="S732" s="6">
        <v>0.1052913237201986</v>
      </c>
      <c r="T732" s="6">
        <v>4</v>
      </c>
      <c r="U732" s="6">
        <v>40111.873739821574</v>
      </c>
      <c r="V732" s="6">
        <v>97698.246511995341</v>
      </c>
      <c r="W732" s="6">
        <v>817.73480151087949</v>
      </c>
      <c r="X732" s="6">
        <v>1991.7109018054773</v>
      </c>
      <c r="Y732" s="6">
        <v>31.551886736846203</v>
      </c>
      <c r="Z732" s="6">
        <v>1.5307428596201642</v>
      </c>
      <c r="AA732" s="6">
        <v>53.2344103</v>
      </c>
      <c r="AB732" s="6">
        <v>670792.58002146252</v>
      </c>
      <c r="AC732" s="6">
        <v>0</v>
      </c>
      <c r="AD732" s="6">
        <v>1176326.5103771172</v>
      </c>
      <c r="AE732" s="6">
        <v>0</v>
      </c>
      <c r="AF732" s="6">
        <v>0</v>
      </c>
      <c r="AG732" s="6">
        <v>0</v>
      </c>
      <c r="AH732" s="6">
        <v>0</v>
      </c>
      <c r="AI732" s="6">
        <v>720376.44525544578</v>
      </c>
      <c r="AJ732" s="6">
        <v>1874271.7410274395</v>
      </c>
      <c r="AK732" s="6">
        <v>1279228.9756842619</v>
      </c>
      <c r="AL732" s="6">
        <v>5720996.252365727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16893729.131853148</v>
      </c>
      <c r="AT732" s="6">
        <v>41147110.801561058</v>
      </c>
      <c r="AU732" s="3">
        <f t="shared" si="73"/>
        <v>1333521.4321633242</v>
      </c>
      <c r="AV732" s="2">
        <f t="shared" si="74"/>
        <v>0.42116529488079441</v>
      </c>
      <c r="AW732" s="3">
        <f t="shared" si="75"/>
        <v>40111.873739821574</v>
      </c>
      <c r="AX732" s="3">
        <f t="shared" si="76"/>
        <v>97698.246511995341</v>
      </c>
      <c r="AY732" s="3">
        <f t="shared" si="77"/>
        <v>817.73480151087949</v>
      </c>
      <c r="AZ732" s="3">
        <f t="shared" si="78"/>
        <v>1991.7109018054773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86.692904300000123</v>
      </c>
      <c r="R733" s="6">
        <v>3.6908994496096259</v>
      </c>
      <c r="S733" s="6">
        <v>0.10529078858446955</v>
      </c>
      <c r="T733" s="6">
        <v>4</v>
      </c>
      <c r="U733" s="6">
        <v>40112.05294772295</v>
      </c>
      <c r="V733" s="6">
        <v>97698.718400063633</v>
      </c>
      <c r="W733" s="6">
        <v>817.73845490634585</v>
      </c>
      <c r="X733" s="6">
        <v>1991.7205218820261</v>
      </c>
      <c r="Y733" s="6">
        <v>31.551863401602006</v>
      </c>
      <c r="Z733" s="6">
        <v>1.5307379154827436</v>
      </c>
      <c r="AA733" s="6">
        <v>53.836820799999998</v>
      </c>
      <c r="AB733" s="6">
        <v>670790.90128083096</v>
      </c>
      <c r="AC733" s="6">
        <v>0</v>
      </c>
      <c r="AD733" s="6">
        <v>1176324.8360109311</v>
      </c>
      <c r="AE733" s="6">
        <v>0</v>
      </c>
      <c r="AF733" s="6">
        <v>0</v>
      </c>
      <c r="AG733" s="6">
        <v>0</v>
      </c>
      <c r="AH733" s="6">
        <v>0</v>
      </c>
      <c r="AI733" s="6">
        <v>720375.13754378725</v>
      </c>
      <c r="AJ733" s="6">
        <v>1874268.3386299512</v>
      </c>
      <c r="AK733" s="6">
        <v>1279226.6534780646</v>
      </c>
      <c r="AL733" s="6">
        <v>5720985.8669435652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16893718.746430986</v>
      </c>
      <c r="AT733" s="6">
        <v>41147100.416138902</v>
      </c>
      <c r="AU733" s="3">
        <f t="shared" si="73"/>
        <v>1778279.4100389229</v>
      </c>
      <c r="AV733" s="2">
        <f t="shared" si="74"/>
        <v>0.42116315433787821</v>
      </c>
      <c r="AW733" s="3">
        <f t="shared" si="75"/>
        <v>40112.05294772295</v>
      </c>
      <c r="AX733" s="3">
        <f t="shared" si="76"/>
        <v>97698.718400063633</v>
      </c>
      <c r="AY733" s="3">
        <f t="shared" si="77"/>
        <v>817.73845490634585</v>
      </c>
      <c r="AZ733" s="3">
        <f t="shared" si="78"/>
        <v>1991.7205218820261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86.692904300000123</v>
      </c>
      <c r="R734" s="6">
        <v>3.6908945734678786</v>
      </c>
      <c r="S734" s="6">
        <v>0.10529038684470696</v>
      </c>
      <c r="T734" s="6">
        <v>4</v>
      </c>
      <c r="U734" s="6">
        <v>40112.187486675037</v>
      </c>
      <c r="V734" s="6">
        <v>97699.07266328494</v>
      </c>
      <c r="W734" s="6">
        <v>817.74119766486137</v>
      </c>
      <c r="X734" s="6">
        <v>1991.7277440169687</v>
      </c>
      <c r="Y734" s="6">
        <v>31.551845883820295</v>
      </c>
      <c r="Z734" s="6">
        <v>1.530734203799218</v>
      </c>
      <c r="AA734" s="6">
        <v>54.769799300000003</v>
      </c>
      <c r="AB734" s="6">
        <v>670789.64105636254</v>
      </c>
      <c r="AC734" s="6">
        <v>0</v>
      </c>
      <c r="AD734" s="6">
        <v>1176323.5792334748</v>
      </c>
      <c r="AE734" s="6">
        <v>0</v>
      </c>
      <c r="AF734" s="6">
        <v>0</v>
      </c>
      <c r="AG734" s="6">
        <v>0</v>
      </c>
      <c r="AH734" s="6">
        <v>0</v>
      </c>
      <c r="AI734" s="6">
        <v>720374.15591303655</v>
      </c>
      <c r="AJ734" s="6">
        <v>1874265.7846280988</v>
      </c>
      <c r="AK734" s="6">
        <v>1279224.9103193199</v>
      </c>
      <c r="AL734" s="6">
        <v>5720978.0711502926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16893710.950637713</v>
      </c>
      <c r="AT734" s="6">
        <v>41147092.620345622</v>
      </c>
      <c r="AU734" s="3">
        <f t="shared" si="73"/>
        <v>2371373.7056616559</v>
      </c>
      <c r="AV734" s="2">
        <f t="shared" si="74"/>
        <v>0.42116154737882783</v>
      </c>
      <c r="AW734" s="3">
        <f t="shared" si="75"/>
        <v>40112.187486675037</v>
      </c>
      <c r="AX734" s="3">
        <f t="shared" si="76"/>
        <v>97699.07266328494</v>
      </c>
      <c r="AY734" s="3">
        <f t="shared" si="77"/>
        <v>817.74119766486137</v>
      </c>
      <c r="AZ734" s="3">
        <f t="shared" si="78"/>
        <v>1991.7277440169687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86.692904300000123</v>
      </c>
      <c r="R735" s="6">
        <v>3.6908909142663142</v>
      </c>
      <c r="S735" s="6">
        <v>0.10529008533023664</v>
      </c>
      <c r="T735" s="6">
        <v>4</v>
      </c>
      <c r="U735" s="6">
        <v>40112.288462889839</v>
      </c>
      <c r="V735" s="6">
        <v>97699.338548466534</v>
      </c>
      <c r="W735" s="6">
        <v>817.74325620158049</v>
      </c>
      <c r="X735" s="6">
        <v>1991.7331644460314</v>
      </c>
      <c r="Y735" s="6">
        <v>31.551832736706558</v>
      </c>
      <c r="Z735" s="6">
        <v>1.5307314181101321</v>
      </c>
      <c r="AA735" s="6">
        <v>53.172781000000001</v>
      </c>
      <c r="AB735" s="6">
        <v>670788.69525855419</v>
      </c>
      <c r="AC735" s="6">
        <v>0</v>
      </c>
      <c r="AD735" s="6">
        <v>1176322.6361182265</v>
      </c>
      <c r="AE735" s="6">
        <v>0</v>
      </c>
      <c r="AF735" s="6">
        <v>0</v>
      </c>
      <c r="AG735" s="6">
        <v>0</v>
      </c>
      <c r="AH735" s="6">
        <v>0</v>
      </c>
      <c r="AI735" s="6">
        <v>720373.41923694452</v>
      </c>
      <c r="AJ735" s="6">
        <v>1874263.8679480203</v>
      </c>
      <c r="AK735" s="6">
        <v>1279223.6021457827</v>
      </c>
      <c r="AL735" s="6">
        <v>5720972.2207075283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16893705.10019495</v>
      </c>
      <c r="AT735" s="6">
        <v>41147086.76990287</v>
      </c>
      <c r="AU735" s="3">
        <f t="shared" si="73"/>
        <v>3162277.66016838</v>
      </c>
      <c r="AV735" s="2">
        <f t="shared" si="74"/>
        <v>0.42116034132094654</v>
      </c>
      <c r="AW735" s="3">
        <f t="shared" si="75"/>
        <v>40112.288462889839</v>
      </c>
      <c r="AX735" s="3">
        <f t="shared" si="76"/>
        <v>97699.338548466534</v>
      </c>
      <c r="AY735" s="3">
        <f t="shared" si="77"/>
        <v>817.74325620158049</v>
      </c>
      <c r="AZ735" s="3">
        <f t="shared" si="78"/>
        <v>1991.7331644460314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86.692904300000123</v>
      </c>
      <c r="R736" s="6">
        <v>3.6908881687833812</v>
      </c>
      <c r="S736" s="6">
        <v>0.10528985908698295</v>
      </c>
      <c r="T736" s="6">
        <v>4</v>
      </c>
      <c r="U736" s="6">
        <v>40112.364231928077</v>
      </c>
      <c r="V736" s="6">
        <v>97699.538058591439</v>
      </c>
      <c r="W736" s="6">
        <v>817.74480085591028</v>
      </c>
      <c r="X736" s="6">
        <v>1991.7372317297854</v>
      </c>
      <c r="Y736" s="6">
        <v>31.551822871769225</v>
      </c>
      <c r="Z736" s="6">
        <v>1.5307293278315914</v>
      </c>
      <c r="AA736" s="6">
        <v>54.588680600000004</v>
      </c>
      <c r="AB736" s="6">
        <v>670787.9855866126</v>
      </c>
      <c r="AC736" s="6">
        <v>0</v>
      </c>
      <c r="AD736" s="6">
        <v>1176321.9285044861</v>
      </c>
      <c r="AE736" s="6">
        <v>0</v>
      </c>
      <c r="AF736" s="6">
        <v>0</v>
      </c>
      <c r="AG736" s="6">
        <v>0</v>
      </c>
      <c r="AH736" s="6">
        <v>0</v>
      </c>
      <c r="AI736" s="6">
        <v>720372.86649552826</v>
      </c>
      <c r="AJ736" s="6">
        <v>1874262.4298282382</v>
      </c>
      <c r="AK736" s="6">
        <v>1279222.6205994813</v>
      </c>
      <c r="AL736" s="6">
        <v>5720967.8310143463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16893700.710501768</v>
      </c>
      <c r="AT736" s="6">
        <v>41147082.380209684</v>
      </c>
      <c r="AU736" s="3">
        <f t="shared" si="73"/>
        <v>4216965.0342858238</v>
      </c>
      <c r="AV736" s="2">
        <f t="shared" si="74"/>
        <v>0.42115943634793179</v>
      </c>
      <c r="AW736" s="3">
        <f t="shared" si="75"/>
        <v>40112.364231928077</v>
      </c>
      <c r="AX736" s="3">
        <f t="shared" si="76"/>
        <v>97699.538058591439</v>
      </c>
      <c r="AY736" s="3">
        <f t="shared" si="77"/>
        <v>817.74480085591028</v>
      </c>
      <c r="AZ736" s="3">
        <f t="shared" si="78"/>
        <v>1991.7372317297854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86.692904300000123</v>
      </c>
      <c r="R737" s="6">
        <v>3.6908861091352518</v>
      </c>
      <c r="S737" s="6">
        <v>0.10528968934415125</v>
      </c>
      <c r="T737" s="6">
        <v>4</v>
      </c>
      <c r="U737" s="6">
        <v>40112.421079670217</v>
      </c>
      <c r="V737" s="6">
        <v>97699.687745528136</v>
      </c>
      <c r="W737" s="6">
        <v>817.74595977402623</v>
      </c>
      <c r="X737" s="6">
        <v>1991.7402833004569</v>
      </c>
      <c r="Y737" s="6">
        <v>31.551815470749631</v>
      </c>
      <c r="Z737" s="6">
        <v>1.5307277596085453</v>
      </c>
      <c r="AA737" s="6">
        <v>55.886160199999999</v>
      </c>
      <c r="AB737" s="6">
        <v>670787.4531565347</v>
      </c>
      <c r="AC737" s="6">
        <v>0</v>
      </c>
      <c r="AD737" s="6">
        <v>1176321.3976633088</v>
      </c>
      <c r="AE737" s="6">
        <v>0</v>
      </c>
      <c r="AF737" s="6">
        <v>0</v>
      </c>
      <c r="AG737" s="6">
        <v>0</v>
      </c>
      <c r="AH737" s="6">
        <v>0</v>
      </c>
      <c r="AI737" s="6">
        <v>720372.45181973884</v>
      </c>
      <c r="AJ737" s="6">
        <v>1874261.3509268956</v>
      </c>
      <c r="AK737" s="6">
        <v>1279221.8842271455</v>
      </c>
      <c r="AL737" s="6">
        <v>5720964.5377936233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16893697.417281047</v>
      </c>
      <c r="AT737" s="6">
        <v>41147079.086988956</v>
      </c>
      <c r="AU737" s="3">
        <f t="shared" si="73"/>
        <v>5623413.251903492</v>
      </c>
      <c r="AV737" s="2">
        <f t="shared" si="74"/>
        <v>0.42115875737660502</v>
      </c>
      <c r="AW737" s="3">
        <f t="shared" si="75"/>
        <v>40112.421079670217</v>
      </c>
      <c r="AX737" s="3">
        <f t="shared" si="76"/>
        <v>97699.687745528136</v>
      </c>
      <c r="AY737" s="3">
        <f t="shared" si="77"/>
        <v>817.74595977402623</v>
      </c>
      <c r="AZ737" s="3">
        <f t="shared" si="78"/>
        <v>1991.7402833004569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86.692904300000123</v>
      </c>
      <c r="R738" s="6">
        <v>3.6908845641521149</v>
      </c>
      <c r="S738" s="6">
        <v>0.10528956201148032</v>
      </c>
      <c r="T738" s="6">
        <v>4</v>
      </c>
      <c r="U738" s="6">
        <v>40112.463724308051</v>
      </c>
      <c r="V738" s="6">
        <v>97699.800033731168</v>
      </c>
      <c r="W738" s="6">
        <v>817.74682914264929</v>
      </c>
      <c r="X738" s="6">
        <v>1991.742572447356</v>
      </c>
      <c r="Y738" s="6">
        <v>31.551809918865224</v>
      </c>
      <c r="Z738" s="6">
        <v>1.5307265831917058</v>
      </c>
      <c r="AA738" s="6">
        <v>53.721950800000002</v>
      </c>
      <c r="AB738" s="6">
        <v>670787.05375773658</v>
      </c>
      <c r="AC738" s="6">
        <v>0</v>
      </c>
      <c r="AD738" s="6">
        <v>1176320.9994697173</v>
      </c>
      <c r="AE738" s="6">
        <v>0</v>
      </c>
      <c r="AF738" s="6">
        <v>0</v>
      </c>
      <c r="AG738" s="6">
        <v>0</v>
      </c>
      <c r="AH738" s="6">
        <v>0</v>
      </c>
      <c r="AI738" s="6">
        <v>720372.14075870672</v>
      </c>
      <c r="AJ738" s="6">
        <v>1874260.5416098982</v>
      </c>
      <c r="AK738" s="6">
        <v>1279221.3318516649</v>
      </c>
      <c r="AL738" s="6">
        <v>5720962.0674477238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16893694.946935147</v>
      </c>
      <c r="AT738" s="6">
        <v>41147076.616643056</v>
      </c>
      <c r="AU738" s="3">
        <f t="shared" si="73"/>
        <v>7498942.0933245579</v>
      </c>
      <c r="AV738" s="2">
        <f t="shared" si="74"/>
        <v>0.42115824804592128</v>
      </c>
      <c r="AW738" s="3">
        <f t="shared" si="75"/>
        <v>40112.463724308051</v>
      </c>
      <c r="AX738" s="3">
        <f t="shared" si="76"/>
        <v>97699.800033731168</v>
      </c>
      <c r="AY738" s="3">
        <f t="shared" si="77"/>
        <v>817.74682914264929</v>
      </c>
      <c r="AZ738" s="3">
        <f t="shared" si="78"/>
        <v>1991.742572447356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86.692904300000123</v>
      </c>
      <c r="R739" s="6">
        <v>3.6908834053172139</v>
      </c>
      <c r="S739" s="6">
        <v>0.10528946650038173</v>
      </c>
      <c r="T739" s="6">
        <v>4</v>
      </c>
      <c r="U739" s="6">
        <v>40112.495711838295</v>
      </c>
      <c r="V739" s="6">
        <v>97699.884260387873</v>
      </c>
      <c r="W739" s="6">
        <v>817.74748125171971</v>
      </c>
      <c r="X739" s="6">
        <v>1991.7442895216777</v>
      </c>
      <c r="Y739" s="6">
        <v>31.551805754471768</v>
      </c>
      <c r="Z739" s="6">
        <v>1.5307257007709378</v>
      </c>
      <c r="AA739" s="6">
        <v>54.6899078</v>
      </c>
      <c r="AB739" s="6">
        <v>670786.75417480676</v>
      </c>
      <c r="AC739" s="6">
        <v>0</v>
      </c>
      <c r="AD739" s="6">
        <v>1176320.700799431</v>
      </c>
      <c r="AE739" s="6">
        <v>0</v>
      </c>
      <c r="AF739" s="6">
        <v>0</v>
      </c>
      <c r="AG739" s="6">
        <v>0</v>
      </c>
      <c r="AH739" s="6">
        <v>0</v>
      </c>
      <c r="AI739" s="6">
        <v>720371.90743995272</v>
      </c>
      <c r="AJ739" s="6">
        <v>1874259.9345623599</v>
      </c>
      <c r="AK739" s="6">
        <v>1279220.9175292468</v>
      </c>
      <c r="AL739" s="6">
        <v>5720960.2145057973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16893693.093993217</v>
      </c>
      <c r="AT739" s="6">
        <v>41147074.763701126</v>
      </c>
      <c r="AU739" s="3">
        <f t="shared" si="73"/>
        <v>10000000</v>
      </c>
      <c r="AV739" s="2">
        <f t="shared" si="74"/>
        <v>0.42115786600152694</v>
      </c>
      <c r="AW739" s="3">
        <f t="shared" si="75"/>
        <v>40112.495711838295</v>
      </c>
      <c r="AX739" s="3">
        <f t="shared" si="76"/>
        <v>97699.884260387873</v>
      </c>
      <c r="AY739" s="3">
        <f t="shared" si="77"/>
        <v>817.74748125171971</v>
      </c>
      <c r="AZ739" s="3">
        <f t="shared" si="78"/>
        <v>1991.7442895216777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14.1840458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W741" s="6"/>
      <c r="Y741" s="6">
        <v>15</v>
      </c>
      <c r="Z741" s="6"/>
      <c r="AA741" s="6">
        <v>13.9025754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W742" s="6"/>
      <c r="Y742" s="6">
        <v>15</v>
      </c>
      <c r="Z742" s="6"/>
      <c r="AA742" s="6">
        <v>14.561518299999999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0.41895000000000016</v>
      </c>
      <c r="R743" s="6">
        <v>-2.0156046293677749E-2</v>
      </c>
      <c r="S743" s="6">
        <v>2.1002243101377456E-4</v>
      </c>
      <c r="T743" s="6">
        <v>4</v>
      </c>
      <c r="U743" s="6">
        <v>13874685.104092266</v>
      </c>
      <c r="V743" s="6">
        <v>43735414.057917982</v>
      </c>
      <c r="W743" s="6">
        <v>282854.22274744412</v>
      </c>
      <c r="X743" s="6">
        <v>891605.57209628809</v>
      </c>
      <c r="Y743" s="6">
        <v>24.615515019587715</v>
      </c>
      <c r="Z743" s="6">
        <v>0.93392579875432702</v>
      </c>
      <c r="AA743" s="6">
        <v>28.4894839</v>
      </c>
      <c r="AB743" s="6">
        <v>9338.022506845793</v>
      </c>
      <c r="AC743" s="6">
        <v>0</v>
      </c>
      <c r="AD743" s="6">
        <v>1577.6564961040287</v>
      </c>
      <c r="AE743" s="6">
        <v>0</v>
      </c>
      <c r="AF743" s="6">
        <v>0</v>
      </c>
      <c r="AG743" s="6">
        <v>0</v>
      </c>
      <c r="AH743" s="6">
        <v>5701.5055458436364</v>
      </c>
      <c r="AI743" s="6">
        <v>6480.701974029449</v>
      </c>
      <c r="AJ743" s="6">
        <v>16861.457161660725</v>
      </c>
      <c r="AK743" s="6">
        <v>11508.290981131286</v>
      </c>
      <c r="AL743" s="6">
        <v>51467.634665614918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11655980.380448254</v>
      </c>
      <c r="AT743" s="6">
        <v>36741671.92735178</v>
      </c>
      <c r="AU743" s="3">
        <f t="shared" si="73"/>
        <v>237.13737056616554</v>
      </c>
      <c r="AV743" s="2">
        <f t="shared" si="74"/>
        <v>8.4008972405509824E-4</v>
      </c>
      <c r="AW743" s="3">
        <f t="shared" si="75"/>
        <v>13874685.104092266</v>
      </c>
      <c r="AX743" s="3">
        <f t="shared" si="76"/>
        <v>43735414.057917982</v>
      </c>
      <c r="AY743" s="3">
        <f t="shared" si="77"/>
        <v>282854.22274744412</v>
      </c>
      <c r="AZ743" s="3">
        <f t="shared" si="78"/>
        <v>891605.57209628809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0.49674240000000025</v>
      </c>
      <c r="R744" s="6">
        <v>-1.9871365587863715E-2</v>
      </c>
      <c r="S744" s="6">
        <v>3.646469169210437E-4</v>
      </c>
      <c r="T744" s="6">
        <v>4</v>
      </c>
      <c r="U744" s="6">
        <v>7998220.9225898255</v>
      </c>
      <c r="V744" s="6">
        <v>25196838.532412708</v>
      </c>
      <c r="W744" s="6">
        <v>163054.55190145024</v>
      </c>
      <c r="X744" s="6">
        <v>513671.63472966792</v>
      </c>
      <c r="Y744" s="6">
        <v>25.595908808590828</v>
      </c>
      <c r="Z744" s="6">
        <v>1.0528656009248878</v>
      </c>
      <c r="AA744" s="6">
        <v>29.3548525</v>
      </c>
      <c r="AB744" s="6">
        <v>11547.860011637795</v>
      </c>
      <c r="AC744" s="6">
        <v>0</v>
      </c>
      <c r="AD744" s="6">
        <v>3909.778330515875</v>
      </c>
      <c r="AE744" s="6">
        <v>0</v>
      </c>
      <c r="AF744" s="6">
        <v>0</v>
      </c>
      <c r="AG744" s="6">
        <v>0</v>
      </c>
      <c r="AH744" s="6">
        <v>4428.9009197344021</v>
      </c>
      <c r="AI744" s="6">
        <v>7755.7503121363479</v>
      </c>
      <c r="AJ744" s="6">
        <v>20178.871389037835</v>
      </c>
      <c r="AK744" s="6">
        <v>13772.494357361931</v>
      </c>
      <c r="AL744" s="6">
        <v>61593.655320424186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11666106.401103063</v>
      </c>
      <c r="AT744" s="6">
        <v>36751797.948006593</v>
      </c>
      <c r="AU744" s="3">
        <f t="shared" si="73"/>
        <v>316.2277660168379</v>
      </c>
      <c r="AV744" s="2">
        <f t="shared" si="74"/>
        <v>1.4585876676841748E-3</v>
      </c>
      <c r="AW744" s="3">
        <f t="shared" si="75"/>
        <v>7998220.9225898255</v>
      </c>
      <c r="AX744" s="3">
        <f t="shared" si="76"/>
        <v>25196838.532412708</v>
      </c>
      <c r="AY744" s="3">
        <f t="shared" si="77"/>
        <v>163054.55190145024</v>
      </c>
      <c r="AZ744" s="3">
        <f t="shared" si="78"/>
        <v>513671.63472966792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0.69880859999999967</v>
      </c>
      <c r="R745" s="6">
        <v>-1.8022563092360361E-2</v>
      </c>
      <c r="S745" s="6">
        <v>5.8479023395027079E-4</v>
      </c>
      <c r="T745" s="6">
        <v>4</v>
      </c>
      <c r="U745" s="6">
        <v>5004909.2807407593</v>
      </c>
      <c r="V745" s="6">
        <v>15729135.717222579</v>
      </c>
      <c r="W745" s="6">
        <v>102031.8453287171</v>
      </c>
      <c r="X745" s="6">
        <v>320659.7068261989</v>
      </c>
      <c r="Y745" s="6">
        <v>27.440011392309827</v>
      </c>
      <c r="Z745" s="6">
        <v>1.2806890695827771</v>
      </c>
      <c r="AA745" s="6">
        <v>37.869040800000001</v>
      </c>
      <c r="AB745" s="6">
        <v>17265.657183543299</v>
      </c>
      <c r="AC745" s="6">
        <v>0</v>
      </c>
      <c r="AD745" s="6">
        <v>9744.356597885122</v>
      </c>
      <c r="AE745" s="6">
        <v>0</v>
      </c>
      <c r="AF745" s="6">
        <v>0</v>
      </c>
      <c r="AG745" s="6">
        <v>0</v>
      </c>
      <c r="AH745" s="6">
        <v>6172.7811161036516</v>
      </c>
      <c r="AI745" s="6">
        <v>12941.290010037505</v>
      </c>
      <c r="AJ745" s="6">
        <v>33670.5819825258</v>
      </c>
      <c r="AK745" s="6">
        <v>22980.864064347479</v>
      </c>
      <c r="AL745" s="6">
        <v>102775.53095444286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11707288.276737081</v>
      </c>
      <c r="AT745" s="6">
        <v>36792979.823640607</v>
      </c>
      <c r="AU745" s="3">
        <f t="shared" si="73"/>
        <v>421.69650342858228</v>
      </c>
      <c r="AV745" s="2">
        <f t="shared" si="74"/>
        <v>2.3391609358010832E-3</v>
      </c>
      <c r="AW745" s="3">
        <f t="shared" si="75"/>
        <v>5004909.2807407593</v>
      </c>
      <c r="AX745" s="3">
        <f t="shared" si="76"/>
        <v>15729135.717222579</v>
      </c>
      <c r="AY745" s="3">
        <f t="shared" si="77"/>
        <v>102031.8453287171</v>
      </c>
      <c r="AZ745" s="3">
        <f t="shared" si="78"/>
        <v>320659.7068261989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0.97663859999999958</v>
      </c>
      <c r="R746" s="6">
        <v>-1.1969660671563062E-2</v>
      </c>
      <c r="S746" s="6">
        <v>9.2121891206186409E-4</v>
      </c>
      <c r="T746" s="6">
        <v>4</v>
      </c>
      <c r="U746" s="6">
        <v>3192143.3537914222</v>
      </c>
      <c r="V746" s="6">
        <v>9999887.750494305</v>
      </c>
      <c r="W746" s="6">
        <v>65076.159960472418</v>
      </c>
      <c r="X746" s="6">
        <v>203861.23764304386</v>
      </c>
      <c r="Y746" s="6">
        <v>28.993299994336034</v>
      </c>
      <c r="Z746" s="6">
        <v>1.479863900699852</v>
      </c>
      <c r="AA746" s="6">
        <v>31.342511200000001</v>
      </c>
      <c r="AB746" s="6">
        <v>24832.450215570007</v>
      </c>
      <c r="AC746" s="6">
        <v>0</v>
      </c>
      <c r="AD746" s="6">
        <v>17582.42957402275</v>
      </c>
      <c r="AE746" s="6">
        <v>0</v>
      </c>
      <c r="AF746" s="6">
        <v>0</v>
      </c>
      <c r="AG746" s="6">
        <v>0</v>
      </c>
      <c r="AH746" s="6">
        <v>8642.7941181358856</v>
      </c>
      <c r="AI746" s="6">
        <v>19912.492824014174</v>
      </c>
      <c r="AJ746" s="6">
        <v>51808.221714172279</v>
      </c>
      <c r="AK746" s="6">
        <v>35360.175872423541</v>
      </c>
      <c r="AL746" s="6">
        <v>158138.56431833864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11762651.310100976</v>
      </c>
      <c r="AT746" s="6">
        <v>36848342.857004501</v>
      </c>
      <c r="AU746" s="3">
        <f t="shared" si="73"/>
        <v>562.34132519034904</v>
      </c>
      <c r="AV746" s="2">
        <f t="shared" si="74"/>
        <v>3.6848756482474564E-3</v>
      </c>
      <c r="AW746" s="3">
        <f t="shared" si="75"/>
        <v>3192143.3537914222</v>
      </c>
      <c r="AX746" s="3">
        <f t="shared" si="76"/>
        <v>9999887.750494305</v>
      </c>
      <c r="AY746" s="3">
        <f t="shared" si="77"/>
        <v>65076.159960472418</v>
      </c>
      <c r="AZ746" s="3">
        <f t="shared" si="78"/>
        <v>203861.23764304386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1.6000000000000005</v>
      </c>
      <c r="R747" s="6">
        <v>6.5186736002240796E-3</v>
      </c>
      <c r="S747" s="6">
        <v>1.336616731260163E-3</v>
      </c>
      <c r="T747" s="6">
        <v>4</v>
      </c>
      <c r="U747" s="6">
        <v>2225121.5532421111</v>
      </c>
      <c r="V747" s="6">
        <v>6917134.4093232853</v>
      </c>
      <c r="W747" s="6">
        <v>45362.112562486131</v>
      </c>
      <c r="X747" s="6">
        <v>141015.14105078086</v>
      </c>
      <c r="Y747" s="6">
        <v>30.749064882428858</v>
      </c>
      <c r="Z747" s="6">
        <v>1.7156588480694368</v>
      </c>
      <c r="AA747" s="6">
        <v>17.868023300000001</v>
      </c>
      <c r="AB747" s="6">
        <v>40316.463069317258</v>
      </c>
      <c r="AC747" s="6">
        <v>0</v>
      </c>
      <c r="AD747" s="6">
        <v>34203.641148924828</v>
      </c>
      <c r="AE747" s="6">
        <v>0</v>
      </c>
      <c r="AF747" s="6">
        <v>0</v>
      </c>
      <c r="AG747" s="6">
        <v>0</v>
      </c>
      <c r="AH747" s="6">
        <v>19765.37593145977</v>
      </c>
      <c r="AI747" s="6">
        <v>36771.337258383719</v>
      </c>
      <c r="AJ747" s="6">
        <v>95671.476707902504</v>
      </c>
      <c r="AK747" s="6">
        <v>65297.748705404578</v>
      </c>
      <c r="AL747" s="6">
        <v>292026.04282139265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11896538.78860403</v>
      </c>
      <c r="AT747" s="6">
        <v>36982230.335507557</v>
      </c>
      <c r="AU747" s="3">
        <f t="shared" si="73"/>
        <v>749.89420933245594</v>
      </c>
      <c r="AV747" s="2">
        <f t="shared" si="74"/>
        <v>5.346466925040652E-3</v>
      </c>
      <c r="AW747" s="3">
        <f t="shared" si="75"/>
        <v>2225121.5532421111</v>
      </c>
      <c r="AX747" s="3">
        <f t="shared" si="76"/>
        <v>6917134.4093232853</v>
      </c>
      <c r="AY747" s="3">
        <f t="shared" si="77"/>
        <v>45362.112562486131</v>
      </c>
      <c r="AZ747" s="3">
        <f t="shared" si="78"/>
        <v>141015.14105078086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1.6000000000000005</v>
      </c>
      <c r="R748" s="6">
        <v>9.5354210452459221E-3</v>
      </c>
      <c r="S748" s="6">
        <v>2.0701557649366836E-3</v>
      </c>
      <c r="T748" s="6">
        <v>4</v>
      </c>
      <c r="U748" s="6">
        <v>1432457.634862294</v>
      </c>
      <c r="V748" s="6">
        <v>4461902.5650208201</v>
      </c>
      <c r="W748" s="6">
        <v>29202.586429014631</v>
      </c>
      <c r="X748" s="6">
        <v>90961.918957825634</v>
      </c>
      <c r="Y748" s="6">
        <v>30.749854902360411</v>
      </c>
      <c r="Z748" s="6">
        <v>1.7160288188182469</v>
      </c>
      <c r="AA748" s="6">
        <v>18.632846799999999</v>
      </c>
      <c r="AB748" s="6">
        <v>40321.490464535615</v>
      </c>
      <c r="AC748" s="6">
        <v>0</v>
      </c>
      <c r="AD748" s="6">
        <v>34201.803060496357</v>
      </c>
      <c r="AE748" s="6">
        <v>0</v>
      </c>
      <c r="AF748" s="6">
        <v>0</v>
      </c>
      <c r="AG748" s="6">
        <v>0</v>
      </c>
      <c r="AH748" s="6">
        <v>8495.0868776389016</v>
      </c>
      <c r="AI748" s="6">
        <v>32377.168357041635</v>
      </c>
      <c r="AJ748" s="6">
        <v>84238.75059459015</v>
      </c>
      <c r="AK748" s="6">
        <v>57494.678214039188</v>
      </c>
      <c r="AL748" s="6">
        <v>257128.97756834186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11861641.723350979</v>
      </c>
      <c r="AT748" s="6">
        <v>36947333.270254508</v>
      </c>
      <c r="AU748" s="3">
        <f t="shared" si="73"/>
        <v>1000</v>
      </c>
      <c r="AV748" s="2">
        <f t="shared" si="74"/>
        <v>8.2806230597467344E-3</v>
      </c>
      <c r="AW748" s="3">
        <f t="shared" si="75"/>
        <v>1432457.634862294</v>
      </c>
      <c r="AX748" s="3">
        <f t="shared" si="76"/>
        <v>4461902.5650208201</v>
      </c>
      <c r="AY748" s="3">
        <f t="shared" si="77"/>
        <v>29202.586429014631</v>
      </c>
      <c r="AZ748" s="3">
        <f t="shared" si="78"/>
        <v>90961.918957825634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1.6000000000000005</v>
      </c>
      <c r="R749" s="6">
        <v>1.0834940250470871E-2</v>
      </c>
      <c r="S749" s="6">
        <v>2.3832374425855492E-3</v>
      </c>
      <c r="T749" s="6">
        <v>4</v>
      </c>
      <c r="U749" s="6">
        <v>1241518.2691688722</v>
      </c>
      <c r="V749" s="6">
        <v>3872990.3896815819</v>
      </c>
      <c r="W749" s="6">
        <v>25310.029194748211</v>
      </c>
      <c r="X749" s="6">
        <v>78956.147700865287</v>
      </c>
      <c r="Y749" s="6">
        <v>30.749935996376013</v>
      </c>
      <c r="Z749" s="6">
        <v>1.7160667989996272</v>
      </c>
      <c r="AA749" s="6">
        <v>16.944284799999998</v>
      </c>
      <c r="AB749" s="6">
        <v>40322.00654083633</v>
      </c>
      <c r="AC749" s="6">
        <v>0</v>
      </c>
      <c r="AD749" s="6">
        <v>34201.614374932818</v>
      </c>
      <c r="AE749" s="6">
        <v>0</v>
      </c>
      <c r="AF749" s="6">
        <v>0</v>
      </c>
      <c r="AG749" s="6">
        <v>0</v>
      </c>
      <c r="AH749" s="6">
        <v>0</v>
      </c>
      <c r="AI749" s="6">
        <v>29064.212157149959</v>
      </c>
      <c r="AJ749" s="6">
        <v>75619.118143230968</v>
      </c>
      <c r="AK749" s="6">
        <v>51611.601950251235</v>
      </c>
      <c r="AL749" s="6">
        <v>230818.55316640131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11835331.29894904</v>
      </c>
      <c r="AT749" s="6">
        <v>36921022.845852569</v>
      </c>
      <c r="AU749" s="3">
        <f t="shared" si="73"/>
        <v>1333.5214321633243</v>
      </c>
      <c r="AV749" s="2">
        <f t="shared" si="74"/>
        <v>9.5329497703421969E-3</v>
      </c>
      <c r="AW749" s="3">
        <f t="shared" si="75"/>
        <v>1241518.2691688722</v>
      </c>
      <c r="AX749" s="3">
        <f t="shared" si="76"/>
        <v>3872990.3896815819</v>
      </c>
      <c r="AY749" s="3">
        <f t="shared" si="77"/>
        <v>25310.029194748211</v>
      </c>
      <c r="AZ749" s="3">
        <f t="shared" si="78"/>
        <v>78956.147700865287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3.1808085999999989</v>
      </c>
      <c r="R750" s="6">
        <v>7.2706165607696563E-2</v>
      </c>
      <c r="S750" s="6">
        <v>4.3769726645482869E-3</v>
      </c>
      <c r="T750" s="6">
        <v>4</v>
      </c>
      <c r="U750" s="6">
        <v>692143.16065692203</v>
      </c>
      <c r="V750" s="6">
        <v>2124965.1971119079</v>
      </c>
      <c r="W750" s="6">
        <v>14110.27452290287</v>
      </c>
      <c r="X750" s="6">
        <v>43320.289771274154</v>
      </c>
      <c r="Y750" s="6">
        <v>32.293997067123527</v>
      </c>
      <c r="Z750" s="6">
        <v>1.9336018818679583</v>
      </c>
      <c r="AA750" s="6">
        <v>39.772544600000003</v>
      </c>
      <c r="AB750" s="6">
        <v>73296.721336513219</v>
      </c>
      <c r="AC750" s="6">
        <v>0</v>
      </c>
      <c r="AD750" s="6">
        <v>71745.034953890077</v>
      </c>
      <c r="AE750" s="6">
        <v>0</v>
      </c>
      <c r="AF750" s="6">
        <v>0</v>
      </c>
      <c r="AG750" s="6">
        <v>0</v>
      </c>
      <c r="AH750" s="6">
        <v>20735.444134826917</v>
      </c>
      <c r="AI750" s="6">
        <v>64653.108165839774</v>
      </c>
      <c r="AJ750" s="6">
        <v>168214.12527148114</v>
      </c>
      <c r="AK750" s="6">
        <v>114809.59695241472</v>
      </c>
      <c r="AL750" s="6">
        <v>513454.03081496584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12117966.776597604</v>
      </c>
      <c r="AT750" s="6">
        <v>37203658.323501132</v>
      </c>
      <c r="AU750" s="3">
        <f t="shared" si="73"/>
        <v>1778.2794100389231</v>
      </c>
      <c r="AV750" s="2">
        <f t="shared" si="74"/>
        <v>1.7507890658193147E-2</v>
      </c>
      <c r="AW750" s="3">
        <f t="shared" si="75"/>
        <v>692143.16065692203</v>
      </c>
      <c r="AX750" s="3">
        <f t="shared" si="76"/>
        <v>2124965.1971119079</v>
      </c>
      <c r="AY750" s="3">
        <f t="shared" si="77"/>
        <v>14110.27452290287</v>
      </c>
      <c r="AZ750" s="3">
        <f t="shared" si="78"/>
        <v>43320.289771274154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4.2091324000000014</v>
      </c>
      <c r="R751" s="6">
        <v>0.11720606575484227</v>
      </c>
      <c r="S751" s="6">
        <v>6.1414229122551062E-3</v>
      </c>
      <c r="T751" s="6">
        <v>4</v>
      </c>
      <c r="U751" s="6">
        <v>498916.17814201181</v>
      </c>
      <c r="V751" s="6">
        <v>1520083.9069123857</v>
      </c>
      <c r="W751" s="6">
        <v>10171.081125499659</v>
      </c>
      <c r="X751" s="6">
        <v>30988.966508060497</v>
      </c>
      <c r="Y751" s="6">
        <v>32.702027439248695</v>
      </c>
      <c r="Z751" s="6">
        <v>1.9923836170478277</v>
      </c>
      <c r="AA751" s="6">
        <v>35.696946099999998</v>
      </c>
      <c r="AB751" s="6">
        <v>91872.699241714959</v>
      </c>
      <c r="AC751" s="6">
        <v>0</v>
      </c>
      <c r="AD751" s="6">
        <v>93926.603149515649</v>
      </c>
      <c r="AE751" s="6">
        <v>0</v>
      </c>
      <c r="AF751" s="6">
        <v>0</v>
      </c>
      <c r="AG751" s="6">
        <v>0</v>
      </c>
      <c r="AH751" s="6">
        <v>24615.577798679395</v>
      </c>
      <c r="AI751" s="6">
        <v>82061.803274064907</v>
      </c>
      <c r="AJ751" s="6">
        <v>213507.97892870172</v>
      </c>
      <c r="AK751" s="6">
        <v>145723.58276909083</v>
      </c>
      <c r="AL751" s="6">
        <v>651708.24516176747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12256220.990944406</v>
      </c>
      <c r="AT751" s="6">
        <v>37341912.537847936</v>
      </c>
      <c r="AU751" s="3">
        <f t="shared" si="73"/>
        <v>2371.3737056616555</v>
      </c>
      <c r="AV751" s="2">
        <f t="shared" si="74"/>
        <v>2.4565691649020425E-2</v>
      </c>
      <c r="AW751" s="3">
        <f t="shared" si="75"/>
        <v>498916.17814201181</v>
      </c>
      <c r="AX751" s="3">
        <f t="shared" si="76"/>
        <v>1520083.9069123857</v>
      </c>
      <c r="AY751" s="3">
        <f t="shared" si="77"/>
        <v>10171.081125499659</v>
      </c>
      <c r="AZ751" s="3">
        <f t="shared" si="78"/>
        <v>30988.966508060497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5.5681700000000012</v>
      </c>
      <c r="R752" s="6">
        <v>0.17702788415111206</v>
      </c>
      <c r="S752" s="6">
        <v>8.5063115155829764E-3</v>
      </c>
      <c r="T752" s="6">
        <v>4</v>
      </c>
      <c r="U752" s="6">
        <v>365182.49043430615</v>
      </c>
      <c r="V752" s="6">
        <v>1102449.5039027252</v>
      </c>
      <c r="W752" s="6">
        <v>7444.7390133780964</v>
      </c>
      <c r="X752" s="6">
        <v>22474.924310371363</v>
      </c>
      <c r="Y752" s="6">
        <v>33.016771603108488</v>
      </c>
      <c r="Z752" s="6">
        <v>2.0378596272881411</v>
      </c>
      <c r="AA752" s="6">
        <v>41.753424600000002</v>
      </c>
      <c r="AB752" s="6">
        <v>114312.01238204882</v>
      </c>
      <c r="AC752" s="6">
        <v>0</v>
      </c>
      <c r="AD752" s="6">
        <v>121525.60347139653</v>
      </c>
      <c r="AE752" s="6">
        <v>0</v>
      </c>
      <c r="AF752" s="6">
        <v>0</v>
      </c>
      <c r="AG752" s="6">
        <v>0</v>
      </c>
      <c r="AH752" s="6">
        <v>29207.309398977231</v>
      </c>
      <c r="AI752" s="6">
        <v>103367.52084844478</v>
      </c>
      <c r="AJ752" s="6">
        <v>268941.08565363323</v>
      </c>
      <c r="AK752" s="6">
        <v>183557.81714529614</v>
      </c>
      <c r="AL752" s="6">
        <v>820911.34889979672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12425424.094682435</v>
      </c>
      <c r="AT752" s="6">
        <v>37511115.641585961</v>
      </c>
      <c r="AU752" s="3">
        <f t="shared" si="73"/>
        <v>3162.27766016838</v>
      </c>
      <c r="AV752" s="2">
        <f t="shared" si="74"/>
        <v>3.4025246062331906E-2</v>
      </c>
      <c r="AW752" s="3">
        <f t="shared" si="75"/>
        <v>365182.49043430615</v>
      </c>
      <c r="AX752" s="3">
        <f t="shared" si="76"/>
        <v>1102449.5039027252</v>
      </c>
      <c r="AY752" s="3">
        <f t="shared" si="77"/>
        <v>7444.7390133780964</v>
      </c>
      <c r="AZ752" s="3">
        <f t="shared" si="78"/>
        <v>22474.924310371363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7.3218086000000024</v>
      </c>
      <c r="R753" s="6">
        <v>0.25512174026851203</v>
      </c>
      <c r="S753" s="6">
        <v>1.1653511287827347E-2</v>
      </c>
      <c r="T753" s="6">
        <v>4</v>
      </c>
      <c r="U753" s="6">
        <v>270856.59808518691</v>
      </c>
      <c r="V753" s="6">
        <v>809013.95957302314</v>
      </c>
      <c r="W753" s="6">
        <v>5521.7781126294421</v>
      </c>
      <c r="X753" s="6">
        <v>16492.843838262434</v>
      </c>
      <c r="Y753" s="6">
        <v>33.252867431149106</v>
      </c>
      <c r="Z753" s="6">
        <v>2.0718073408237676</v>
      </c>
      <c r="AA753" s="6">
        <v>47.670784699999999</v>
      </c>
      <c r="AB753" s="6">
        <v>140808.24222791046</v>
      </c>
      <c r="AC753" s="6">
        <v>0</v>
      </c>
      <c r="AD753" s="6">
        <v>155086.99312504946</v>
      </c>
      <c r="AE753" s="6">
        <v>0</v>
      </c>
      <c r="AF753" s="6">
        <v>0</v>
      </c>
      <c r="AG753" s="6">
        <v>0</v>
      </c>
      <c r="AH753" s="6">
        <v>33819.111218572158</v>
      </c>
      <c r="AI753" s="6">
        <v>128588.59516289749</v>
      </c>
      <c r="AJ753" s="6">
        <v>334561.1474661337</v>
      </c>
      <c r="AK753" s="6">
        <v>228344.85768976226</v>
      </c>
      <c r="AL753" s="6">
        <v>1021208.9468903255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12625721.692672964</v>
      </c>
      <c r="AT753" s="6">
        <v>37711413.239576489</v>
      </c>
      <c r="AU753" s="3">
        <f t="shared" si="73"/>
        <v>4216.9650342858222</v>
      </c>
      <c r="AV753" s="2">
        <f t="shared" si="74"/>
        <v>4.6614045151309388E-2</v>
      </c>
      <c r="AW753" s="3">
        <f t="shared" si="75"/>
        <v>270856.59808518691</v>
      </c>
      <c r="AX753" s="3">
        <f t="shared" si="76"/>
        <v>809013.95957302314</v>
      </c>
      <c r="AY753" s="3">
        <f t="shared" si="77"/>
        <v>5521.7781126294421</v>
      </c>
      <c r="AZ753" s="3">
        <f t="shared" si="78"/>
        <v>16492.843838262434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9.6070285999999996</v>
      </c>
      <c r="R754" s="6">
        <v>0.35753247322359133</v>
      </c>
      <c r="S754" s="6">
        <v>1.5821220019632935E-2</v>
      </c>
      <c r="T754" s="6">
        <v>4</v>
      </c>
      <c r="U754" s="6">
        <v>203318.09393694025</v>
      </c>
      <c r="V754" s="6">
        <v>599711.22158092237</v>
      </c>
      <c r="W754" s="6">
        <v>4144.9143529796556</v>
      </c>
      <c r="X754" s="6">
        <v>12225.92442138815</v>
      </c>
      <c r="Y754" s="6">
        <v>33.430488186838964</v>
      </c>
      <c r="Z754" s="6">
        <v>2.096867149933356</v>
      </c>
      <c r="AA754" s="6">
        <v>41.5451713</v>
      </c>
      <c r="AB754" s="6">
        <v>172449.74452787865</v>
      </c>
      <c r="AC754" s="6">
        <v>0</v>
      </c>
      <c r="AD754" s="6">
        <v>196360.16278383308</v>
      </c>
      <c r="AE754" s="6">
        <v>0</v>
      </c>
      <c r="AF754" s="6">
        <v>0</v>
      </c>
      <c r="AG754" s="6">
        <v>0</v>
      </c>
      <c r="AH754" s="6">
        <v>38792.636700917559</v>
      </c>
      <c r="AI754" s="6">
        <v>158964.99216492544</v>
      </c>
      <c r="AJ754" s="6">
        <v>413594.30140961509</v>
      </c>
      <c r="AK754" s="6">
        <v>282286.60922510503</v>
      </c>
      <c r="AL754" s="6">
        <v>1262448.4468122749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12866961.192594914</v>
      </c>
      <c r="AT754" s="6">
        <v>37952652.739498444</v>
      </c>
      <c r="AU754" s="3">
        <f t="shared" si="73"/>
        <v>5623.4132519034911</v>
      </c>
      <c r="AV754" s="2">
        <f t="shared" si="74"/>
        <v>6.3284880078531738E-2</v>
      </c>
      <c r="AW754" s="3">
        <f t="shared" si="75"/>
        <v>203318.09393694025</v>
      </c>
      <c r="AX754" s="3">
        <f t="shared" si="76"/>
        <v>599711.22158092237</v>
      </c>
      <c r="AY754" s="3">
        <f t="shared" si="77"/>
        <v>4144.9143529796556</v>
      </c>
      <c r="AZ754" s="3">
        <f t="shared" si="78"/>
        <v>12225.92442138815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12.530684300000003</v>
      </c>
      <c r="R755" s="6">
        <v>0.48917657415770061</v>
      </c>
      <c r="S755" s="6">
        <v>2.1292716709115936E-2</v>
      </c>
      <c r="T755" s="6">
        <v>4</v>
      </c>
      <c r="U755" s="6">
        <v>154401.92204008444</v>
      </c>
      <c r="V755" s="6">
        <v>448935.63384403341</v>
      </c>
      <c r="W755" s="6">
        <v>3147.6920248430247</v>
      </c>
      <c r="X755" s="6">
        <v>9152.160126295923</v>
      </c>
      <c r="Y755" s="6">
        <v>33.559173425910146</v>
      </c>
      <c r="Z755" s="6">
        <v>2.1141222723137529</v>
      </c>
      <c r="AA755" s="6">
        <v>38.6783857</v>
      </c>
      <c r="AB755" s="6">
        <v>209590.29525797354</v>
      </c>
      <c r="AC755" s="6">
        <v>0</v>
      </c>
      <c r="AD755" s="6">
        <v>246268.10280630665</v>
      </c>
      <c r="AE755" s="6">
        <v>0</v>
      </c>
      <c r="AF755" s="6">
        <v>0</v>
      </c>
      <c r="AG755" s="6">
        <v>0</v>
      </c>
      <c r="AH755" s="6">
        <v>43304.084332204402</v>
      </c>
      <c r="AI755" s="6">
        <v>194673.36813462898</v>
      </c>
      <c r="AJ755" s="6">
        <v>506500.17088771309</v>
      </c>
      <c r="AK755" s="6">
        <v>345696.77416862221</v>
      </c>
      <c r="AL755" s="6">
        <v>1546032.7955874489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13150545.541370086</v>
      </c>
      <c r="AT755" s="6">
        <v>38236237.088273615</v>
      </c>
      <c r="AU755" s="3">
        <f t="shared" si="73"/>
        <v>7498.9420933245583</v>
      </c>
      <c r="AV755" s="2">
        <f t="shared" si="74"/>
        <v>8.5170866836463743E-2</v>
      </c>
      <c r="AW755" s="3">
        <f t="shared" si="75"/>
        <v>154401.92204008444</v>
      </c>
      <c r="AX755" s="3">
        <f t="shared" si="76"/>
        <v>448935.63384403341</v>
      </c>
      <c r="AY755" s="3">
        <f t="shared" si="77"/>
        <v>3147.6920248430247</v>
      </c>
      <c r="AZ755" s="3">
        <f t="shared" si="78"/>
        <v>9152.160126295923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16.196418600000001</v>
      </c>
      <c r="R756" s="6">
        <v>0.65487955152119559</v>
      </c>
      <c r="S756" s="6">
        <v>2.838621625531975E-2</v>
      </c>
      <c r="T756" s="6">
        <v>4</v>
      </c>
      <c r="U756" s="6">
        <v>118678.89946695756</v>
      </c>
      <c r="V756" s="6">
        <v>339610.87681531504</v>
      </c>
      <c r="W756" s="6">
        <v>2419.4298907257639</v>
      </c>
      <c r="X756" s="6">
        <v>6923.4270815877062</v>
      </c>
      <c r="Y756" s="6">
        <v>33.646688194948425</v>
      </c>
      <c r="Z756" s="6">
        <v>2.1243169963235027</v>
      </c>
      <c r="AA756" s="6">
        <v>48.942656800000002</v>
      </c>
      <c r="AB756" s="6">
        <v>252380.10830329719</v>
      </c>
      <c r="AC756" s="6">
        <v>0</v>
      </c>
      <c r="AD756" s="6">
        <v>305545.02767800359</v>
      </c>
      <c r="AE756" s="6">
        <v>0</v>
      </c>
      <c r="AF756" s="6">
        <v>0</v>
      </c>
      <c r="AG756" s="6">
        <v>0</v>
      </c>
      <c r="AH756" s="6">
        <v>46115.448576256356</v>
      </c>
      <c r="AI756" s="6">
        <v>235575.82797744719</v>
      </c>
      <c r="AJ756" s="6">
        <v>612919.98115055333</v>
      </c>
      <c r="AK756" s="6">
        <v>418330.48138144054</v>
      </c>
      <c r="AL756" s="6">
        <v>1870866.8750669982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13475379.620849635</v>
      </c>
      <c r="AT756" s="6">
        <v>38561071.16775316</v>
      </c>
      <c r="AU756" s="3">
        <f t="shared" si="73"/>
        <v>10000.000000000002</v>
      </c>
      <c r="AV756" s="2">
        <f t="shared" si="74"/>
        <v>0.113544865021279</v>
      </c>
      <c r="AW756" s="3">
        <f t="shared" si="75"/>
        <v>118678.89946695756</v>
      </c>
      <c r="AX756" s="3">
        <f t="shared" si="76"/>
        <v>339610.87681531504</v>
      </c>
      <c r="AY756" s="3">
        <f t="shared" si="77"/>
        <v>2419.4298907257639</v>
      </c>
      <c r="AZ756" s="3">
        <f t="shared" si="78"/>
        <v>6923.4270815877062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20.67407429999999</v>
      </c>
      <c r="R757" s="6">
        <v>0.85803162442475545</v>
      </c>
      <c r="S757" s="6">
        <v>3.7410470678231521E-2</v>
      </c>
      <c r="T757" s="6">
        <v>4</v>
      </c>
      <c r="U757" s="6">
        <v>92451.595685977605</v>
      </c>
      <c r="V757" s="6">
        <v>260089.76684577295</v>
      </c>
      <c r="W757" s="6">
        <v>1884.7508280966499</v>
      </c>
      <c r="X757" s="6">
        <v>5302.2816945969262</v>
      </c>
      <c r="Y757" s="6">
        <v>33.698088504859363</v>
      </c>
      <c r="Z757" s="6">
        <v>2.12770306368036</v>
      </c>
      <c r="AA757" s="6">
        <v>33.990870000000001</v>
      </c>
      <c r="AB757" s="6">
        <v>300478.57039581682</v>
      </c>
      <c r="AC757" s="6">
        <v>0</v>
      </c>
      <c r="AD757" s="6">
        <v>374334.1165147546</v>
      </c>
      <c r="AE757" s="6">
        <v>0</v>
      </c>
      <c r="AF757" s="6">
        <v>0</v>
      </c>
      <c r="AG757" s="6">
        <v>0</v>
      </c>
      <c r="AH757" s="6">
        <v>45218.147013161863</v>
      </c>
      <c r="AI757" s="6">
        <v>280812.02523025591</v>
      </c>
      <c r="AJ757" s="6">
        <v>730615.28718241234</v>
      </c>
      <c r="AK757" s="6">
        <v>498659.94614488375</v>
      </c>
      <c r="AL757" s="6">
        <v>2230118.0924812853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13834630.838263923</v>
      </c>
      <c r="AT757" s="6">
        <v>38920322.385167442</v>
      </c>
      <c r="AU757" s="3">
        <f t="shared" si="73"/>
        <v>13335.214321633241</v>
      </c>
      <c r="AV757" s="2">
        <f t="shared" si="74"/>
        <v>0.14964188271292608</v>
      </c>
      <c r="AW757" s="3">
        <f t="shared" si="75"/>
        <v>92451.595685977605</v>
      </c>
      <c r="AX757" s="3">
        <f t="shared" si="76"/>
        <v>260089.76684577295</v>
      </c>
      <c r="AY757" s="3">
        <f t="shared" si="77"/>
        <v>1884.7508280966499</v>
      </c>
      <c r="AZ757" s="3">
        <f t="shared" si="78"/>
        <v>5302.2816945969262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25.86747669999999</v>
      </c>
      <c r="R758" s="6">
        <v>1.0947738660843296</v>
      </c>
      <c r="S758" s="6">
        <v>4.8539867122297901E-2</v>
      </c>
      <c r="T758" s="6">
        <v>4</v>
      </c>
      <c r="U758" s="6">
        <v>73138.638291769385</v>
      </c>
      <c r="V758" s="6">
        <v>202340.12273186498</v>
      </c>
      <c r="W758" s="6">
        <v>1491.0300689075239</v>
      </c>
      <c r="X758" s="6">
        <v>4124.9770871602423</v>
      </c>
      <c r="Y758" s="6">
        <v>33.716189285125161</v>
      </c>
      <c r="Z758" s="6">
        <v>2.1242790729663801</v>
      </c>
      <c r="AA758" s="6">
        <v>48.065652300000004</v>
      </c>
      <c r="AB758" s="6">
        <v>351916.03259357897</v>
      </c>
      <c r="AC758" s="6">
        <v>0</v>
      </c>
      <c r="AD758" s="6">
        <v>450438.85552737664</v>
      </c>
      <c r="AE758" s="6">
        <v>0</v>
      </c>
      <c r="AF758" s="6">
        <v>0</v>
      </c>
      <c r="AG758" s="6">
        <v>0</v>
      </c>
      <c r="AH758" s="6">
        <v>35822.002195853514</v>
      </c>
      <c r="AI758" s="6">
        <v>326888.98722355557</v>
      </c>
      <c r="AJ758" s="6">
        <v>850498.09060446639</v>
      </c>
      <c r="AK758" s="6">
        <v>580482.42282571155</v>
      </c>
      <c r="AL758" s="6">
        <v>2596046.3909705426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14200559.136753181</v>
      </c>
      <c r="AT758" s="6">
        <v>39286250.6836567</v>
      </c>
      <c r="AU758" s="3">
        <f t="shared" si="73"/>
        <v>17782.794100389227</v>
      </c>
      <c r="AV758" s="2">
        <f t="shared" si="74"/>
        <v>0.19415946848919161</v>
      </c>
      <c r="AW758" s="3">
        <f t="shared" si="75"/>
        <v>73138.638291769385</v>
      </c>
      <c r="AX758" s="3">
        <f t="shared" si="76"/>
        <v>202340.12273186498</v>
      </c>
      <c r="AY758" s="3">
        <f t="shared" si="77"/>
        <v>1491.0300689075239</v>
      </c>
      <c r="AZ758" s="3">
        <f t="shared" si="78"/>
        <v>4124.9770871602423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31.484684299999987</v>
      </c>
      <c r="R759" s="6">
        <v>1.3525466760596216</v>
      </c>
      <c r="S759" s="6">
        <v>6.1668455630078167E-2</v>
      </c>
      <c r="T759" s="6">
        <v>4</v>
      </c>
      <c r="U759" s="6">
        <v>58755.405859251317</v>
      </c>
      <c r="V759" s="6">
        <v>160451.20515647024</v>
      </c>
      <c r="W759" s="6">
        <v>1197.8084210089501</v>
      </c>
      <c r="X759" s="6">
        <v>3271.0148434315265</v>
      </c>
      <c r="Y759" s="6">
        <v>33.703315308674121</v>
      </c>
      <c r="Z759" s="6">
        <v>2.1140221419969882</v>
      </c>
      <c r="AA759" s="6">
        <v>33.9798142</v>
      </c>
      <c r="AB759" s="6">
        <v>403323.11342001328</v>
      </c>
      <c r="AC759" s="6">
        <v>0</v>
      </c>
      <c r="AD759" s="6">
        <v>529408.97259685711</v>
      </c>
      <c r="AE759" s="6">
        <v>0</v>
      </c>
      <c r="AF759" s="6">
        <v>0</v>
      </c>
      <c r="AG759" s="6">
        <v>0</v>
      </c>
      <c r="AH759" s="6">
        <v>0</v>
      </c>
      <c r="AI759" s="6">
        <v>363765.51354657928</v>
      </c>
      <c r="AJ759" s="6">
        <v>946443.24768131832</v>
      </c>
      <c r="AK759" s="6">
        <v>645966.96400649333</v>
      </c>
      <c r="AL759" s="6">
        <v>2888907.8112512613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14493420.5570339</v>
      </c>
      <c r="AT759" s="6">
        <v>39579112.103937425</v>
      </c>
      <c r="AU759" s="3">
        <f t="shared" si="73"/>
        <v>23713.737056616555</v>
      </c>
      <c r="AV759" s="2">
        <f t="shared" si="74"/>
        <v>0.24667382252031267</v>
      </c>
      <c r="AW759" s="3">
        <f t="shared" si="75"/>
        <v>58755.405859251317</v>
      </c>
      <c r="AX759" s="3">
        <f t="shared" si="76"/>
        <v>160451.20515647024</v>
      </c>
      <c r="AY759" s="3">
        <f t="shared" si="77"/>
        <v>1197.8084210089501</v>
      </c>
      <c r="AZ759" s="3">
        <f t="shared" si="78"/>
        <v>3271.0148434315265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40.418294299999992</v>
      </c>
      <c r="R760" s="6">
        <v>1.7576549351765052</v>
      </c>
      <c r="S760" s="6">
        <v>7.7910059004959828E-2</v>
      </c>
      <c r="T760" s="6">
        <v>4</v>
      </c>
      <c r="U760" s="6">
        <v>48442.323627588579</v>
      </c>
      <c r="V760" s="6">
        <v>128937.9998832905</v>
      </c>
      <c r="W760" s="6">
        <v>987.56229024039965</v>
      </c>
      <c r="X760" s="6">
        <v>2628.5755291730075</v>
      </c>
      <c r="Y760" s="6">
        <v>33.641256821129083</v>
      </c>
      <c r="Z760" s="6">
        <v>2.0889540695635413</v>
      </c>
      <c r="AA760" s="6">
        <v>29.024750600000001</v>
      </c>
      <c r="AB760" s="6">
        <v>477900.99541705148</v>
      </c>
      <c r="AC760" s="6">
        <v>0</v>
      </c>
      <c r="AD760" s="6">
        <v>649570.26585406461</v>
      </c>
      <c r="AE760" s="6">
        <v>0</v>
      </c>
      <c r="AF760" s="6">
        <v>0</v>
      </c>
      <c r="AG760" s="6">
        <v>0</v>
      </c>
      <c r="AH760" s="6">
        <v>0</v>
      </c>
      <c r="AI760" s="6">
        <v>439713.79189573508</v>
      </c>
      <c r="AJ760" s="6">
        <v>1144045.0888118015</v>
      </c>
      <c r="AK760" s="6">
        <v>780834.28088985197</v>
      </c>
      <c r="AL760" s="6">
        <v>3492064.4228685047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15096577.168651143</v>
      </c>
      <c r="AT760" s="6">
        <v>40182268.715554662</v>
      </c>
      <c r="AU760" s="3">
        <f t="shared" si="73"/>
        <v>31622.776601683792</v>
      </c>
      <c r="AV760" s="2">
        <f t="shared" si="74"/>
        <v>0.31164023601983931</v>
      </c>
      <c r="AW760" s="3">
        <f t="shared" si="75"/>
        <v>48442.323627588579</v>
      </c>
      <c r="AX760" s="3">
        <f t="shared" si="76"/>
        <v>128937.9998832905</v>
      </c>
      <c r="AY760" s="3">
        <f t="shared" si="77"/>
        <v>987.56229024039965</v>
      </c>
      <c r="AZ760" s="3">
        <f t="shared" si="78"/>
        <v>2628.5755291730075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50.825028599999989</v>
      </c>
      <c r="R761" s="6">
        <v>2.2295964651721021</v>
      </c>
      <c r="S761" s="6">
        <v>9.5283040914954154E-2</v>
      </c>
      <c r="T761" s="6">
        <v>4</v>
      </c>
      <c r="U761" s="6">
        <v>41324.540826327975</v>
      </c>
      <c r="V761" s="6">
        <v>107143.41925951636</v>
      </c>
      <c r="W761" s="6">
        <v>842.45666032294071</v>
      </c>
      <c r="X761" s="6">
        <v>2184.2635238053404</v>
      </c>
      <c r="Y761" s="6">
        <v>33.515286761052081</v>
      </c>
      <c r="Z761" s="6">
        <v>2.0469192302645567</v>
      </c>
      <c r="AA761" s="6">
        <v>34.707202299999999</v>
      </c>
      <c r="AB761" s="6">
        <v>555165.16860125144</v>
      </c>
      <c r="AC761" s="6">
        <v>0</v>
      </c>
      <c r="AD761" s="6">
        <v>783310.60606704489</v>
      </c>
      <c r="AE761" s="6">
        <v>0</v>
      </c>
      <c r="AF761" s="6">
        <v>0</v>
      </c>
      <c r="AG761" s="6">
        <v>0</v>
      </c>
      <c r="AH761" s="6">
        <v>0</v>
      </c>
      <c r="AI761" s="6">
        <v>522005.55212063552</v>
      </c>
      <c r="AJ761" s="6">
        <v>1358151.3685559204</v>
      </c>
      <c r="AK761" s="6">
        <v>926966.21625931747</v>
      </c>
      <c r="AL761" s="6">
        <v>4145598.9116041698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15750111.657386808</v>
      </c>
      <c r="AT761" s="6">
        <v>40835803.204290338</v>
      </c>
      <c r="AU761" s="3">
        <f t="shared" si="73"/>
        <v>42169.650342858229</v>
      </c>
      <c r="AV761" s="2">
        <f t="shared" si="74"/>
        <v>0.38113216365981661</v>
      </c>
      <c r="AW761" s="3">
        <f t="shared" si="75"/>
        <v>41324.540826327975</v>
      </c>
      <c r="AX761" s="3">
        <f t="shared" si="76"/>
        <v>107143.41925951636</v>
      </c>
      <c r="AY761" s="3">
        <f t="shared" si="77"/>
        <v>842.45666032294071</v>
      </c>
      <c r="AZ761" s="3">
        <f t="shared" si="78"/>
        <v>2184.2635238053404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62.221190500000013</v>
      </c>
      <c r="R762" s="6">
        <v>2.7458942772746493</v>
      </c>
      <c r="S762" s="6">
        <v>0.11187247048222811</v>
      </c>
      <c r="T762" s="6">
        <v>4</v>
      </c>
      <c r="U762" s="6">
        <v>36681.690230538719</v>
      </c>
      <c r="V762" s="6">
        <v>92740.369007299538</v>
      </c>
      <c r="W762" s="6">
        <v>747.80587100757498</v>
      </c>
      <c r="X762" s="6">
        <v>1890.6378628466225</v>
      </c>
      <c r="Y762" s="6">
        <v>33.319251527368486</v>
      </c>
      <c r="Z762" s="6">
        <v>1.9863837933534709</v>
      </c>
      <c r="AA762" s="6">
        <v>37.8042132</v>
      </c>
      <c r="AB762" s="6">
        <v>629055.75965384417</v>
      </c>
      <c r="AC762" s="6">
        <v>0</v>
      </c>
      <c r="AD762" s="6">
        <v>923988.68088989216</v>
      </c>
      <c r="AE762" s="6">
        <v>0</v>
      </c>
      <c r="AF762" s="6">
        <v>0</v>
      </c>
      <c r="AG762" s="6">
        <v>0</v>
      </c>
      <c r="AH762" s="6">
        <v>0</v>
      </c>
      <c r="AI762" s="6">
        <v>605687.33181205718</v>
      </c>
      <c r="AJ762" s="6">
        <v>1575874.1938197296</v>
      </c>
      <c r="AK762" s="6">
        <v>1075566.5182585507</v>
      </c>
      <c r="AL762" s="6">
        <v>4810172.4844340738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16414685.230216712</v>
      </c>
      <c r="AT762" s="6">
        <v>41500376.77712024</v>
      </c>
      <c r="AU762" s="3">
        <f t="shared" si="73"/>
        <v>56234.132519034909</v>
      </c>
      <c r="AV762" s="2">
        <f t="shared" si="74"/>
        <v>0.44748988192891243</v>
      </c>
      <c r="AW762" s="3">
        <f t="shared" si="75"/>
        <v>36681.690230538719</v>
      </c>
      <c r="AX762" s="3">
        <f t="shared" si="76"/>
        <v>92740.369007299538</v>
      </c>
      <c r="AY762" s="3">
        <f t="shared" si="77"/>
        <v>747.80587100757498</v>
      </c>
      <c r="AZ762" s="3">
        <f t="shared" si="78"/>
        <v>1890.6378628466225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73.748684300000093</v>
      </c>
      <c r="R763" s="6">
        <v>3.2665828642844432</v>
      </c>
      <c r="S763" s="6">
        <v>0.12554706440841246</v>
      </c>
      <c r="T763" s="6">
        <v>4</v>
      </c>
      <c r="U763" s="6">
        <v>33928.317669512719</v>
      </c>
      <c r="V763" s="6">
        <v>83881.081728770601</v>
      </c>
      <c r="W763" s="6">
        <v>691.67464713904576</v>
      </c>
      <c r="X763" s="6">
        <v>1710.0293086009099</v>
      </c>
      <c r="Y763" s="6">
        <v>33.065234719779212</v>
      </c>
      <c r="Z763" s="6">
        <v>1.9114256118741315</v>
      </c>
      <c r="AA763" s="6">
        <v>36.809983799999998</v>
      </c>
      <c r="AB763" s="6">
        <v>693028.60911729408</v>
      </c>
      <c r="AC763" s="6">
        <v>0</v>
      </c>
      <c r="AD763" s="6">
        <v>1061393.4340473115</v>
      </c>
      <c r="AE763" s="6">
        <v>0</v>
      </c>
      <c r="AF763" s="6">
        <v>0</v>
      </c>
      <c r="AG763" s="6">
        <v>0</v>
      </c>
      <c r="AH763" s="6">
        <v>0</v>
      </c>
      <c r="AI763" s="6">
        <v>684224.59683419624</v>
      </c>
      <c r="AJ763" s="6">
        <v>1780212.0471991263</v>
      </c>
      <c r="AK763" s="6">
        <v>1215031.3019130034</v>
      </c>
      <c r="AL763" s="6">
        <v>5433889.9891109318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17038402.734893568</v>
      </c>
      <c r="AT763" s="6">
        <v>42124094.281797089</v>
      </c>
      <c r="AU763" s="3">
        <f t="shared" si="73"/>
        <v>74989.420933245579</v>
      </c>
      <c r="AV763" s="2">
        <f t="shared" si="74"/>
        <v>0.50218825763364983</v>
      </c>
      <c r="AW763" s="3">
        <f t="shared" si="75"/>
        <v>33928.317669512719</v>
      </c>
      <c r="AX763" s="3">
        <f t="shared" si="76"/>
        <v>83881.081728770601</v>
      </c>
      <c r="AY763" s="3">
        <f t="shared" si="77"/>
        <v>691.67464713904576</v>
      </c>
      <c r="AZ763" s="3">
        <f t="shared" si="78"/>
        <v>1710.0293086009099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84.757560000000069</v>
      </c>
      <c r="R764" s="6">
        <v>3.7619872732142103</v>
      </c>
      <c r="S764" s="6">
        <v>0.1349083870194592</v>
      </c>
      <c r="T764" s="6">
        <v>4</v>
      </c>
      <c r="U764" s="6">
        <v>32596.210325338852</v>
      </c>
      <c r="V764" s="6">
        <v>79082.741113237833</v>
      </c>
      <c r="W764" s="6">
        <v>664.51783711952851</v>
      </c>
      <c r="X764" s="6">
        <v>1612.2086449172564</v>
      </c>
      <c r="Y764" s="6">
        <v>32.763159264955313</v>
      </c>
      <c r="Z764" s="6">
        <v>1.8251392490859106</v>
      </c>
      <c r="AA764" s="6">
        <v>42.923114400000003</v>
      </c>
      <c r="AB764" s="6">
        <v>743505.29417806538</v>
      </c>
      <c r="AC764" s="6">
        <v>0</v>
      </c>
      <c r="AD764" s="6">
        <v>1189011.9158984316</v>
      </c>
      <c r="AE764" s="6">
        <v>0</v>
      </c>
      <c r="AF764" s="6">
        <v>0</v>
      </c>
      <c r="AG764" s="6">
        <v>0</v>
      </c>
      <c r="AH764" s="6">
        <v>0</v>
      </c>
      <c r="AI764" s="6">
        <v>753681.71192983352</v>
      </c>
      <c r="AJ764" s="6">
        <v>1960925.2130646221</v>
      </c>
      <c r="AK764" s="6">
        <v>1338371.7509004343</v>
      </c>
      <c r="AL764" s="6">
        <v>5985495.8859713869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17590008.631754026</v>
      </c>
      <c r="AT764" s="6">
        <v>42675700.178657554</v>
      </c>
      <c r="AU764" s="3">
        <f t="shared" si="73"/>
        <v>100000</v>
      </c>
      <c r="AV764" s="2">
        <f t="shared" si="74"/>
        <v>0.53963354807783681</v>
      </c>
      <c r="AW764" s="3">
        <f t="shared" si="75"/>
        <v>32596.210325338852</v>
      </c>
      <c r="AX764" s="3">
        <f t="shared" si="76"/>
        <v>79082.741113237833</v>
      </c>
      <c r="AY764" s="3">
        <f t="shared" si="77"/>
        <v>664.51783711952851</v>
      </c>
      <c r="AZ764" s="3">
        <f t="shared" si="78"/>
        <v>1612.2086449172564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93.69497050000011</v>
      </c>
      <c r="R765" s="6">
        <v>4.1624607025662188</v>
      </c>
      <c r="S765" s="6">
        <v>0.13942402704588533</v>
      </c>
      <c r="T765" s="6">
        <v>4</v>
      </c>
      <c r="U765" s="6">
        <v>32287.454683245378</v>
      </c>
      <c r="V765" s="6">
        <v>77268.388167987679</v>
      </c>
      <c r="W765" s="6">
        <v>658.2234357325392</v>
      </c>
      <c r="X765" s="6">
        <v>1575.2206060343483</v>
      </c>
      <c r="Y765" s="6">
        <v>32.474297135953584</v>
      </c>
      <c r="Z765" s="6">
        <v>1.7447339289143216</v>
      </c>
      <c r="AA765" s="6">
        <v>49.008849599999998</v>
      </c>
      <c r="AB765" s="6">
        <v>776557.06304772268</v>
      </c>
      <c r="AC765" s="6">
        <v>0</v>
      </c>
      <c r="AD765" s="6">
        <v>1290459.6882495442</v>
      </c>
      <c r="AE765" s="6">
        <v>0</v>
      </c>
      <c r="AF765" s="6">
        <v>0</v>
      </c>
      <c r="AG765" s="6">
        <v>0</v>
      </c>
      <c r="AH765" s="6">
        <v>0</v>
      </c>
      <c r="AI765" s="6">
        <v>806136.53300593398</v>
      </c>
      <c r="AJ765" s="6">
        <v>2097401.8975413372</v>
      </c>
      <c r="AK765" s="6">
        <v>1431519.892371227</v>
      </c>
      <c r="AL765" s="6">
        <v>6402075.0742157651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18006587.819998402</v>
      </c>
      <c r="AT765" s="6">
        <v>43092279.366901927</v>
      </c>
      <c r="AU765" s="3">
        <f t="shared" si="73"/>
        <v>133352.14321633239</v>
      </c>
      <c r="AV765" s="2">
        <f t="shared" si="74"/>
        <v>0.55769610818354132</v>
      </c>
      <c r="AW765" s="3">
        <f t="shared" si="75"/>
        <v>32287.454683245378</v>
      </c>
      <c r="AX765" s="3">
        <f t="shared" si="76"/>
        <v>77268.388167987679</v>
      </c>
      <c r="AY765" s="3">
        <f t="shared" si="77"/>
        <v>658.2234357325392</v>
      </c>
      <c r="AZ765" s="3">
        <f t="shared" si="78"/>
        <v>1575.2206060343483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93.689684300000124</v>
      </c>
      <c r="R766" s="6">
        <v>4.1621342423046803</v>
      </c>
      <c r="S766" s="6">
        <v>0.13941445556756732</v>
      </c>
      <c r="T766" s="6">
        <v>4</v>
      </c>
      <c r="U766" s="6">
        <v>32288.99277497581</v>
      </c>
      <c r="V766" s="6">
        <v>77273.014418889434</v>
      </c>
      <c r="W766" s="6">
        <v>658.25479181288722</v>
      </c>
      <c r="X766" s="6">
        <v>1575.3149184164479</v>
      </c>
      <c r="Y766" s="6">
        <v>32.474171313734217</v>
      </c>
      <c r="Z766" s="6">
        <v>1.7447195129006579</v>
      </c>
      <c r="AA766" s="6">
        <v>54.872739600000003</v>
      </c>
      <c r="AB766" s="6">
        <v>776516.95190442388</v>
      </c>
      <c r="AC766" s="6">
        <v>0</v>
      </c>
      <c r="AD766" s="6">
        <v>1290377.6183079844</v>
      </c>
      <c r="AE766" s="6">
        <v>0</v>
      </c>
      <c r="AF766" s="6">
        <v>0</v>
      </c>
      <c r="AG766" s="6">
        <v>0</v>
      </c>
      <c r="AH766" s="6">
        <v>0</v>
      </c>
      <c r="AI766" s="6">
        <v>806088.88238283899</v>
      </c>
      <c r="AJ766" s="6">
        <v>2097277.920394531</v>
      </c>
      <c r="AK766" s="6">
        <v>1431435.275421056</v>
      </c>
      <c r="AL766" s="6">
        <v>6401696.6484108344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18006209.39419347</v>
      </c>
      <c r="AT766" s="6">
        <v>43091900.941096999</v>
      </c>
      <c r="AU766" s="3">
        <f t="shared" si="73"/>
        <v>177827.94100389228</v>
      </c>
      <c r="AV766" s="2">
        <f t="shared" si="74"/>
        <v>0.55765782227026928</v>
      </c>
      <c r="AW766" s="3">
        <f t="shared" si="75"/>
        <v>32288.99277497581</v>
      </c>
      <c r="AX766" s="3">
        <f t="shared" si="76"/>
        <v>77273.014418889434</v>
      </c>
      <c r="AY766" s="3">
        <f t="shared" si="77"/>
        <v>658.25479181288722</v>
      </c>
      <c r="AZ766" s="3">
        <f t="shared" si="78"/>
        <v>1575.3149184164479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93.670236200000119</v>
      </c>
      <c r="R767" s="6">
        <v>4.161196714591445</v>
      </c>
      <c r="S767" s="6">
        <v>0.13940181678926281</v>
      </c>
      <c r="T767" s="6">
        <v>4</v>
      </c>
      <c r="U767" s="6">
        <v>32290.15714423739</v>
      </c>
      <c r="V767" s="6">
        <v>77278.257236265214</v>
      </c>
      <c r="W767" s="6">
        <v>658.27852905521047</v>
      </c>
      <c r="X767" s="6">
        <v>1575.4218003400883</v>
      </c>
      <c r="Y767" s="6">
        <v>32.474604339204284</v>
      </c>
      <c r="Z767" s="6">
        <v>1.7448539772207365</v>
      </c>
      <c r="AA767" s="6">
        <v>52.803218700000002</v>
      </c>
      <c r="AB767" s="6">
        <v>776435.39977393323</v>
      </c>
      <c r="AC767" s="6">
        <v>0</v>
      </c>
      <c r="AD767" s="6">
        <v>1290141.7560286485</v>
      </c>
      <c r="AE767" s="6">
        <v>0</v>
      </c>
      <c r="AF767" s="6">
        <v>0</v>
      </c>
      <c r="AG767" s="6">
        <v>0</v>
      </c>
      <c r="AH767" s="6">
        <v>0</v>
      </c>
      <c r="AI767" s="6">
        <v>805965.09076300659</v>
      </c>
      <c r="AJ767" s="6">
        <v>2096955.8399928804</v>
      </c>
      <c r="AK767" s="6">
        <v>1431215.4489288395</v>
      </c>
      <c r="AL767" s="6">
        <v>6400713.5354873082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18005226.281269945</v>
      </c>
      <c r="AT767" s="6">
        <v>43090917.828173466</v>
      </c>
      <c r="AU767" s="3">
        <f t="shared" si="73"/>
        <v>237137.37056616557</v>
      </c>
      <c r="AV767" s="2">
        <f t="shared" si="74"/>
        <v>0.55760726715705122</v>
      </c>
      <c r="AW767" s="3">
        <f t="shared" si="75"/>
        <v>32290.15714423739</v>
      </c>
      <c r="AX767" s="3">
        <f t="shared" si="76"/>
        <v>77278.257236265214</v>
      </c>
      <c r="AY767" s="3">
        <f t="shared" si="77"/>
        <v>658.27852905521047</v>
      </c>
      <c r="AZ767" s="3">
        <f t="shared" si="78"/>
        <v>1575.4218003400883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93.674866700000152</v>
      </c>
      <c r="R768" s="6">
        <v>4.1613521608844861</v>
      </c>
      <c r="S768" s="6">
        <v>0.13939901942893554</v>
      </c>
      <c r="T768" s="6">
        <v>4</v>
      </c>
      <c r="U768" s="6">
        <v>32291.036185747616</v>
      </c>
      <c r="V768" s="6">
        <v>77280.039066955113</v>
      </c>
      <c r="W768" s="6">
        <v>658.29644950538807</v>
      </c>
      <c r="X768" s="6">
        <v>1575.4581253688066</v>
      </c>
      <c r="Y768" s="6">
        <v>32.474270760627014</v>
      </c>
      <c r="Z768" s="6">
        <v>1.7447737275138386</v>
      </c>
      <c r="AA768" s="6">
        <v>60.861431500000002</v>
      </c>
      <c r="AB768" s="6">
        <v>776437.83555773867</v>
      </c>
      <c r="AC768" s="6">
        <v>0</v>
      </c>
      <c r="AD768" s="6">
        <v>1290180.918801714</v>
      </c>
      <c r="AE768" s="6">
        <v>0</v>
      </c>
      <c r="AF768" s="6">
        <v>0</v>
      </c>
      <c r="AG768" s="6">
        <v>0</v>
      </c>
      <c r="AH768" s="6">
        <v>0</v>
      </c>
      <c r="AI768" s="6">
        <v>805981.31420018617</v>
      </c>
      <c r="AJ768" s="6">
        <v>2096998.0500485371</v>
      </c>
      <c r="AK768" s="6">
        <v>1431244.258159155</v>
      </c>
      <c r="AL768" s="6">
        <v>6400842.3767673308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18005355.12254997</v>
      </c>
      <c r="AT768" s="6">
        <v>43091046.669453494</v>
      </c>
      <c r="AU768" s="3">
        <f t="shared" si="73"/>
        <v>316227.76601683797</v>
      </c>
      <c r="AV768" s="2">
        <f t="shared" si="74"/>
        <v>0.55759607771574216</v>
      </c>
      <c r="AW768" s="3">
        <f t="shared" si="75"/>
        <v>32291.036185747616</v>
      </c>
      <c r="AX768" s="3">
        <f t="shared" si="76"/>
        <v>77280.039066955113</v>
      </c>
      <c r="AY768" s="3">
        <f t="shared" si="77"/>
        <v>658.29644950538807</v>
      </c>
      <c r="AZ768" s="3">
        <f t="shared" si="78"/>
        <v>1575.4581253688066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93.674866700000152</v>
      </c>
      <c r="R769" s="6">
        <v>4.1613133110162028</v>
      </c>
      <c r="S769" s="6">
        <v>0.13939568959888304</v>
      </c>
      <c r="T769" s="6">
        <v>4</v>
      </c>
      <c r="U769" s="6">
        <v>32291.699337009588</v>
      </c>
      <c r="V769" s="6">
        <v>77281.776898031501</v>
      </c>
      <c r="W769" s="6">
        <v>658.30996874084178</v>
      </c>
      <c r="X769" s="6">
        <v>1575.4935534058889</v>
      </c>
      <c r="Y769" s="6">
        <v>32.474138612755496</v>
      </c>
      <c r="Z769" s="6">
        <v>1.744746070080597</v>
      </c>
      <c r="AA769" s="6">
        <v>60.489914499999998</v>
      </c>
      <c r="AB769" s="6">
        <v>776428.09818045853</v>
      </c>
      <c r="AC769" s="6">
        <v>0</v>
      </c>
      <c r="AD769" s="6">
        <v>1290171.1766823898</v>
      </c>
      <c r="AE769" s="6">
        <v>0</v>
      </c>
      <c r="AF769" s="6">
        <v>0</v>
      </c>
      <c r="AG769" s="6">
        <v>0</v>
      </c>
      <c r="AH769" s="6">
        <v>0</v>
      </c>
      <c r="AI769" s="6">
        <v>805973.71719651064</v>
      </c>
      <c r="AJ769" s="6">
        <v>2096978.2842033324</v>
      </c>
      <c r="AK769" s="6">
        <v>1431230.767563655</v>
      </c>
      <c r="AL769" s="6">
        <v>6400782.0438263463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18005294.789608985</v>
      </c>
      <c r="AT769" s="6">
        <v>43090986.336512513</v>
      </c>
      <c r="AU769" s="3">
        <f t="shared" si="73"/>
        <v>421696.50342858222</v>
      </c>
      <c r="AV769" s="2">
        <f t="shared" si="74"/>
        <v>0.55758275839553217</v>
      </c>
      <c r="AW769" s="3">
        <f t="shared" si="75"/>
        <v>32291.699337009588</v>
      </c>
      <c r="AX769" s="3">
        <f t="shared" si="76"/>
        <v>77281.776898031501</v>
      </c>
      <c r="AY769" s="3">
        <f t="shared" si="77"/>
        <v>658.30996874084178</v>
      </c>
      <c r="AZ769" s="3">
        <f t="shared" si="78"/>
        <v>1575.4935534058889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93.674866700000152</v>
      </c>
      <c r="R770" s="6">
        <v>4.1612840573386007</v>
      </c>
      <c r="S770" s="6">
        <v>0.13939318180333457</v>
      </c>
      <c r="T770" s="6">
        <v>4</v>
      </c>
      <c r="U770" s="6">
        <v>32292.198806728862</v>
      </c>
      <c r="V770" s="6">
        <v>77283.085775461906</v>
      </c>
      <c r="W770" s="6">
        <v>658.32015110665202</v>
      </c>
      <c r="X770" s="6">
        <v>1575.5202366426956</v>
      </c>
      <c r="Y770" s="6">
        <v>32.474039092108363</v>
      </c>
      <c r="Z770" s="6">
        <v>1.7447252403217526</v>
      </c>
      <c r="AA770" s="6">
        <v>62.250338499999998</v>
      </c>
      <c r="AB770" s="6">
        <v>776420.76495820167</v>
      </c>
      <c r="AC770" s="6">
        <v>0</v>
      </c>
      <c r="AD770" s="6">
        <v>1290163.8410296584</v>
      </c>
      <c r="AE770" s="6">
        <v>0</v>
      </c>
      <c r="AF770" s="6">
        <v>0</v>
      </c>
      <c r="AG770" s="6">
        <v>0</v>
      </c>
      <c r="AH770" s="6">
        <v>0</v>
      </c>
      <c r="AI770" s="6">
        <v>805967.99633526546</v>
      </c>
      <c r="AJ770" s="6">
        <v>2096963.3996958821</v>
      </c>
      <c r="AK770" s="6">
        <v>1431220.6085814741</v>
      </c>
      <c r="AL770" s="6">
        <v>6400736.6106004817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18005249.356383119</v>
      </c>
      <c r="AT770" s="6">
        <v>43090940.903286643</v>
      </c>
      <c r="AU770" s="3">
        <f t="shared" si="73"/>
        <v>562341.32519034925</v>
      </c>
      <c r="AV770" s="2">
        <f t="shared" si="74"/>
        <v>0.55757272721333828</v>
      </c>
      <c r="AW770" s="3">
        <f t="shared" si="75"/>
        <v>32292.198806728862</v>
      </c>
      <c r="AX770" s="3">
        <f t="shared" si="76"/>
        <v>77283.085775461906</v>
      </c>
      <c r="AY770" s="3">
        <f t="shared" si="77"/>
        <v>658.32015110665202</v>
      </c>
      <c r="AZ770" s="3">
        <f t="shared" si="78"/>
        <v>1575.5202366426956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93.655418600000147</v>
      </c>
      <c r="R771" s="6">
        <v>4.1603929307692953</v>
      </c>
      <c r="S771" s="6">
        <v>0.13938450709077155</v>
      </c>
      <c r="T771" s="6">
        <v>4</v>
      </c>
      <c r="U771" s="6">
        <v>32292.574259613957</v>
      </c>
      <c r="V771" s="6">
        <v>77286.261274209741</v>
      </c>
      <c r="W771" s="6">
        <v>658.32780522155247</v>
      </c>
      <c r="X771" s="6">
        <v>1575.5849734798503</v>
      </c>
      <c r="Y771" s="6">
        <v>32.474629616558651</v>
      </c>
      <c r="Z771" s="6">
        <v>1.7448926618598448</v>
      </c>
      <c r="AA771" s="6">
        <v>59.119368399999999</v>
      </c>
      <c r="AB771" s="6">
        <v>776350.81045648875</v>
      </c>
      <c r="AC771" s="6">
        <v>0</v>
      </c>
      <c r="AD771" s="6">
        <v>1289939.608155367</v>
      </c>
      <c r="AE771" s="6">
        <v>0</v>
      </c>
      <c r="AF771" s="6">
        <v>0</v>
      </c>
      <c r="AG771" s="6">
        <v>0</v>
      </c>
      <c r="AH771" s="6">
        <v>0</v>
      </c>
      <c r="AI771" s="6">
        <v>805853.26325862342</v>
      </c>
      <c r="AJ771" s="6">
        <v>2096664.8877654504</v>
      </c>
      <c r="AK771" s="6">
        <v>1431016.8680551481</v>
      </c>
      <c r="AL771" s="6">
        <v>6399825.4376910776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18004338.183473714</v>
      </c>
      <c r="AT771" s="6">
        <v>43090029.730377235</v>
      </c>
      <c r="AU771" s="3">
        <f t="shared" si="73"/>
        <v>749894.209332456</v>
      </c>
      <c r="AV771" s="2">
        <f t="shared" si="74"/>
        <v>0.55753802836308619</v>
      </c>
      <c r="AW771" s="3">
        <f t="shared" si="75"/>
        <v>32292.574259613957</v>
      </c>
      <c r="AX771" s="3">
        <f t="shared" si="76"/>
        <v>77286.261274209741</v>
      </c>
      <c r="AY771" s="3">
        <f t="shared" si="77"/>
        <v>658.32780522155247</v>
      </c>
      <c r="AZ771" s="3">
        <f t="shared" si="78"/>
        <v>1575.5849734798503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93.655418600000147</v>
      </c>
      <c r="R772" s="6">
        <v>4.1603764088237121</v>
      </c>
      <c r="S772" s="6">
        <v>0.13938309025111276</v>
      </c>
      <c r="T772" s="6">
        <v>4</v>
      </c>
      <c r="U772" s="6">
        <v>32292.856484630425</v>
      </c>
      <c r="V772" s="6">
        <v>77287.000863459136</v>
      </c>
      <c r="W772" s="6">
        <v>658.33355876025064</v>
      </c>
      <c r="X772" s="6">
        <v>1575.6000510070678</v>
      </c>
      <c r="Y772" s="6">
        <v>32.4745733824642</v>
      </c>
      <c r="Z772" s="6">
        <v>1.744880891197319</v>
      </c>
      <c r="AA772" s="6">
        <v>59.430922500000001</v>
      </c>
      <c r="AB772" s="6">
        <v>776346.66754450148</v>
      </c>
      <c r="AC772" s="6">
        <v>0</v>
      </c>
      <c r="AD772" s="6">
        <v>1289935.4650103718</v>
      </c>
      <c r="AE772" s="6">
        <v>0</v>
      </c>
      <c r="AF772" s="6">
        <v>0</v>
      </c>
      <c r="AG772" s="6">
        <v>0</v>
      </c>
      <c r="AH772" s="6">
        <v>0</v>
      </c>
      <c r="AI772" s="6">
        <v>805850.03169640061</v>
      </c>
      <c r="AJ772" s="6">
        <v>2096656.4799034302</v>
      </c>
      <c r="AK772" s="6">
        <v>1431011.129516555</v>
      </c>
      <c r="AL772" s="6">
        <v>6399799.7736712592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18004312.519453898</v>
      </c>
      <c r="AT772" s="6">
        <v>43090004.066357426</v>
      </c>
      <c r="AU772" s="3">
        <f t="shared" si="73"/>
        <v>1000000.0000000001</v>
      </c>
      <c r="AV772" s="2">
        <f t="shared" si="74"/>
        <v>0.55753236100445103</v>
      </c>
      <c r="AW772" s="3">
        <f t="shared" si="75"/>
        <v>32292.856484630425</v>
      </c>
      <c r="AX772" s="3">
        <f t="shared" si="76"/>
        <v>77287.000863459136</v>
      </c>
      <c r="AY772" s="3">
        <f t="shared" si="77"/>
        <v>658.33355876025064</v>
      </c>
      <c r="AZ772" s="3">
        <f t="shared" si="78"/>
        <v>1575.6000510070678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93.655418600000147</v>
      </c>
      <c r="R773" s="6">
        <v>4.1603639975657201</v>
      </c>
      <c r="S773" s="6">
        <v>0.1393820257955258</v>
      </c>
      <c r="T773" s="6">
        <v>4</v>
      </c>
      <c r="U773" s="6">
        <v>32293.068523564678</v>
      </c>
      <c r="V773" s="6">
        <v>77287.556521078019</v>
      </c>
      <c r="W773" s="6">
        <v>658.33788146072914</v>
      </c>
      <c r="X773" s="6">
        <v>1575.6113788392108</v>
      </c>
      <c r="Y773" s="6">
        <v>32.474531135605751</v>
      </c>
      <c r="Z773" s="6">
        <v>1.7448720480303588</v>
      </c>
      <c r="AA773" s="6">
        <v>58.3600499</v>
      </c>
      <c r="AB773" s="6">
        <v>776343.55510623986</v>
      </c>
      <c r="AC773" s="6">
        <v>0</v>
      </c>
      <c r="AD773" s="6">
        <v>1289932.3527141784</v>
      </c>
      <c r="AE773" s="6">
        <v>0</v>
      </c>
      <c r="AF773" s="6">
        <v>0</v>
      </c>
      <c r="AG773" s="6">
        <v>0</v>
      </c>
      <c r="AH773" s="6">
        <v>0</v>
      </c>
      <c r="AI773" s="6">
        <v>805847.60404996271</v>
      </c>
      <c r="AJ773" s="6">
        <v>2096650.1636653789</v>
      </c>
      <c r="AK773" s="6">
        <v>1431006.818554299</v>
      </c>
      <c r="AL773" s="6">
        <v>6399780.4940900588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18004293.239872698</v>
      </c>
      <c r="AT773" s="6">
        <v>43089984.786776222</v>
      </c>
      <c r="AU773" s="3">
        <f t="shared" si="73"/>
        <v>1333521.4321633242</v>
      </c>
      <c r="AV773" s="2">
        <f t="shared" si="74"/>
        <v>0.55752810318210322</v>
      </c>
      <c r="AW773" s="3">
        <f t="shared" si="75"/>
        <v>32293.068523564678</v>
      </c>
      <c r="AX773" s="3">
        <f t="shared" si="76"/>
        <v>77287.556521078019</v>
      </c>
      <c r="AY773" s="3">
        <f t="shared" si="77"/>
        <v>658.33788146072914</v>
      </c>
      <c r="AZ773" s="3">
        <f t="shared" si="78"/>
        <v>1575.6113788392108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93.655418600000147</v>
      </c>
      <c r="R774" s="6">
        <v>4.1603546783018919</v>
      </c>
      <c r="S774" s="6">
        <v>0.13938122644970355</v>
      </c>
      <c r="T774" s="6">
        <v>4</v>
      </c>
      <c r="U774" s="6">
        <v>32293.227756527252</v>
      </c>
      <c r="V774" s="6">
        <v>77287.97379565009</v>
      </c>
      <c r="W774" s="6">
        <v>658.34112764004976</v>
      </c>
      <c r="X774" s="6">
        <v>1575.6198855457685</v>
      </c>
      <c r="Y774" s="6">
        <v>32.474499411290985</v>
      </c>
      <c r="Z774" s="6">
        <v>1.7448654073069692</v>
      </c>
      <c r="AA774" s="6">
        <v>59.687990999999997</v>
      </c>
      <c r="AB774" s="6">
        <v>776341.21789204772</v>
      </c>
      <c r="AC774" s="6">
        <v>0</v>
      </c>
      <c r="AD774" s="6">
        <v>1289930.0157953934</v>
      </c>
      <c r="AE774" s="6">
        <v>0</v>
      </c>
      <c r="AF774" s="6">
        <v>0</v>
      </c>
      <c r="AG774" s="6">
        <v>0</v>
      </c>
      <c r="AH774" s="6">
        <v>0</v>
      </c>
      <c r="AI774" s="6">
        <v>805845.78113810183</v>
      </c>
      <c r="AJ774" s="6">
        <v>2096645.4208226469</v>
      </c>
      <c r="AK774" s="6">
        <v>1431003.5814666785</v>
      </c>
      <c r="AL774" s="6">
        <v>6399766.0171148684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18004278.762897506</v>
      </c>
      <c r="AT774" s="6">
        <v>43089970.309801035</v>
      </c>
      <c r="AU774" s="3">
        <f t="shared" si="73"/>
        <v>1778279.4100389229</v>
      </c>
      <c r="AV774" s="2">
        <f t="shared" si="74"/>
        <v>0.5575249057988142</v>
      </c>
      <c r="AW774" s="3">
        <f t="shared" si="75"/>
        <v>32293.227756527252</v>
      </c>
      <c r="AX774" s="3">
        <f t="shared" si="76"/>
        <v>77287.97379565009</v>
      </c>
      <c r="AY774" s="3">
        <f t="shared" si="77"/>
        <v>658.34112764004976</v>
      </c>
      <c r="AZ774" s="3">
        <f t="shared" si="78"/>
        <v>1575.6198855457685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93.655418600000147</v>
      </c>
      <c r="R775" s="6">
        <v>4.1603476830091282</v>
      </c>
      <c r="S775" s="6">
        <v>0.13938062639388762</v>
      </c>
      <c r="T775" s="6">
        <v>4</v>
      </c>
      <c r="U775" s="6">
        <v>32293.347292242906</v>
      </c>
      <c r="V775" s="6">
        <v>77288.287040920259</v>
      </c>
      <c r="W775" s="6">
        <v>658.34356453729742</v>
      </c>
      <c r="X775" s="6">
        <v>1575.6262714742961</v>
      </c>
      <c r="Y775" s="6">
        <v>32.474475596774518</v>
      </c>
      <c r="Z775" s="6">
        <v>1.7448604222239181</v>
      </c>
      <c r="AA775" s="6">
        <v>60.802707400000003</v>
      </c>
      <c r="AB775" s="6">
        <v>776339.46341315843</v>
      </c>
      <c r="AC775" s="6">
        <v>0</v>
      </c>
      <c r="AD775" s="6">
        <v>1289928.2616481818</v>
      </c>
      <c r="AE775" s="6">
        <v>0</v>
      </c>
      <c r="AF775" s="6">
        <v>0</v>
      </c>
      <c r="AG775" s="6">
        <v>0</v>
      </c>
      <c r="AH775" s="6">
        <v>0</v>
      </c>
      <c r="AI775" s="6">
        <v>805844.41277392255</v>
      </c>
      <c r="AJ775" s="6">
        <v>2096641.8606197429</v>
      </c>
      <c r="AK775" s="6">
        <v>1431001.1515550418</v>
      </c>
      <c r="AL775" s="6">
        <v>6399755.1500100475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18004267.895792685</v>
      </c>
      <c r="AT775" s="6">
        <v>43089959.442696206</v>
      </c>
      <c r="AU775" s="3">
        <f t="shared" si="73"/>
        <v>2371373.7056616559</v>
      </c>
      <c r="AV775" s="2">
        <f t="shared" si="74"/>
        <v>0.5575225055755505</v>
      </c>
      <c r="AW775" s="3">
        <f t="shared" si="75"/>
        <v>32293.347292242906</v>
      </c>
      <c r="AX775" s="3">
        <f t="shared" si="76"/>
        <v>77288.287040920259</v>
      </c>
      <c r="AY775" s="3">
        <f t="shared" si="77"/>
        <v>658.34356453729742</v>
      </c>
      <c r="AZ775" s="3">
        <f t="shared" si="78"/>
        <v>1575.6262714742961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93.655418600000147</v>
      </c>
      <c r="R776" s="6">
        <v>4.1603424334354617</v>
      </c>
      <c r="S776" s="6">
        <v>0.1393801760603135</v>
      </c>
      <c r="T776" s="6">
        <v>4</v>
      </c>
      <c r="U776" s="6">
        <v>32293.437003375067</v>
      </c>
      <c r="V776" s="6">
        <v>77288.522129484176</v>
      </c>
      <c r="W776" s="6">
        <v>658.34539342006997</v>
      </c>
      <c r="X776" s="6">
        <v>1575.6310640726529</v>
      </c>
      <c r="Y776" s="6">
        <v>32.474457724535526</v>
      </c>
      <c r="Z776" s="6">
        <v>1.7448566809833823</v>
      </c>
      <c r="AA776" s="6">
        <v>57.404957099999997</v>
      </c>
      <c r="AB776" s="6">
        <v>776338.14671866177</v>
      </c>
      <c r="AC776" s="6">
        <v>0</v>
      </c>
      <c r="AD776" s="6">
        <v>1289926.945267865</v>
      </c>
      <c r="AE776" s="6">
        <v>0</v>
      </c>
      <c r="AF776" s="6">
        <v>0</v>
      </c>
      <c r="AG776" s="6">
        <v>0</v>
      </c>
      <c r="AH776" s="6">
        <v>0</v>
      </c>
      <c r="AI776" s="6">
        <v>805843.38587474544</v>
      </c>
      <c r="AJ776" s="6">
        <v>2096639.1888387296</v>
      </c>
      <c r="AK776" s="6">
        <v>1430999.3280096008</v>
      </c>
      <c r="AL776" s="6">
        <v>6399746.9947096026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18004259.74049224</v>
      </c>
      <c r="AT776" s="6">
        <v>43089951.287395768</v>
      </c>
      <c r="AU776" s="3">
        <f t="shared" si="73"/>
        <v>3162277.66016838</v>
      </c>
      <c r="AV776" s="2">
        <f t="shared" si="74"/>
        <v>0.55752070424125399</v>
      </c>
      <c r="AW776" s="3">
        <f t="shared" si="75"/>
        <v>32293.437003375067</v>
      </c>
      <c r="AX776" s="3">
        <f t="shared" si="76"/>
        <v>77288.522129484176</v>
      </c>
      <c r="AY776" s="3">
        <f t="shared" si="77"/>
        <v>658.34539342006997</v>
      </c>
      <c r="AZ776" s="3">
        <f t="shared" si="78"/>
        <v>1575.6310640726529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93.655418600000147</v>
      </c>
      <c r="R777" s="6">
        <v>4.1603384946470516</v>
      </c>
      <c r="S777" s="6">
        <v>0.13937983815515781</v>
      </c>
      <c r="T777" s="6">
        <v>4</v>
      </c>
      <c r="U777" s="6">
        <v>32293.504318316565</v>
      </c>
      <c r="V777" s="6">
        <v>77288.698528145716</v>
      </c>
      <c r="W777" s="6">
        <v>658.34676572620231</v>
      </c>
      <c r="X777" s="6">
        <v>1575.6346601979649</v>
      </c>
      <c r="Y777" s="6">
        <v>32.474444314416623</v>
      </c>
      <c r="Z777" s="6">
        <v>1.7448538737826542</v>
      </c>
      <c r="AA777" s="6">
        <v>60.642815400000003</v>
      </c>
      <c r="AB777" s="6">
        <v>776337.15875539568</v>
      </c>
      <c r="AC777" s="6">
        <v>0</v>
      </c>
      <c r="AD777" s="6">
        <v>1289925.957579918</v>
      </c>
      <c r="AE777" s="6">
        <v>0</v>
      </c>
      <c r="AF777" s="6">
        <v>0</v>
      </c>
      <c r="AG777" s="6">
        <v>0</v>
      </c>
      <c r="AH777" s="6">
        <v>0</v>
      </c>
      <c r="AI777" s="6">
        <v>805842.61537077231</v>
      </c>
      <c r="AJ777" s="6">
        <v>2096637.1841454436</v>
      </c>
      <c r="AK777" s="6">
        <v>1430997.9597652406</v>
      </c>
      <c r="AL777" s="6">
        <v>6399740.8756167702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18004253.62139941</v>
      </c>
      <c r="AT777" s="6">
        <v>43089945.168302931</v>
      </c>
      <c r="AU777" s="3">
        <f t="shared" si="73"/>
        <v>4216965.0342858238</v>
      </c>
      <c r="AV777" s="2">
        <f t="shared" si="74"/>
        <v>0.55751935262063124</v>
      </c>
      <c r="AW777" s="3">
        <f t="shared" si="75"/>
        <v>32293.504318316565</v>
      </c>
      <c r="AX777" s="3">
        <f t="shared" si="76"/>
        <v>77288.698528145716</v>
      </c>
      <c r="AY777" s="3">
        <f t="shared" si="77"/>
        <v>658.34676572620231</v>
      </c>
      <c r="AZ777" s="3">
        <f t="shared" si="78"/>
        <v>1575.6346601979649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93.655418600000147</v>
      </c>
      <c r="R778" s="6">
        <v>4.1603355397562209</v>
      </c>
      <c r="S778" s="6">
        <v>0.13937958465031111</v>
      </c>
      <c r="T778" s="6">
        <v>4</v>
      </c>
      <c r="U778" s="6">
        <v>32293.554820037221</v>
      </c>
      <c r="V778" s="6">
        <v>77288.830867531753</v>
      </c>
      <c r="W778" s="6">
        <v>658.34779527208673</v>
      </c>
      <c r="X778" s="6">
        <v>1575.6373581153518</v>
      </c>
      <c r="Y778" s="6">
        <v>32.474434253831092</v>
      </c>
      <c r="Z778" s="6">
        <v>1.7448517677366799</v>
      </c>
      <c r="AA778" s="6">
        <v>59.332786400000003</v>
      </c>
      <c r="AB778" s="6">
        <v>776336.41756595287</v>
      </c>
      <c r="AC778" s="6">
        <v>0</v>
      </c>
      <c r="AD778" s="6">
        <v>1289925.2166162536</v>
      </c>
      <c r="AE778" s="6">
        <v>0</v>
      </c>
      <c r="AF778" s="6">
        <v>0</v>
      </c>
      <c r="AG778" s="6">
        <v>0</v>
      </c>
      <c r="AH778" s="6">
        <v>0</v>
      </c>
      <c r="AI778" s="6">
        <v>805842.03733106051</v>
      </c>
      <c r="AJ778" s="6">
        <v>2096635.6802046858</v>
      </c>
      <c r="AK778" s="6">
        <v>1430996.9332947703</v>
      </c>
      <c r="AL778" s="6">
        <v>6399736.2850127229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18004249.030795362</v>
      </c>
      <c r="AT778" s="6">
        <v>43089940.577698886</v>
      </c>
      <c r="AU778" s="3">
        <f t="shared" si="73"/>
        <v>5623413.251903492</v>
      </c>
      <c r="AV778" s="2">
        <f t="shared" si="74"/>
        <v>0.55751833860124445</v>
      </c>
      <c r="AW778" s="3">
        <f t="shared" si="75"/>
        <v>32293.554820037221</v>
      </c>
      <c r="AX778" s="3">
        <f t="shared" si="76"/>
        <v>77288.830867531753</v>
      </c>
      <c r="AY778" s="3">
        <f t="shared" si="77"/>
        <v>658.34779527208673</v>
      </c>
      <c r="AZ778" s="3">
        <f t="shared" si="78"/>
        <v>1575.6373581153518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93.655418600000147</v>
      </c>
      <c r="R779" s="6">
        <v>4.1603333232162507</v>
      </c>
      <c r="S779" s="6">
        <v>0.13937939448495865</v>
      </c>
      <c r="T779" s="6">
        <v>4</v>
      </c>
      <c r="U779" s="6">
        <v>32293.592703877763</v>
      </c>
      <c r="V779" s="6">
        <v>77288.930141670062</v>
      </c>
      <c r="W779" s="6">
        <v>658.34856758541787</v>
      </c>
      <c r="X779" s="6">
        <v>1575.6393819529394</v>
      </c>
      <c r="Y779" s="6">
        <v>32.474426706992666</v>
      </c>
      <c r="Z779" s="6">
        <v>1.7448501878993157</v>
      </c>
      <c r="AA779" s="6">
        <v>59.8629812</v>
      </c>
      <c r="AB779" s="6">
        <v>776335.86157016014</v>
      </c>
      <c r="AC779" s="6">
        <v>0</v>
      </c>
      <c r="AD779" s="6">
        <v>1289924.6608032121</v>
      </c>
      <c r="AE779" s="6">
        <v>0</v>
      </c>
      <c r="AF779" s="6">
        <v>0</v>
      </c>
      <c r="AG779" s="6">
        <v>0</v>
      </c>
      <c r="AH779" s="6">
        <v>0</v>
      </c>
      <c r="AI779" s="6">
        <v>805841.60372561496</v>
      </c>
      <c r="AJ779" s="6">
        <v>2096634.5520522608</v>
      </c>
      <c r="AK779" s="6">
        <v>1430996.1633075597</v>
      </c>
      <c r="AL779" s="6">
        <v>6399732.8414588077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18004245.587241445</v>
      </c>
      <c r="AT779" s="6">
        <v>43089937.134144969</v>
      </c>
      <c r="AU779" s="3">
        <f t="shared" si="73"/>
        <v>7498942.0933245579</v>
      </c>
      <c r="AV779" s="2">
        <f t="shared" si="74"/>
        <v>0.55751757793983459</v>
      </c>
      <c r="AW779" s="3">
        <f t="shared" si="75"/>
        <v>32293.592703877763</v>
      </c>
      <c r="AX779" s="3">
        <f t="shared" si="76"/>
        <v>77288.930141670062</v>
      </c>
      <c r="AY779" s="3">
        <f t="shared" si="77"/>
        <v>658.34856758541787</v>
      </c>
      <c r="AZ779" s="3">
        <f t="shared" si="78"/>
        <v>1575.6393819529394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93.655418600000147</v>
      </c>
      <c r="R780" s="6">
        <v>4.1603316606599776</v>
      </c>
      <c r="S780" s="6">
        <v>0.13937925184523814</v>
      </c>
      <c r="T780" s="6">
        <v>4</v>
      </c>
      <c r="U780" s="6">
        <v>32293.621119991883</v>
      </c>
      <c r="V780" s="6">
        <v>77289.004605687805</v>
      </c>
      <c r="W780" s="6">
        <v>658.34914688633978</v>
      </c>
      <c r="X780" s="6">
        <v>1575.6409000026608</v>
      </c>
      <c r="Y780" s="6">
        <v>32.474421046251379</v>
      </c>
      <c r="Z780" s="6">
        <v>1.7448490028892887</v>
      </c>
      <c r="AA780" s="6">
        <v>59.567821000000002</v>
      </c>
      <c r="AB780" s="6">
        <v>776335.44452853268</v>
      </c>
      <c r="AC780" s="6">
        <v>0</v>
      </c>
      <c r="AD780" s="6">
        <v>1289924.2439030393</v>
      </c>
      <c r="AE780" s="6">
        <v>0</v>
      </c>
      <c r="AF780" s="6">
        <v>0</v>
      </c>
      <c r="AG780" s="6">
        <v>0</v>
      </c>
      <c r="AH780" s="6">
        <v>0</v>
      </c>
      <c r="AI780" s="6">
        <v>805841.27848831308</v>
      </c>
      <c r="AJ780" s="6">
        <v>2096633.7058515167</v>
      </c>
      <c r="AK780" s="6">
        <v>1430995.5857581636</v>
      </c>
      <c r="AL780" s="6">
        <v>6399730.2585295653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18004243.004312202</v>
      </c>
      <c r="AT780" s="6">
        <v>43089934.551215731</v>
      </c>
      <c r="AU780" s="3">
        <f t="shared" si="73"/>
        <v>10000000</v>
      </c>
      <c r="AV780" s="2">
        <f t="shared" si="74"/>
        <v>0.55751700738095256</v>
      </c>
      <c r="AW780" s="3">
        <f t="shared" si="75"/>
        <v>32293.621119991883</v>
      </c>
      <c r="AX780" s="3">
        <f t="shared" si="76"/>
        <v>77289.004605687805</v>
      </c>
      <c r="AY780" s="3">
        <f t="shared" si="77"/>
        <v>658.34914688633978</v>
      </c>
      <c r="AZ780" s="3">
        <f t="shared" si="78"/>
        <v>1575.6409000026608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14.0208891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W782" s="6"/>
      <c r="Y782" s="6">
        <v>15</v>
      </c>
      <c r="Z782" s="6"/>
      <c r="AA782" s="6">
        <v>14.302310200000001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W783" s="6"/>
      <c r="Y783" s="6">
        <v>15</v>
      </c>
      <c r="Z783" s="6"/>
      <c r="AA783" s="6">
        <v>15.3222086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0.41895000000000016</v>
      </c>
      <c r="R784" s="6">
        <v>-2.1310225241950174E-2</v>
      </c>
      <c r="S784" s="6">
        <v>2.1085907004377577E-4</v>
      </c>
      <c r="T784" s="6">
        <v>4</v>
      </c>
      <c r="U784" s="6">
        <v>14348118.814819653</v>
      </c>
      <c r="V784" s="6">
        <v>45093503.199093491</v>
      </c>
      <c r="W784" s="6">
        <v>292505.80930710858</v>
      </c>
      <c r="X784" s="6">
        <v>919292.05619066511</v>
      </c>
      <c r="Y784" s="6">
        <v>24.798957939305666</v>
      </c>
      <c r="Z784" s="6">
        <v>1.123998174344859</v>
      </c>
      <c r="AA784" s="6">
        <v>29.245491099999999</v>
      </c>
      <c r="AB784" s="6">
        <v>10551.536127232321</v>
      </c>
      <c r="AC784" s="6">
        <v>0</v>
      </c>
      <c r="AD784" s="6">
        <v>1121.0818309176257</v>
      </c>
      <c r="AE784" s="6">
        <v>0</v>
      </c>
      <c r="AF784" s="6">
        <v>0</v>
      </c>
      <c r="AG784" s="6">
        <v>0</v>
      </c>
      <c r="AH784" s="6">
        <v>7560.9565033365279</v>
      </c>
      <c r="AI784" s="6">
        <v>7501.0940399797219</v>
      </c>
      <c r="AJ784" s="6">
        <v>19516.308006070325</v>
      </c>
      <c r="AK784" s="6">
        <v>13320.281234170521</v>
      </c>
      <c r="AL784" s="6">
        <v>59571.257741707042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12101723.960681897</v>
      </c>
      <c r="AT784" s="6">
        <v>38033496.59830752</v>
      </c>
      <c r="AU784" s="3">
        <f t="shared" si="73"/>
        <v>237.13737056616554</v>
      </c>
      <c r="AV784" s="2">
        <f t="shared" si="74"/>
        <v>8.434362801751031E-4</v>
      </c>
      <c r="AW784" s="3">
        <f t="shared" si="75"/>
        <v>14348118.814819653</v>
      </c>
      <c r="AX784" s="3">
        <f t="shared" si="76"/>
        <v>45093503.199093491</v>
      </c>
      <c r="AY784" s="3">
        <f t="shared" si="77"/>
        <v>292505.80930710858</v>
      </c>
      <c r="AZ784" s="3">
        <f t="shared" si="78"/>
        <v>919292.05619066511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0.51156000000000013</v>
      </c>
      <c r="R785" s="6">
        <v>-2.1301418121324356E-2</v>
      </c>
      <c r="S785" s="6">
        <v>3.7073050075801789E-4</v>
      </c>
      <c r="T785" s="6">
        <v>4</v>
      </c>
      <c r="U785" s="6">
        <v>8171920.0306248236</v>
      </c>
      <c r="V785" s="6">
        <v>25658863.096142739</v>
      </c>
      <c r="W785" s="6">
        <v>166595.64316417536</v>
      </c>
      <c r="X785" s="6">
        <v>523090.63039577799</v>
      </c>
      <c r="Y785" s="6">
        <v>26.016741935217492</v>
      </c>
      <c r="Z785" s="6">
        <v>1.2704368166712698</v>
      </c>
      <c r="AA785" s="6">
        <v>29.621957800000001</v>
      </c>
      <c r="AB785" s="6">
        <v>13362.780316441846</v>
      </c>
      <c r="AC785" s="6">
        <v>0</v>
      </c>
      <c r="AD785" s="6">
        <v>3982.2222649388218</v>
      </c>
      <c r="AE785" s="6">
        <v>0</v>
      </c>
      <c r="AF785" s="6">
        <v>0</v>
      </c>
      <c r="AG785" s="6">
        <v>0</v>
      </c>
      <c r="AH785" s="6">
        <v>7246.8866626518538</v>
      </c>
      <c r="AI785" s="6">
        <v>9590.8368051726793</v>
      </c>
      <c r="AJ785" s="6">
        <v>24953.390015919802</v>
      </c>
      <c r="AK785" s="6">
        <v>17031.201426756008</v>
      </c>
      <c r="AL785" s="6">
        <v>76167.317491881011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12118320.020432072</v>
      </c>
      <c r="AT785" s="6">
        <v>38050092.658057697</v>
      </c>
      <c r="AU785" s="3">
        <f t="shared" si="73"/>
        <v>316.2277660168379</v>
      </c>
      <c r="AV785" s="2">
        <f t="shared" si="74"/>
        <v>1.4829220030320716E-3</v>
      </c>
      <c r="AW785" s="3">
        <f t="shared" si="75"/>
        <v>8171920.0306248236</v>
      </c>
      <c r="AX785" s="3">
        <f t="shared" si="76"/>
        <v>25658863.096142739</v>
      </c>
      <c r="AY785" s="3">
        <f t="shared" si="77"/>
        <v>166595.64316417536</v>
      </c>
      <c r="AZ785" s="3">
        <f t="shared" si="78"/>
        <v>523090.63039577799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0.73307429999999973</v>
      </c>
      <c r="R786" s="6">
        <v>-1.9353591327430565E-2</v>
      </c>
      <c r="S786" s="6">
        <v>6.1081103173189744E-4</v>
      </c>
      <c r="T786" s="6">
        <v>4</v>
      </c>
      <c r="U786" s="6">
        <v>4980264.8727944307</v>
      </c>
      <c r="V786" s="6">
        <v>15593929.038329603</v>
      </c>
      <c r="W786" s="6">
        <v>101529.43573870241</v>
      </c>
      <c r="X786" s="6">
        <v>317903.33579639759</v>
      </c>
      <c r="Y786" s="6">
        <v>28.083926286856201</v>
      </c>
      <c r="Z786" s="6">
        <v>1.5237504523255647</v>
      </c>
      <c r="AA786" s="6">
        <v>31.175448400000001</v>
      </c>
      <c r="AB786" s="6">
        <v>20073.892708764201</v>
      </c>
      <c r="AC786" s="6">
        <v>0</v>
      </c>
      <c r="AD786" s="6">
        <v>10484.762343041142</v>
      </c>
      <c r="AE786" s="6">
        <v>0</v>
      </c>
      <c r="AF786" s="6">
        <v>0</v>
      </c>
      <c r="AG786" s="6">
        <v>0</v>
      </c>
      <c r="AH786" s="6">
        <v>10074.18110296761</v>
      </c>
      <c r="AI786" s="6">
        <v>15846.806100361449</v>
      </c>
      <c r="AJ786" s="6">
        <v>41230.138846248126</v>
      </c>
      <c r="AK786" s="6">
        <v>28140.416957198177</v>
      </c>
      <c r="AL786" s="6">
        <v>125850.1980585807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12168002.900998771</v>
      </c>
      <c r="AT786" s="6">
        <v>38099775.538624398</v>
      </c>
      <c r="AU786" s="3">
        <f t="shared" si="73"/>
        <v>421.69650342858228</v>
      </c>
      <c r="AV786" s="2">
        <f t="shared" si="74"/>
        <v>2.4432441269275898E-3</v>
      </c>
      <c r="AW786" s="3">
        <f t="shared" si="75"/>
        <v>4980264.8727944307</v>
      </c>
      <c r="AX786" s="3">
        <f t="shared" si="76"/>
        <v>15593929.038329603</v>
      </c>
      <c r="AY786" s="3">
        <f t="shared" si="77"/>
        <v>101529.43573870241</v>
      </c>
      <c r="AZ786" s="3">
        <f t="shared" si="78"/>
        <v>317903.33579639759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1.0303523999999997</v>
      </c>
      <c r="R787" s="6">
        <v>-1.2672140817945357E-2</v>
      </c>
      <c r="S787" s="6">
        <v>9.825172243132182E-4</v>
      </c>
      <c r="T787" s="6">
        <v>4</v>
      </c>
      <c r="U787" s="6">
        <v>3112502.6869838717</v>
      </c>
      <c r="V787" s="6">
        <v>9710802.4409021791</v>
      </c>
      <c r="W787" s="6">
        <v>63452.577245626249</v>
      </c>
      <c r="X787" s="6">
        <v>197967.84259018837</v>
      </c>
      <c r="Y787" s="6">
        <v>29.766333309338304</v>
      </c>
      <c r="Z787" s="6">
        <v>1.7367622151491418</v>
      </c>
      <c r="AA787" s="6">
        <v>27.461628399999999</v>
      </c>
      <c r="AB787" s="6">
        <v>28732.281248944786</v>
      </c>
      <c r="AC787" s="6">
        <v>0</v>
      </c>
      <c r="AD787" s="6">
        <v>19015.415281825182</v>
      </c>
      <c r="AE787" s="6">
        <v>0</v>
      </c>
      <c r="AF787" s="6">
        <v>0</v>
      </c>
      <c r="AG787" s="6">
        <v>0</v>
      </c>
      <c r="AH787" s="6">
        <v>13660.67499912954</v>
      </c>
      <c r="AI787" s="6">
        <v>23949.264896660796</v>
      </c>
      <c r="AJ787" s="6">
        <v>62311.074591389028</v>
      </c>
      <c r="AK787" s="6">
        <v>42528.588773169409</v>
      </c>
      <c r="AL787" s="6">
        <v>190197.29979111874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12232350.002731308</v>
      </c>
      <c r="AT787" s="6">
        <v>38164122.640356936</v>
      </c>
      <c r="AU787" s="3">
        <f t="shared" si="73"/>
        <v>562.34132519034904</v>
      </c>
      <c r="AV787" s="2">
        <f t="shared" si="74"/>
        <v>3.9300688972528728E-3</v>
      </c>
      <c r="AW787" s="3">
        <f t="shared" si="75"/>
        <v>3112502.6869838717</v>
      </c>
      <c r="AX787" s="3">
        <f t="shared" si="76"/>
        <v>9710802.4409021791</v>
      </c>
      <c r="AY787" s="3">
        <f t="shared" si="77"/>
        <v>63452.577245626249</v>
      </c>
      <c r="AZ787" s="3">
        <f t="shared" si="78"/>
        <v>197967.84259018837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4.9261007450438193E-3</v>
      </c>
      <c r="S788" s="6">
        <v>1.4901187303758448E-3</v>
      </c>
      <c r="T788" s="6">
        <v>4</v>
      </c>
      <c r="U788" s="6">
        <v>2073406.9649251818</v>
      </c>
      <c r="V788" s="6">
        <v>6424028.8497807924</v>
      </c>
      <c r="W788" s="6">
        <v>42269.205470477493</v>
      </c>
      <c r="X788" s="6">
        <v>130962.51724487571</v>
      </c>
      <c r="Y788" s="6">
        <v>31.473169442442263</v>
      </c>
      <c r="Z788" s="6">
        <v>1.9616895475592901</v>
      </c>
      <c r="AA788" s="6">
        <v>18.3578753</v>
      </c>
      <c r="AB788" s="6">
        <v>43991.260120980383</v>
      </c>
      <c r="AC788" s="6">
        <v>0</v>
      </c>
      <c r="AD788" s="6">
        <v>34543.828507550221</v>
      </c>
      <c r="AE788" s="6">
        <v>0</v>
      </c>
      <c r="AF788" s="6">
        <v>0</v>
      </c>
      <c r="AG788" s="6">
        <v>0</v>
      </c>
      <c r="AH788" s="6">
        <v>23599.755469089119</v>
      </c>
      <c r="AI788" s="6">
        <v>39832.58919807167</v>
      </c>
      <c r="AJ788" s="6">
        <v>103636.22630585474</v>
      </c>
      <c r="AK788" s="6">
        <v>70733.853965245304</v>
      </c>
      <c r="AL788" s="6">
        <v>316337.51356679143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12358490.216506982</v>
      </c>
      <c r="AT788" s="6">
        <v>38290262.854132608</v>
      </c>
      <c r="AU788" s="3">
        <f t="shared" ref="AU788:AU851" si="79">H788*1000000000000000</f>
        <v>749.89420933245594</v>
      </c>
      <c r="AV788" s="2">
        <f t="shared" ref="AV788:AV851" si="80">T788*S788</f>
        <v>5.9604749215033791E-3</v>
      </c>
      <c r="AW788" s="3">
        <f t="shared" ref="AW788:AW851" si="81">IF(ISNUMBER(U788)=TRUE,U788,"")</f>
        <v>2073406.9649251818</v>
      </c>
      <c r="AX788" s="3">
        <f t="shared" ref="AX788:AX851" si="82">IF(ISNUMBER(V788)=TRUE,V788,"")</f>
        <v>6424028.8497807924</v>
      </c>
      <c r="AY788" s="3">
        <f t="shared" ref="AY788:AY851" si="83">IF(ISNUMBER(W788)=TRUE,W788,"")</f>
        <v>42269.205470477493</v>
      </c>
      <c r="AZ788" s="3">
        <f t="shared" ref="AZ788:AZ851" si="84">IF(ISNUMBER(X788)=TRUE,X788,"")</f>
        <v>130962.51724487571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1.6000000000000005</v>
      </c>
      <c r="R789" s="6">
        <v>7.965470987982436E-3</v>
      </c>
      <c r="S789" s="6">
        <v>2.2218231665332437E-3</v>
      </c>
      <c r="T789" s="6">
        <v>4</v>
      </c>
      <c r="U789" s="6">
        <v>1387106.7452838279</v>
      </c>
      <c r="V789" s="6">
        <v>4304955.1398173468</v>
      </c>
      <c r="W789" s="6">
        <v>28278.047203339614</v>
      </c>
      <c r="X789" s="6">
        <v>87762.333407949103</v>
      </c>
      <c r="Y789" s="6">
        <v>31.472874243739419</v>
      </c>
      <c r="Z789" s="6">
        <v>1.961543159014171</v>
      </c>
      <c r="AA789" s="6">
        <v>16.190968300000002</v>
      </c>
      <c r="AB789" s="6">
        <v>43989.365106595578</v>
      </c>
      <c r="AC789" s="6">
        <v>0</v>
      </c>
      <c r="AD789" s="6">
        <v>34544.532446489735</v>
      </c>
      <c r="AE789" s="6">
        <v>0</v>
      </c>
      <c r="AF789" s="6">
        <v>0</v>
      </c>
      <c r="AG789" s="6">
        <v>0</v>
      </c>
      <c r="AH789" s="6">
        <v>13635.145874405755</v>
      </c>
      <c r="AI789" s="6">
        <v>35945.926936721502</v>
      </c>
      <c r="AJ789" s="6">
        <v>93523.928365875196</v>
      </c>
      <c r="AK789" s="6">
        <v>63832.002834265266</v>
      </c>
      <c r="AL789" s="6">
        <v>285470.90156435303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12327623.604504544</v>
      </c>
      <c r="AT789" s="6">
        <v>38259396.242130168</v>
      </c>
      <c r="AU789" s="3">
        <f t="shared" si="79"/>
        <v>1000</v>
      </c>
      <c r="AV789" s="2">
        <f t="shared" si="80"/>
        <v>8.8872926661329749E-3</v>
      </c>
      <c r="AW789" s="3">
        <f t="shared" si="81"/>
        <v>1387106.7452838279</v>
      </c>
      <c r="AX789" s="3">
        <f t="shared" si="82"/>
        <v>4304955.1398173468</v>
      </c>
      <c r="AY789" s="3">
        <f t="shared" si="83"/>
        <v>28278.047203339614</v>
      </c>
      <c r="AZ789" s="3">
        <f t="shared" si="84"/>
        <v>87762.333407949103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1.6000000000000005</v>
      </c>
      <c r="R790" s="6">
        <v>1.0251375454993512E-2</v>
      </c>
      <c r="S790" s="6">
        <v>2.7684477675631973E-3</v>
      </c>
      <c r="T790" s="6">
        <v>4</v>
      </c>
      <c r="U790" s="6">
        <v>1110236.2580927261</v>
      </c>
      <c r="V790" s="6">
        <v>3451961.1897907248</v>
      </c>
      <c r="W790" s="6">
        <v>22633.667826899062</v>
      </c>
      <c r="X790" s="6">
        <v>70372.897976950364</v>
      </c>
      <c r="Y790" s="6">
        <v>31.473165967039403</v>
      </c>
      <c r="Z790" s="6">
        <v>1.9616878240603088</v>
      </c>
      <c r="AA790" s="6">
        <v>17.961926999999999</v>
      </c>
      <c r="AB790" s="6">
        <v>43991.237810420775</v>
      </c>
      <c r="AC790" s="6">
        <v>0</v>
      </c>
      <c r="AD790" s="6">
        <v>34543.836795245676</v>
      </c>
      <c r="AE790" s="6">
        <v>0</v>
      </c>
      <c r="AF790" s="6">
        <v>0</v>
      </c>
      <c r="AG790" s="6">
        <v>0</v>
      </c>
      <c r="AH790" s="6">
        <v>2947.3257369830421</v>
      </c>
      <c r="AI790" s="6">
        <v>31778.136133633292</v>
      </c>
      <c r="AJ790" s="6">
        <v>82680.191627686465</v>
      </c>
      <c r="AK790" s="6">
        <v>56430.929693943152</v>
      </c>
      <c r="AL790" s="6">
        <v>252371.6577979124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12294524.360738102</v>
      </c>
      <c r="AT790" s="6">
        <v>38226296.998363726</v>
      </c>
      <c r="AU790" s="3">
        <f t="shared" si="79"/>
        <v>1333.5214321633243</v>
      </c>
      <c r="AV790" s="2">
        <f t="shared" si="80"/>
        <v>1.1073791070252789E-2</v>
      </c>
      <c r="AW790" s="3">
        <f t="shared" si="81"/>
        <v>1110236.2580927261</v>
      </c>
      <c r="AX790" s="3">
        <f t="shared" si="82"/>
        <v>3451961.1897907248</v>
      </c>
      <c r="AY790" s="3">
        <f t="shared" si="83"/>
        <v>22633.667826899062</v>
      </c>
      <c r="AZ790" s="3">
        <f t="shared" si="84"/>
        <v>70372.897976950364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3.366028599999999</v>
      </c>
      <c r="R791" s="6">
        <v>8.029008237846498E-2</v>
      </c>
      <c r="S791" s="6">
        <v>4.8454439908516183E-3</v>
      </c>
      <c r="T791" s="6">
        <v>4</v>
      </c>
      <c r="U791" s="6">
        <v>652215.40438248287</v>
      </c>
      <c r="V791" s="6">
        <v>1990161.5599146592</v>
      </c>
      <c r="W791" s="6">
        <v>13296.293204961112</v>
      </c>
      <c r="X791" s="6">
        <v>40572.135291594459</v>
      </c>
      <c r="Y791" s="6">
        <v>33.314102826008757</v>
      </c>
      <c r="Z791" s="6">
        <v>2.2135959576648419</v>
      </c>
      <c r="AA791" s="6">
        <v>34.090014199999999</v>
      </c>
      <c r="AB791" s="6">
        <v>83657.386577885016</v>
      </c>
      <c r="AC791" s="6">
        <v>0</v>
      </c>
      <c r="AD791" s="6">
        <v>77387.342397287124</v>
      </c>
      <c r="AE791" s="6">
        <v>0</v>
      </c>
      <c r="AF791" s="6">
        <v>0</v>
      </c>
      <c r="AG791" s="6">
        <v>0</v>
      </c>
      <c r="AH791" s="6">
        <v>32333.089581128042</v>
      </c>
      <c r="AI791" s="6">
        <v>75417.34923695703</v>
      </c>
      <c r="AJ791" s="6">
        <v>196220.47248907783</v>
      </c>
      <c r="AK791" s="6">
        <v>133924.5044013125</v>
      </c>
      <c r="AL791" s="6">
        <v>598940.14468364755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12641092.847623838</v>
      </c>
      <c r="AT791" s="6">
        <v>38572865.485249467</v>
      </c>
      <c r="AU791" s="3">
        <f t="shared" si="79"/>
        <v>1778.2794100389231</v>
      </c>
      <c r="AV791" s="2">
        <f t="shared" si="80"/>
        <v>1.9381775963406473E-2</v>
      </c>
      <c r="AW791" s="3">
        <f t="shared" si="81"/>
        <v>652215.40438248287</v>
      </c>
      <c r="AX791" s="3">
        <f t="shared" si="82"/>
        <v>1990161.5599146592</v>
      </c>
      <c r="AY791" s="3">
        <f t="shared" si="83"/>
        <v>13296.293204961112</v>
      </c>
      <c r="AZ791" s="3">
        <f t="shared" si="84"/>
        <v>40572.135291594459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4.4675143000000004</v>
      </c>
      <c r="R792" s="6">
        <v>0.12961895597347367</v>
      </c>
      <c r="S792" s="6">
        <v>6.8238553076888581E-3</v>
      </c>
      <c r="T792" s="6">
        <v>4</v>
      </c>
      <c r="U792" s="6">
        <v>469043.01791410201</v>
      </c>
      <c r="V792" s="6">
        <v>1419084.1408701639</v>
      </c>
      <c r="W792" s="6">
        <v>9562.0763478140689</v>
      </c>
      <c r="X792" s="6">
        <v>28929.949664995685</v>
      </c>
      <c r="Y792" s="6">
        <v>33.75839588880924</v>
      </c>
      <c r="Z792" s="6">
        <v>2.2756018599456547</v>
      </c>
      <c r="AA792" s="6">
        <v>28.812370000000001</v>
      </c>
      <c r="AB792" s="6">
        <v>104949.74739481197</v>
      </c>
      <c r="AC792" s="6">
        <v>0</v>
      </c>
      <c r="AD792" s="6">
        <v>101543.24917049961</v>
      </c>
      <c r="AE792" s="6">
        <v>0</v>
      </c>
      <c r="AF792" s="6">
        <v>0</v>
      </c>
      <c r="AG792" s="6">
        <v>0</v>
      </c>
      <c r="AH792" s="6">
        <v>39071.023884931579</v>
      </c>
      <c r="AI792" s="6">
        <v>95769.967975594802</v>
      </c>
      <c r="AJ792" s="6">
        <v>249173.81155086181</v>
      </c>
      <c r="AK792" s="6">
        <v>170066.24639328953</v>
      </c>
      <c r="AL792" s="6">
        <v>760574.04636998929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12802726.749310181</v>
      </c>
      <c r="AT792" s="6">
        <v>38734499.386935808</v>
      </c>
      <c r="AU792" s="3">
        <f t="shared" si="79"/>
        <v>2371.3737056616555</v>
      </c>
      <c r="AV792" s="2">
        <f t="shared" si="80"/>
        <v>2.7295421230755432E-2</v>
      </c>
      <c r="AW792" s="3">
        <f t="shared" si="81"/>
        <v>469043.01791410201</v>
      </c>
      <c r="AX792" s="3">
        <f t="shared" si="82"/>
        <v>1419084.1408701639</v>
      </c>
      <c r="AY792" s="3">
        <f t="shared" si="83"/>
        <v>9562.0763478140689</v>
      </c>
      <c r="AZ792" s="3">
        <f t="shared" si="84"/>
        <v>28929.949664995685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5.8822943000000016</v>
      </c>
      <c r="R793" s="6">
        <v>0.19422171515630871</v>
      </c>
      <c r="S793" s="6">
        <v>9.4714750087647563E-3</v>
      </c>
      <c r="T793" s="6">
        <v>4</v>
      </c>
      <c r="U793" s="6">
        <v>342951.31701089325</v>
      </c>
      <c r="V793" s="6">
        <v>1027421.5978707584</v>
      </c>
      <c r="W793" s="6">
        <v>6991.5264732543264</v>
      </c>
      <c r="X793" s="6">
        <v>20945.378963156178</v>
      </c>
      <c r="Y793" s="6">
        <v>34.092510146422448</v>
      </c>
      <c r="Z793" s="6">
        <v>2.3222563185844618</v>
      </c>
      <c r="AA793" s="6">
        <v>42.1537802</v>
      </c>
      <c r="AB793" s="6">
        <v>129970.1905281512</v>
      </c>
      <c r="AC793" s="6">
        <v>0</v>
      </c>
      <c r="AD793" s="6">
        <v>130762.65106209632</v>
      </c>
      <c r="AE793" s="6">
        <v>0</v>
      </c>
      <c r="AF793" s="6">
        <v>0</v>
      </c>
      <c r="AG793" s="6">
        <v>0</v>
      </c>
      <c r="AH793" s="6">
        <v>46270.30798276444</v>
      </c>
      <c r="AI793" s="6">
        <v>119731.22833347466</v>
      </c>
      <c r="AJ793" s="6">
        <v>311516.09587173536</v>
      </c>
      <c r="AK793" s="6">
        <v>212616.13644812792</v>
      </c>
      <c r="AL793" s="6">
        <v>950866.61022634991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12993019.31316654</v>
      </c>
      <c r="AT793" s="6">
        <v>38924791.950792171</v>
      </c>
      <c r="AU793" s="3">
        <f t="shared" si="79"/>
        <v>3162.27766016838</v>
      </c>
      <c r="AV793" s="2">
        <f t="shared" si="80"/>
        <v>3.7885900035059025E-2</v>
      </c>
      <c r="AW793" s="3">
        <f t="shared" si="81"/>
        <v>342951.31701089325</v>
      </c>
      <c r="AX793" s="3">
        <f t="shared" si="82"/>
        <v>1027421.5978707584</v>
      </c>
      <c r="AY793" s="3">
        <f t="shared" si="83"/>
        <v>6991.5264732543264</v>
      </c>
      <c r="AZ793" s="3">
        <f t="shared" si="84"/>
        <v>20945.378963156178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7.7433604999999996</v>
      </c>
      <c r="R794" s="6">
        <v>0.28004464754829006</v>
      </c>
      <c r="S794" s="6">
        <v>1.2998566340529694E-2</v>
      </c>
      <c r="T794" s="6">
        <v>4</v>
      </c>
      <c r="U794" s="6">
        <v>254355.34221676431</v>
      </c>
      <c r="V794" s="6">
        <v>753098.27967383654</v>
      </c>
      <c r="W794" s="6">
        <v>5185.3776921512317</v>
      </c>
      <c r="X794" s="6">
        <v>15352.927071963029</v>
      </c>
      <c r="Y794" s="6">
        <v>34.349116688708541</v>
      </c>
      <c r="Z794" s="6">
        <v>2.3578108043228183</v>
      </c>
      <c r="AA794" s="6">
        <v>46.308577999999997</v>
      </c>
      <c r="AB794" s="6">
        <v>160118.40714904119</v>
      </c>
      <c r="AC794" s="6">
        <v>0</v>
      </c>
      <c r="AD794" s="6">
        <v>166999.84912084919</v>
      </c>
      <c r="AE794" s="6">
        <v>0</v>
      </c>
      <c r="AF794" s="6">
        <v>0</v>
      </c>
      <c r="AG794" s="6">
        <v>0</v>
      </c>
      <c r="AH794" s="6">
        <v>54789.914423909722</v>
      </c>
      <c r="AI794" s="6">
        <v>148944.18657058198</v>
      </c>
      <c r="AJ794" s="6">
        <v>387522.22080299899</v>
      </c>
      <c r="AK794" s="6">
        <v>264491.87848340569</v>
      </c>
      <c r="AL794" s="6">
        <v>1182866.4565507867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13225019.159490976</v>
      </c>
      <c r="AT794" s="6">
        <v>39156791.7971166</v>
      </c>
      <c r="AU794" s="3">
        <f t="shared" si="79"/>
        <v>4216.9650342858222</v>
      </c>
      <c r="AV794" s="2">
        <f t="shared" si="80"/>
        <v>5.1994265362118777E-2</v>
      </c>
      <c r="AW794" s="3">
        <f t="shared" si="81"/>
        <v>254355.34221676431</v>
      </c>
      <c r="AX794" s="3">
        <f t="shared" si="82"/>
        <v>753098.27967383654</v>
      </c>
      <c r="AY794" s="3">
        <f t="shared" si="83"/>
        <v>5185.3776921512317</v>
      </c>
      <c r="AZ794" s="3">
        <f t="shared" si="84"/>
        <v>15352.927071963029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10.160086700000001</v>
      </c>
      <c r="R795" s="6">
        <v>0.39222921921029541</v>
      </c>
      <c r="S795" s="6">
        <v>1.7665977105563009E-2</v>
      </c>
      <c r="T795" s="6">
        <v>4</v>
      </c>
      <c r="U795" s="6">
        <v>191092.96477970705</v>
      </c>
      <c r="V795" s="6">
        <v>558066.33515529358</v>
      </c>
      <c r="W795" s="6">
        <v>3895.6885593984803</v>
      </c>
      <c r="X795" s="6">
        <v>11376.937082723973</v>
      </c>
      <c r="Y795" s="6">
        <v>34.541323160989293</v>
      </c>
      <c r="Z795" s="6">
        <v>2.383818467983041</v>
      </c>
      <c r="AA795" s="6">
        <v>42.979640500000002</v>
      </c>
      <c r="AB795" s="6">
        <v>196004.15281559492</v>
      </c>
      <c r="AC795" s="6">
        <v>0</v>
      </c>
      <c r="AD795" s="6">
        <v>211405.37661417382</v>
      </c>
      <c r="AE795" s="6">
        <v>0</v>
      </c>
      <c r="AF795" s="6">
        <v>0</v>
      </c>
      <c r="AG795" s="6">
        <v>0</v>
      </c>
      <c r="AH795" s="6">
        <v>64370.714974390175</v>
      </c>
      <c r="AI795" s="6">
        <v>183994.2953176219</v>
      </c>
      <c r="AJ795" s="6">
        <v>478715.41399690008</v>
      </c>
      <c r="AK795" s="6">
        <v>326733.10667098011</v>
      </c>
      <c r="AL795" s="6">
        <v>1461223.060389661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13503375.763329852</v>
      </c>
      <c r="AT795" s="6">
        <v>39435148.400955476</v>
      </c>
      <c r="AU795" s="3">
        <f t="shared" si="79"/>
        <v>5623.4132519034911</v>
      </c>
      <c r="AV795" s="2">
        <f t="shared" si="80"/>
        <v>7.0663908422252036E-2</v>
      </c>
      <c r="AW795" s="3">
        <f t="shared" si="81"/>
        <v>191092.96477970705</v>
      </c>
      <c r="AX795" s="3">
        <f t="shared" si="82"/>
        <v>558066.33515529358</v>
      </c>
      <c r="AY795" s="3">
        <f t="shared" si="83"/>
        <v>3895.6885593984803</v>
      </c>
      <c r="AZ795" s="3">
        <f t="shared" si="84"/>
        <v>11376.937082723973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13.234522399999999</v>
      </c>
      <c r="R796" s="6">
        <v>0.53566687055528117</v>
      </c>
      <c r="S796" s="6">
        <v>2.378359999679527E-2</v>
      </c>
      <c r="T796" s="6">
        <v>4</v>
      </c>
      <c r="U796" s="6">
        <v>145364.00522189421</v>
      </c>
      <c r="V796" s="6">
        <v>417944.4034912879</v>
      </c>
      <c r="W796" s="6">
        <v>2963.441865816983</v>
      </c>
      <c r="X796" s="6">
        <v>8520.3619768137887</v>
      </c>
      <c r="Y796" s="6">
        <v>34.679866667035839</v>
      </c>
      <c r="Z796" s="6">
        <v>2.4014575233763438</v>
      </c>
      <c r="AA796" s="6">
        <v>35.157858900000001</v>
      </c>
      <c r="AB796" s="6">
        <v>237912.51319946328</v>
      </c>
      <c r="AC796" s="6">
        <v>0</v>
      </c>
      <c r="AD796" s="6">
        <v>264808.53619571635</v>
      </c>
      <c r="AE796" s="6">
        <v>0</v>
      </c>
      <c r="AF796" s="6">
        <v>0</v>
      </c>
      <c r="AG796" s="6">
        <v>0</v>
      </c>
      <c r="AH796" s="6">
        <v>74230.322484143486</v>
      </c>
      <c r="AI796" s="6">
        <v>225011.03503293602</v>
      </c>
      <c r="AJ796" s="6">
        <v>585432.55704594927</v>
      </c>
      <c r="AK796" s="6">
        <v>399569.74961996404</v>
      </c>
      <c r="AL796" s="6">
        <v>1786964.7135781725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13829117.416518364</v>
      </c>
      <c r="AT796" s="6">
        <v>39760890.054143988</v>
      </c>
      <c r="AU796" s="3">
        <f t="shared" si="79"/>
        <v>7498.9420933245583</v>
      </c>
      <c r="AV796" s="2">
        <f t="shared" si="80"/>
        <v>9.5134399987181081E-2</v>
      </c>
      <c r="AW796" s="3">
        <f t="shared" si="81"/>
        <v>145364.00522189421</v>
      </c>
      <c r="AX796" s="3">
        <f t="shared" si="82"/>
        <v>417944.4034912879</v>
      </c>
      <c r="AY796" s="3">
        <f t="shared" si="83"/>
        <v>2963.441865816983</v>
      </c>
      <c r="AZ796" s="3">
        <f t="shared" si="84"/>
        <v>8520.3619768137887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17.100294299999991</v>
      </c>
      <c r="R797" s="6">
        <v>0.71669101242112199</v>
      </c>
      <c r="S797" s="6">
        <v>3.1704221798870419E-2</v>
      </c>
      <c r="T797" s="6">
        <v>4</v>
      </c>
      <c r="U797" s="6">
        <v>112019.6040536548</v>
      </c>
      <c r="V797" s="6">
        <v>316501.61911567993</v>
      </c>
      <c r="W797" s="6">
        <v>2283.6711463619145</v>
      </c>
      <c r="X797" s="6">
        <v>6452.313605796262</v>
      </c>
      <c r="Y797" s="6">
        <v>34.774246466396399</v>
      </c>
      <c r="Z797" s="6">
        <v>2.4115954478856585</v>
      </c>
      <c r="AA797" s="6">
        <v>37.192571000000001</v>
      </c>
      <c r="AB797" s="6">
        <v>286358.21566746943</v>
      </c>
      <c r="AC797" s="6">
        <v>0</v>
      </c>
      <c r="AD797" s="6">
        <v>328431.87786344759</v>
      </c>
      <c r="AE797" s="6">
        <v>0</v>
      </c>
      <c r="AF797" s="6">
        <v>0</v>
      </c>
      <c r="AG797" s="6">
        <v>0</v>
      </c>
      <c r="AH797" s="6">
        <v>83836.84099413146</v>
      </c>
      <c r="AI797" s="6">
        <v>272464.5044647688</v>
      </c>
      <c r="AJ797" s="6">
        <v>708896.75046256685</v>
      </c>
      <c r="AK797" s="6">
        <v>483836.5985622867</v>
      </c>
      <c r="AL797" s="6">
        <v>2163824.7880146708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14205977.490954861</v>
      </c>
      <c r="AT797" s="6">
        <v>40137750.128580488</v>
      </c>
      <c r="AU797" s="3">
        <f t="shared" si="79"/>
        <v>10000.000000000002</v>
      </c>
      <c r="AV797" s="2">
        <f t="shared" si="80"/>
        <v>0.12681688719548168</v>
      </c>
      <c r="AW797" s="3">
        <f t="shared" si="81"/>
        <v>112019.6040536548</v>
      </c>
      <c r="AX797" s="3">
        <f t="shared" si="82"/>
        <v>316501.61911567993</v>
      </c>
      <c r="AY797" s="3">
        <f t="shared" si="83"/>
        <v>2283.6711463619145</v>
      </c>
      <c r="AZ797" s="3">
        <f t="shared" si="84"/>
        <v>6452.313605796262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21.83390429999999</v>
      </c>
      <c r="R798" s="6">
        <v>0.93913933590565457</v>
      </c>
      <c r="S798" s="6">
        <v>4.1760545935408851E-2</v>
      </c>
      <c r="T798" s="6">
        <v>4</v>
      </c>
      <c r="U798" s="6">
        <v>87574.679909100727</v>
      </c>
      <c r="V798" s="6">
        <v>242815.54216778843</v>
      </c>
      <c r="W798" s="6">
        <v>1785.3283034682249</v>
      </c>
      <c r="X798" s="6">
        <v>4950.1232594181065</v>
      </c>
      <c r="Y798" s="6">
        <v>34.829284043200644</v>
      </c>
      <c r="Z798" s="6">
        <v>2.4143196960012929</v>
      </c>
      <c r="AA798" s="6">
        <v>35.067487499999999</v>
      </c>
      <c r="AB798" s="6">
        <v>340958.39534341387</v>
      </c>
      <c r="AC798" s="6">
        <v>0</v>
      </c>
      <c r="AD798" s="6">
        <v>402452.07586933416</v>
      </c>
      <c r="AE798" s="6">
        <v>0</v>
      </c>
      <c r="AF798" s="6">
        <v>0</v>
      </c>
      <c r="AG798" s="6">
        <v>0</v>
      </c>
      <c r="AH798" s="6">
        <v>91688.427227702457</v>
      </c>
      <c r="AI798" s="6">
        <v>325688.57039177557</v>
      </c>
      <c r="AJ798" s="6">
        <v>847374.85224752524</v>
      </c>
      <c r="AK798" s="6">
        <v>578350.74847096833</v>
      </c>
      <c r="AL798" s="6">
        <v>2586513.0695507196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14628665.772490911</v>
      </c>
      <c r="AT798" s="6">
        <v>40560438.410116538</v>
      </c>
      <c r="AU798" s="3">
        <f t="shared" si="79"/>
        <v>13335.214321633241</v>
      </c>
      <c r="AV798" s="2">
        <f t="shared" si="80"/>
        <v>0.1670421837416354</v>
      </c>
      <c r="AW798" s="3">
        <f t="shared" si="81"/>
        <v>87574.679909100727</v>
      </c>
      <c r="AX798" s="3">
        <f t="shared" si="82"/>
        <v>242815.54216778843</v>
      </c>
      <c r="AY798" s="3">
        <f t="shared" si="83"/>
        <v>1785.3283034682249</v>
      </c>
      <c r="AZ798" s="3">
        <f t="shared" si="84"/>
        <v>4950.1232594181065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27.399999999999991</v>
      </c>
      <c r="R799" s="6">
        <v>1.201770873125074</v>
      </c>
      <c r="S799" s="6">
        <v>5.4155185116565932E-2</v>
      </c>
      <c r="T799" s="6">
        <v>4</v>
      </c>
      <c r="U799" s="6">
        <v>69614.099003811571</v>
      </c>
      <c r="V799" s="6">
        <v>189324.57816572828</v>
      </c>
      <c r="W799" s="6">
        <v>1419.1775682302941</v>
      </c>
      <c r="X799" s="6">
        <v>3859.6376063526041</v>
      </c>
      <c r="Y799" s="6">
        <v>34.847645038614061</v>
      </c>
      <c r="Z799" s="6">
        <v>2.4093982482882366</v>
      </c>
      <c r="AA799" s="6">
        <v>46.556347500000001</v>
      </c>
      <c r="AB799" s="6">
        <v>400124.01044367877</v>
      </c>
      <c r="AC799" s="6">
        <v>0</v>
      </c>
      <c r="AD799" s="6">
        <v>485455.1320629064</v>
      </c>
      <c r="AE799" s="6">
        <v>0</v>
      </c>
      <c r="AF799" s="6">
        <v>0</v>
      </c>
      <c r="AG799" s="6">
        <v>0</v>
      </c>
      <c r="AH799" s="6">
        <v>95194.588826639476</v>
      </c>
      <c r="AI799" s="6">
        <v>382501.75521995756</v>
      </c>
      <c r="AJ799" s="6">
        <v>995191.10518382327</v>
      </c>
      <c r="AK799" s="6">
        <v>679238.37842025748</v>
      </c>
      <c r="AL799" s="6">
        <v>3037704.9701572629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15079857.673097454</v>
      </c>
      <c r="AT799" s="6">
        <v>41011630.310723081</v>
      </c>
      <c r="AU799" s="3">
        <f t="shared" si="79"/>
        <v>17782.794100389227</v>
      </c>
      <c r="AV799" s="2">
        <f t="shared" si="80"/>
        <v>0.21662074046626373</v>
      </c>
      <c r="AW799" s="3">
        <f t="shared" si="81"/>
        <v>69614.099003811571</v>
      </c>
      <c r="AX799" s="3">
        <f t="shared" si="82"/>
        <v>189324.57816572828</v>
      </c>
      <c r="AY799" s="3">
        <f t="shared" si="83"/>
        <v>1419.1775682302941</v>
      </c>
      <c r="AZ799" s="3">
        <f t="shared" si="84"/>
        <v>3859.6376063526041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33.631339999999994</v>
      </c>
      <c r="R800" s="6">
        <v>1.4971862481011957</v>
      </c>
      <c r="S800" s="6">
        <v>6.8821718689728625E-2</v>
      </c>
      <c r="T800" s="6">
        <v>4</v>
      </c>
      <c r="U800" s="6">
        <v>56422.518550074485</v>
      </c>
      <c r="V800" s="6">
        <v>150621.60690230943</v>
      </c>
      <c r="W800" s="6">
        <v>1150.2493577477617</v>
      </c>
      <c r="X800" s="6">
        <v>3070.625187504831</v>
      </c>
      <c r="Y800" s="6">
        <v>34.831822178076969</v>
      </c>
      <c r="Z800" s="6">
        <v>2.3967577033670397</v>
      </c>
      <c r="AA800" s="6">
        <v>52.450733700000001</v>
      </c>
      <c r="AB800" s="6">
        <v>461251.45984646305</v>
      </c>
      <c r="AC800" s="6">
        <v>0</v>
      </c>
      <c r="AD800" s="6">
        <v>574489.58944541926</v>
      </c>
      <c r="AE800" s="6">
        <v>0</v>
      </c>
      <c r="AF800" s="6">
        <v>0</v>
      </c>
      <c r="AG800" s="6">
        <v>0</v>
      </c>
      <c r="AH800" s="6">
        <v>91136.677070820093</v>
      </c>
      <c r="AI800" s="6">
        <v>439482.31328145391</v>
      </c>
      <c r="AJ800" s="6">
        <v>1143442.8289402344</v>
      </c>
      <c r="AK800" s="6">
        <v>780423.22615230456</v>
      </c>
      <c r="AL800" s="6">
        <v>3490226.0947366953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15532378.797676886</v>
      </c>
      <c r="AT800" s="6">
        <v>41464151.435302511</v>
      </c>
      <c r="AU800" s="3">
        <f t="shared" si="79"/>
        <v>23713.737056616555</v>
      </c>
      <c r="AV800" s="2">
        <f t="shared" si="80"/>
        <v>0.2752868747589145</v>
      </c>
      <c r="AW800" s="3">
        <f t="shared" si="81"/>
        <v>56422.518550074485</v>
      </c>
      <c r="AX800" s="3">
        <f t="shared" si="82"/>
        <v>150621.60690230943</v>
      </c>
      <c r="AY800" s="3">
        <f t="shared" si="83"/>
        <v>1150.2493577477617</v>
      </c>
      <c r="AZ800" s="3">
        <f t="shared" si="84"/>
        <v>3070.625187504831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40.116560000000007</v>
      </c>
      <c r="R801" s="6">
        <v>1.8065380362065659</v>
      </c>
      <c r="S801" s="6">
        <v>8.5245753925426229E-2</v>
      </c>
      <c r="T801" s="6">
        <v>4</v>
      </c>
      <c r="U801" s="6">
        <v>46747.201343632652</v>
      </c>
      <c r="V801" s="6">
        <v>122797.24326217496</v>
      </c>
      <c r="W801" s="6">
        <v>953.0049296593794</v>
      </c>
      <c r="X801" s="6">
        <v>2503.3878994635188</v>
      </c>
      <c r="Y801" s="6">
        <v>34.7866095514023</v>
      </c>
      <c r="Z801" s="6">
        <v>2.3773274425016213</v>
      </c>
      <c r="AA801" s="6">
        <v>43.241459300000002</v>
      </c>
      <c r="AB801" s="6">
        <v>520096.96208661667</v>
      </c>
      <c r="AC801" s="6">
        <v>0</v>
      </c>
      <c r="AD801" s="6">
        <v>663785.86490576982</v>
      </c>
      <c r="AE801" s="6">
        <v>0</v>
      </c>
      <c r="AF801" s="6">
        <v>0</v>
      </c>
      <c r="AG801" s="6">
        <v>0</v>
      </c>
      <c r="AH801" s="6">
        <v>74602.750948813075</v>
      </c>
      <c r="AI801" s="6">
        <v>490809.37539706775</v>
      </c>
      <c r="AJ801" s="6">
        <v>1276985.3159369356</v>
      </c>
      <c r="AK801" s="6">
        <v>871568.71755125839</v>
      </c>
      <c r="AL801" s="6">
        <v>3897848.9868264613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15940001.689766653</v>
      </c>
      <c r="AT801" s="6">
        <v>41871774.32739228</v>
      </c>
      <c r="AU801" s="3">
        <f t="shared" si="79"/>
        <v>31622.776601683792</v>
      </c>
      <c r="AV801" s="2">
        <f t="shared" si="80"/>
        <v>0.34098301570170492</v>
      </c>
      <c r="AW801" s="3">
        <f t="shared" si="81"/>
        <v>46747.201343632652</v>
      </c>
      <c r="AX801" s="3">
        <f t="shared" si="82"/>
        <v>122797.24326217496</v>
      </c>
      <c r="AY801" s="3">
        <f t="shared" si="83"/>
        <v>953.0049296593794</v>
      </c>
      <c r="AZ801" s="3">
        <f t="shared" si="84"/>
        <v>2503.3878994635188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44.339808599999984</v>
      </c>
      <c r="R802" s="6">
        <v>2.0143295946853979</v>
      </c>
      <c r="S802" s="6">
        <v>0.10103926690337134</v>
      </c>
      <c r="T802" s="6">
        <v>4</v>
      </c>
      <c r="U802" s="6">
        <v>39578.012400435306</v>
      </c>
      <c r="V802" s="6">
        <v>103740.62321595472</v>
      </c>
      <c r="W802" s="6">
        <v>806.8513160065869</v>
      </c>
      <c r="X802" s="6">
        <v>2114.892923835052</v>
      </c>
      <c r="Y802" s="6">
        <v>34.742517742690914</v>
      </c>
      <c r="Z802" s="6">
        <v>2.3610741402205413</v>
      </c>
      <c r="AA802" s="6">
        <v>39.976080899999999</v>
      </c>
      <c r="AB802" s="6">
        <v>556019.91311459255</v>
      </c>
      <c r="AC802" s="6">
        <v>0</v>
      </c>
      <c r="AD802" s="6">
        <v>720459.58820551343</v>
      </c>
      <c r="AE802" s="6">
        <v>0</v>
      </c>
      <c r="AF802" s="6">
        <v>0</v>
      </c>
      <c r="AG802" s="6">
        <v>0</v>
      </c>
      <c r="AH802" s="6">
        <v>0</v>
      </c>
      <c r="AI802" s="6">
        <v>497827.00551484129</v>
      </c>
      <c r="AJ802" s="6">
        <v>1295243.7499895117</v>
      </c>
      <c r="AK802" s="6">
        <v>884030.47396544414</v>
      </c>
      <c r="AL802" s="6">
        <v>3953580.7307899031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15995733.433730094</v>
      </c>
      <c r="AT802" s="6">
        <v>41927506.071355723</v>
      </c>
      <c r="AU802" s="3">
        <f t="shared" si="79"/>
        <v>42169.650342858229</v>
      </c>
      <c r="AV802" s="2">
        <f t="shared" si="80"/>
        <v>0.40415706761348535</v>
      </c>
      <c r="AW802" s="3">
        <f t="shared" si="81"/>
        <v>39578.012400435306</v>
      </c>
      <c r="AX802" s="3">
        <f t="shared" si="82"/>
        <v>103740.62321595472</v>
      </c>
      <c r="AY802" s="3">
        <f t="shared" si="83"/>
        <v>806.8513160065869</v>
      </c>
      <c r="AZ802" s="3">
        <f t="shared" si="84"/>
        <v>2114.892923835052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54.598190500000001</v>
      </c>
      <c r="R803" s="6">
        <v>2.4987808184534801</v>
      </c>
      <c r="S803" s="6">
        <v>0.12119152805428279</v>
      </c>
      <c r="T803" s="6">
        <v>4</v>
      </c>
      <c r="U803" s="6">
        <v>34364.592082433162</v>
      </c>
      <c r="V803" s="6">
        <v>87857.961326054196</v>
      </c>
      <c r="W803" s="6">
        <v>700.56869115124584</v>
      </c>
      <c r="X803" s="6">
        <v>1791.1033783192954</v>
      </c>
      <c r="Y803" s="6">
        <v>34.60250700525544</v>
      </c>
      <c r="Z803" s="6">
        <v>2.3138077207629282</v>
      </c>
      <c r="AA803" s="6">
        <v>37.987853200000004</v>
      </c>
      <c r="AB803" s="6">
        <v>636509.25678285782</v>
      </c>
      <c r="AC803" s="6">
        <v>0</v>
      </c>
      <c r="AD803" s="6">
        <v>854049.02323287725</v>
      </c>
      <c r="AE803" s="6">
        <v>0</v>
      </c>
      <c r="AF803" s="6">
        <v>0</v>
      </c>
      <c r="AG803" s="6">
        <v>0</v>
      </c>
      <c r="AH803" s="6">
        <v>0</v>
      </c>
      <c r="AI803" s="6">
        <v>581317.72920613643</v>
      </c>
      <c r="AJ803" s="6">
        <v>1512469.4867319665</v>
      </c>
      <c r="AK803" s="6">
        <v>1032291.5028347052</v>
      </c>
      <c r="AL803" s="6">
        <v>4616636.998788543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16658789.701728733</v>
      </c>
      <c r="AT803" s="6">
        <v>42590562.339354359</v>
      </c>
      <c r="AU803" s="3">
        <f t="shared" si="79"/>
        <v>56234.132519034909</v>
      </c>
      <c r="AV803" s="2">
        <f t="shared" si="80"/>
        <v>0.48476611221713117</v>
      </c>
      <c r="AW803" s="3">
        <f t="shared" si="81"/>
        <v>34364.592082433162</v>
      </c>
      <c r="AX803" s="3">
        <f t="shared" si="82"/>
        <v>87857.961326054196</v>
      </c>
      <c r="AY803" s="3">
        <f t="shared" si="83"/>
        <v>700.56869115124584</v>
      </c>
      <c r="AZ803" s="3">
        <f t="shared" si="84"/>
        <v>1791.1033783192954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65.22441050000009</v>
      </c>
      <c r="R804" s="6">
        <v>2.9999296764416581</v>
      </c>
      <c r="S804" s="6">
        <v>0.13965585190903734</v>
      </c>
      <c r="T804" s="6">
        <v>4</v>
      </c>
      <c r="U804" s="6">
        <v>30969.371668079308</v>
      </c>
      <c r="V804" s="6">
        <v>77390.220281204165</v>
      </c>
      <c r="W804" s="6">
        <v>631.35253062915467</v>
      </c>
      <c r="X804" s="6">
        <v>1577.7043184523955</v>
      </c>
      <c r="Y804" s="6">
        <v>34.405110684158075</v>
      </c>
      <c r="Z804" s="6">
        <v>2.2515877577261403</v>
      </c>
      <c r="AA804" s="6">
        <v>39.169651399999999</v>
      </c>
      <c r="AB804" s="6">
        <v>710100.4735451265</v>
      </c>
      <c r="AC804" s="6">
        <v>0</v>
      </c>
      <c r="AD804" s="6">
        <v>987552.9671136199</v>
      </c>
      <c r="AE804" s="6">
        <v>0</v>
      </c>
      <c r="AF804" s="6">
        <v>0</v>
      </c>
      <c r="AG804" s="6">
        <v>0</v>
      </c>
      <c r="AH804" s="6">
        <v>0</v>
      </c>
      <c r="AI804" s="6">
        <v>662084.84185691085</v>
      </c>
      <c r="AJ804" s="6">
        <v>1722608.9462364302</v>
      </c>
      <c r="AK804" s="6">
        <v>1175716.0018806015</v>
      </c>
      <c r="AL804" s="6">
        <v>5258063.2306326889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17300215.933572881</v>
      </c>
      <c r="AT804" s="6">
        <v>43231988.571198508</v>
      </c>
      <c r="AU804" s="3">
        <f t="shared" si="79"/>
        <v>74989.420933245579</v>
      </c>
      <c r="AV804" s="2">
        <f t="shared" si="80"/>
        <v>0.55862340763614937</v>
      </c>
      <c r="AW804" s="3">
        <f t="shared" si="81"/>
        <v>30969.371668079308</v>
      </c>
      <c r="AX804" s="3">
        <f t="shared" si="82"/>
        <v>77390.220281204165</v>
      </c>
      <c r="AY804" s="3">
        <f t="shared" si="83"/>
        <v>631.35253062915467</v>
      </c>
      <c r="AZ804" s="3">
        <f t="shared" si="84"/>
        <v>1577.7043184523955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75.382950000000093</v>
      </c>
      <c r="R805" s="6">
        <v>3.4775819916801818</v>
      </c>
      <c r="S805" s="6">
        <v>0.15462649531266656</v>
      </c>
      <c r="T805" s="6">
        <v>4</v>
      </c>
      <c r="U805" s="6">
        <v>28898.963469221628</v>
      </c>
      <c r="V805" s="6">
        <v>70825.433743914211</v>
      </c>
      <c r="W805" s="6">
        <v>589.14445906109461</v>
      </c>
      <c r="X805" s="6">
        <v>1443.8722653587827</v>
      </c>
      <c r="Y805" s="6">
        <v>34.17115007038948</v>
      </c>
      <c r="Z805" s="6">
        <v>2.180845442476592</v>
      </c>
      <c r="AA805" s="6">
        <v>45.039597499999999</v>
      </c>
      <c r="AB805" s="6">
        <v>771599.08950940089</v>
      </c>
      <c r="AC805" s="6">
        <v>0</v>
      </c>
      <c r="AD805" s="6">
        <v>1111368.7936235431</v>
      </c>
      <c r="AE805" s="6">
        <v>0</v>
      </c>
      <c r="AF805" s="6">
        <v>0</v>
      </c>
      <c r="AG805" s="6">
        <v>0</v>
      </c>
      <c r="AH805" s="6">
        <v>0</v>
      </c>
      <c r="AI805" s="6">
        <v>734357.47442184808</v>
      </c>
      <c r="AJ805" s="6">
        <v>1910647.5110149984</v>
      </c>
      <c r="AK805" s="6">
        <v>1304056.1861480996</v>
      </c>
      <c r="AL805" s="6">
        <v>5832029.05471789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17874181.757658079</v>
      </c>
      <c r="AT805" s="6">
        <v>43805954.395283706</v>
      </c>
      <c r="AU805" s="3">
        <f t="shared" si="79"/>
        <v>100000</v>
      </c>
      <c r="AV805" s="2">
        <f t="shared" si="80"/>
        <v>0.61850598125066625</v>
      </c>
      <c r="AW805" s="3">
        <f t="shared" si="81"/>
        <v>28898.963469221628</v>
      </c>
      <c r="AX805" s="3">
        <f t="shared" si="82"/>
        <v>70825.433743914211</v>
      </c>
      <c r="AY805" s="3">
        <f t="shared" si="83"/>
        <v>589.14445906109461</v>
      </c>
      <c r="AZ805" s="3">
        <f t="shared" si="84"/>
        <v>1443.8722653587827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84.68700000000004</v>
      </c>
      <c r="R806" s="6">
        <v>3.9136355969732377</v>
      </c>
      <c r="S806" s="6">
        <v>0.16547437406661586</v>
      </c>
      <c r="T806" s="6">
        <v>4</v>
      </c>
      <c r="U806" s="6">
        <v>27749.032381317546</v>
      </c>
      <c r="V806" s="6">
        <v>66926.960661599383</v>
      </c>
      <c r="W806" s="6">
        <v>565.70155843726002</v>
      </c>
      <c r="X806" s="6">
        <v>1364.3966185006959</v>
      </c>
      <c r="Y806" s="6">
        <v>33.91218716280671</v>
      </c>
      <c r="Z806" s="6">
        <v>2.1047785183199608</v>
      </c>
      <c r="AA806" s="6">
        <v>35.580237400000001</v>
      </c>
      <c r="AB806" s="6">
        <v>819937.25294426491</v>
      </c>
      <c r="AC806" s="6">
        <v>0</v>
      </c>
      <c r="AD806" s="6">
        <v>1222150.0834207365</v>
      </c>
      <c r="AE806" s="6">
        <v>0</v>
      </c>
      <c r="AF806" s="6">
        <v>0</v>
      </c>
      <c r="AG806" s="6">
        <v>0</v>
      </c>
      <c r="AH806" s="6">
        <v>0</v>
      </c>
      <c r="AI806" s="6">
        <v>796414.06118235039</v>
      </c>
      <c r="AJ806" s="6">
        <v>2072106.0202095672</v>
      </c>
      <c r="AK806" s="6">
        <v>1414254.9363139924</v>
      </c>
      <c r="AL806" s="6">
        <v>6324862.3540709112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18367015.057011101</v>
      </c>
      <c r="AT806" s="6">
        <v>44298787.694636725</v>
      </c>
      <c r="AU806" s="3">
        <f t="shared" si="79"/>
        <v>133352.14321633239</v>
      </c>
      <c r="AV806" s="2">
        <f t="shared" si="80"/>
        <v>0.66189749626646344</v>
      </c>
      <c r="AW806" s="3">
        <f t="shared" si="81"/>
        <v>27749.032381317546</v>
      </c>
      <c r="AX806" s="3">
        <f t="shared" si="82"/>
        <v>66926.960661599383</v>
      </c>
      <c r="AY806" s="3">
        <f t="shared" si="83"/>
        <v>565.70155843726002</v>
      </c>
      <c r="AZ806" s="3">
        <f t="shared" si="84"/>
        <v>1364.3966185006959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92.657560000000075</v>
      </c>
      <c r="R807" s="6">
        <v>4.2857550909734403</v>
      </c>
      <c r="S807" s="6">
        <v>0.17235223939764924</v>
      </c>
      <c r="T807" s="6">
        <v>4</v>
      </c>
      <c r="U807" s="6">
        <v>27218.764375547984</v>
      </c>
      <c r="V807" s="6">
        <v>64833.263508622949</v>
      </c>
      <c r="W807" s="6">
        <v>554.89132789908763</v>
      </c>
      <c r="X807" s="6">
        <v>1321.7137701022834</v>
      </c>
      <c r="Y807" s="6">
        <v>33.657718357591257</v>
      </c>
      <c r="Z807" s="6">
        <v>2.0317290431960289</v>
      </c>
      <c r="AA807" s="6">
        <v>47.067170900000001</v>
      </c>
      <c r="AB807" s="6">
        <v>855224.52755471936</v>
      </c>
      <c r="AC807" s="6">
        <v>0</v>
      </c>
      <c r="AD807" s="6">
        <v>1315313.678328848</v>
      </c>
      <c r="AE807" s="6">
        <v>0</v>
      </c>
      <c r="AF807" s="6">
        <v>0</v>
      </c>
      <c r="AG807" s="6">
        <v>0</v>
      </c>
      <c r="AH807" s="6">
        <v>0</v>
      </c>
      <c r="AI807" s="6">
        <v>846509.90029459121</v>
      </c>
      <c r="AJ807" s="6">
        <v>2202445.1175100566</v>
      </c>
      <c r="AK807" s="6">
        <v>1503214.0484222062</v>
      </c>
      <c r="AL807" s="6">
        <v>6722707.2721104212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18764859.975050613</v>
      </c>
      <c r="AT807" s="6">
        <v>44696632.612676241</v>
      </c>
      <c r="AU807" s="3">
        <f t="shared" si="79"/>
        <v>177827.94100389228</v>
      </c>
      <c r="AV807" s="2">
        <f t="shared" si="80"/>
        <v>0.68940895759059695</v>
      </c>
      <c r="AW807" s="3">
        <f t="shared" si="81"/>
        <v>27218.764375547984</v>
      </c>
      <c r="AX807" s="3">
        <f t="shared" si="82"/>
        <v>64833.263508622949</v>
      </c>
      <c r="AY807" s="3">
        <f t="shared" si="83"/>
        <v>554.89132789908763</v>
      </c>
      <c r="AZ807" s="3">
        <f t="shared" si="84"/>
        <v>1321.7137701022834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99.327170000000066</v>
      </c>
      <c r="R808" s="6">
        <v>4.5959687744331283</v>
      </c>
      <c r="S808" s="6">
        <v>0.17622618656174116</v>
      </c>
      <c r="T808" s="6">
        <v>4</v>
      </c>
      <c r="U808" s="6">
        <v>27068.281464301246</v>
      </c>
      <c r="V808" s="6">
        <v>63855.908126897702</v>
      </c>
      <c r="W808" s="6">
        <v>551.82353021012136</v>
      </c>
      <c r="X808" s="6">
        <v>1301.7890586748224</v>
      </c>
      <c r="Y808" s="6">
        <v>33.421393843761209</v>
      </c>
      <c r="Z808" s="6">
        <v>1.9651446744595551</v>
      </c>
      <c r="AA808" s="6">
        <v>42.354168799999997</v>
      </c>
      <c r="AB808" s="6">
        <v>880285.50774126861</v>
      </c>
      <c r="AC808" s="6">
        <v>0</v>
      </c>
      <c r="AD808" s="6">
        <v>1392181.7432434412</v>
      </c>
      <c r="AE808" s="6">
        <v>0</v>
      </c>
      <c r="AF808" s="6">
        <v>0</v>
      </c>
      <c r="AG808" s="6">
        <v>0</v>
      </c>
      <c r="AH808" s="6">
        <v>0</v>
      </c>
      <c r="AI808" s="6">
        <v>886262.22788403649</v>
      </c>
      <c r="AJ808" s="6">
        <v>2305872.5195741858</v>
      </c>
      <c r="AK808" s="6">
        <v>1573805.3755515646</v>
      </c>
      <c r="AL808" s="6">
        <v>7038407.3739944967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19080560.076934688</v>
      </c>
      <c r="AT808" s="6">
        <v>45012332.714560315</v>
      </c>
      <c r="AU808" s="3">
        <f t="shared" si="79"/>
        <v>237137.37056616557</v>
      </c>
      <c r="AV808" s="2">
        <f t="shared" si="80"/>
        <v>0.70490474624696464</v>
      </c>
      <c r="AW808" s="3">
        <f t="shared" si="81"/>
        <v>27068.281464301246</v>
      </c>
      <c r="AX808" s="3">
        <f t="shared" si="82"/>
        <v>63855.908126897702</v>
      </c>
      <c r="AY808" s="3">
        <f t="shared" si="83"/>
        <v>551.82353021012136</v>
      </c>
      <c r="AZ808" s="3">
        <f t="shared" si="84"/>
        <v>1301.7890586748224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99.826514300000085</v>
      </c>
      <c r="R809" s="6">
        <v>4.6192170093708338</v>
      </c>
      <c r="S809" s="6">
        <v>0.17636317491445155</v>
      </c>
      <c r="T809" s="6">
        <v>4</v>
      </c>
      <c r="U809" s="6">
        <v>27079.302846942632</v>
      </c>
      <c r="V809" s="6">
        <v>63838.355084185961</v>
      </c>
      <c r="W809" s="6">
        <v>552.04821600278933</v>
      </c>
      <c r="X809" s="6">
        <v>1301.4312161568962</v>
      </c>
      <c r="Y809" s="6">
        <v>33.400624410429032</v>
      </c>
      <c r="Z809" s="6">
        <v>1.9593398744572774</v>
      </c>
      <c r="AA809" s="6">
        <v>44.936899199999999</v>
      </c>
      <c r="AB809" s="6">
        <v>881829.83672139712</v>
      </c>
      <c r="AC809" s="6">
        <v>0</v>
      </c>
      <c r="AD809" s="6">
        <v>1397936.5328412396</v>
      </c>
      <c r="AE809" s="6">
        <v>0</v>
      </c>
      <c r="AF809" s="6">
        <v>0</v>
      </c>
      <c r="AG809" s="6">
        <v>0</v>
      </c>
      <c r="AH809" s="6">
        <v>0</v>
      </c>
      <c r="AI809" s="6">
        <v>889108.88412942784</v>
      </c>
      <c r="AJ809" s="6">
        <v>2313278.9351952076</v>
      </c>
      <c r="AK809" s="6">
        <v>1578860.4063995341</v>
      </c>
      <c r="AL809" s="6">
        <v>7061014.5952868061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19103167.298226997</v>
      </c>
      <c r="AT809" s="6">
        <v>45034939.935852624</v>
      </c>
      <c r="AU809" s="3">
        <f t="shared" si="79"/>
        <v>316227.76601683797</v>
      </c>
      <c r="AV809" s="2">
        <f t="shared" si="80"/>
        <v>0.70545269965780621</v>
      </c>
      <c r="AW809" s="3">
        <f t="shared" si="81"/>
        <v>27079.302846942632</v>
      </c>
      <c r="AX809" s="3">
        <f t="shared" si="82"/>
        <v>63838.355084185961</v>
      </c>
      <c r="AY809" s="3">
        <f t="shared" si="83"/>
        <v>552.04821600278933</v>
      </c>
      <c r="AZ809" s="3">
        <f t="shared" si="84"/>
        <v>1301.4312161568962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99.823256700000172</v>
      </c>
      <c r="R810" s="6">
        <v>4.6190146413074746</v>
      </c>
      <c r="S810" s="6">
        <v>0.17635722833094816</v>
      </c>
      <c r="T810" s="6">
        <v>4</v>
      </c>
      <c r="U810" s="6">
        <v>27079.893524500061</v>
      </c>
      <c r="V810" s="6">
        <v>63840.18523900045</v>
      </c>
      <c r="W810" s="6">
        <v>552.06025776374804</v>
      </c>
      <c r="X810" s="6">
        <v>1301.4685263382571</v>
      </c>
      <c r="Y810" s="6">
        <v>33.400578457927971</v>
      </c>
      <c r="Z810" s="6">
        <v>1.959339149000235</v>
      </c>
      <c r="AA810" s="6">
        <v>70.429699600000006</v>
      </c>
      <c r="AB810" s="6">
        <v>881806.21862577472</v>
      </c>
      <c r="AC810" s="6">
        <v>0</v>
      </c>
      <c r="AD810" s="6">
        <v>1397886.7193279967</v>
      </c>
      <c r="AE810" s="6">
        <v>0</v>
      </c>
      <c r="AF810" s="6">
        <v>0</v>
      </c>
      <c r="AG810" s="6">
        <v>0</v>
      </c>
      <c r="AH810" s="6">
        <v>0</v>
      </c>
      <c r="AI810" s="6">
        <v>889080.24580197083</v>
      </c>
      <c r="AJ810" s="6">
        <v>2313204.4241416929</v>
      </c>
      <c r="AK810" s="6">
        <v>1578809.551074462</v>
      </c>
      <c r="AL810" s="6">
        <v>7060787.1589718973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19102939.861912087</v>
      </c>
      <c r="AT810" s="6">
        <v>45034712.499537714</v>
      </c>
      <c r="AU810" s="3">
        <f t="shared" si="79"/>
        <v>421696.50342858222</v>
      </c>
      <c r="AV810" s="2">
        <f t="shared" si="80"/>
        <v>0.70542891332379265</v>
      </c>
      <c r="AW810" s="3">
        <f t="shared" si="81"/>
        <v>27079.893524500061</v>
      </c>
      <c r="AX810" s="3">
        <f t="shared" si="82"/>
        <v>63840.18523900045</v>
      </c>
      <c r="AY810" s="3">
        <f t="shared" si="83"/>
        <v>552.06025776374804</v>
      </c>
      <c r="AZ810" s="3">
        <f t="shared" si="84"/>
        <v>1301.4685263382571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99.803808600000167</v>
      </c>
      <c r="R811" s="6">
        <v>4.6180733484635264</v>
      </c>
      <c r="S811" s="6">
        <v>0.17634553588784643</v>
      </c>
      <c r="T811" s="6">
        <v>4</v>
      </c>
      <c r="U811" s="6">
        <v>27080.338237814165</v>
      </c>
      <c r="V811" s="6">
        <v>63843.067312677042</v>
      </c>
      <c r="W811" s="6">
        <v>552.06932384617517</v>
      </c>
      <c r="X811" s="6">
        <v>1301.5272813084475</v>
      </c>
      <c r="Y811" s="6">
        <v>33.401177338986088</v>
      </c>
      <c r="Z811" s="6">
        <v>1.9595153738979147</v>
      </c>
      <c r="AA811" s="6">
        <v>66.087194400000001</v>
      </c>
      <c r="AB811" s="6">
        <v>881730.65670404944</v>
      </c>
      <c r="AC811" s="6">
        <v>0</v>
      </c>
      <c r="AD811" s="6">
        <v>1397654.6449534311</v>
      </c>
      <c r="AE811" s="6">
        <v>0</v>
      </c>
      <c r="AF811" s="6">
        <v>0</v>
      </c>
      <c r="AG811" s="6">
        <v>0</v>
      </c>
      <c r="AH811" s="6">
        <v>0</v>
      </c>
      <c r="AI811" s="6">
        <v>888960.26764641702</v>
      </c>
      <c r="AJ811" s="6">
        <v>2312892.2655918463</v>
      </c>
      <c r="AK811" s="6">
        <v>1578596.4964499744</v>
      </c>
      <c r="AL811" s="6">
        <v>7059834.3313457184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19101987.03428591</v>
      </c>
      <c r="AT811" s="6">
        <v>45033759.671911538</v>
      </c>
      <c r="AU811" s="3">
        <f t="shared" si="79"/>
        <v>562341.32519034925</v>
      </c>
      <c r="AV811" s="2">
        <f t="shared" si="80"/>
        <v>0.70538214355138573</v>
      </c>
      <c r="AW811" s="3">
        <f t="shared" si="81"/>
        <v>27080.338237814165</v>
      </c>
      <c r="AX811" s="3">
        <f t="shared" si="82"/>
        <v>63843.067312677042</v>
      </c>
      <c r="AY811" s="3">
        <f t="shared" si="83"/>
        <v>552.06932384617517</v>
      </c>
      <c r="AZ811" s="3">
        <f t="shared" si="84"/>
        <v>1301.5272813084475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99.803808600000167</v>
      </c>
      <c r="R812" s="6">
        <v>4.6180444096363482</v>
      </c>
      <c r="S812" s="6">
        <v>0.1763429528088267</v>
      </c>
      <c r="T812" s="6">
        <v>4</v>
      </c>
      <c r="U812" s="6">
        <v>27080.672634247767</v>
      </c>
      <c r="V812" s="6">
        <v>63843.940211118628</v>
      </c>
      <c r="W812" s="6">
        <v>552.07614096977886</v>
      </c>
      <c r="X812" s="6">
        <v>1301.545076523862</v>
      </c>
      <c r="Y812" s="6">
        <v>33.401082603817521</v>
      </c>
      <c r="Z812" s="6">
        <v>1.959495785057529</v>
      </c>
      <c r="AA812" s="6">
        <v>65.100637399999997</v>
      </c>
      <c r="AB812" s="6">
        <v>881723.5573081047</v>
      </c>
      <c r="AC812" s="6">
        <v>0</v>
      </c>
      <c r="AD812" s="6">
        <v>1397647.5612046192</v>
      </c>
      <c r="AE812" s="6">
        <v>0</v>
      </c>
      <c r="AF812" s="6">
        <v>0</v>
      </c>
      <c r="AG812" s="6">
        <v>0</v>
      </c>
      <c r="AH812" s="6">
        <v>0</v>
      </c>
      <c r="AI812" s="6">
        <v>888954.73621996213</v>
      </c>
      <c r="AJ812" s="6">
        <v>2312877.8739548619</v>
      </c>
      <c r="AK812" s="6">
        <v>1578586.673862014</v>
      </c>
      <c r="AL812" s="6">
        <v>7059790.402549562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19101943.105489753</v>
      </c>
      <c r="AT812" s="6">
        <v>45033715.74311538</v>
      </c>
      <c r="AU812" s="3">
        <f t="shared" si="79"/>
        <v>749894.209332456</v>
      </c>
      <c r="AV812" s="2">
        <f t="shared" si="80"/>
        <v>0.70537181123530679</v>
      </c>
      <c r="AW812" s="3">
        <f t="shared" si="81"/>
        <v>27080.672634247767</v>
      </c>
      <c r="AX812" s="3">
        <f t="shared" si="82"/>
        <v>63843.940211118628</v>
      </c>
      <c r="AY812" s="3">
        <f t="shared" si="83"/>
        <v>552.07614096977886</v>
      </c>
      <c r="AZ812" s="3">
        <f t="shared" si="84"/>
        <v>1301.545076523862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99.803808600000167</v>
      </c>
      <c r="R813" s="6">
        <v>4.6180226575029355</v>
      </c>
      <c r="S813" s="6">
        <v>0.17634101114203715</v>
      </c>
      <c r="T813" s="6">
        <v>4</v>
      </c>
      <c r="U813" s="6">
        <v>27080.924003180611</v>
      </c>
      <c r="V813" s="6">
        <v>63844.596375369751</v>
      </c>
      <c r="W813" s="6">
        <v>552.08126546547646</v>
      </c>
      <c r="X813" s="6">
        <v>1301.5584533196486</v>
      </c>
      <c r="Y813" s="6">
        <v>33.401011393065687</v>
      </c>
      <c r="Z813" s="6">
        <v>1.9594810602918173</v>
      </c>
      <c r="AA813" s="6">
        <v>65.430502599999997</v>
      </c>
      <c r="AB813" s="6">
        <v>881718.2208157843</v>
      </c>
      <c r="AC813" s="6">
        <v>0</v>
      </c>
      <c r="AD813" s="6">
        <v>1397642.236650774</v>
      </c>
      <c r="AE813" s="6">
        <v>0</v>
      </c>
      <c r="AF813" s="6">
        <v>0</v>
      </c>
      <c r="AG813" s="6">
        <v>0</v>
      </c>
      <c r="AH813" s="6">
        <v>0</v>
      </c>
      <c r="AI813" s="6">
        <v>888950.57841195771</v>
      </c>
      <c r="AJ813" s="6">
        <v>2312867.0561913173</v>
      </c>
      <c r="AK813" s="6">
        <v>1578579.290516112</v>
      </c>
      <c r="AL813" s="6">
        <v>7059757.3825859455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19101910.085526135</v>
      </c>
      <c r="AT813" s="6">
        <v>45033682.723151766</v>
      </c>
      <c r="AU813" s="3">
        <f t="shared" si="79"/>
        <v>1000000.0000000001</v>
      </c>
      <c r="AV813" s="2">
        <f t="shared" si="80"/>
        <v>0.70536404456814861</v>
      </c>
      <c r="AW813" s="3">
        <f t="shared" si="81"/>
        <v>27080.924003180611</v>
      </c>
      <c r="AX813" s="3">
        <f t="shared" si="82"/>
        <v>63844.596375369751</v>
      </c>
      <c r="AY813" s="3">
        <f t="shared" si="83"/>
        <v>552.08126546547646</v>
      </c>
      <c r="AZ813" s="3">
        <f t="shared" si="84"/>
        <v>1301.5584533196486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99.803808600000167</v>
      </c>
      <c r="R814" s="6">
        <v>4.6180063169226608</v>
      </c>
      <c r="S814" s="6">
        <v>0.17633955247102553</v>
      </c>
      <c r="T814" s="6">
        <v>4</v>
      </c>
      <c r="U814" s="6">
        <v>27081.112847791246</v>
      </c>
      <c r="V814" s="6">
        <v>63845.089327042115</v>
      </c>
      <c r="W814" s="6">
        <v>552.08511531829549</v>
      </c>
      <c r="X814" s="6">
        <v>1301.5685028062567</v>
      </c>
      <c r="Y814" s="6">
        <v>33.400957896760048</v>
      </c>
      <c r="Z814" s="6">
        <v>1.9594699983478607</v>
      </c>
      <c r="AA814" s="6">
        <v>64.019032600000003</v>
      </c>
      <c r="AB814" s="6">
        <v>881714.21182110894</v>
      </c>
      <c r="AC814" s="6">
        <v>0</v>
      </c>
      <c r="AD814" s="6">
        <v>1397638.2367634049</v>
      </c>
      <c r="AE814" s="6">
        <v>0</v>
      </c>
      <c r="AF814" s="6">
        <v>0</v>
      </c>
      <c r="AG814" s="6">
        <v>0</v>
      </c>
      <c r="AH814" s="6">
        <v>0</v>
      </c>
      <c r="AI814" s="6">
        <v>888947.4549479601</v>
      </c>
      <c r="AJ814" s="6">
        <v>2312858.9295787062</v>
      </c>
      <c r="AK814" s="6">
        <v>1578573.7439360199</v>
      </c>
      <c r="AL814" s="6">
        <v>7059732.5770471999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19101885.279987391</v>
      </c>
      <c r="AT814" s="6">
        <v>45033657.917613022</v>
      </c>
      <c r="AU814" s="3">
        <f t="shared" si="79"/>
        <v>1333521.4321633242</v>
      </c>
      <c r="AV814" s="2">
        <f t="shared" si="80"/>
        <v>0.70535820988410214</v>
      </c>
      <c r="AW814" s="3">
        <f t="shared" si="81"/>
        <v>27081.112847791246</v>
      </c>
      <c r="AX814" s="3">
        <f t="shared" si="82"/>
        <v>63845.089327042115</v>
      </c>
      <c r="AY814" s="3">
        <f t="shared" si="83"/>
        <v>552.08511531829549</v>
      </c>
      <c r="AZ814" s="3">
        <f t="shared" si="84"/>
        <v>1301.5685028062567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99.803808600000167</v>
      </c>
      <c r="R815" s="6">
        <v>4.6179940470057774</v>
      </c>
      <c r="S815" s="6">
        <v>0.1763384571424812</v>
      </c>
      <c r="T815" s="6">
        <v>4</v>
      </c>
      <c r="U815" s="6">
        <v>27081.254655352197</v>
      </c>
      <c r="V815" s="6">
        <v>63845.45949450534</v>
      </c>
      <c r="W815" s="6">
        <v>552.0880062572345</v>
      </c>
      <c r="X815" s="6">
        <v>1301.5760491706828</v>
      </c>
      <c r="Y815" s="6">
        <v>33.400917726086632</v>
      </c>
      <c r="Z815" s="6">
        <v>1.9594616917946097</v>
      </c>
      <c r="AA815" s="6">
        <v>65.500985999999997</v>
      </c>
      <c r="AB815" s="6">
        <v>881711.20144822448</v>
      </c>
      <c r="AC815" s="6">
        <v>0</v>
      </c>
      <c r="AD815" s="6">
        <v>1397635.2333059662</v>
      </c>
      <c r="AE815" s="6">
        <v>0</v>
      </c>
      <c r="AF815" s="6">
        <v>0</v>
      </c>
      <c r="AG815" s="6">
        <v>0</v>
      </c>
      <c r="AH815" s="6">
        <v>0</v>
      </c>
      <c r="AI815" s="6">
        <v>888945.10955413431</v>
      </c>
      <c r="AJ815" s="6">
        <v>2312852.8273450779</v>
      </c>
      <c r="AK815" s="6">
        <v>1578569.5790361799</v>
      </c>
      <c r="AL815" s="6">
        <v>7059713.9506895831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19101866.653629772</v>
      </c>
      <c r="AT815" s="6">
        <v>45033639.2912554</v>
      </c>
      <c r="AU815" s="3">
        <f t="shared" si="79"/>
        <v>1778279.4100389229</v>
      </c>
      <c r="AV815" s="2">
        <f t="shared" si="80"/>
        <v>0.70535382856992479</v>
      </c>
      <c r="AW815" s="3">
        <f t="shared" si="81"/>
        <v>27081.254655352197</v>
      </c>
      <c r="AX815" s="3">
        <f t="shared" si="82"/>
        <v>63845.45949450534</v>
      </c>
      <c r="AY815" s="3">
        <f t="shared" si="83"/>
        <v>552.0880062572345</v>
      </c>
      <c r="AZ815" s="3">
        <f t="shared" si="84"/>
        <v>1301.5760491706828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99.803808600000167</v>
      </c>
      <c r="R816" s="6">
        <v>4.6179848367394367</v>
      </c>
      <c r="S816" s="6">
        <v>0.17633763492257887</v>
      </c>
      <c r="T816" s="6">
        <v>4</v>
      </c>
      <c r="U816" s="6">
        <v>27081.36110623672</v>
      </c>
      <c r="V816" s="6">
        <v>63845.737368018534</v>
      </c>
      <c r="W816" s="6">
        <v>552.0901764025009</v>
      </c>
      <c r="X816" s="6">
        <v>1301.5817139981009</v>
      </c>
      <c r="Y816" s="6">
        <v>33.400887571839853</v>
      </c>
      <c r="Z816" s="6">
        <v>1.9594554564040583</v>
      </c>
      <c r="AA816" s="6">
        <v>65.7472925</v>
      </c>
      <c r="AB816" s="6">
        <v>881708.94169382867</v>
      </c>
      <c r="AC816" s="6">
        <v>0</v>
      </c>
      <c r="AD816" s="6">
        <v>1397632.9788038014</v>
      </c>
      <c r="AE816" s="6">
        <v>0</v>
      </c>
      <c r="AF816" s="6">
        <v>0</v>
      </c>
      <c r="AG816" s="6">
        <v>0</v>
      </c>
      <c r="AH816" s="6">
        <v>0</v>
      </c>
      <c r="AI816" s="6">
        <v>888943.34899407532</v>
      </c>
      <c r="AJ816" s="6">
        <v>2312848.2467289455</v>
      </c>
      <c r="AK816" s="6">
        <v>1578566.4526715474</v>
      </c>
      <c r="AL816" s="6">
        <v>7059699.9688921981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19101852.67183239</v>
      </c>
      <c r="AT816" s="6">
        <v>45033625.309458017</v>
      </c>
      <c r="AU816" s="3">
        <f t="shared" si="79"/>
        <v>2371373.7056616559</v>
      </c>
      <c r="AV816" s="2">
        <f t="shared" si="80"/>
        <v>0.70535053969031547</v>
      </c>
      <c r="AW816" s="3">
        <f t="shared" si="81"/>
        <v>27081.36110623672</v>
      </c>
      <c r="AX816" s="3">
        <f t="shared" si="82"/>
        <v>63845.737368018534</v>
      </c>
      <c r="AY816" s="3">
        <f t="shared" si="83"/>
        <v>552.0901764025009</v>
      </c>
      <c r="AZ816" s="3">
        <f t="shared" si="84"/>
        <v>1301.5817139981009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99.803808600000167</v>
      </c>
      <c r="R817" s="6">
        <v>4.6179779248771151</v>
      </c>
      <c r="S817" s="6">
        <v>0.17633701787411296</v>
      </c>
      <c r="T817" s="6">
        <v>4</v>
      </c>
      <c r="U817" s="6">
        <v>27081.440994873876</v>
      </c>
      <c r="V817" s="6">
        <v>63845.945904640364</v>
      </c>
      <c r="W817" s="6">
        <v>552.09180504042683</v>
      </c>
      <c r="X817" s="6">
        <v>1301.5859652992037</v>
      </c>
      <c r="Y817" s="6">
        <v>33.400864942136309</v>
      </c>
      <c r="Z817" s="6">
        <v>1.9594507769348901</v>
      </c>
      <c r="AA817" s="6">
        <v>66.272145600000002</v>
      </c>
      <c r="AB817" s="6">
        <v>881707.24582949129</v>
      </c>
      <c r="AC817" s="6">
        <v>0</v>
      </c>
      <c r="AD817" s="6">
        <v>1397631.2869077213</v>
      </c>
      <c r="AE817" s="6">
        <v>0</v>
      </c>
      <c r="AF817" s="6">
        <v>0</v>
      </c>
      <c r="AG817" s="6">
        <v>0</v>
      </c>
      <c r="AH817" s="6">
        <v>0</v>
      </c>
      <c r="AI817" s="6">
        <v>888942.02776751295</v>
      </c>
      <c r="AJ817" s="6">
        <v>2312844.8091684501</v>
      </c>
      <c r="AK817" s="6">
        <v>1578564.1064658752</v>
      </c>
      <c r="AL817" s="6">
        <v>7059689.4761390509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19101842.179079242</v>
      </c>
      <c r="AT817" s="6">
        <v>45033614.816704869</v>
      </c>
      <c r="AU817" s="3">
        <f t="shared" si="79"/>
        <v>3162277.66016838</v>
      </c>
      <c r="AV817" s="2">
        <f t="shared" si="80"/>
        <v>0.70534807149645184</v>
      </c>
      <c r="AW817" s="3">
        <f t="shared" si="81"/>
        <v>27081.440994873876</v>
      </c>
      <c r="AX817" s="3">
        <f t="shared" si="82"/>
        <v>63845.945904640364</v>
      </c>
      <c r="AY817" s="3">
        <f t="shared" si="83"/>
        <v>552.09180504042683</v>
      </c>
      <c r="AZ817" s="3">
        <f t="shared" si="84"/>
        <v>1301.5859652992037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99.803808600000167</v>
      </c>
      <c r="R818" s="6">
        <v>4.6179727388216243</v>
      </c>
      <c r="S818" s="6">
        <v>0.1763365548870453</v>
      </c>
      <c r="T818" s="6">
        <v>4</v>
      </c>
      <c r="U818" s="6">
        <v>27081.500937840628</v>
      </c>
      <c r="V818" s="6">
        <v>63846.102376034432</v>
      </c>
      <c r="W818" s="6">
        <v>552.09302705888274</v>
      </c>
      <c r="X818" s="6">
        <v>1301.5891551802147</v>
      </c>
      <c r="Y818" s="6">
        <v>33.400847962576087</v>
      </c>
      <c r="Z818" s="6">
        <v>1.9594472658086242</v>
      </c>
      <c r="AA818" s="6">
        <v>66.057131600000005</v>
      </c>
      <c r="AB818" s="6">
        <v>881705.97338441655</v>
      </c>
      <c r="AC818" s="6">
        <v>0</v>
      </c>
      <c r="AD818" s="6">
        <v>1397630.0174612217</v>
      </c>
      <c r="AE818" s="6">
        <v>0</v>
      </c>
      <c r="AF818" s="6">
        <v>0</v>
      </c>
      <c r="AG818" s="6">
        <v>0</v>
      </c>
      <c r="AH818" s="6">
        <v>0</v>
      </c>
      <c r="AI818" s="6">
        <v>888941.0364297987</v>
      </c>
      <c r="AJ818" s="6">
        <v>2312842.2299110699</v>
      </c>
      <c r="AK818" s="6">
        <v>1578562.3460697141</v>
      </c>
      <c r="AL818" s="6">
        <v>7059681.6032562209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19101834.30619641</v>
      </c>
      <c r="AT818" s="6">
        <v>45033606.943822034</v>
      </c>
      <c r="AU818" s="3">
        <f t="shared" si="79"/>
        <v>4216965.0342858238</v>
      </c>
      <c r="AV818" s="2">
        <f t="shared" si="80"/>
        <v>0.70534621954818122</v>
      </c>
      <c r="AW818" s="3">
        <f t="shared" si="81"/>
        <v>27081.500937840628</v>
      </c>
      <c r="AX818" s="3">
        <f t="shared" si="82"/>
        <v>63846.102376034432</v>
      </c>
      <c r="AY818" s="3">
        <f t="shared" si="83"/>
        <v>552.09302705888274</v>
      </c>
      <c r="AZ818" s="3">
        <f t="shared" si="84"/>
        <v>1301.5891551802147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99.803808600000167</v>
      </c>
      <c r="R819" s="6">
        <v>4.6179688482018699</v>
      </c>
      <c r="S819" s="6">
        <v>0.17633620754804818</v>
      </c>
      <c r="T819" s="6">
        <v>4</v>
      </c>
      <c r="U819" s="6">
        <v>27081.545908072396</v>
      </c>
      <c r="V819" s="6">
        <v>63846.219763496731</v>
      </c>
      <c r="W819" s="6">
        <v>552.09394383788413</v>
      </c>
      <c r="X819" s="6">
        <v>1301.5915482824123</v>
      </c>
      <c r="Y819" s="6">
        <v>33.400835224231564</v>
      </c>
      <c r="Z819" s="6">
        <v>1.9594446316954679</v>
      </c>
      <c r="AA819" s="6">
        <v>66.030771400000006</v>
      </c>
      <c r="AB819" s="6">
        <v>881705.01877987396</v>
      </c>
      <c r="AC819" s="6">
        <v>0</v>
      </c>
      <c r="AD819" s="6">
        <v>1397629.0651101903</v>
      </c>
      <c r="AE819" s="6">
        <v>0</v>
      </c>
      <c r="AF819" s="6">
        <v>0</v>
      </c>
      <c r="AG819" s="6">
        <v>0</v>
      </c>
      <c r="AH819" s="6">
        <v>0</v>
      </c>
      <c r="AI819" s="6">
        <v>888940.2927171248</v>
      </c>
      <c r="AJ819" s="6">
        <v>2312840.2949232487</v>
      </c>
      <c r="AK819" s="6">
        <v>1578561.0254007662</v>
      </c>
      <c r="AL819" s="6">
        <v>7059675.6969312038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19101828.399871394</v>
      </c>
      <c r="AT819" s="6">
        <v>45033601.037497021</v>
      </c>
      <c r="AU819" s="3">
        <f t="shared" si="79"/>
        <v>5623413.251903492</v>
      </c>
      <c r="AV819" s="2">
        <f t="shared" si="80"/>
        <v>0.70534483019219274</v>
      </c>
      <c r="AW819" s="3">
        <f t="shared" si="81"/>
        <v>27081.545908072396</v>
      </c>
      <c r="AX819" s="3">
        <f t="shared" si="82"/>
        <v>63846.219763496731</v>
      </c>
      <c r="AY819" s="3">
        <f t="shared" si="83"/>
        <v>552.09394383788413</v>
      </c>
      <c r="AZ819" s="3">
        <f t="shared" si="84"/>
        <v>1301.5915482824123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99.803808600000167</v>
      </c>
      <c r="R820" s="6">
        <v>4.6179659297338196</v>
      </c>
      <c r="S820" s="6">
        <v>0.17633594699308092</v>
      </c>
      <c r="T820" s="6">
        <v>4</v>
      </c>
      <c r="U820" s="6">
        <v>27081.579642531637</v>
      </c>
      <c r="V820" s="6">
        <v>63846.307821640716</v>
      </c>
      <c r="W820" s="6">
        <v>552.09463156046502</v>
      </c>
      <c r="X820" s="6">
        <v>1301.5933434667847</v>
      </c>
      <c r="Y820" s="6">
        <v>33.400825668767986</v>
      </c>
      <c r="Z820" s="6">
        <v>1.9594426557516773</v>
      </c>
      <c r="AA820" s="6">
        <v>68.235594699999993</v>
      </c>
      <c r="AB820" s="6">
        <v>881704.30269102566</v>
      </c>
      <c r="AC820" s="6">
        <v>0</v>
      </c>
      <c r="AD820" s="6">
        <v>1397628.3507272291</v>
      </c>
      <c r="AE820" s="6">
        <v>0</v>
      </c>
      <c r="AF820" s="6">
        <v>0</v>
      </c>
      <c r="AG820" s="6">
        <v>0</v>
      </c>
      <c r="AH820" s="6">
        <v>0</v>
      </c>
      <c r="AI820" s="6">
        <v>888939.73483311944</v>
      </c>
      <c r="AJ820" s="6">
        <v>2312838.8434235044</v>
      </c>
      <c r="AK820" s="6">
        <v>1578560.0347223654</v>
      </c>
      <c r="AL820" s="6">
        <v>7059671.2663972443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19101823.969337434</v>
      </c>
      <c r="AT820" s="6">
        <v>45033596.606963061</v>
      </c>
      <c r="AU820" s="3">
        <f t="shared" si="79"/>
        <v>7498942.0933245579</v>
      </c>
      <c r="AV820" s="2">
        <f t="shared" si="80"/>
        <v>0.70534378797232367</v>
      </c>
      <c r="AW820" s="3">
        <f t="shared" si="81"/>
        <v>27081.579642531637</v>
      </c>
      <c r="AX820" s="3">
        <f t="shared" si="82"/>
        <v>63846.307821640716</v>
      </c>
      <c r="AY820" s="3">
        <f t="shared" si="83"/>
        <v>552.09463156046502</v>
      </c>
      <c r="AZ820" s="3">
        <f t="shared" si="84"/>
        <v>1301.5933434667847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99.803808600000167</v>
      </c>
      <c r="R821" s="6">
        <v>4.6179637406768785</v>
      </c>
      <c r="S821" s="6">
        <v>0.17633575155819009</v>
      </c>
      <c r="T821" s="6">
        <v>4</v>
      </c>
      <c r="U821" s="6">
        <v>27081.604945854</v>
      </c>
      <c r="V821" s="6">
        <v>63846.373871723583</v>
      </c>
      <c r="W821" s="6">
        <v>552.09514740291661</v>
      </c>
      <c r="X821" s="6">
        <v>1301.5946899870635</v>
      </c>
      <c r="Y821" s="6">
        <v>33.400818501446224</v>
      </c>
      <c r="Z821" s="6">
        <v>1.9594411736415736</v>
      </c>
      <c r="AA821" s="6">
        <v>65.075287900000006</v>
      </c>
      <c r="AB821" s="6">
        <v>881703.76557280472</v>
      </c>
      <c r="AC821" s="6">
        <v>0</v>
      </c>
      <c r="AD821" s="6">
        <v>1397627.8148881749</v>
      </c>
      <c r="AE821" s="6">
        <v>0</v>
      </c>
      <c r="AF821" s="6">
        <v>0</v>
      </c>
      <c r="AG821" s="6">
        <v>0</v>
      </c>
      <c r="AH821" s="6">
        <v>0</v>
      </c>
      <c r="AI821" s="6">
        <v>888939.31637978181</v>
      </c>
      <c r="AJ821" s="6">
        <v>2312837.7546937568</v>
      </c>
      <c r="AK821" s="6">
        <v>1578559.2916419413</v>
      </c>
      <c r="AL821" s="6">
        <v>7059667.9431764595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19101820.646116652</v>
      </c>
      <c r="AT821" s="6">
        <v>45033593.283742279</v>
      </c>
      <c r="AU821" s="3">
        <f t="shared" si="79"/>
        <v>10000000</v>
      </c>
      <c r="AV821" s="2">
        <f t="shared" si="80"/>
        <v>0.70534300623276036</v>
      </c>
      <c r="AW821" s="3">
        <f t="shared" si="81"/>
        <v>27081.604945854</v>
      </c>
      <c r="AX821" s="3">
        <f t="shared" si="82"/>
        <v>63846.373871723583</v>
      </c>
      <c r="AY821" s="3">
        <f t="shared" si="83"/>
        <v>552.09514740291661</v>
      </c>
      <c r="AZ821" s="3">
        <f t="shared" si="84"/>
        <v>1301.5946899870635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15.017454300000001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W823" s="6"/>
      <c r="Y823" s="6">
        <v>15</v>
      </c>
      <c r="Z823" s="6"/>
      <c r="AA823" s="6">
        <v>14.5336278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W824" s="6"/>
      <c r="Y824" s="6">
        <v>15</v>
      </c>
      <c r="Z824" s="6"/>
      <c r="AA824" s="6">
        <v>15.7934248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0.41895000000000016</v>
      </c>
      <c r="R825" s="6">
        <v>-2.2420779862227885E-2</v>
      </c>
      <c r="S825" s="6">
        <v>2.1082107376174127E-4</v>
      </c>
      <c r="T825" s="6">
        <v>4</v>
      </c>
      <c r="U825" s="6">
        <v>14885062.128459243</v>
      </c>
      <c r="V825" s="6">
        <v>46655634.75649818</v>
      </c>
      <c r="W825" s="6">
        <v>303452.12502523378</v>
      </c>
      <c r="X825" s="6">
        <v>951138.2209276678</v>
      </c>
      <c r="Y825" s="6">
        <v>24.963686002017454</v>
      </c>
      <c r="Z825" s="6">
        <v>1.3120606564174406</v>
      </c>
      <c r="AA825" s="6">
        <v>31.289044000000001</v>
      </c>
      <c r="AB825" s="6">
        <v>11683.459843613398</v>
      </c>
      <c r="AC825" s="6">
        <v>0</v>
      </c>
      <c r="AD825" s="6">
        <v>620.58385091699449</v>
      </c>
      <c r="AE825" s="6">
        <v>0</v>
      </c>
      <c r="AF825" s="6">
        <v>0</v>
      </c>
      <c r="AG825" s="6">
        <v>0</v>
      </c>
      <c r="AH825" s="6">
        <v>9226.764363277136</v>
      </c>
      <c r="AI825" s="6">
        <v>8397.015142544933</v>
      </c>
      <c r="AJ825" s="6">
        <v>21847.310936257301</v>
      </c>
      <c r="AK825" s="6">
        <v>14911.238631343615</v>
      </c>
      <c r="AL825" s="6">
        <v>66686.372767953377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12552339.123728031</v>
      </c>
      <c r="AT825" s="6">
        <v>39343964.06560225</v>
      </c>
      <c r="AU825" s="3">
        <f t="shared" si="79"/>
        <v>237.13737056616554</v>
      </c>
      <c r="AV825" s="2">
        <f t="shared" si="80"/>
        <v>8.4328429504696508E-4</v>
      </c>
      <c r="AW825" s="3">
        <f t="shared" si="81"/>
        <v>14885062.128459243</v>
      </c>
      <c r="AX825" s="3">
        <f t="shared" si="82"/>
        <v>46655634.75649818</v>
      </c>
      <c r="AY825" s="3">
        <f t="shared" si="83"/>
        <v>303452.12502523378</v>
      </c>
      <c r="AZ825" s="3">
        <f t="shared" si="84"/>
        <v>951138.2209276678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0.53563860000000019</v>
      </c>
      <c r="R826" s="6">
        <v>-2.2799942563445905E-2</v>
      </c>
      <c r="S826" s="6">
        <v>3.7699556187286587E-4</v>
      </c>
      <c r="T826" s="6">
        <v>4</v>
      </c>
      <c r="U826" s="6">
        <v>8341066.9990778426</v>
      </c>
      <c r="V826" s="6">
        <v>26107605.687740941</v>
      </c>
      <c r="W826" s="6">
        <v>170043.93290429737</v>
      </c>
      <c r="X826" s="6">
        <v>532238.85509478347</v>
      </c>
      <c r="Y826" s="6">
        <v>26.542912459003826</v>
      </c>
      <c r="Z826" s="6">
        <v>1.5019406441524616</v>
      </c>
      <c r="AA826" s="6">
        <v>33.584369100000004</v>
      </c>
      <c r="AB826" s="6">
        <v>15455.079916714516</v>
      </c>
      <c r="AC826" s="6">
        <v>0</v>
      </c>
      <c r="AD826" s="6">
        <v>4341.8660355627962</v>
      </c>
      <c r="AE826" s="6">
        <v>0</v>
      </c>
      <c r="AF826" s="6">
        <v>0</v>
      </c>
      <c r="AG826" s="6">
        <v>0</v>
      </c>
      <c r="AH826" s="6">
        <v>10077.330014729097</v>
      </c>
      <c r="AI826" s="6">
        <v>11650.967627132501</v>
      </c>
      <c r="AJ826" s="6">
        <v>30313.427823721417</v>
      </c>
      <c r="AK826" s="6">
        <v>20689.537368343779</v>
      </c>
      <c r="AL826" s="6">
        <v>92528.208786204108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12578180.959746283</v>
      </c>
      <c r="AT826" s="6">
        <v>39369805.9016205</v>
      </c>
      <c r="AU826" s="3">
        <f t="shared" si="79"/>
        <v>316.2277660168379</v>
      </c>
      <c r="AV826" s="2">
        <f t="shared" si="80"/>
        <v>1.5079822474914635E-3</v>
      </c>
      <c r="AW826" s="3">
        <f t="shared" si="81"/>
        <v>8341066.9990778426</v>
      </c>
      <c r="AX826" s="3">
        <f t="shared" si="82"/>
        <v>26107605.687740941</v>
      </c>
      <c r="AY826" s="3">
        <f t="shared" si="83"/>
        <v>170043.93290429737</v>
      </c>
      <c r="AZ826" s="3">
        <f t="shared" si="84"/>
        <v>532238.85509478347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0.7673399999999998</v>
      </c>
      <c r="R827" s="6">
        <v>-2.0683730737019228E-2</v>
      </c>
      <c r="S827" s="6">
        <v>6.3926839579486337E-4</v>
      </c>
      <c r="T827" s="6">
        <v>4</v>
      </c>
      <c r="U827" s="6">
        <v>4940720.0821864586</v>
      </c>
      <c r="V827" s="6">
        <v>15418175.685384875</v>
      </c>
      <c r="W827" s="6">
        <v>100723.261693871</v>
      </c>
      <c r="X827" s="6">
        <v>314320.36597261572</v>
      </c>
      <c r="Y827" s="6">
        <v>28.726433380703543</v>
      </c>
      <c r="Z827" s="6">
        <v>1.7679511783124515</v>
      </c>
      <c r="AA827" s="6">
        <v>38.292147399999998</v>
      </c>
      <c r="AB827" s="6">
        <v>22920.68286322452</v>
      </c>
      <c r="AC827" s="6">
        <v>0</v>
      </c>
      <c r="AD827" s="6">
        <v>11249.234514722639</v>
      </c>
      <c r="AE827" s="6">
        <v>0</v>
      </c>
      <c r="AF827" s="6">
        <v>0</v>
      </c>
      <c r="AG827" s="6">
        <v>0</v>
      </c>
      <c r="AH827" s="6">
        <v>13656.987426727252</v>
      </c>
      <c r="AI827" s="6">
        <v>18652.492873823016</v>
      </c>
      <c r="AJ827" s="6">
        <v>48529.960305303131</v>
      </c>
      <c r="AK827" s="6">
        <v>33122.695099334553</v>
      </c>
      <c r="AL827" s="6">
        <v>148132.05308313511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12633784.804043213</v>
      </c>
      <c r="AT827" s="6">
        <v>39425409.745917432</v>
      </c>
      <c r="AU827" s="3">
        <f t="shared" si="79"/>
        <v>421.69650342858228</v>
      </c>
      <c r="AV827" s="2">
        <f t="shared" si="80"/>
        <v>2.5570735831794535E-3</v>
      </c>
      <c r="AW827" s="3">
        <f t="shared" si="81"/>
        <v>4940720.0821864586</v>
      </c>
      <c r="AX827" s="3">
        <f t="shared" si="82"/>
        <v>15418175.685384875</v>
      </c>
      <c r="AY827" s="3">
        <f t="shared" si="83"/>
        <v>100723.261693871</v>
      </c>
      <c r="AZ827" s="3">
        <f t="shared" si="84"/>
        <v>314320.36597261572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1.6000000000000005</v>
      </c>
      <c r="R828" s="6">
        <v>-7.0320690575684426E-4</v>
      </c>
      <c r="S828" s="6">
        <v>6.6978439034645046E-4</v>
      </c>
      <c r="T828" s="6">
        <v>4</v>
      </c>
      <c r="U828" s="6">
        <v>4798990.3617128525</v>
      </c>
      <c r="V828" s="6">
        <v>14799083.424502829</v>
      </c>
      <c r="W828" s="6">
        <v>97833.909638381781</v>
      </c>
      <c r="X828" s="6">
        <v>301699.33285027836</v>
      </c>
      <c r="Y828" s="6">
        <v>32.174577628283799</v>
      </c>
      <c r="Z828" s="6">
        <v>2.2063441718692203</v>
      </c>
      <c r="AA828" s="6">
        <v>18.367096199999999</v>
      </c>
      <c r="AB828" s="6">
        <v>47502.273242125142</v>
      </c>
      <c r="AC828" s="6">
        <v>0</v>
      </c>
      <c r="AD828" s="6">
        <v>34861.118252380489</v>
      </c>
      <c r="AE828" s="6">
        <v>0</v>
      </c>
      <c r="AF828" s="6">
        <v>0</v>
      </c>
      <c r="AG828" s="6">
        <v>0</v>
      </c>
      <c r="AH828" s="6">
        <v>37582.415924447239</v>
      </c>
      <c r="AI828" s="6">
        <v>46778.864893391612</v>
      </c>
      <c r="AJ828" s="6">
        <v>121709.01078801148</v>
      </c>
      <c r="AK828" s="6">
        <v>83068.900732902519</v>
      </c>
      <c r="AL828" s="6">
        <v>371502.58383325848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12857155.334793337</v>
      </c>
      <c r="AT828" s="6">
        <v>39648780.27666755</v>
      </c>
      <c r="AU828" s="3">
        <f t="shared" si="79"/>
        <v>562.34132519034904</v>
      </c>
      <c r="AV828" s="2">
        <f t="shared" si="80"/>
        <v>2.6791375613858018E-3</v>
      </c>
      <c r="AW828" s="3">
        <f t="shared" si="81"/>
        <v>4798990.3617128525</v>
      </c>
      <c r="AX828" s="3">
        <f t="shared" si="82"/>
        <v>14799083.424502829</v>
      </c>
      <c r="AY828" s="3">
        <f t="shared" si="83"/>
        <v>97833.909638381781</v>
      </c>
      <c r="AZ828" s="3">
        <f t="shared" si="84"/>
        <v>301699.33285027836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1.6000000000000005</v>
      </c>
      <c r="R829" s="6">
        <v>3.327034289076226E-3</v>
      </c>
      <c r="S829" s="6">
        <v>1.6459766347183468E-3</v>
      </c>
      <c r="T829" s="6">
        <v>4</v>
      </c>
      <c r="U829" s="6">
        <v>1947891.4438709156</v>
      </c>
      <c r="V829" s="6">
        <v>6017151.0519300988</v>
      </c>
      <c r="W829" s="6">
        <v>39710.401801479362</v>
      </c>
      <c r="X829" s="6">
        <v>122667.76299273738</v>
      </c>
      <c r="Y829" s="6">
        <v>32.174587030609906</v>
      </c>
      <c r="Z829" s="6">
        <v>2.206349094983139</v>
      </c>
      <c r="AA829" s="6">
        <v>20.048166899999998</v>
      </c>
      <c r="AB829" s="6">
        <v>47502.334270825027</v>
      </c>
      <c r="AC829" s="6">
        <v>0</v>
      </c>
      <c r="AD829" s="6">
        <v>34861.095300110021</v>
      </c>
      <c r="AE829" s="6">
        <v>0</v>
      </c>
      <c r="AF829" s="6">
        <v>0</v>
      </c>
      <c r="AG829" s="6">
        <v>0</v>
      </c>
      <c r="AH829" s="6">
        <v>27115.001048102964</v>
      </c>
      <c r="AI829" s="6">
        <v>42696.587941424805</v>
      </c>
      <c r="AJ829" s="6">
        <v>111087.76354913786</v>
      </c>
      <c r="AK829" s="6">
        <v>75819.681247565022</v>
      </c>
      <c r="AL829" s="6">
        <v>339082.46335716569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12824735.214317244</v>
      </c>
      <c r="AT829" s="6">
        <v>39616360.156191461</v>
      </c>
      <c r="AU829" s="3">
        <f t="shared" si="79"/>
        <v>749.89420933245594</v>
      </c>
      <c r="AV829" s="2">
        <f t="shared" si="80"/>
        <v>6.5839065388733874E-3</v>
      </c>
      <c r="AW829" s="3">
        <f t="shared" si="81"/>
        <v>1947891.4438709156</v>
      </c>
      <c r="AX829" s="3">
        <f t="shared" si="82"/>
        <v>6017151.0519300988</v>
      </c>
      <c r="AY829" s="3">
        <f t="shared" si="83"/>
        <v>39710.401801479362</v>
      </c>
      <c r="AZ829" s="3">
        <f t="shared" si="84"/>
        <v>122667.76299273738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1.6000000000000005</v>
      </c>
      <c r="R830" s="6">
        <v>6.378764953516176E-3</v>
      </c>
      <c r="S830" s="6">
        <v>2.3754127484460806E-3</v>
      </c>
      <c r="T830" s="6">
        <v>4</v>
      </c>
      <c r="U830" s="6">
        <v>1346756.0328074484</v>
      </c>
      <c r="V830" s="6">
        <v>4166437.0502854055</v>
      </c>
      <c r="W830" s="6">
        <v>27455.443351130696</v>
      </c>
      <c r="X830" s="6">
        <v>84938.454793258046</v>
      </c>
      <c r="Y830" s="6">
        <v>32.173968142537973</v>
      </c>
      <c r="Z830" s="6">
        <v>2.2060250616139991</v>
      </c>
      <c r="AA830" s="6">
        <v>18.6891541</v>
      </c>
      <c r="AB830" s="6">
        <v>47498.317326818717</v>
      </c>
      <c r="AC830" s="6">
        <v>0</v>
      </c>
      <c r="AD830" s="6">
        <v>34862.606034388191</v>
      </c>
      <c r="AE830" s="6">
        <v>0</v>
      </c>
      <c r="AF830" s="6">
        <v>0</v>
      </c>
      <c r="AG830" s="6">
        <v>0</v>
      </c>
      <c r="AH830" s="6">
        <v>17970.882387552389</v>
      </c>
      <c r="AI830" s="6">
        <v>39129.404242016113</v>
      </c>
      <c r="AJ830" s="6">
        <v>101806.68329326608</v>
      </c>
      <c r="AK830" s="6">
        <v>69485.153265803936</v>
      </c>
      <c r="AL830" s="6">
        <v>310753.04654984543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12796405.797509924</v>
      </c>
      <c r="AT830" s="6">
        <v>39588030.739384137</v>
      </c>
      <c r="AU830" s="3">
        <f t="shared" si="79"/>
        <v>1000</v>
      </c>
      <c r="AV830" s="2">
        <f t="shared" si="80"/>
        <v>9.5016509937843226E-3</v>
      </c>
      <c r="AW830" s="3">
        <f t="shared" si="81"/>
        <v>1346756.0328074484</v>
      </c>
      <c r="AX830" s="3">
        <f t="shared" si="82"/>
        <v>4166437.0502854055</v>
      </c>
      <c r="AY830" s="3">
        <f t="shared" si="83"/>
        <v>27455.443351130696</v>
      </c>
      <c r="AZ830" s="3">
        <f t="shared" si="84"/>
        <v>84938.454793258046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4.8632560606468367E-2</v>
      </c>
      <c r="S831" s="6">
        <v>3.7263997653684058E-3</v>
      </c>
      <c r="T831" s="6">
        <v>4</v>
      </c>
      <c r="U831" s="6">
        <v>873460.07495011296</v>
      </c>
      <c r="V831" s="6">
        <v>2670880.2813692098</v>
      </c>
      <c r="W831" s="6">
        <v>17806.665070046805</v>
      </c>
      <c r="X831" s="6">
        <v>54449.507168659329</v>
      </c>
      <c r="Y831" s="6">
        <v>33.718880672147314</v>
      </c>
      <c r="Z831" s="6">
        <v>2.4117676738717257</v>
      </c>
      <c r="AA831" s="6">
        <v>32.052673599999999</v>
      </c>
      <c r="AB831" s="6">
        <v>74527.002170256295</v>
      </c>
      <c r="AC831" s="6">
        <v>0</v>
      </c>
      <c r="AD831" s="6">
        <v>62281.22081770104</v>
      </c>
      <c r="AE831" s="6">
        <v>0</v>
      </c>
      <c r="AF831" s="6">
        <v>0</v>
      </c>
      <c r="AG831" s="6">
        <v>0</v>
      </c>
      <c r="AH831" s="6">
        <v>35535.727940376637</v>
      </c>
      <c r="AI831" s="6">
        <v>67214.140862050233</v>
      </c>
      <c r="AJ831" s="6">
        <v>174877.4070069805</v>
      </c>
      <c r="AK831" s="6">
        <v>119357.42365364108</v>
      </c>
      <c r="AL831" s="6">
        <v>533792.92245100578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13019445.673411084</v>
      </c>
      <c r="AT831" s="6">
        <v>39811070.6152853</v>
      </c>
      <c r="AU831" s="3">
        <f t="shared" si="79"/>
        <v>1333.5214321633243</v>
      </c>
      <c r="AV831" s="2">
        <f t="shared" si="80"/>
        <v>1.4905599061473623E-2</v>
      </c>
      <c r="AW831" s="3">
        <f t="shared" si="81"/>
        <v>873460.07495011296</v>
      </c>
      <c r="AX831" s="3">
        <f t="shared" si="82"/>
        <v>2670880.2813692098</v>
      </c>
      <c r="AY831" s="3">
        <f t="shared" si="83"/>
        <v>17806.665070046805</v>
      </c>
      <c r="AZ831" s="3">
        <f t="shared" si="84"/>
        <v>54449.507168659329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3.5512485999999992</v>
      </c>
      <c r="R832" s="6">
        <v>8.8340968826372407E-2</v>
      </c>
      <c r="S832" s="6">
        <v>5.3680500440807313E-3</v>
      </c>
      <c r="T832" s="6">
        <v>4</v>
      </c>
      <c r="U832" s="6">
        <v>613313.25361296802</v>
      </c>
      <c r="V832" s="6">
        <v>1861048.6846293451</v>
      </c>
      <c r="W832" s="6">
        <v>12503.220242471349</v>
      </c>
      <c r="X832" s="6">
        <v>37939.994690814718</v>
      </c>
      <c r="Y832" s="6">
        <v>34.334791241537921</v>
      </c>
      <c r="Z832" s="6">
        <v>2.4945589286181926</v>
      </c>
      <c r="AA832" s="6">
        <v>33.872623500000003</v>
      </c>
      <c r="AB832" s="6">
        <v>94338.17814206428</v>
      </c>
      <c r="AC832" s="6">
        <v>0</v>
      </c>
      <c r="AD832" s="6">
        <v>83183.948460182452</v>
      </c>
      <c r="AE832" s="6">
        <v>0</v>
      </c>
      <c r="AF832" s="6">
        <v>0</v>
      </c>
      <c r="AG832" s="6">
        <v>0</v>
      </c>
      <c r="AH832" s="6">
        <v>43167.648819913986</v>
      </c>
      <c r="AI832" s="6">
        <v>86069.012414642668</v>
      </c>
      <c r="AJ832" s="6">
        <v>223933.91512086656</v>
      </c>
      <c r="AK832" s="6">
        <v>152839.49845180893</v>
      </c>
      <c r="AL832" s="6">
        <v>683532.2014094789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13169184.952369558</v>
      </c>
      <c r="AT832" s="6">
        <v>39960809.894243769</v>
      </c>
      <c r="AU832" s="3">
        <f t="shared" si="79"/>
        <v>1778.2794100389231</v>
      </c>
      <c r="AV832" s="2">
        <f t="shared" si="80"/>
        <v>2.1472200176322925E-2</v>
      </c>
      <c r="AW832" s="3">
        <f t="shared" si="81"/>
        <v>613313.25361296802</v>
      </c>
      <c r="AX832" s="3">
        <f t="shared" si="82"/>
        <v>1861048.6846293451</v>
      </c>
      <c r="AY832" s="3">
        <f t="shared" si="83"/>
        <v>12503.220242471349</v>
      </c>
      <c r="AZ832" s="3">
        <f t="shared" si="84"/>
        <v>37939.994690814718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4.7232943000000009</v>
      </c>
      <c r="R833" s="6">
        <v>0.14263134700843175</v>
      </c>
      <c r="S833" s="6">
        <v>7.5843932595548256E-3</v>
      </c>
      <c r="T833" s="6">
        <v>4</v>
      </c>
      <c r="U833" s="6">
        <v>440167.71991651563</v>
      </c>
      <c r="V833" s="6">
        <v>1323284.6689263161</v>
      </c>
      <c r="W833" s="6">
        <v>8973.4143414021783</v>
      </c>
      <c r="X833" s="6">
        <v>26976.947851044581</v>
      </c>
      <c r="Y833" s="6">
        <v>34.814993138513749</v>
      </c>
      <c r="Z833" s="6">
        <v>2.5597235720640774</v>
      </c>
      <c r="AA833" s="6">
        <v>37.731867800000003</v>
      </c>
      <c r="AB833" s="6">
        <v>118414.25834924317</v>
      </c>
      <c r="AC833" s="6">
        <v>0</v>
      </c>
      <c r="AD833" s="6">
        <v>109311.55696450779</v>
      </c>
      <c r="AE833" s="6">
        <v>0</v>
      </c>
      <c r="AF833" s="6">
        <v>0</v>
      </c>
      <c r="AG833" s="6">
        <v>0</v>
      </c>
      <c r="AH833" s="6">
        <v>52512.006049560303</v>
      </c>
      <c r="AI833" s="6">
        <v>109292.75033169135</v>
      </c>
      <c r="AJ833" s="6">
        <v>284357.31733735197</v>
      </c>
      <c r="AK833" s="6">
        <v>194079.71204131818</v>
      </c>
      <c r="AL833" s="6">
        <v>867967.60107367276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13353620.352033751</v>
      </c>
      <c r="AT833" s="6">
        <v>40145245.293907963</v>
      </c>
      <c r="AU833" s="3">
        <f t="shared" si="79"/>
        <v>2371.3737056616555</v>
      </c>
      <c r="AV833" s="2">
        <f t="shared" si="80"/>
        <v>3.0337573038219302E-2</v>
      </c>
      <c r="AW833" s="3">
        <f t="shared" si="81"/>
        <v>440167.71991651563</v>
      </c>
      <c r="AX833" s="3">
        <f t="shared" si="82"/>
        <v>1323284.6689263161</v>
      </c>
      <c r="AY833" s="3">
        <f t="shared" si="83"/>
        <v>8973.4143414021783</v>
      </c>
      <c r="AZ833" s="3">
        <f t="shared" si="84"/>
        <v>26976.947851044581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6.2306843000000018</v>
      </c>
      <c r="R834" s="6">
        <v>0.21382874467335944</v>
      </c>
      <c r="S834" s="6">
        <v>1.0551291716593303E-2</v>
      </c>
      <c r="T834" s="6">
        <v>4</v>
      </c>
      <c r="U834" s="6">
        <v>321555.14531561907</v>
      </c>
      <c r="V834" s="6">
        <v>956350.0515103942</v>
      </c>
      <c r="W834" s="6">
        <v>6555.3365727820892</v>
      </c>
      <c r="X834" s="6">
        <v>19496.489359219107</v>
      </c>
      <c r="Y834" s="6">
        <v>35.175656238566766</v>
      </c>
      <c r="Z834" s="6">
        <v>2.6085808925035372</v>
      </c>
      <c r="AA834" s="6">
        <v>44.936025700000002</v>
      </c>
      <c r="AB834" s="6">
        <v>146738.11571230635</v>
      </c>
      <c r="AC834" s="6">
        <v>0</v>
      </c>
      <c r="AD834" s="6">
        <v>140946.13645435747</v>
      </c>
      <c r="AE834" s="6">
        <v>0</v>
      </c>
      <c r="AF834" s="6">
        <v>0</v>
      </c>
      <c r="AG834" s="6">
        <v>0</v>
      </c>
      <c r="AH834" s="6">
        <v>62831.383306812313</v>
      </c>
      <c r="AI834" s="6">
        <v>136701.09783465567</v>
      </c>
      <c r="AJ834" s="6">
        <v>355668.21531493636</v>
      </c>
      <c r="AK834" s="6">
        <v>242750.86520344368</v>
      </c>
      <c r="AL834" s="6">
        <v>1085635.8138265118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13571288.564786591</v>
      </c>
      <c r="AT834" s="6">
        <v>40362913.506660804</v>
      </c>
      <c r="AU834" s="3">
        <f t="shared" si="79"/>
        <v>3162.27766016838</v>
      </c>
      <c r="AV834" s="2">
        <f t="shared" si="80"/>
        <v>4.2205166866373212E-2</v>
      </c>
      <c r="AW834" s="3">
        <f t="shared" si="81"/>
        <v>321555.14531561907</v>
      </c>
      <c r="AX834" s="3">
        <f t="shared" si="82"/>
        <v>956350.0515103942</v>
      </c>
      <c r="AY834" s="3">
        <f t="shared" si="83"/>
        <v>6555.3365727820892</v>
      </c>
      <c r="AZ834" s="3">
        <f t="shared" si="84"/>
        <v>19496.489359219107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8.1843604999999968</v>
      </c>
      <c r="R835" s="6">
        <v>0.30712126436475923</v>
      </c>
      <c r="S835" s="6">
        <v>1.4498651618714898E-2</v>
      </c>
      <c r="T835" s="6">
        <v>4</v>
      </c>
      <c r="U835" s="6">
        <v>238496.64490890721</v>
      </c>
      <c r="V835" s="6">
        <v>700464.17207004526</v>
      </c>
      <c r="W835" s="6">
        <v>4862.0766970549266</v>
      </c>
      <c r="X835" s="6">
        <v>14279.909595560293</v>
      </c>
      <c r="Y835" s="6">
        <v>35.448834183308584</v>
      </c>
      <c r="Z835" s="6">
        <v>2.6451962878182362</v>
      </c>
      <c r="AA835" s="6">
        <v>46.152062200000003</v>
      </c>
      <c r="AB835" s="6">
        <v>180380.52364635532</v>
      </c>
      <c r="AC835" s="6">
        <v>0</v>
      </c>
      <c r="AD835" s="6">
        <v>179605.50832415078</v>
      </c>
      <c r="AE835" s="6">
        <v>0</v>
      </c>
      <c r="AF835" s="6">
        <v>0</v>
      </c>
      <c r="AG835" s="6">
        <v>0</v>
      </c>
      <c r="AH835" s="6">
        <v>74549.362905238115</v>
      </c>
      <c r="AI835" s="6">
        <v>169468.80400154018</v>
      </c>
      <c r="AJ835" s="6">
        <v>440923.06518041773</v>
      </c>
      <c r="AK835" s="6">
        <v>300939.05204861821</v>
      </c>
      <c r="AL835" s="6">
        <v>1345866.3161063204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13831519.067066399</v>
      </c>
      <c r="AT835" s="6">
        <v>40623144.008940615</v>
      </c>
      <c r="AU835" s="3">
        <f t="shared" si="79"/>
        <v>4216.9650342858222</v>
      </c>
      <c r="AV835" s="2">
        <f t="shared" si="80"/>
        <v>5.7994606474859593E-2</v>
      </c>
      <c r="AW835" s="3">
        <f t="shared" si="81"/>
        <v>238496.64490890721</v>
      </c>
      <c r="AX835" s="3">
        <f t="shared" si="82"/>
        <v>700464.17207004526</v>
      </c>
      <c r="AY835" s="3">
        <f t="shared" si="83"/>
        <v>4862.0766970549266</v>
      </c>
      <c r="AZ835" s="3">
        <f t="shared" si="84"/>
        <v>14279.909595560293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10.712970499999999</v>
      </c>
      <c r="R836" s="6">
        <v>0.42866764633512477</v>
      </c>
      <c r="S836" s="6">
        <v>1.9716231187959624E-2</v>
      </c>
      <c r="T836" s="6">
        <v>4</v>
      </c>
      <c r="U836" s="6">
        <v>179329.91317669075</v>
      </c>
      <c r="V836" s="6">
        <v>519045.25591211452</v>
      </c>
      <c r="W836" s="6">
        <v>3655.8828417661653</v>
      </c>
      <c r="X836" s="6">
        <v>10581.439602435901</v>
      </c>
      <c r="Y836" s="6">
        <v>35.653696434709353</v>
      </c>
      <c r="Z836" s="6">
        <v>2.6718849874950927</v>
      </c>
      <c r="AA836" s="6">
        <v>36.435175700000002</v>
      </c>
      <c r="AB836" s="6">
        <v>220335.30535108631</v>
      </c>
      <c r="AC836" s="6">
        <v>0</v>
      </c>
      <c r="AD836" s="6">
        <v>226848.35111831914</v>
      </c>
      <c r="AE836" s="6">
        <v>0</v>
      </c>
      <c r="AF836" s="6">
        <v>0</v>
      </c>
      <c r="AG836" s="6">
        <v>0</v>
      </c>
      <c r="AH836" s="6">
        <v>87866.930758378963</v>
      </c>
      <c r="AI836" s="6">
        <v>208669.72901883582</v>
      </c>
      <c r="AJ836" s="6">
        <v>542915.83086003293</v>
      </c>
      <c r="AK836" s="6">
        <v>370551.21036671614</v>
      </c>
      <c r="AL836" s="6">
        <v>1657187.3574733692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14142840.108433448</v>
      </c>
      <c r="AT836" s="6">
        <v>40934465.050307661</v>
      </c>
      <c r="AU836" s="3">
        <f t="shared" si="79"/>
        <v>5623.4132519034911</v>
      </c>
      <c r="AV836" s="2">
        <f t="shared" si="80"/>
        <v>7.8864924751838497E-2</v>
      </c>
      <c r="AW836" s="3">
        <f t="shared" si="81"/>
        <v>179329.91317669075</v>
      </c>
      <c r="AX836" s="3">
        <f t="shared" si="82"/>
        <v>519045.25591211452</v>
      </c>
      <c r="AY836" s="3">
        <f t="shared" si="83"/>
        <v>3655.8828417661653</v>
      </c>
      <c r="AZ836" s="3">
        <f t="shared" si="84"/>
        <v>10581.439602435901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13.953352400000002</v>
      </c>
      <c r="R837" s="6">
        <v>0.58512904125478438</v>
      </c>
      <c r="S837" s="6">
        <v>2.6551932268439597E-2</v>
      </c>
      <c r="T837" s="6">
        <v>4</v>
      </c>
      <c r="U837" s="6">
        <v>136633.19837266754</v>
      </c>
      <c r="V837" s="6">
        <v>388890.02728262532</v>
      </c>
      <c r="W837" s="6">
        <v>2785.4525589052405</v>
      </c>
      <c r="X837" s="6">
        <v>7928.0492188479047</v>
      </c>
      <c r="Y837" s="6">
        <v>35.802658034374851</v>
      </c>
      <c r="Z837" s="6">
        <v>2.6899507705550585</v>
      </c>
      <c r="AA837" s="6">
        <v>31.000831000000002</v>
      </c>
      <c r="AB837" s="6">
        <v>267367.49080304586</v>
      </c>
      <c r="AC837" s="6">
        <v>0</v>
      </c>
      <c r="AD837" s="6">
        <v>284097.91213051183</v>
      </c>
      <c r="AE837" s="6">
        <v>0</v>
      </c>
      <c r="AF837" s="6">
        <v>0</v>
      </c>
      <c r="AG837" s="6">
        <v>0</v>
      </c>
      <c r="AH837" s="6">
        <v>102613.73488237124</v>
      </c>
      <c r="AI837" s="6">
        <v>255090.86374821223</v>
      </c>
      <c r="AJ837" s="6">
        <v>663694.10114182322</v>
      </c>
      <c r="AK837" s="6">
        <v>452984.86157931783</v>
      </c>
      <c r="AL837" s="6">
        <v>2025848.9642852822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14511501.715245361</v>
      </c>
      <c r="AT837" s="6">
        <v>41303126.65711958</v>
      </c>
      <c r="AU837" s="3">
        <f t="shared" si="79"/>
        <v>7498.9420933245583</v>
      </c>
      <c r="AV837" s="2">
        <f t="shared" si="80"/>
        <v>0.10620772907375839</v>
      </c>
      <c r="AW837" s="3">
        <f t="shared" si="81"/>
        <v>136633.19837266754</v>
      </c>
      <c r="AX837" s="3">
        <f t="shared" si="82"/>
        <v>388890.02728262532</v>
      </c>
      <c r="AY837" s="3">
        <f t="shared" si="83"/>
        <v>2785.4525589052405</v>
      </c>
      <c r="AZ837" s="3">
        <f t="shared" si="84"/>
        <v>7928.0492188479047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18.001742399999991</v>
      </c>
      <c r="R838" s="6">
        <v>0.78139004585757399</v>
      </c>
      <c r="S838" s="6">
        <v>3.5378899886833098E-2</v>
      </c>
      <c r="T838" s="6">
        <v>4</v>
      </c>
      <c r="U838" s="6">
        <v>105538.99257201584</v>
      </c>
      <c r="V838" s="6">
        <v>294858.22683009697</v>
      </c>
      <c r="W838" s="6">
        <v>2151.5551156329361</v>
      </c>
      <c r="X838" s="6">
        <v>6011.0837791999829</v>
      </c>
      <c r="Y838" s="6">
        <v>35.903330353731221</v>
      </c>
      <c r="Z838" s="6">
        <v>2.6999211990501975</v>
      </c>
      <c r="AA838" s="6">
        <v>40.5526056</v>
      </c>
      <c r="AB838" s="6">
        <v>321413.82594892866</v>
      </c>
      <c r="AC838" s="6">
        <v>0</v>
      </c>
      <c r="AD838" s="6">
        <v>351884.00417058478</v>
      </c>
      <c r="AE838" s="6">
        <v>0</v>
      </c>
      <c r="AF838" s="6">
        <v>0</v>
      </c>
      <c r="AG838" s="6">
        <v>0</v>
      </c>
      <c r="AH838" s="6">
        <v>117648.39995031379</v>
      </c>
      <c r="AI838" s="6">
        <v>308469.02972723264</v>
      </c>
      <c r="AJ838" s="6">
        <v>802573.13965185406</v>
      </c>
      <c r="AK838" s="6">
        <v>547772.65904128738</v>
      </c>
      <c r="AL838" s="6">
        <v>2449761.0584902014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14935413.80945028</v>
      </c>
      <c r="AT838" s="6">
        <v>41727038.751324497</v>
      </c>
      <c r="AU838" s="3">
        <f t="shared" si="79"/>
        <v>10000.000000000002</v>
      </c>
      <c r="AV838" s="2">
        <f t="shared" si="80"/>
        <v>0.14151559954733239</v>
      </c>
      <c r="AW838" s="3">
        <f t="shared" si="81"/>
        <v>105538.99257201584</v>
      </c>
      <c r="AX838" s="3">
        <f t="shared" si="82"/>
        <v>294858.22683009697</v>
      </c>
      <c r="AY838" s="3">
        <f t="shared" si="83"/>
        <v>2151.5551156329361</v>
      </c>
      <c r="AZ838" s="3">
        <f t="shared" si="84"/>
        <v>6011.0837791999829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22.944476699999999</v>
      </c>
      <c r="R839" s="6">
        <v>1.0218733421084611</v>
      </c>
      <c r="S839" s="6">
        <v>4.6549032743738734E-2</v>
      </c>
      <c r="T839" s="6">
        <v>4</v>
      </c>
      <c r="U839" s="6">
        <v>82767.831029691777</v>
      </c>
      <c r="V839" s="6">
        <v>226657.09876897652</v>
      </c>
      <c r="W839" s="6">
        <v>1687.334187317176</v>
      </c>
      <c r="X839" s="6">
        <v>4620.7115348210928</v>
      </c>
      <c r="Y839" s="6">
        <v>35.961572120914383</v>
      </c>
      <c r="Z839" s="6">
        <v>2.7019077356245762</v>
      </c>
      <c r="AA839" s="6">
        <v>39.552981099999997</v>
      </c>
      <c r="AB839" s="6">
        <v>382187.62819485622</v>
      </c>
      <c r="AC839" s="6">
        <v>0</v>
      </c>
      <c r="AD839" s="6">
        <v>430549.05424931558</v>
      </c>
      <c r="AE839" s="6">
        <v>0</v>
      </c>
      <c r="AF839" s="6">
        <v>0</v>
      </c>
      <c r="AG839" s="6">
        <v>0</v>
      </c>
      <c r="AH839" s="6">
        <v>131776.59730707289</v>
      </c>
      <c r="AI839" s="6">
        <v>368360.17910298542</v>
      </c>
      <c r="AJ839" s="6">
        <v>958397.62496358808</v>
      </c>
      <c r="AK839" s="6">
        <v>654126.07213953184</v>
      </c>
      <c r="AL839" s="6">
        <v>2925397.15595735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15411049.906917429</v>
      </c>
      <c r="AT839" s="6">
        <v>42202674.848791644</v>
      </c>
      <c r="AU839" s="3">
        <f t="shared" si="79"/>
        <v>13335.214321633241</v>
      </c>
      <c r="AV839" s="2">
        <f t="shared" si="80"/>
        <v>0.18619613097495494</v>
      </c>
      <c r="AW839" s="3">
        <f t="shared" si="81"/>
        <v>82767.831029691777</v>
      </c>
      <c r="AX839" s="3">
        <f t="shared" si="82"/>
        <v>226657.09876897652</v>
      </c>
      <c r="AY839" s="3">
        <f t="shared" si="83"/>
        <v>1687.334187317176</v>
      </c>
      <c r="AZ839" s="3">
        <f t="shared" si="84"/>
        <v>4620.7115348210928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28.725028599999995</v>
      </c>
      <c r="R840" s="6">
        <v>1.3043097194620452</v>
      </c>
      <c r="S840" s="6">
        <v>6.0247960268455691E-2</v>
      </c>
      <c r="T840" s="6">
        <v>4</v>
      </c>
      <c r="U840" s="6">
        <v>66055.361128623539</v>
      </c>
      <c r="V840" s="6">
        <v>177227.69303203918</v>
      </c>
      <c r="W840" s="6">
        <v>1346.6278830953638</v>
      </c>
      <c r="X840" s="6">
        <v>3613.0262406542538</v>
      </c>
      <c r="Y840" s="6">
        <v>35.980249339292428</v>
      </c>
      <c r="Z840" s="6">
        <v>2.6956347238471285</v>
      </c>
      <c r="AA840" s="6">
        <v>39.824563699999999</v>
      </c>
      <c r="AB840" s="6">
        <v>447736.99548426649</v>
      </c>
      <c r="AC840" s="6">
        <v>0</v>
      </c>
      <c r="AD840" s="6">
        <v>518328.76972144766</v>
      </c>
      <c r="AE840" s="6">
        <v>0</v>
      </c>
      <c r="AF840" s="6">
        <v>0</v>
      </c>
      <c r="AG840" s="6">
        <v>0</v>
      </c>
      <c r="AH840" s="6">
        <v>142384.10154821776</v>
      </c>
      <c r="AI840" s="6">
        <v>432295.44803403341</v>
      </c>
      <c r="AJ840" s="6">
        <v>1124744.0797952148</v>
      </c>
      <c r="AK840" s="6">
        <v>767660.94563995581</v>
      </c>
      <c r="AL840" s="6">
        <v>3433150.3402231359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15918803.091183215</v>
      </c>
      <c r="AT840" s="6">
        <v>42710428.033057429</v>
      </c>
      <c r="AU840" s="3">
        <f t="shared" si="79"/>
        <v>17782.794100389227</v>
      </c>
      <c r="AV840" s="2">
        <f t="shared" si="80"/>
        <v>0.24099184107382277</v>
      </c>
      <c r="AW840" s="3">
        <f t="shared" si="81"/>
        <v>66055.361128623539</v>
      </c>
      <c r="AX840" s="3">
        <f t="shared" si="82"/>
        <v>177227.69303203918</v>
      </c>
      <c r="AY840" s="3">
        <f t="shared" si="83"/>
        <v>1346.6278830953638</v>
      </c>
      <c r="AZ840" s="3">
        <f t="shared" si="84"/>
        <v>3613.0262406542538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35.185514299999994</v>
      </c>
      <c r="R841" s="6">
        <v>1.6214456598080407</v>
      </c>
      <c r="S841" s="6">
        <v>7.6367259380426517E-2</v>
      </c>
      <c r="T841" s="6">
        <v>4</v>
      </c>
      <c r="U841" s="6">
        <v>53798.156066951531</v>
      </c>
      <c r="V841" s="6">
        <v>141504.67178859957</v>
      </c>
      <c r="W841" s="6">
        <v>1096.7481788163309</v>
      </c>
      <c r="X841" s="6">
        <v>2884.7641336444672</v>
      </c>
      <c r="Y841" s="6">
        <v>35.962186183104805</v>
      </c>
      <c r="Z841" s="6">
        <v>2.6809865707217604</v>
      </c>
      <c r="AA841" s="6">
        <v>36.481019199999999</v>
      </c>
      <c r="AB841" s="6">
        <v>515399.87113769632</v>
      </c>
      <c r="AC841" s="6">
        <v>0</v>
      </c>
      <c r="AD841" s="6">
        <v>612380.20833932271</v>
      </c>
      <c r="AE841" s="6">
        <v>0</v>
      </c>
      <c r="AF841" s="6">
        <v>0</v>
      </c>
      <c r="AG841" s="6">
        <v>0</v>
      </c>
      <c r="AH841" s="6">
        <v>146903.46702176827</v>
      </c>
      <c r="AI841" s="6">
        <v>497126.58313452685</v>
      </c>
      <c r="AJ841" s="6">
        <v>1293421.3946323195</v>
      </c>
      <c r="AK841" s="6">
        <v>882786.67898850236</v>
      </c>
      <c r="AL841" s="6">
        <v>3948018.2032541358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16433670.954214215</v>
      </c>
      <c r="AT841" s="6">
        <v>43225295.896088429</v>
      </c>
      <c r="AU841" s="3">
        <f t="shared" si="79"/>
        <v>23713.737056616555</v>
      </c>
      <c r="AV841" s="2">
        <f t="shared" si="80"/>
        <v>0.30546903752170607</v>
      </c>
      <c r="AW841" s="3">
        <f t="shared" si="81"/>
        <v>53798.156066951531</v>
      </c>
      <c r="AX841" s="3">
        <f t="shared" si="82"/>
        <v>141504.67178859957</v>
      </c>
      <c r="AY841" s="3">
        <f t="shared" si="83"/>
        <v>1096.7481788163309</v>
      </c>
      <c r="AZ841" s="3">
        <f t="shared" si="84"/>
        <v>2884.7641336444672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41.938730000000007</v>
      </c>
      <c r="R842" s="6">
        <v>1.9548746022469454</v>
      </c>
      <c r="S842" s="6">
        <v>9.4324983348427288E-2</v>
      </c>
      <c r="T842" s="6">
        <v>4</v>
      </c>
      <c r="U842" s="6">
        <v>44830.299424644683</v>
      </c>
      <c r="V842" s="6">
        <v>115839.12442201725</v>
      </c>
      <c r="W842" s="6">
        <v>913.92629123907363</v>
      </c>
      <c r="X842" s="6">
        <v>2361.5372353546336</v>
      </c>
      <c r="Y842" s="6">
        <v>35.912125346531262</v>
      </c>
      <c r="Z842" s="6">
        <v>2.6588241160125379</v>
      </c>
      <c r="AA842" s="6">
        <v>45.483313000000003</v>
      </c>
      <c r="AB842" s="6">
        <v>580855.40209758701</v>
      </c>
      <c r="AC842" s="6">
        <v>0</v>
      </c>
      <c r="AD842" s="6">
        <v>707159.5789670907</v>
      </c>
      <c r="AE842" s="6">
        <v>0</v>
      </c>
      <c r="AF842" s="6">
        <v>0</v>
      </c>
      <c r="AG842" s="6">
        <v>0</v>
      </c>
      <c r="AH842" s="6">
        <v>141902.23203611607</v>
      </c>
      <c r="AI842" s="6">
        <v>557667.71310930932</v>
      </c>
      <c r="AJ842" s="6">
        <v>1450936.9961333754</v>
      </c>
      <c r="AK842" s="6">
        <v>990294.3136349218</v>
      </c>
      <c r="AL842" s="6">
        <v>4428816.2359784003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16914468.986938477</v>
      </c>
      <c r="AT842" s="6">
        <v>43706093.92881269</v>
      </c>
      <c r="AU842" s="3">
        <f t="shared" si="79"/>
        <v>31622.776601683792</v>
      </c>
      <c r="AV842" s="2">
        <f t="shared" si="80"/>
        <v>0.37729993339370915</v>
      </c>
      <c r="AW842" s="3">
        <f t="shared" si="81"/>
        <v>44830.299424644683</v>
      </c>
      <c r="AX842" s="3">
        <f t="shared" si="82"/>
        <v>115839.12442201725</v>
      </c>
      <c r="AY842" s="3">
        <f t="shared" si="83"/>
        <v>913.92629123907363</v>
      </c>
      <c r="AZ842" s="3">
        <f t="shared" si="84"/>
        <v>2361.5372353546336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48.515729999999998</v>
      </c>
      <c r="R843" s="6">
        <v>2.2817596756275891</v>
      </c>
      <c r="S843" s="6">
        <v>0.11312161840228263</v>
      </c>
      <c r="T843" s="6">
        <v>4</v>
      </c>
      <c r="U843" s="6">
        <v>38283.350153334148</v>
      </c>
      <c r="V843" s="6">
        <v>97493.131007507283</v>
      </c>
      <c r="W843" s="6">
        <v>780.45787493913906</v>
      </c>
      <c r="X843" s="6">
        <v>1987.5293448072357</v>
      </c>
      <c r="Y843" s="6">
        <v>35.838503685495873</v>
      </c>
      <c r="Z843" s="6">
        <v>2.6313058723851146</v>
      </c>
      <c r="AA843" s="6">
        <v>43.219716599999998</v>
      </c>
      <c r="AB843" s="6">
        <v>640043.37973606726</v>
      </c>
      <c r="AC843" s="6">
        <v>0</v>
      </c>
      <c r="AD843" s="6">
        <v>796692.56374834408</v>
      </c>
      <c r="AE843" s="6">
        <v>0</v>
      </c>
      <c r="AF843" s="6">
        <v>0</v>
      </c>
      <c r="AG843" s="6">
        <v>0</v>
      </c>
      <c r="AH843" s="6">
        <v>124984.85259946612</v>
      </c>
      <c r="AI843" s="6">
        <v>609071.1104727122</v>
      </c>
      <c r="AJ843" s="6">
        <v>1584678.091786311</v>
      </c>
      <c r="AK843" s="6">
        <v>1081575.3595227553</v>
      </c>
      <c r="AL843" s="6">
        <v>4837045.3578656558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17322698.108825736</v>
      </c>
      <c r="AT843" s="6">
        <v>44114323.050699949</v>
      </c>
      <c r="AU843" s="3">
        <f t="shared" si="79"/>
        <v>42169.650342858229</v>
      </c>
      <c r="AV843" s="2">
        <f t="shared" si="80"/>
        <v>0.45248647360913052</v>
      </c>
      <c r="AW843" s="3">
        <f t="shared" si="81"/>
        <v>38283.350153334148</v>
      </c>
      <c r="AX843" s="3">
        <f t="shared" si="82"/>
        <v>97493.131007507283</v>
      </c>
      <c r="AY843" s="3">
        <f t="shared" si="83"/>
        <v>780.45787493913906</v>
      </c>
      <c r="AZ843" s="3">
        <f t="shared" si="84"/>
        <v>1987.5293448072357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54.432418599999998</v>
      </c>
      <c r="R844" s="6">
        <v>2.57808110382829</v>
      </c>
      <c r="S844" s="6">
        <v>0.13153093242287714</v>
      </c>
      <c r="T844" s="6">
        <v>4</v>
      </c>
      <c r="U844" s="6">
        <v>33499.956140528338</v>
      </c>
      <c r="V844" s="6">
        <v>84422.625904128276</v>
      </c>
      <c r="W844" s="6">
        <v>682.94191796885036</v>
      </c>
      <c r="X844" s="6">
        <v>1721.0694191082848</v>
      </c>
      <c r="Y844" s="6">
        <v>35.753422688645998</v>
      </c>
      <c r="Z844" s="6">
        <v>2.6018376336424871</v>
      </c>
      <c r="AA844" s="6">
        <v>45.8890314</v>
      </c>
      <c r="AB844" s="6">
        <v>689741.57982378057</v>
      </c>
      <c r="AC844" s="6">
        <v>0</v>
      </c>
      <c r="AD844" s="6">
        <v>875292.6531714258</v>
      </c>
      <c r="AE844" s="6">
        <v>0</v>
      </c>
      <c r="AF844" s="6">
        <v>0</v>
      </c>
      <c r="AG844" s="6">
        <v>0</v>
      </c>
      <c r="AH844" s="6">
        <v>94329.119814084435</v>
      </c>
      <c r="AI844" s="6">
        <v>647151.7075956231</v>
      </c>
      <c r="AJ844" s="6">
        <v>1683755.9940955876</v>
      </c>
      <c r="AK844" s="6">
        <v>1149198.0636961441</v>
      </c>
      <c r="AL844" s="6">
        <v>5139469.1181966458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17625121.869156726</v>
      </c>
      <c r="AT844" s="6">
        <v>44416746.811030939</v>
      </c>
      <c r="AU844" s="3">
        <f t="shared" si="79"/>
        <v>56234.132519034909</v>
      </c>
      <c r="AV844" s="2">
        <f t="shared" si="80"/>
        <v>0.52612372969150856</v>
      </c>
      <c r="AW844" s="3">
        <f t="shared" si="81"/>
        <v>33499.956140528338</v>
      </c>
      <c r="AX844" s="3">
        <f t="shared" si="82"/>
        <v>84422.625904128276</v>
      </c>
      <c r="AY844" s="3">
        <f t="shared" si="83"/>
        <v>682.94191796885036</v>
      </c>
      <c r="AZ844" s="3">
        <f t="shared" si="84"/>
        <v>1721.0694191082848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56.541950000000043</v>
      </c>
      <c r="R845" s="6">
        <v>2.692808530134204</v>
      </c>
      <c r="S845" s="6">
        <v>0.14590155815342756</v>
      </c>
      <c r="T845" s="6">
        <v>4</v>
      </c>
      <c r="U845" s="6">
        <v>29935.961906568875</v>
      </c>
      <c r="V845" s="6">
        <v>75842.985246409778</v>
      </c>
      <c r="W845" s="6">
        <v>610.285074850613</v>
      </c>
      <c r="X845" s="6">
        <v>1546.161839477842</v>
      </c>
      <c r="Y845" s="6">
        <v>35.717158639613757</v>
      </c>
      <c r="Z845" s="6">
        <v>2.5896904535254257</v>
      </c>
      <c r="AA845" s="6">
        <v>48.346724000000002</v>
      </c>
      <c r="AB845" s="6">
        <v>706589.06218596094</v>
      </c>
      <c r="AC845" s="6">
        <v>0</v>
      </c>
      <c r="AD845" s="6">
        <v>902953.40375874634</v>
      </c>
      <c r="AE845" s="6">
        <v>0</v>
      </c>
      <c r="AF845" s="6">
        <v>0</v>
      </c>
      <c r="AG845" s="6">
        <v>0</v>
      </c>
      <c r="AH845" s="6">
        <v>0</v>
      </c>
      <c r="AI845" s="6">
        <v>627721.56171843596</v>
      </c>
      <c r="AJ845" s="6">
        <v>1633202.7401940953</v>
      </c>
      <c r="AK845" s="6">
        <v>1114694.4291428849</v>
      </c>
      <c r="AL845" s="6">
        <v>4985161.1970001236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17470813.947960202</v>
      </c>
      <c r="AT845" s="6">
        <v>44262438.889834419</v>
      </c>
      <c r="AU845" s="3">
        <f t="shared" si="79"/>
        <v>74989.420933245579</v>
      </c>
      <c r="AV845" s="2">
        <f t="shared" si="80"/>
        <v>0.58360623261371025</v>
      </c>
      <c r="AW845" s="3">
        <f t="shared" si="81"/>
        <v>29935.961906568875</v>
      </c>
      <c r="AX845" s="3">
        <f t="shared" si="82"/>
        <v>75842.985246409778</v>
      </c>
      <c r="AY845" s="3">
        <f t="shared" si="83"/>
        <v>610.285074850613</v>
      </c>
      <c r="AZ845" s="3">
        <f t="shared" si="84"/>
        <v>1546.161839477842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65.947696700000108</v>
      </c>
      <c r="R846" s="6">
        <v>3.1541120921008972</v>
      </c>
      <c r="S846" s="6">
        <v>0.16535910648063529</v>
      </c>
      <c r="T846" s="6">
        <v>4</v>
      </c>
      <c r="U846" s="6">
        <v>27310.83665358321</v>
      </c>
      <c r="V846" s="6">
        <v>67816.052108729156</v>
      </c>
      <c r="W846" s="6">
        <v>556.76834582380843</v>
      </c>
      <c r="X846" s="6">
        <v>1382.5219502356206</v>
      </c>
      <c r="Y846" s="6">
        <v>35.537794858102863</v>
      </c>
      <c r="Z846" s="6">
        <v>2.5315717770364268</v>
      </c>
      <c r="AA846" s="6">
        <v>35.051784699999999</v>
      </c>
      <c r="AB846" s="6">
        <v>777252.35351588298</v>
      </c>
      <c r="AC846" s="6">
        <v>0</v>
      </c>
      <c r="AD846" s="6">
        <v>1023933.5210086755</v>
      </c>
      <c r="AE846" s="6">
        <v>0</v>
      </c>
      <c r="AF846" s="6">
        <v>0</v>
      </c>
      <c r="AG846" s="6">
        <v>0</v>
      </c>
      <c r="AH846" s="6">
        <v>0</v>
      </c>
      <c r="AI846" s="6">
        <v>702462.49106457783</v>
      </c>
      <c r="AJ846" s="6">
        <v>1827663.3068800699</v>
      </c>
      <c r="AK846" s="6">
        <v>1247417.7616711315</v>
      </c>
      <c r="AL846" s="6">
        <v>5578729.4341403376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18064382.185100414</v>
      </c>
      <c r="AT846" s="6">
        <v>44856007.126974627</v>
      </c>
      <c r="AU846" s="3">
        <f t="shared" si="79"/>
        <v>100000</v>
      </c>
      <c r="AV846" s="2">
        <f t="shared" si="80"/>
        <v>0.66143642592254115</v>
      </c>
      <c r="AW846" s="3">
        <f t="shared" si="81"/>
        <v>27310.83665358321</v>
      </c>
      <c r="AX846" s="3">
        <f t="shared" si="82"/>
        <v>67816.052108729156</v>
      </c>
      <c r="AY846" s="3">
        <f t="shared" si="83"/>
        <v>556.76834582380843</v>
      </c>
      <c r="AZ846" s="3">
        <f t="shared" si="84"/>
        <v>1382.5219502356206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74.61763860000012</v>
      </c>
      <c r="R847" s="6">
        <v>3.5783699977730556</v>
      </c>
      <c r="S847" s="6">
        <v>0.18113770103231019</v>
      </c>
      <c r="T847" s="6">
        <v>4</v>
      </c>
      <c r="U847" s="6">
        <v>25645.268591573298</v>
      </c>
      <c r="V847" s="6">
        <v>62622.144180128016</v>
      </c>
      <c r="W847" s="6">
        <v>522.81348803220146</v>
      </c>
      <c r="X847" s="6">
        <v>1276.6371118306788</v>
      </c>
      <c r="Y847" s="6">
        <v>35.335291704045638</v>
      </c>
      <c r="Z847" s="6">
        <v>2.4684562333651687</v>
      </c>
      <c r="AA847" s="6">
        <v>41.539733599999998</v>
      </c>
      <c r="AB847" s="6">
        <v>835439.31797684217</v>
      </c>
      <c r="AC847" s="6">
        <v>0</v>
      </c>
      <c r="AD847" s="6">
        <v>1132642.0910413663</v>
      </c>
      <c r="AE847" s="6">
        <v>0</v>
      </c>
      <c r="AF847" s="6">
        <v>0</v>
      </c>
      <c r="AG847" s="6">
        <v>0</v>
      </c>
      <c r="AH847" s="6">
        <v>0</v>
      </c>
      <c r="AI847" s="6">
        <v>767551.7495171011</v>
      </c>
      <c r="AJ847" s="6">
        <v>1997012.2057307768</v>
      </c>
      <c r="AK847" s="6">
        <v>1363001.8649086328</v>
      </c>
      <c r="AL847" s="6">
        <v>6095647.2291747192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18581299.980134796</v>
      </c>
      <c r="AT847" s="6">
        <v>45372924.922009014</v>
      </c>
      <c r="AU847" s="3">
        <f t="shared" si="79"/>
        <v>133352.14321633239</v>
      </c>
      <c r="AV847" s="2">
        <f t="shared" si="80"/>
        <v>0.72455080412924078</v>
      </c>
      <c r="AW847" s="3">
        <f t="shared" si="81"/>
        <v>25645.268591573298</v>
      </c>
      <c r="AX847" s="3">
        <f t="shared" si="82"/>
        <v>62622.144180128016</v>
      </c>
      <c r="AY847" s="3">
        <f t="shared" si="83"/>
        <v>522.81348803220146</v>
      </c>
      <c r="AZ847" s="3">
        <f t="shared" si="84"/>
        <v>1276.6371118306788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82.186924800000128</v>
      </c>
      <c r="R848" s="6">
        <v>3.9477289438844347</v>
      </c>
      <c r="S848" s="6">
        <v>0.19297837088639946</v>
      </c>
      <c r="T848" s="6">
        <v>4</v>
      </c>
      <c r="U848" s="6">
        <v>24626.946974482034</v>
      </c>
      <c r="V848" s="6">
        <v>59335.014022117175</v>
      </c>
      <c r="W848" s="6">
        <v>502.05362448587027</v>
      </c>
      <c r="X848" s="6">
        <v>1209.6245173870323</v>
      </c>
      <c r="Y848" s="6">
        <v>35.12945682599242</v>
      </c>
      <c r="Z848" s="6">
        <v>2.4060013924572243</v>
      </c>
      <c r="AA848" s="6">
        <v>45.203693100000002</v>
      </c>
      <c r="AB848" s="6">
        <v>880790.63242948463</v>
      </c>
      <c r="AC848" s="6">
        <v>0</v>
      </c>
      <c r="AD848" s="6">
        <v>1225662.5418295003</v>
      </c>
      <c r="AE848" s="6">
        <v>0</v>
      </c>
      <c r="AF848" s="6">
        <v>0</v>
      </c>
      <c r="AG848" s="6">
        <v>0</v>
      </c>
      <c r="AH848" s="6">
        <v>0</v>
      </c>
      <c r="AI848" s="6">
        <v>821516.73796100402</v>
      </c>
      <c r="AJ848" s="6">
        <v>2137418.035920593</v>
      </c>
      <c r="AK848" s="6">
        <v>1458831.7290644879</v>
      </c>
      <c r="AL848" s="6">
        <v>6524219.6772050699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19009872.428165149</v>
      </c>
      <c r="AT848" s="6">
        <v>45801497.370039366</v>
      </c>
      <c r="AU848" s="3">
        <f t="shared" si="79"/>
        <v>177827.94100389228</v>
      </c>
      <c r="AV848" s="2">
        <f t="shared" si="80"/>
        <v>0.77191348354559786</v>
      </c>
      <c r="AW848" s="3">
        <f t="shared" si="81"/>
        <v>24626.946974482034</v>
      </c>
      <c r="AX848" s="3">
        <f t="shared" si="82"/>
        <v>59335.014022117175</v>
      </c>
      <c r="AY848" s="3">
        <f t="shared" si="83"/>
        <v>502.05362448587027</v>
      </c>
      <c r="AZ848" s="3">
        <f t="shared" si="84"/>
        <v>1209.6245173870323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88.384398100000098</v>
      </c>
      <c r="R849" s="6">
        <v>4.2490526782607443</v>
      </c>
      <c r="S849" s="6">
        <v>0.2013134631592742</v>
      </c>
      <c r="T849" s="6">
        <v>4</v>
      </c>
      <c r="U849" s="6">
        <v>24024.531157599922</v>
      </c>
      <c r="V849" s="6">
        <v>57295.56097525965</v>
      </c>
      <c r="W849" s="6">
        <v>489.77256323103154</v>
      </c>
      <c r="X849" s="6">
        <v>1168.0475084624368</v>
      </c>
      <c r="Y849" s="6">
        <v>34.944428956447126</v>
      </c>
      <c r="Z849" s="6">
        <v>2.3509991855540724</v>
      </c>
      <c r="AA849" s="6">
        <v>42.812291500000001</v>
      </c>
      <c r="AB849" s="6">
        <v>914349.891719501</v>
      </c>
      <c r="AC849" s="6">
        <v>0</v>
      </c>
      <c r="AD849" s="6">
        <v>1300578.043628522</v>
      </c>
      <c r="AE849" s="6">
        <v>0</v>
      </c>
      <c r="AF849" s="6">
        <v>0</v>
      </c>
      <c r="AG849" s="6">
        <v>0</v>
      </c>
      <c r="AH849" s="6">
        <v>0</v>
      </c>
      <c r="AI849" s="6">
        <v>863821.89478572877</v>
      </c>
      <c r="AJ849" s="6">
        <v>2247487.3759976388</v>
      </c>
      <c r="AK849" s="6">
        <v>1533956.3153658407</v>
      </c>
      <c r="AL849" s="6">
        <v>6860193.521497231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19345846.272457309</v>
      </c>
      <c r="AT849" s="6">
        <v>46137471.214331523</v>
      </c>
      <c r="AU849" s="3">
        <f t="shared" si="79"/>
        <v>237137.37056616557</v>
      </c>
      <c r="AV849" s="2">
        <f t="shared" si="80"/>
        <v>0.80525385263709681</v>
      </c>
      <c r="AW849" s="3">
        <f t="shared" si="81"/>
        <v>24024.531157599922</v>
      </c>
      <c r="AX849" s="3">
        <f t="shared" si="82"/>
        <v>57295.56097525965</v>
      </c>
      <c r="AY849" s="3">
        <f t="shared" si="83"/>
        <v>489.77256323103154</v>
      </c>
      <c r="AZ849" s="3">
        <f t="shared" si="84"/>
        <v>1168.0475084624368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93.512352400000083</v>
      </c>
      <c r="R850" s="6">
        <v>4.4978561425811181</v>
      </c>
      <c r="S850" s="6">
        <v>0.20702704207776598</v>
      </c>
      <c r="T850" s="6">
        <v>4</v>
      </c>
      <c r="U850" s="6">
        <v>23684.197452877779</v>
      </c>
      <c r="V850" s="6">
        <v>56037.005898803436</v>
      </c>
      <c r="W850" s="6">
        <v>482.83440032486601</v>
      </c>
      <c r="X850" s="6">
        <v>1142.390160907149</v>
      </c>
      <c r="Y850" s="6">
        <v>34.774749506460495</v>
      </c>
      <c r="Z850" s="6">
        <v>2.3012700933310062</v>
      </c>
      <c r="AA850" s="6">
        <v>37.702330400000001</v>
      </c>
      <c r="AB850" s="6">
        <v>939293.12980620097</v>
      </c>
      <c r="AC850" s="6">
        <v>0</v>
      </c>
      <c r="AD850" s="6">
        <v>1361914.8241243723</v>
      </c>
      <c r="AE850" s="6">
        <v>0</v>
      </c>
      <c r="AF850" s="6">
        <v>0</v>
      </c>
      <c r="AG850" s="6">
        <v>0</v>
      </c>
      <c r="AH850" s="6">
        <v>0</v>
      </c>
      <c r="AI850" s="6">
        <v>897471.10203292361</v>
      </c>
      <c r="AJ850" s="6">
        <v>2335035.7108533536</v>
      </c>
      <c r="AK850" s="6">
        <v>1593709.8528432529</v>
      </c>
      <c r="AL850" s="6">
        <v>7127424.6196601037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19613077.370620184</v>
      </c>
      <c r="AT850" s="6">
        <v>46404702.312494397</v>
      </c>
      <c r="AU850" s="3">
        <f t="shared" si="79"/>
        <v>316227.76601683797</v>
      </c>
      <c r="AV850" s="2">
        <f t="shared" si="80"/>
        <v>0.82810816831106393</v>
      </c>
      <c r="AW850" s="3">
        <f t="shared" si="81"/>
        <v>23684.197452877779</v>
      </c>
      <c r="AX850" s="3">
        <f t="shared" si="82"/>
        <v>56037.005898803436</v>
      </c>
      <c r="AY850" s="3">
        <f t="shared" si="83"/>
        <v>482.83440032486601</v>
      </c>
      <c r="AZ850" s="3">
        <f t="shared" si="84"/>
        <v>1142.390160907149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97.521846200000098</v>
      </c>
      <c r="R851" s="6">
        <v>4.6919533665657864</v>
      </c>
      <c r="S851" s="6">
        <v>0.21074984811949574</v>
      </c>
      <c r="T851" s="6">
        <v>4</v>
      </c>
      <c r="U851" s="6">
        <v>23505.860666670269</v>
      </c>
      <c r="V851" s="6">
        <v>55287.170571438612</v>
      </c>
      <c r="W851" s="6">
        <v>479.19876371967024</v>
      </c>
      <c r="X851" s="6">
        <v>1127.1037535314749</v>
      </c>
      <c r="Y851" s="6">
        <v>34.632938198201593</v>
      </c>
      <c r="Z851" s="6">
        <v>2.2601933909520695</v>
      </c>
      <c r="AA851" s="6">
        <v>43.456763100000003</v>
      </c>
      <c r="AB851" s="6">
        <v>957073.7940641609</v>
      </c>
      <c r="AC851" s="6">
        <v>0</v>
      </c>
      <c r="AD851" s="6">
        <v>1409465.8753755891</v>
      </c>
      <c r="AE851" s="6">
        <v>0</v>
      </c>
      <c r="AF851" s="6">
        <v>0</v>
      </c>
      <c r="AG851" s="6">
        <v>0</v>
      </c>
      <c r="AH851" s="6">
        <v>0</v>
      </c>
      <c r="AI851" s="6">
        <v>922950.47108150227</v>
      </c>
      <c r="AJ851" s="6">
        <v>2401327.8025805145</v>
      </c>
      <c r="AK851" s="6">
        <v>1638955.5676133092</v>
      </c>
      <c r="AL851" s="6">
        <v>7329773.5107150758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19815426.261675153</v>
      </c>
      <c r="AT851" s="6">
        <v>46607051.20354937</v>
      </c>
      <c r="AU851" s="3">
        <f t="shared" si="79"/>
        <v>421696.50342858222</v>
      </c>
      <c r="AV851" s="2">
        <f t="shared" si="80"/>
        <v>0.84299939247798295</v>
      </c>
      <c r="AW851" s="3">
        <f t="shared" si="81"/>
        <v>23505.860666670269</v>
      </c>
      <c r="AX851" s="3">
        <f t="shared" si="82"/>
        <v>55287.170571438612</v>
      </c>
      <c r="AY851" s="3">
        <f t="shared" si="83"/>
        <v>479.19876371967024</v>
      </c>
      <c r="AZ851" s="3">
        <f t="shared" si="84"/>
        <v>1127.1037535314749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100.70591240000013</v>
      </c>
      <c r="R852" s="6">
        <v>4.8457882532839491</v>
      </c>
      <c r="S852" s="6">
        <v>0.21322802067299276</v>
      </c>
      <c r="T852" s="6">
        <v>4</v>
      </c>
      <c r="U852" s="6">
        <v>23416.27560764251</v>
      </c>
      <c r="V852" s="6">
        <v>54828.217688840581</v>
      </c>
      <c r="W852" s="6">
        <v>477.37245111862916</v>
      </c>
      <c r="X852" s="6">
        <v>1117.747378239997</v>
      </c>
      <c r="Y852" s="6">
        <v>34.514794605937865</v>
      </c>
      <c r="Z852" s="6">
        <v>2.2262869975355359</v>
      </c>
      <c r="AA852" s="6">
        <v>54.981436100000003</v>
      </c>
      <c r="AB852" s="6">
        <v>970116.7346984084</v>
      </c>
      <c r="AC852" s="6">
        <v>0</v>
      </c>
      <c r="AD852" s="6">
        <v>1446983.2555779757</v>
      </c>
      <c r="AE852" s="6">
        <v>0</v>
      </c>
      <c r="AF852" s="6">
        <v>0</v>
      </c>
      <c r="AG852" s="6">
        <v>0</v>
      </c>
      <c r="AH852" s="6">
        <v>0</v>
      </c>
      <c r="AI852" s="6">
        <v>942668.99620778952</v>
      </c>
      <c r="AJ852" s="6">
        <v>2452631.3601334477</v>
      </c>
      <c r="AK852" s="6">
        <v>1673971.2998258751</v>
      </c>
      <c r="AL852" s="6">
        <v>7486371.6464434965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19972024.397403575</v>
      </c>
      <c r="AT852" s="6">
        <v>46763649.339277789</v>
      </c>
      <c r="AU852" s="3">
        <f t="shared" ref="AU852:AU915" si="85">H852*1000000000000000</f>
        <v>562341.32519034925</v>
      </c>
      <c r="AV852" s="2">
        <f t="shared" ref="AV852:AV915" si="86">T852*S852</f>
        <v>0.85291208269197105</v>
      </c>
      <c r="AW852" s="3">
        <f t="shared" ref="AW852:AW915" si="87">IF(ISNUMBER(U852)=TRUE,U852,"")</f>
        <v>23416.27560764251</v>
      </c>
      <c r="AX852" s="3">
        <f t="shared" ref="AX852:AX915" si="88">IF(ISNUMBER(V852)=TRUE,V852,"")</f>
        <v>54828.217688840581</v>
      </c>
      <c r="AY852" s="3">
        <f t="shared" ref="AY852:AY915" si="89">IF(ISNUMBER(W852)=TRUE,W852,"")</f>
        <v>477.37245111862916</v>
      </c>
      <c r="AZ852" s="3">
        <f t="shared" ref="AZ852:AZ915" si="90">IF(ISNUMBER(X852)=TRUE,X852,"")</f>
        <v>1117.747378239997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103.1763524000001</v>
      </c>
      <c r="R853" s="6">
        <v>4.9649652609575439</v>
      </c>
      <c r="S853" s="6">
        <v>0.21484137108008855</v>
      </c>
      <c r="T853" s="6">
        <v>4</v>
      </c>
      <c r="U853" s="6">
        <v>23378.868178957771</v>
      </c>
      <c r="V853" s="6">
        <v>54554.922408157923</v>
      </c>
      <c r="W853" s="6">
        <v>476.60985008759872</v>
      </c>
      <c r="X853" s="6">
        <v>1112.1758842840557</v>
      </c>
      <c r="Y853" s="6">
        <v>34.419533124285053</v>
      </c>
      <c r="Z853" s="6">
        <v>2.1991428416375611</v>
      </c>
      <c r="AA853" s="6">
        <v>47.7319423</v>
      </c>
      <c r="AB853" s="6">
        <v>979555.58398623008</v>
      </c>
      <c r="AC853" s="6">
        <v>0</v>
      </c>
      <c r="AD853" s="6">
        <v>1475955.2028966006</v>
      </c>
      <c r="AE853" s="6">
        <v>0</v>
      </c>
      <c r="AF853" s="6">
        <v>0</v>
      </c>
      <c r="AG853" s="6">
        <v>0</v>
      </c>
      <c r="AH853" s="6">
        <v>0</v>
      </c>
      <c r="AI853" s="6">
        <v>957649.2068843036</v>
      </c>
      <c r="AJ853" s="6">
        <v>2491606.7954500089</v>
      </c>
      <c r="AK853" s="6">
        <v>1700572.8352945372</v>
      </c>
      <c r="AL853" s="6">
        <v>7605339.6245116806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20090992.37547176</v>
      </c>
      <c r="AT853" s="6">
        <v>46882617.317345977</v>
      </c>
      <c r="AU853" s="3">
        <f t="shared" si="85"/>
        <v>749894.209332456</v>
      </c>
      <c r="AV853" s="2">
        <f t="shared" si="86"/>
        <v>0.8593654843203542</v>
      </c>
      <c r="AW853" s="3">
        <f t="shared" si="87"/>
        <v>23378.868178957771</v>
      </c>
      <c r="AX853" s="3">
        <f t="shared" si="88"/>
        <v>54554.922408157923</v>
      </c>
      <c r="AY853" s="3">
        <f t="shared" si="89"/>
        <v>476.60985008759872</v>
      </c>
      <c r="AZ853" s="3">
        <f t="shared" si="90"/>
        <v>1112.1758842840557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105.0716843000001</v>
      </c>
      <c r="R854" s="6">
        <v>5.056285480055438</v>
      </c>
      <c r="S854" s="6">
        <v>0.21589311446345424</v>
      </c>
      <c r="T854" s="6">
        <v>4</v>
      </c>
      <c r="U854" s="6">
        <v>23368.934304682189</v>
      </c>
      <c r="V854" s="6">
        <v>54393.111486592054</v>
      </c>
      <c r="W854" s="6">
        <v>476.4073346239316</v>
      </c>
      <c r="X854" s="6">
        <v>1108.8771497824659</v>
      </c>
      <c r="Y854" s="6">
        <v>34.344356430724766</v>
      </c>
      <c r="Z854" s="6">
        <v>2.177841247981144</v>
      </c>
      <c r="AA854" s="6">
        <v>48.249307100000003</v>
      </c>
      <c r="AB854" s="6">
        <v>986393.01845322782</v>
      </c>
      <c r="AC854" s="6">
        <v>0</v>
      </c>
      <c r="AD854" s="6">
        <v>1498103.3379183325</v>
      </c>
      <c r="AE854" s="6">
        <v>0</v>
      </c>
      <c r="AF854" s="6">
        <v>0</v>
      </c>
      <c r="AG854" s="6">
        <v>0</v>
      </c>
      <c r="AH854" s="6">
        <v>0</v>
      </c>
      <c r="AI854" s="6">
        <v>968953.57898490829</v>
      </c>
      <c r="AJ854" s="6">
        <v>2521018.4528102227</v>
      </c>
      <c r="AK854" s="6">
        <v>1720646.8957920074</v>
      </c>
      <c r="AL854" s="6">
        <v>7695115.2839586986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20180768.034918778</v>
      </c>
      <c r="AT854" s="6">
        <v>46972392.976792991</v>
      </c>
      <c r="AU854" s="3">
        <f t="shared" si="85"/>
        <v>1000000.0000000001</v>
      </c>
      <c r="AV854" s="2">
        <f t="shared" si="86"/>
        <v>0.86357245785381698</v>
      </c>
      <c r="AW854" s="3">
        <f t="shared" si="87"/>
        <v>23368.934304682189</v>
      </c>
      <c r="AX854" s="3">
        <f t="shared" si="88"/>
        <v>54393.111486592054</v>
      </c>
      <c r="AY854" s="3">
        <f t="shared" si="89"/>
        <v>476.4073346239316</v>
      </c>
      <c r="AZ854" s="3">
        <f t="shared" si="90"/>
        <v>1108.8771497824659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105.31507430000009</v>
      </c>
      <c r="R855" s="6">
        <v>5.0681187648735166</v>
      </c>
      <c r="S855" s="6">
        <v>0.21593609083083576</v>
      </c>
      <c r="T855" s="6">
        <v>4</v>
      </c>
      <c r="U855" s="6">
        <v>23377.137766325868</v>
      </c>
      <c r="V855" s="6">
        <v>54395.14040635556</v>
      </c>
      <c r="W855" s="6">
        <v>476.57457328554113</v>
      </c>
      <c r="X855" s="6">
        <v>1108.9185120561622</v>
      </c>
      <c r="Y855" s="6">
        <v>34.332543118919496</v>
      </c>
      <c r="Z855" s="6">
        <v>2.1744834364607128</v>
      </c>
      <c r="AA855" s="6">
        <v>42.529366699999997</v>
      </c>
      <c r="AB855" s="6">
        <v>987090.66590531264</v>
      </c>
      <c r="AC855" s="6">
        <v>0</v>
      </c>
      <c r="AD855" s="6">
        <v>1500990.4603341194</v>
      </c>
      <c r="AE855" s="6">
        <v>0</v>
      </c>
      <c r="AF855" s="6">
        <v>0</v>
      </c>
      <c r="AG855" s="6">
        <v>0</v>
      </c>
      <c r="AH855" s="6">
        <v>0</v>
      </c>
      <c r="AI855" s="6">
        <v>970351.63923337823</v>
      </c>
      <c r="AJ855" s="6">
        <v>2524655.9187951521</v>
      </c>
      <c r="AK855" s="6">
        <v>1723129.5410691733</v>
      </c>
      <c r="AL855" s="6">
        <v>7706218.2253371356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20191870.976297215</v>
      </c>
      <c r="AT855" s="6">
        <v>46983495.918171428</v>
      </c>
      <c r="AU855" s="3">
        <f t="shared" si="85"/>
        <v>1333521.4321633242</v>
      </c>
      <c r="AV855" s="2">
        <f t="shared" si="86"/>
        <v>0.86374436332334303</v>
      </c>
      <c r="AW855" s="3">
        <f t="shared" si="87"/>
        <v>23377.137766325868</v>
      </c>
      <c r="AX855" s="3">
        <f t="shared" si="88"/>
        <v>54395.14040635556</v>
      </c>
      <c r="AY855" s="3">
        <f t="shared" si="89"/>
        <v>476.57457328554113</v>
      </c>
      <c r="AZ855" s="3">
        <f t="shared" si="90"/>
        <v>1108.9185120561622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105.31441860000014</v>
      </c>
      <c r="R856" s="6">
        <v>5.0680719354414556</v>
      </c>
      <c r="S856" s="6">
        <v>0.21593434628509064</v>
      </c>
      <c r="T856" s="6">
        <v>4</v>
      </c>
      <c r="U856" s="6">
        <v>23377.264687975636</v>
      </c>
      <c r="V856" s="6">
        <v>54395.517924195592</v>
      </c>
      <c r="W856" s="6">
        <v>476.57716075504595</v>
      </c>
      <c r="X856" s="6">
        <v>1108.926208267962</v>
      </c>
      <c r="Y856" s="6">
        <v>34.332521000798906</v>
      </c>
      <c r="Z856" s="6">
        <v>2.1744809760945283</v>
      </c>
      <c r="AA856" s="6">
        <v>58.307911400000002</v>
      </c>
      <c r="AB856" s="6">
        <v>987084.69397309818</v>
      </c>
      <c r="AC856" s="6">
        <v>0</v>
      </c>
      <c r="AD856" s="6">
        <v>1500979.1579394897</v>
      </c>
      <c r="AE856" s="6">
        <v>0</v>
      </c>
      <c r="AF856" s="6">
        <v>0</v>
      </c>
      <c r="AG856" s="6">
        <v>0</v>
      </c>
      <c r="AH856" s="6">
        <v>0</v>
      </c>
      <c r="AI856" s="6">
        <v>970344.90224590898</v>
      </c>
      <c r="AJ856" s="6">
        <v>2524638.3905357039</v>
      </c>
      <c r="AK856" s="6">
        <v>1723117.5776719302</v>
      </c>
      <c r="AL856" s="6">
        <v>7706164.7223661309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20191817.47332621</v>
      </c>
      <c r="AT856" s="6">
        <v>46983442.415200427</v>
      </c>
      <c r="AU856" s="3">
        <f t="shared" si="85"/>
        <v>1778279.4100389229</v>
      </c>
      <c r="AV856" s="2">
        <f t="shared" si="86"/>
        <v>0.86373738514036258</v>
      </c>
      <c r="AW856" s="3">
        <f t="shared" si="87"/>
        <v>23377.264687975636</v>
      </c>
      <c r="AX856" s="3">
        <f t="shared" si="88"/>
        <v>54395.517924195592</v>
      </c>
      <c r="AY856" s="3">
        <f t="shared" si="89"/>
        <v>476.57716075504595</v>
      </c>
      <c r="AZ856" s="3">
        <f t="shared" si="90"/>
        <v>1108.926208267962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105.31441860000014</v>
      </c>
      <c r="R857" s="6">
        <v>5.0680604878680784</v>
      </c>
      <c r="S857" s="6">
        <v>0.21593328396483547</v>
      </c>
      <c r="T857" s="6">
        <v>4</v>
      </c>
      <c r="U857" s="6">
        <v>23377.359956960558</v>
      </c>
      <c r="V857" s="6">
        <v>54395.76579271537</v>
      </c>
      <c r="W857" s="6">
        <v>476.57910294216441</v>
      </c>
      <c r="X857" s="6">
        <v>1108.9312614030046</v>
      </c>
      <c r="Y857" s="6">
        <v>34.332484612423912</v>
      </c>
      <c r="Z857" s="6">
        <v>2.1744735394088086</v>
      </c>
      <c r="AA857" s="6">
        <v>60.82103</v>
      </c>
      <c r="AB857" s="6">
        <v>987081.93128403532</v>
      </c>
      <c r="AC857" s="6">
        <v>0</v>
      </c>
      <c r="AD857" s="6">
        <v>1500976.4158845891</v>
      </c>
      <c r="AE857" s="6">
        <v>0</v>
      </c>
      <c r="AF857" s="6">
        <v>0</v>
      </c>
      <c r="AG857" s="6">
        <v>0</v>
      </c>
      <c r="AH857" s="6">
        <v>0</v>
      </c>
      <c r="AI857" s="6">
        <v>970342.75539576309</v>
      </c>
      <c r="AJ857" s="6">
        <v>2524632.8048720038</v>
      </c>
      <c r="AK857" s="6">
        <v>1723113.7653416805</v>
      </c>
      <c r="AL857" s="6">
        <v>7706147.6727780718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20191800.423738152</v>
      </c>
      <c r="AT857" s="6">
        <v>46983425.365612365</v>
      </c>
      <c r="AU857" s="3">
        <f t="shared" si="85"/>
        <v>2371373.7056616559</v>
      </c>
      <c r="AV857" s="2">
        <f t="shared" si="86"/>
        <v>0.86373313585934186</v>
      </c>
      <c r="AW857" s="3">
        <f t="shared" si="87"/>
        <v>23377.359956960558</v>
      </c>
      <c r="AX857" s="3">
        <f t="shared" si="88"/>
        <v>54395.76579271537</v>
      </c>
      <c r="AY857" s="3">
        <f t="shared" si="89"/>
        <v>476.57910294216441</v>
      </c>
      <c r="AZ857" s="3">
        <f t="shared" si="90"/>
        <v>1108.9312614030046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105.31441860000014</v>
      </c>
      <c r="R858" s="6">
        <v>5.068051896963671</v>
      </c>
      <c r="S858" s="6">
        <v>0.21593248673966325</v>
      </c>
      <c r="T858" s="6">
        <v>4</v>
      </c>
      <c r="U858" s="6">
        <v>23377.43145279535</v>
      </c>
      <c r="V858" s="6">
        <v>54395.951808853744</v>
      </c>
      <c r="W858" s="6">
        <v>476.58056048146182</v>
      </c>
      <c r="X858" s="6">
        <v>1108.9350535935907</v>
      </c>
      <c r="Y858" s="6">
        <v>34.332457304512978</v>
      </c>
      <c r="Z858" s="6">
        <v>2.1744679584905739</v>
      </c>
      <c r="AA858" s="6">
        <v>59.572548400000002</v>
      </c>
      <c r="AB858" s="6">
        <v>987079.85800380027</v>
      </c>
      <c r="AC858" s="6">
        <v>0</v>
      </c>
      <c r="AD858" s="6">
        <v>1500974.3580902237</v>
      </c>
      <c r="AE858" s="6">
        <v>0</v>
      </c>
      <c r="AF858" s="6">
        <v>0</v>
      </c>
      <c r="AG858" s="6">
        <v>0</v>
      </c>
      <c r="AH858" s="6">
        <v>0</v>
      </c>
      <c r="AI858" s="6">
        <v>970341.14427666925</v>
      </c>
      <c r="AJ858" s="6">
        <v>2524628.6130706067</v>
      </c>
      <c r="AK858" s="6">
        <v>1723110.9043510947</v>
      </c>
      <c r="AL858" s="6">
        <v>7706134.8777923947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20191787.628752474</v>
      </c>
      <c r="AT858" s="6">
        <v>46983412.570626691</v>
      </c>
      <c r="AU858" s="3">
        <f t="shared" si="85"/>
        <v>3162277.66016838</v>
      </c>
      <c r="AV858" s="2">
        <f t="shared" si="86"/>
        <v>0.86372994695865302</v>
      </c>
      <c r="AW858" s="3">
        <f t="shared" si="87"/>
        <v>23377.43145279535</v>
      </c>
      <c r="AX858" s="3">
        <f t="shared" si="88"/>
        <v>54395.951808853744</v>
      </c>
      <c r="AY858" s="3">
        <f t="shared" si="89"/>
        <v>476.58056048146182</v>
      </c>
      <c r="AZ858" s="3">
        <f t="shared" si="90"/>
        <v>1108.9350535935907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105.31441860000014</v>
      </c>
      <c r="R859" s="6">
        <v>5.0680454510721917</v>
      </c>
      <c r="S859" s="6">
        <v>0.21593188856835396</v>
      </c>
      <c r="T859" s="6">
        <v>4</v>
      </c>
      <c r="U859" s="6">
        <v>23377.485097656339</v>
      </c>
      <c r="V859" s="6">
        <v>54396.091380758939</v>
      </c>
      <c r="W859" s="6">
        <v>476.58165410451323</v>
      </c>
      <c r="X859" s="6">
        <v>1108.9378989556631</v>
      </c>
      <c r="Y859" s="6">
        <v>34.332436814926766</v>
      </c>
      <c r="Z859" s="6">
        <v>2.1744637710292878</v>
      </c>
      <c r="AA859" s="6">
        <v>59.669168900000003</v>
      </c>
      <c r="AB859" s="6">
        <v>987078.30238626897</v>
      </c>
      <c r="AC859" s="6">
        <v>0</v>
      </c>
      <c r="AD859" s="6">
        <v>1500972.8140937821</v>
      </c>
      <c r="AE859" s="6">
        <v>0</v>
      </c>
      <c r="AF859" s="6">
        <v>0</v>
      </c>
      <c r="AG859" s="6">
        <v>0</v>
      </c>
      <c r="AH859" s="6">
        <v>0</v>
      </c>
      <c r="AI859" s="6">
        <v>970339.93542721961</v>
      </c>
      <c r="AJ859" s="6">
        <v>2524625.4678923083</v>
      </c>
      <c r="AK859" s="6">
        <v>1723108.7577022789</v>
      </c>
      <c r="AL859" s="6">
        <v>7706125.2775018578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20191778.028461937</v>
      </c>
      <c r="AT859" s="6">
        <v>46983402.970336154</v>
      </c>
      <c r="AU859" s="3">
        <f t="shared" si="85"/>
        <v>4216965.0342858238</v>
      </c>
      <c r="AV859" s="2">
        <f t="shared" si="86"/>
        <v>0.86372755427341585</v>
      </c>
      <c r="AW859" s="3">
        <f t="shared" si="87"/>
        <v>23377.485097656339</v>
      </c>
      <c r="AX859" s="3">
        <f t="shared" si="88"/>
        <v>54396.091380758939</v>
      </c>
      <c r="AY859" s="3">
        <f t="shared" si="89"/>
        <v>476.58165410451323</v>
      </c>
      <c r="AZ859" s="3">
        <f t="shared" si="90"/>
        <v>1108.9378989556631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105.31441860000014</v>
      </c>
      <c r="R860" s="6">
        <v>5.0680406152987336</v>
      </c>
      <c r="S860" s="6">
        <v>0.21593143981346249</v>
      </c>
      <c r="T860" s="6">
        <v>4</v>
      </c>
      <c r="U860" s="6">
        <v>23377.525342840592</v>
      </c>
      <c r="V860" s="6">
        <v>54396.196089697551</v>
      </c>
      <c r="W860" s="6">
        <v>476.5824745570298</v>
      </c>
      <c r="X860" s="6">
        <v>1108.9400335890061</v>
      </c>
      <c r="Y860" s="6">
        <v>34.332421443417211</v>
      </c>
      <c r="Z860" s="6">
        <v>2.1744606295476818</v>
      </c>
      <c r="AA860" s="6">
        <v>60.805878100000001</v>
      </c>
      <c r="AB860" s="6">
        <v>987077.13534420996</v>
      </c>
      <c r="AC860" s="6">
        <v>0</v>
      </c>
      <c r="AD860" s="6">
        <v>1500971.6557722264</v>
      </c>
      <c r="AE860" s="6">
        <v>0</v>
      </c>
      <c r="AF860" s="6">
        <v>0</v>
      </c>
      <c r="AG860" s="6">
        <v>0</v>
      </c>
      <c r="AH860" s="6">
        <v>0</v>
      </c>
      <c r="AI860" s="6">
        <v>970339.02853540983</v>
      </c>
      <c r="AJ860" s="6">
        <v>2524623.108345849</v>
      </c>
      <c r="AK860" s="6">
        <v>1723107.147263336</v>
      </c>
      <c r="AL860" s="6">
        <v>7706118.0752610313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20191770.826221108</v>
      </c>
      <c r="AT860" s="6">
        <v>46983395.768095322</v>
      </c>
      <c r="AU860" s="3">
        <f t="shared" si="85"/>
        <v>5623413.251903492</v>
      </c>
      <c r="AV860" s="2">
        <f t="shared" si="86"/>
        <v>0.86372575925384998</v>
      </c>
      <c r="AW860" s="3">
        <f t="shared" si="87"/>
        <v>23377.525342840592</v>
      </c>
      <c r="AX860" s="3">
        <f t="shared" si="88"/>
        <v>54396.196089697551</v>
      </c>
      <c r="AY860" s="3">
        <f t="shared" si="89"/>
        <v>476.5824745570298</v>
      </c>
      <c r="AZ860" s="3">
        <f t="shared" si="90"/>
        <v>1108.9400335890061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105.31441860000014</v>
      </c>
      <c r="R861" s="6">
        <v>5.0680369878335689</v>
      </c>
      <c r="S861" s="6">
        <v>0.21593110318685899</v>
      </c>
      <c r="T861" s="6">
        <v>4</v>
      </c>
      <c r="U861" s="6">
        <v>23377.555532273931</v>
      </c>
      <c r="V861" s="6">
        <v>54396.274635804031</v>
      </c>
      <c r="W861" s="6">
        <v>476.58309000946252</v>
      </c>
      <c r="X861" s="6">
        <v>1108.9416348576281</v>
      </c>
      <c r="Y861" s="6">
        <v>34.332409912752162</v>
      </c>
      <c r="Z861" s="6">
        <v>2.1744582730194328</v>
      </c>
      <c r="AA861" s="6">
        <v>59.312040199999998</v>
      </c>
      <c r="AB861" s="6">
        <v>987076.25990596728</v>
      </c>
      <c r="AC861" s="6">
        <v>0</v>
      </c>
      <c r="AD861" s="6">
        <v>1500970.7868788983</v>
      </c>
      <c r="AE861" s="6">
        <v>0</v>
      </c>
      <c r="AF861" s="6">
        <v>0</v>
      </c>
      <c r="AG861" s="6">
        <v>0</v>
      </c>
      <c r="AH861" s="6">
        <v>0</v>
      </c>
      <c r="AI861" s="6">
        <v>970338.34824609756</v>
      </c>
      <c r="AJ861" s="6">
        <v>2524621.338372604</v>
      </c>
      <c r="AK861" s="6">
        <v>1723105.9392202273</v>
      </c>
      <c r="AL861" s="6">
        <v>7706112.6726237945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20191765.423583873</v>
      </c>
      <c r="AT861" s="6">
        <v>46983390.365458086</v>
      </c>
      <c r="AU861" s="3">
        <f t="shared" si="85"/>
        <v>7498942.0933245579</v>
      </c>
      <c r="AV861" s="2">
        <f t="shared" si="86"/>
        <v>0.86372441274743594</v>
      </c>
      <c r="AW861" s="3">
        <f t="shared" si="87"/>
        <v>23377.555532273931</v>
      </c>
      <c r="AX861" s="3">
        <f t="shared" si="88"/>
        <v>54396.274635804031</v>
      </c>
      <c r="AY861" s="3">
        <f t="shared" si="89"/>
        <v>476.58309000946252</v>
      </c>
      <c r="AZ861" s="3">
        <f t="shared" si="90"/>
        <v>1108.9416348576281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105.31441860000014</v>
      </c>
      <c r="R862" s="6">
        <v>5.0680342669736316</v>
      </c>
      <c r="S862" s="6">
        <v>0.21593085069253765</v>
      </c>
      <c r="T862" s="6">
        <v>4</v>
      </c>
      <c r="U862" s="6">
        <v>23377.578176601306</v>
      </c>
      <c r="V862" s="6">
        <v>54396.33355123581</v>
      </c>
      <c r="W862" s="6">
        <v>476.58355164470487</v>
      </c>
      <c r="X862" s="6">
        <v>1108.9428359283941</v>
      </c>
      <c r="Y862" s="6">
        <v>34.332401263925483</v>
      </c>
      <c r="Z862" s="6">
        <v>2.1744565054527931</v>
      </c>
      <c r="AA862" s="6">
        <v>59.883186700000003</v>
      </c>
      <c r="AB862" s="6">
        <v>987075.60326400422</v>
      </c>
      <c r="AC862" s="6">
        <v>0</v>
      </c>
      <c r="AD862" s="6">
        <v>1500970.135147346</v>
      </c>
      <c r="AE862" s="6">
        <v>0</v>
      </c>
      <c r="AF862" s="6">
        <v>0</v>
      </c>
      <c r="AG862" s="6">
        <v>0</v>
      </c>
      <c r="AH862" s="6">
        <v>0</v>
      </c>
      <c r="AI862" s="6">
        <v>970337.83798042638</v>
      </c>
      <c r="AJ862" s="6">
        <v>2524620.0107659972</v>
      </c>
      <c r="AK862" s="6">
        <v>1723105.0331014395</v>
      </c>
      <c r="AL862" s="6">
        <v>7706108.6202592133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20191761.371219292</v>
      </c>
      <c r="AT862" s="6">
        <v>46983386.313093506</v>
      </c>
      <c r="AU862" s="3">
        <f t="shared" si="85"/>
        <v>10000000</v>
      </c>
      <c r="AV862" s="2">
        <f t="shared" si="86"/>
        <v>0.86372340277015058</v>
      </c>
      <c r="AW862" s="3">
        <f t="shared" si="87"/>
        <v>23377.578176601306</v>
      </c>
      <c r="AX862" s="3">
        <f t="shared" si="88"/>
        <v>54396.33355123581</v>
      </c>
      <c r="AY862" s="3">
        <f t="shared" si="89"/>
        <v>476.58355164470487</v>
      </c>
      <c r="AZ862" s="3">
        <f t="shared" si="90"/>
        <v>1108.9428359283941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15.1523307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W864" s="6"/>
      <c r="Y864" s="6">
        <v>15</v>
      </c>
      <c r="Z864" s="6"/>
      <c r="AA864" s="6">
        <v>16.932870300000001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W865" s="6"/>
      <c r="Y865" s="6">
        <v>15</v>
      </c>
      <c r="Z865" s="6"/>
      <c r="AA865" s="6">
        <v>16.954920999999999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0.441</v>
      </c>
      <c r="R866" s="6">
        <v>-2.3977846148219739E-2</v>
      </c>
      <c r="S866" s="6">
        <v>2.0312029885824739E-4</v>
      </c>
      <c r="T866" s="6">
        <v>4</v>
      </c>
      <c r="U866" s="6">
        <v>16019685.72422298</v>
      </c>
      <c r="V866" s="6">
        <v>50070010.353466675</v>
      </c>
      <c r="W866" s="6">
        <v>326582.96171687188</v>
      </c>
      <c r="X866" s="6">
        <v>1020744.8857566604</v>
      </c>
      <c r="Y866" s="6">
        <v>25.457868962904126</v>
      </c>
      <c r="Z866" s="6">
        <v>1.5400391873838251</v>
      </c>
      <c r="AA866" s="6">
        <v>32.1172051</v>
      </c>
      <c r="AB866" s="6">
        <v>13498.784870403317</v>
      </c>
      <c r="AC866" s="6">
        <v>0</v>
      </c>
      <c r="AD866" s="6">
        <v>931.77691407901955</v>
      </c>
      <c r="AE866" s="6">
        <v>0</v>
      </c>
      <c r="AF866" s="6">
        <v>0</v>
      </c>
      <c r="AG866" s="6">
        <v>0</v>
      </c>
      <c r="AH866" s="6">
        <v>11618.489489582618</v>
      </c>
      <c r="AI866" s="6">
        <v>10159.129996885331</v>
      </c>
      <c r="AJ866" s="6">
        <v>26431.972327793716</v>
      </c>
      <c r="AK866" s="6">
        <v>18040.364236438269</v>
      </c>
      <c r="AL866" s="6">
        <v>80680.517835182269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13015693.407677485</v>
      </c>
      <c r="AT866" s="6">
        <v>40680941.867326774</v>
      </c>
      <c r="AU866" s="3">
        <f t="shared" si="85"/>
        <v>237.13737056616554</v>
      </c>
      <c r="AV866" s="2">
        <f t="shared" si="86"/>
        <v>8.1248119543298955E-4</v>
      </c>
      <c r="AW866" s="3">
        <f t="shared" si="87"/>
        <v>16019685.72422298</v>
      </c>
      <c r="AX866" s="3">
        <f t="shared" si="88"/>
        <v>50070010.353466675</v>
      </c>
      <c r="AY866" s="3">
        <f t="shared" si="89"/>
        <v>326582.96171687188</v>
      </c>
      <c r="AZ866" s="3">
        <f t="shared" si="90"/>
        <v>1020744.8857566604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0.51156000000000013</v>
      </c>
      <c r="R867" s="6">
        <v>-2.3898882235425779E-2</v>
      </c>
      <c r="S867" s="6">
        <v>3.8076398776047102E-4</v>
      </c>
      <c r="T867" s="6">
        <v>4</v>
      </c>
      <c r="U867" s="6">
        <v>8554305.7113438062</v>
      </c>
      <c r="V867" s="6">
        <v>26718607.843989812</v>
      </c>
      <c r="W867" s="6">
        <v>174391.09248054356</v>
      </c>
      <c r="X867" s="6">
        <v>544694.96049149719</v>
      </c>
      <c r="Y867" s="6">
        <v>26.461971623354447</v>
      </c>
      <c r="Z867" s="6">
        <v>1.6605931331013506</v>
      </c>
      <c r="AA867" s="6">
        <v>30.0088714</v>
      </c>
      <c r="AB867" s="6">
        <v>15910.455039617585</v>
      </c>
      <c r="AC867" s="6">
        <v>0</v>
      </c>
      <c r="AD867" s="6">
        <v>3237.6715623734422</v>
      </c>
      <c r="AE867" s="6">
        <v>0</v>
      </c>
      <c r="AF867" s="6">
        <v>0</v>
      </c>
      <c r="AG867" s="6">
        <v>0</v>
      </c>
      <c r="AH867" s="6">
        <v>11095.871129244095</v>
      </c>
      <c r="AI867" s="6">
        <v>11795.159115181694</v>
      </c>
      <c r="AJ867" s="6">
        <v>30688.584497884287</v>
      </c>
      <c r="AK867" s="6">
        <v>20945.589507158715</v>
      </c>
      <c r="AL867" s="6">
        <v>93673.330851459817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13028686.220693761</v>
      </c>
      <c r="AT867" s="6">
        <v>40693934.680343047</v>
      </c>
      <c r="AU867" s="3">
        <f t="shared" si="85"/>
        <v>316.2277660168379</v>
      </c>
      <c r="AV867" s="2">
        <f t="shared" si="86"/>
        <v>1.5230559510418841E-3</v>
      </c>
      <c r="AW867" s="3">
        <f t="shared" si="87"/>
        <v>8554305.7113438062</v>
      </c>
      <c r="AX867" s="3">
        <f t="shared" si="88"/>
        <v>26718607.843989812</v>
      </c>
      <c r="AY867" s="3">
        <f t="shared" si="89"/>
        <v>174391.09248054356</v>
      </c>
      <c r="AZ867" s="3">
        <f t="shared" si="90"/>
        <v>544694.96049149719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0.81086669999999961</v>
      </c>
      <c r="R868" s="6">
        <v>-2.1898675431148776E-2</v>
      </c>
      <c r="S868" s="6">
        <v>6.7120689613939179E-4</v>
      </c>
      <c r="T868" s="6">
        <v>4</v>
      </c>
      <c r="U868" s="6">
        <v>4882237.3637465117</v>
      </c>
      <c r="V868" s="6">
        <v>15186529.758078508</v>
      </c>
      <c r="W868" s="6">
        <v>99531.012374741593</v>
      </c>
      <c r="X868" s="6">
        <v>309597.95042016986</v>
      </c>
      <c r="Y868" s="6">
        <v>29.435633575642651</v>
      </c>
      <c r="Z868" s="6">
        <v>2.0206326547850026</v>
      </c>
      <c r="AA868" s="6">
        <v>41.156877899999998</v>
      </c>
      <c r="AB868" s="6">
        <v>26115.864514232762</v>
      </c>
      <c r="AC868" s="6">
        <v>0</v>
      </c>
      <c r="AD868" s="6">
        <v>12319.065464154959</v>
      </c>
      <c r="AE868" s="6">
        <v>0</v>
      </c>
      <c r="AF868" s="6">
        <v>0</v>
      </c>
      <c r="AG868" s="6">
        <v>0</v>
      </c>
      <c r="AH868" s="6">
        <v>17405.721462602141</v>
      </c>
      <c r="AI868" s="6">
        <v>21777.854061986043</v>
      </c>
      <c r="AJ868" s="6">
        <v>56661.50901717243</v>
      </c>
      <c r="AK868" s="6">
        <v>38672.644181802723</v>
      </c>
      <c r="AL868" s="6">
        <v>172952.65870195106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13107965.548544252</v>
      </c>
      <c r="AT868" s="6">
        <v>40773214.008193538</v>
      </c>
      <c r="AU868" s="3">
        <f t="shared" si="85"/>
        <v>421.69650342858228</v>
      </c>
      <c r="AV868" s="2">
        <f t="shared" si="86"/>
        <v>2.6848275845575672E-3</v>
      </c>
      <c r="AW868" s="3">
        <f t="shared" si="87"/>
        <v>4882237.3637465117</v>
      </c>
      <c r="AX868" s="3">
        <f t="shared" si="88"/>
        <v>15186529.758078508</v>
      </c>
      <c r="AY868" s="3">
        <f t="shared" si="89"/>
        <v>99531.012374741593</v>
      </c>
      <c r="AZ868" s="3">
        <f t="shared" si="90"/>
        <v>309597.95042016986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1.6000000000000005</v>
      </c>
      <c r="R869" s="6">
        <v>-2.3267984904734767E-3</v>
      </c>
      <c r="S869" s="6">
        <v>8.3030829273191876E-4</v>
      </c>
      <c r="T869" s="6">
        <v>4</v>
      </c>
      <c r="U869" s="6">
        <v>4012571.1026706588</v>
      </c>
      <c r="V869" s="6">
        <v>12342383.264555674</v>
      </c>
      <c r="W869" s="6">
        <v>81801.689332034613</v>
      </c>
      <c r="X869" s="6">
        <v>251616.17715686225</v>
      </c>
      <c r="Y869" s="6">
        <v>32.855060567813837</v>
      </c>
      <c r="Z869" s="6">
        <v>2.4499768181716055</v>
      </c>
      <c r="AA869" s="6">
        <v>19.1337315</v>
      </c>
      <c r="AB869" s="6">
        <v>50874.280314663578</v>
      </c>
      <c r="AC869" s="6">
        <v>0</v>
      </c>
      <c r="AD869" s="6">
        <v>35153.741967935173</v>
      </c>
      <c r="AE869" s="6">
        <v>0</v>
      </c>
      <c r="AF869" s="6">
        <v>0</v>
      </c>
      <c r="AG869" s="6">
        <v>0</v>
      </c>
      <c r="AH869" s="6">
        <v>40429.610070569797</v>
      </c>
      <c r="AI869" s="6">
        <v>49318.476617735709</v>
      </c>
      <c r="AJ869" s="6">
        <v>128316.55954876012</v>
      </c>
      <c r="AK869" s="6">
        <v>87578.688533663342</v>
      </c>
      <c r="AL869" s="6">
        <v>391671.35705332772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13326684.24689563</v>
      </c>
      <c r="AT869" s="6">
        <v>40991932.706544913</v>
      </c>
      <c r="AU869" s="3">
        <f t="shared" si="85"/>
        <v>562.34132519034904</v>
      </c>
      <c r="AV869" s="2">
        <f t="shared" si="86"/>
        <v>3.321233170927675E-3</v>
      </c>
      <c r="AW869" s="3">
        <f t="shared" si="87"/>
        <v>4012571.1026706588</v>
      </c>
      <c r="AX869" s="3">
        <f t="shared" si="88"/>
        <v>12342383.264555674</v>
      </c>
      <c r="AY869" s="3">
        <f t="shared" si="89"/>
        <v>81801.689332034613</v>
      </c>
      <c r="AZ869" s="3">
        <f t="shared" si="90"/>
        <v>251616.17715686225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1.6000000000000005</v>
      </c>
      <c r="R870" s="6">
        <v>1.7128709132179646E-3</v>
      </c>
      <c r="S870" s="6">
        <v>1.8031818388976068E-3</v>
      </c>
      <c r="T870" s="6">
        <v>4</v>
      </c>
      <c r="U870" s="6">
        <v>1843354.2583180682</v>
      </c>
      <c r="V870" s="6">
        <v>5678969.7052552877</v>
      </c>
      <c r="W870" s="6">
        <v>37579.269876976454</v>
      </c>
      <c r="X870" s="6">
        <v>115773.47881664643</v>
      </c>
      <c r="Y870" s="6">
        <v>32.855071907037534</v>
      </c>
      <c r="Z870" s="6">
        <v>2.4499830717291551</v>
      </c>
      <c r="AA870" s="6">
        <v>19.2517985</v>
      </c>
      <c r="AB870" s="6">
        <v>50874.354861373758</v>
      </c>
      <c r="AC870" s="6">
        <v>0</v>
      </c>
      <c r="AD870" s="6">
        <v>35153.713659059344</v>
      </c>
      <c r="AE870" s="6">
        <v>0</v>
      </c>
      <c r="AF870" s="6">
        <v>0</v>
      </c>
      <c r="AG870" s="6">
        <v>0</v>
      </c>
      <c r="AH870" s="6">
        <v>30397.268808267749</v>
      </c>
      <c r="AI870" s="6">
        <v>45405.88155819333</v>
      </c>
      <c r="AJ870" s="6">
        <v>118136.78978743276</v>
      </c>
      <c r="AK870" s="6">
        <v>80630.786498206144</v>
      </c>
      <c r="AL870" s="6">
        <v>360598.79517253308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13295611.685014835</v>
      </c>
      <c r="AT870" s="6">
        <v>40960860.144664116</v>
      </c>
      <c r="AU870" s="3">
        <f t="shared" si="85"/>
        <v>749.89420933245594</v>
      </c>
      <c r="AV870" s="2">
        <f t="shared" si="86"/>
        <v>7.2127273555904273E-3</v>
      </c>
      <c r="AW870" s="3">
        <f t="shared" si="87"/>
        <v>1843354.2583180682</v>
      </c>
      <c r="AX870" s="3">
        <f t="shared" si="88"/>
        <v>5678969.7052552877</v>
      </c>
      <c r="AY870" s="3">
        <f t="shared" si="89"/>
        <v>37579.269876976454</v>
      </c>
      <c r="AZ870" s="3">
        <f t="shared" si="90"/>
        <v>115773.47881664643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1.6000000000000005</v>
      </c>
      <c r="R871" s="6">
        <v>4.7768090448951847E-3</v>
      </c>
      <c r="S871" s="6">
        <v>2.5304372000980284E-3</v>
      </c>
      <c r="T871" s="6">
        <v>4</v>
      </c>
      <c r="U871" s="6">
        <v>1310948.1026900019</v>
      </c>
      <c r="V871" s="6">
        <v>4044195.9835875742</v>
      </c>
      <c r="W871" s="6">
        <v>26725.450261876529</v>
      </c>
      <c r="X871" s="6">
        <v>82446.405305343171</v>
      </c>
      <c r="Y871" s="6">
        <v>32.854041773740626</v>
      </c>
      <c r="Z871" s="6">
        <v>2.4494150143613389</v>
      </c>
      <c r="AA871" s="6">
        <v>19.2199198</v>
      </c>
      <c r="AB871" s="6">
        <v>50867.582935216487</v>
      </c>
      <c r="AC871" s="6">
        <v>0</v>
      </c>
      <c r="AD871" s="6">
        <v>35156.285290002241</v>
      </c>
      <c r="AE871" s="6">
        <v>0</v>
      </c>
      <c r="AF871" s="6">
        <v>0</v>
      </c>
      <c r="AG871" s="6">
        <v>0</v>
      </c>
      <c r="AH871" s="6">
        <v>21837.656558074043</v>
      </c>
      <c r="AI871" s="6">
        <v>42065.994665484162</v>
      </c>
      <c r="AJ871" s="6">
        <v>109447.08919760719</v>
      </c>
      <c r="AK871" s="6">
        <v>74699.887290158629</v>
      </c>
      <c r="AL871" s="6">
        <v>334074.49593654275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13269087.385778844</v>
      </c>
      <c r="AT871" s="6">
        <v>40934335.845428132</v>
      </c>
      <c r="AU871" s="3">
        <f t="shared" si="85"/>
        <v>1000</v>
      </c>
      <c r="AV871" s="2">
        <f t="shared" si="86"/>
        <v>1.0121748800392114E-2</v>
      </c>
      <c r="AW871" s="3">
        <f t="shared" si="87"/>
        <v>1310948.1026900019</v>
      </c>
      <c r="AX871" s="3">
        <f t="shared" si="88"/>
        <v>4044195.9835875742</v>
      </c>
      <c r="AY871" s="3">
        <f t="shared" si="89"/>
        <v>26725.450261876529</v>
      </c>
      <c r="AZ871" s="3">
        <f t="shared" si="90"/>
        <v>82446.405305343171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2.8129704999999992</v>
      </c>
      <c r="R872" s="6">
        <v>5.3815297965266858E-2</v>
      </c>
      <c r="S872" s="6">
        <v>4.1128434289380567E-3</v>
      </c>
      <c r="T872" s="6">
        <v>4</v>
      </c>
      <c r="U872" s="6">
        <v>822897.65128618455</v>
      </c>
      <c r="V872" s="6">
        <v>2504535.2420218294</v>
      </c>
      <c r="W872" s="6">
        <v>16775.881672918087</v>
      </c>
      <c r="X872" s="6">
        <v>51058.338543245351</v>
      </c>
      <c r="Y872" s="6">
        <v>34.703996419405463</v>
      </c>
      <c r="Z872" s="6">
        <v>2.6909739064952807</v>
      </c>
      <c r="AA872" s="6">
        <v>40.154153600000001</v>
      </c>
      <c r="AB872" s="6">
        <v>83437.658020966323</v>
      </c>
      <c r="AC872" s="6">
        <v>0</v>
      </c>
      <c r="AD872" s="6">
        <v>66887.796897295819</v>
      </c>
      <c r="AE872" s="6">
        <v>0</v>
      </c>
      <c r="AF872" s="6">
        <v>0</v>
      </c>
      <c r="AG872" s="6">
        <v>0</v>
      </c>
      <c r="AH872" s="6">
        <v>44293.384585702042</v>
      </c>
      <c r="AI872" s="6">
        <v>75901.347406546003</v>
      </c>
      <c r="AJ872" s="6">
        <v>197479.73644467251</v>
      </c>
      <c r="AK872" s="6">
        <v>134783.97792629263</v>
      </c>
      <c r="AL872" s="6">
        <v>602783.90128147532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13537796.791123778</v>
      </c>
      <c r="AT872" s="6">
        <v>41203045.250773065</v>
      </c>
      <c r="AU872" s="3">
        <f t="shared" si="85"/>
        <v>1333.5214321633243</v>
      </c>
      <c r="AV872" s="2">
        <f t="shared" si="86"/>
        <v>1.6451373715752227E-2</v>
      </c>
      <c r="AW872" s="3">
        <f t="shared" si="87"/>
        <v>822897.65128618455</v>
      </c>
      <c r="AX872" s="3">
        <f t="shared" si="88"/>
        <v>2504535.2420218294</v>
      </c>
      <c r="AY872" s="3">
        <f t="shared" si="89"/>
        <v>16775.881672918087</v>
      </c>
      <c r="AZ872" s="3">
        <f t="shared" si="90"/>
        <v>51058.338543245351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3.7486842999999999</v>
      </c>
      <c r="R873" s="6">
        <v>9.7341427654946105E-2</v>
      </c>
      <c r="S873" s="6">
        <v>5.9472531591960543E-3</v>
      </c>
      <c r="T873" s="6">
        <v>4</v>
      </c>
      <c r="U873" s="6">
        <v>576171.99198739813</v>
      </c>
      <c r="V873" s="6">
        <v>1739114.266307408</v>
      </c>
      <c r="W873" s="6">
        <v>11746.045386959748</v>
      </c>
      <c r="X873" s="6">
        <v>35454.196644815049</v>
      </c>
      <c r="Y873" s="6">
        <v>35.365782247655417</v>
      </c>
      <c r="Z873" s="6">
        <v>2.7783448095197323</v>
      </c>
      <c r="AA873" s="6">
        <v>37.952275700000001</v>
      </c>
      <c r="AB873" s="6">
        <v>105641.57837869097</v>
      </c>
      <c r="AC873" s="6">
        <v>0</v>
      </c>
      <c r="AD873" s="6">
        <v>89409.698607006954</v>
      </c>
      <c r="AE873" s="6">
        <v>0</v>
      </c>
      <c r="AF873" s="6">
        <v>0</v>
      </c>
      <c r="AG873" s="6">
        <v>0</v>
      </c>
      <c r="AH873" s="6">
        <v>54056.483679120189</v>
      </c>
      <c r="AI873" s="6">
        <v>97152.026659279014</v>
      </c>
      <c r="AJ873" s="6">
        <v>252769.64474659099</v>
      </c>
      <c r="AK873" s="6">
        <v>172520.47643635818</v>
      </c>
      <c r="AL873" s="6">
        <v>771549.90850704629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13706562.798349349</v>
      </c>
      <c r="AT873" s="6">
        <v>41371811.257998638</v>
      </c>
      <c r="AU873" s="3">
        <f t="shared" si="85"/>
        <v>1778.2794100389231</v>
      </c>
      <c r="AV873" s="2">
        <f t="shared" si="86"/>
        <v>2.3789012636784217E-2</v>
      </c>
      <c r="AW873" s="3">
        <f t="shared" si="87"/>
        <v>576171.99198739813</v>
      </c>
      <c r="AX873" s="3">
        <f t="shared" si="88"/>
        <v>1739114.266307408</v>
      </c>
      <c r="AY873" s="3">
        <f t="shared" si="89"/>
        <v>11746.045386959748</v>
      </c>
      <c r="AZ873" s="3">
        <f t="shared" si="90"/>
        <v>35454.196644815049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4.9861324000000025</v>
      </c>
      <c r="R874" s="6">
        <v>0.15662136145431738</v>
      </c>
      <c r="S874" s="6">
        <v>8.4264261078198458E-3</v>
      </c>
      <c r="T874" s="6">
        <v>4</v>
      </c>
      <c r="U874" s="6">
        <v>412774.62163560954</v>
      </c>
      <c r="V874" s="6">
        <v>1233562.9400062985</v>
      </c>
      <c r="W874" s="6">
        <v>8414.9689810383061</v>
      </c>
      <c r="X874" s="6">
        <v>25147.849049390097</v>
      </c>
      <c r="Y874" s="6">
        <v>35.877949934403723</v>
      </c>
      <c r="Z874" s="6">
        <v>2.8460715497624669</v>
      </c>
      <c r="AA874" s="6">
        <v>34.3153462</v>
      </c>
      <c r="AB874" s="6">
        <v>132484.18961635407</v>
      </c>
      <c r="AC874" s="6">
        <v>0</v>
      </c>
      <c r="AD874" s="6">
        <v>117428.58317514119</v>
      </c>
      <c r="AE874" s="6">
        <v>0</v>
      </c>
      <c r="AF874" s="6">
        <v>0</v>
      </c>
      <c r="AG874" s="6">
        <v>0</v>
      </c>
      <c r="AH874" s="6">
        <v>65801.285540935991</v>
      </c>
      <c r="AI874" s="6">
        <v>123128.48274964816</v>
      </c>
      <c r="AJ874" s="6">
        <v>320355.05498991802</v>
      </c>
      <c r="AK874" s="6">
        <v>218648.90766873525</v>
      </c>
      <c r="AL874" s="6">
        <v>977846.50374073267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13912859.393583035</v>
      </c>
      <c r="AT874" s="6">
        <v>41578107.853232317</v>
      </c>
      <c r="AU874" s="3">
        <f t="shared" si="85"/>
        <v>2371.3737056616555</v>
      </c>
      <c r="AV874" s="2">
        <f t="shared" si="86"/>
        <v>3.3705704431279383E-2</v>
      </c>
      <c r="AW874" s="3">
        <f t="shared" si="87"/>
        <v>412774.62163560954</v>
      </c>
      <c r="AX874" s="3">
        <f t="shared" si="88"/>
        <v>1233562.9400062985</v>
      </c>
      <c r="AY874" s="3">
        <f t="shared" si="89"/>
        <v>8414.9689810383061</v>
      </c>
      <c r="AZ874" s="3">
        <f t="shared" si="90"/>
        <v>25147.849049390097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6.5666843000000021</v>
      </c>
      <c r="R875" s="6">
        <v>0.23385628482926504</v>
      </c>
      <c r="S875" s="6">
        <v>1.1743363538290705E-2</v>
      </c>
      <c r="T875" s="6">
        <v>4</v>
      </c>
      <c r="U875" s="6">
        <v>301327.82875365409</v>
      </c>
      <c r="V875" s="6">
        <v>890282.7812560458</v>
      </c>
      <c r="W875" s="6">
        <v>6142.9753651959345</v>
      </c>
      <c r="X875" s="6">
        <v>18149.618692487555</v>
      </c>
      <c r="Y875" s="6">
        <v>36.260898486278677</v>
      </c>
      <c r="Z875" s="6">
        <v>2.8964965643740315</v>
      </c>
      <c r="AA875" s="6">
        <v>42.710264700000003</v>
      </c>
      <c r="AB875" s="6">
        <v>163865.04832180316</v>
      </c>
      <c r="AC875" s="6">
        <v>0</v>
      </c>
      <c r="AD875" s="6">
        <v>151128.12502588937</v>
      </c>
      <c r="AE875" s="6">
        <v>0</v>
      </c>
      <c r="AF875" s="6">
        <v>0</v>
      </c>
      <c r="AG875" s="6">
        <v>0</v>
      </c>
      <c r="AH875" s="6">
        <v>78709.189025723506</v>
      </c>
      <c r="AI875" s="6">
        <v>153543.9213256322</v>
      </c>
      <c r="AJ875" s="6">
        <v>399489.78710030532</v>
      </c>
      <c r="AK875" s="6">
        <v>272659.98839021381</v>
      </c>
      <c r="AL875" s="6">
        <v>1219396.0591895673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14154408.949031869</v>
      </c>
      <c r="AT875" s="6">
        <v>41819657.408681154</v>
      </c>
      <c r="AU875" s="3">
        <f t="shared" si="85"/>
        <v>3162.27766016838</v>
      </c>
      <c r="AV875" s="2">
        <f t="shared" si="86"/>
        <v>4.6973454153162821E-2</v>
      </c>
      <c r="AW875" s="3">
        <f t="shared" si="87"/>
        <v>301327.82875365409</v>
      </c>
      <c r="AX875" s="3">
        <f t="shared" si="88"/>
        <v>890282.7812560458</v>
      </c>
      <c r="AY875" s="3">
        <f t="shared" si="89"/>
        <v>6142.9753651959345</v>
      </c>
      <c r="AZ875" s="3">
        <f t="shared" si="90"/>
        <v>18149.618692487555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8.6324185999999976</v>
      </c>
      <c r="R876" s="6">
        <v>0.33582996776470464</v>
      </c>
      <c r="S876" s="6">
        <v>1.6157647276672103E-2</v>
      </c>
      <c r="T876" s="6">
        <v>4</v>
      </c>
      <c r="U876" s="6">
        <v>223524.63106606051</v>
      </c>
      <c r="V876" s="6">
        <v>651576.56192469934</v>
      </c>
      <c r="W876" s="6">
        <v>4556.851943721007</v>
      </c>
      <c r="X876" s="6">
        <v>13283.269537360819</v>
      </c>
      <c r="Y876" s="6">
        <v>36.553740055902928</v>
      </c>
      <c r="Z876" s="6">
        <v>2.9345310023700799</v>
      </c>
      <c r="AA876" s="6">
        <v>47.361428600000004</v>
      </c>
      <c r="AB876" s="6">
        <v>201467.76565031509</v>
      </c>
      <c r="AC876" s="6">
        <v>0</v>
      </c>
      <c r="AD876" s="6">
        <v>192662.91670166628</v>
      </c>
      <c r="AE876" s="6">
        <v>0</v>
      </c>
      <c r="AF876" s="6">
        <v>0</v>
      </c>
      <c r="AG876" s="6">
        <v>0</v>
      </c>
      <c r="AH876" s="6">
        <v>93887.378491462718</v>
      </c>
      <c r="AI876" s="6">
        <v>190327.0437289431</v>
      </c>
      <c r="AJ876" s="6">
        <v>495191.92633784283</v>
      </c>
      <c r="AK876" s="6">
        <v>337978.66490214621</v>
      </c>
      <c r="AL876" s="6">
        <v>1511515.6958123762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14446528.585654678</v>
      </c>
      <c r="AT876" s="6">
        <v>42111777.045303963</v>
      </c>
      <c r="AU876" s="3">
        <f t="shared" si="85"/>
        <v>4216.9650342858222</v>
      </c>
      <c r="AV876" s="2">
        <f t="shared" si="86"/>
        <v>6.463058910668841E-2</v>
      </c>
      <c r="AW876" s="3">
        <f t="shared" si="87"/>
        <v>223524.63106606051</v>
      </c>
      <c r="AX876" s="3">
        <f t="shared" si="88"/>
        <v>651576.56192469934</v>
      </c>
      <c r="AY876" s="3">
        <f t="shared" si="89"/>
        <v>4556.851943721007</v>
      </c>
      <c r="AZ876" s="3">
        <f t="shared" si="90"/>
        <v>13283.269537360819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11.300294300000001</v>
      </c>
      <c r="R877" s="6">
        <v>0.46841998642674809</v>
      </c>
      <c r="S877" s="6">
        <v>2.198797769303935E-2</v>
      </c>
      <c r="T877" s="6">
        <v>4</v>
      </c>
      <c r="U877" s="6">
        <v>168218.35414316895</v>
      </c>
      <c r="V877" s="6">
        <v>482768.06905859715</v>
      </c>
      <c r="W877" s="6">
        <v>3429.3586813719112</v>
      </c>
      <c r="X877" s="6">
        <v>9841.8800799002165</v>
      </c>
      <c r="Y877" s="6">
        <v>36.772599231296212</v>
      </c>
      <c r="Z877" s="6">
        <v>2.9620062727342864</v>
      </c>
      <c r="AA877" s="6">
        <v>36.618781599999998</v>
      </c>
      <c r="AB877" s="6">
        <v>246035.37315888592</v>
      </c>
      <c r="AC877" s="6">
        <v>0</v>
      </c>
      <c r="AD877" s="6">
        <v>243308.82919032857</v>
      </c>
      <c r="AE877" s="6">
        <v>0</v>
      </c>
      <c r="AF877" s="6">
        <v>0</v>
      </c>
      <c r="AG877" s="6">
        <v>0</v>
      </c>
      <c r="AH877" s="6">
        <v>111224.244482801</v>
      </c>
      <c r="AI877" s="6">
        <v>234221.69426448597</v>
      </c>
      <c r="AJ877" s="6">
        <v>609396.80300044629</v>
      </c>
      <c r="AK877" s="6">
        <v>415925.83989992109</v>
      </c>
      <c r="AL877" s="6">
        <v>1860112.7839968689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14795125.67383917</v>
      </c>
      <c r="AT877" s="6">
        <v>42460374.133488454</v>
      </c>
      <c r="AU877" s="3">
        <f t="shared" si="85"/>
        <v>5623.4132519034911</v>
      </c>
      <c r="AV877" s="2">
        <f t="shared" si="86"/>
        <v>8.7951910772157402E-2</v>
      </c>
      <c r="AW877" s="3">
        <f t="shared" si="87"/>
        <v>168218.35414316895</v>
      </c>
      <c r="AX877" s="3">
        <f t="shared" si="88"/>
        <v>482768.06905859715</v>
      </c>
      <c r="AY877" s="3">
        <f t="shared" si="89"/>
        <v>3429.3586813719112</v>
      </c>
      <c r="AZ877" s="3">
        <f t="shared" si="90"/>
        <v>9841.8800799002165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14.686169999999994</v>
      </c>
      <c r="R878" s="6">
        <v>0.63754134837134779</v>
      </c>
      <c r="S878" s="6">
        <v>2.9608795559860214E-2</v>
      </c>
      <c r="T878" s="6">
        <v>4</v>
      </c>
      <c r="U878" s="6">
        <v>128367.17295126272</v>
      </c>
      <c r="V878" s="6">
        <v>361956.95545118197</v>
      </c>
      <c r="W878" s="6">
        <v>2616.9384500630531</v>
      </c>
      <c r="X878" s="6">
        <v>7378.9821198881527</v>
      </c>
      <c r="Y878" s="6">
        <v>36.93026383094773</v>
      </c>
      <c r="Z878" s="6">
        <v>2.9802027603544592</v>
      </c>
      <c r="AA878" s="6">
        <v>43.972167399999996</v>
      </c>
      <c r="AB878" s="6">
        <v>298019.88789764699</v>
      </c>
      <c r="AC878" s="6">
        <v>0</v>
      </c>
      <c r="AD878" s="6">
        <v>304108.67011834605</v>
      </c>
      <c r="AE878" s="6">
        <v>0</v>
      </c>
      <c r="AF878" s="6">
        <v>0</v>
      </c>
      <c r="AG878" s="6">
        <v>0</v>
      </c>
      <c r="AH878" s="6">
        <v>130190.1104334749</v>
      </c>
      <c r="AI878" s="6">
        <v>285604.2806952924</v>
      </c>
      <c r="AJ878" s="6">
        <v>743083.75287567521</v>
      </c>
      <c r="AK878" s="6">
        <v>507169.9301818856</v>
      </c>
      <c r="AL878" s="6">
        <v>2268176.6322023212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15203189.522044623</v>
      </c>
      <c r="AT878" s="6">
        <v>42868437.981693909</v>
      </c>
      <c r="AU878" s="3">
        <f t="shared" si="85"/>
        <v>7498.9420933245583</v>
      </c>
      <c r="AV878" s="2">
        <f t="shared" si="86"/>
        <v>0.11843518223944086</v>
      </c>
      <c r="AW878" s="3">
        <f t="shared" si="87"/>
        <v>128367.17295126272</v>
      </c>
      <c r="AX878" s="3">
        <f t="shared" si="88"/>
        <v>361956.95545118197</v>
      </c>
      <c r="AY878" s="3">
        <f t="shared" si="89"/>
        <v>2616.9384500630531</v>
      </c>
      <c r="AZ878" s="3">
        <f t="shared" si="90"/>
        <v>7378.9821198881527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18.929696699999997</v>
      </c>
      <c r="R879" s="6">
        <v>0.8503561211362316</v>
      </c>
      <c r="S879" s="6">
        <v>3.9443374784747604E-2</v>
      </c>
      <c r="T879" s="6">
        <v>4</v>
      </c>
      <c r="U879" s="6">
        <v>99350.112739958815</v>
      </c>
      <c r="V879" s="6">
        <v>274697.99188712542</v>
      </c>
      <c r="W879" s="6">
        <v>2025.3864291769462</v>
      </c>
      <c r="X879" s="6">
        <v>5600.0901211516157</v>
      </c>
      <c r="Y879" s="6">
        <v>37.035324551608525</v>
      </c>
      <c r="Z879" s="6">
        <v>2.9892559491624646</v>
      </c>
      <c r="AA879" s="6">
        <v>40.438253500000002</v>
      </c>
      <c r="AB879" s="6">
        <v>357939.79991930723</v>
      </c>
      <c r="AC879" s="6">
        <v>0</v>
      </c>
      <c r="AD879" s="6">
        <v>376367.21992832579</v>
      </c>
      <c r="AE879" s="6">
        <v>0</v>
      </c>
      <c r="AF879" s="6">
        <v>0</v>
      </c>
      <c r="AG879" s="6">
        <v>0</v>
      </c>
      <c r="AH879" s="6">
        <v>150283.77923778613</v>
      </c>
      <c r="AI879" s="6">
        <v>344990.41164331348</v>
      </c>
      <c r="AJ879" s="6">
        <v>897594.28383197519</v>
      </c>
      <c r="AK879" s="6">
        <v>612626.54243348399</v>
      </c>
      <c r="AL879" s="6">
        <v>2739802.0369941918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15674814.926836494</v>
      </c>
      <c r="AT879" s="6">
        <v>43340063.386485778</v>
      </c>
      <c r="AU879" s="3">
        <f t="shared" si="85"/>
        <v>10000.000000000002</v>
      </c>
      <c r="AV879" s="2">
        <f t="shared" si="86"/>
        <v>0.15777349913899041</v>
      </c>
      <c r="AW879" s="3">
        <f t="shared" si="87"/>
        <v>99350.112739958815</v>
      </c>
      <c r="AX879" s="3">
        <f t="shared" si="88"/>
        <v>274697.99188712542</v>
      </c>
      <c r="AY879" s="3">
        <f t="shared" si="89"/>
        <v>2025.3864291769462</v>
      </c>
      <c r="AZ879" s="3">
        <f t="shared" si="90"/>
        <v>5600.0901211516157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24.072339999999976</v>
      </c>
      <c r="R880" s="6">
        <v>1.109204883826904</v>
      </c>
      <c r="S880" s="6">
        <v>5.1827083463256131E-2</v>
      </c>
      <c r="T880" s="6">
        <v>4</v>
      </c>
      <c r="U880" s="6">
        <v>78148.396783048112</v>
      </c>
      <c r="V880" s="6">
        <v>211598.16190085147</v>
      </c>
      <c r="W880" s="6">
        <v>1593.1607719520998</v>
      </c>
      <c r="X880" s="6">
        <v>4313.7147380447805</v>
      </c>
      <c r="Y880" s="6">
        <v>37.096301743505087</v>
      </c>
      <c r="Z880" s="6">
        <v>2.9903784194568561</v>
      </c>
      <c r="AA880" s="6">
        <v>52.289740199999997</v>
      </c>
      <c r="AB880" s="6">
        <v>424900.57652853295</v>
      </c>
      <c r="AC880" s="6">
        <v>0</v>
      </c>
      <c r="AD880" s="6">
        <v>459622.00341859303</v>
      </c>
      <c r="AE880" s="6">
        <v>0</v>
      </c>
      <c r="AF880" s="6">
        <v>0</v>
      </c>
      <c r="AG880" s="6">
        <v>0</v>
      </c>
      <c r="AH880" s="6">
        <v>169895.77331153565</v>
      </c>
      <c r="AI880" s="6">
        <v>411223.15777087794</v>
      </c>
      <c r="AJ880" s="6">
        <v>1069918.3030515644</v>
      </c>
      <c r="AK880" s="6">
        <v>730241.22645535786</v>
      </c>
      <c r="AL880" s="6">
        <v>3265801.0405364619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16200813.930378765</v>
      </c>
      <c r="AT880" s="6">
        <v>43866062.390028052</v>
      </c>
      <c r="AU880" s="3">
        <f t="shared" si="85"/>
        <v>13335.214321633241</v>
      </c>
      <c r="AV880" s="2">
        <f t="shared" si="86"/>
        <v>0.20730833385302452</v>
      </c>
      <c r="AW880" s="3">
        <f t="shared" si="87"/>
        <v>78148.396783048112</v>
      </c>
      <c r="AX880" s="3">
        <f t="shared" si="88"/>
        <v>211598.16190085147</v>
      </c>
      <c r="AY880" s="3">
        <f t="shared" si="89"/>
        <v>1593.1607719520998</v>
      </c>
      <c r="AZ880" s="3">
        <f t="shared" si="90"/>
        <v>4313.7147380447805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30.048028599999991</v>
      </c>
      <c r="R881" s="6">
        <v>1.4113179882552049</v>
      </c>
      <c r="S881" s="6">
        <v>6.6932016843459147E-2</v>
      </c>
      <c r="T881" s="6">
        <v>4</v>
      </c>
      <c r="U881" s="6">
        <v>62601.723400527655</v>
      </c>
      <c r="V881" s="6">
        <v>165935.11212969472</v>
      </c>
      <c r="W881" s="6">
        <v>1276.2208066173769</v>
      </c>
      <c r="X881" s="6">
        <v>3382.8117046138523</v>
      </c>
      <c r="Y881" s="6">
        <v>37.114954849296261</v>
      </c>
      <c r="Z881" s="6">
        <v>2.9826464536615518</v>
      </c>
      <c r="AA881" s="6">
        <v>47.202467499999997</v>
      </c>
      <c r="AB881" s="6">
        <v>496720.74171566806</v>
      </c>
      <c r="AC881" s="6">
        <v>0</v>
      </c>
      <c r="AD881" s="6">
        <v>551984.33823067392</v>
      </c>
      <c r="AE881" s="6">
        <v>0</v>
      </c>
      <c r="AF881" s="6">
        <v>0</v>
      </c>
      <c r="AG881" s="6">
        <v>0</v>
      </c>
      <c r="AH881" s="6">
        <v>186332.80343926439</v>
      </c>
      <c r="AI881" s="6">
        <v>481664.77452038624</v>
      </c>
      <c r="AJ881" s="6">
        <v>1253192.9402713748</v>
      </c>
      <c r="AK881" s="6">
        <v>855329.93227508198</v>
      </c>
      <c r="AL881" s="6">
        <v>3825225.5304524493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16760238.42029475</v>
      </c>
      <c r="AT881" s="6">
        <v>44425486.879944034</v>
      </c>
      <c r="AU881" s="3">
        <f t="shared" si="85"/>
        <v>17782.794100389227</v>
      </c>
      <c r="AV881" s="2">
        <f t="shared" si="86"/>
        <v>0.26772806737383659</v>
      </c>
      <c r="AW881" s="3">
        <f t="shared" si="87"/>
        <v>62601.723400527655</v>
      </c>
      <c r="AX881" s="3">
        <f t="shared" si="88"/>
        <v>165935.11212969472</v>
      </c>
      <c r="AY881" s="3">
        <f t="shared" si="89"/>
        <v>1276.2208066173769</v>
      </c>
      <c r="AZ881" s="3">
        <f t="shared" si="90"/>
        <v>3382.8117046138523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36.67874239999999</v>
      </c>
      <c r="R882" s="6">
        <v>1.7481796575008697</v>
      </c>
      <c r="S882" s="6">
        <v>8.4582247438137803E-2</v>
      </c>
      <c r="T882" s="6">
        <v>4</v>
      </c>
      <c r="U882" s="6">
        <v>51210.995325838579</v>
      </c>
      <c r="V882" s="6">
        <v>132981.2523761825</v>
      </c>
      <c r="W882" s="6">
        <v>1044.0054077148545</v>
      </c>
      <c r="X882" s="6">
        <v>2711.0027001443564</v>
      </c>
      <c r="Y882" s="6">
        <v>37.094679926075401</v>
      </c>
      <c r="Z882" s="6">
        <v>2.9660106623503228</v>
      </c>
      <c r="AA882" s="6">
        <v>40.950198299999997</v>
      </c>
      <c r="AB882" s="6">
        <v>570406.1865957448</v>
      </c>
      <c r="AC882" s="6">
        <v>0</v>
      </c>
      <c r="AD882" s="6">
        <v>650310.93029561639</v>
      </c>
      <c r="AE882" s="6">
        <v>0</v>
      </c>
      <c r="AF882" s="6">
        <v>0</v>
      </c>
      <c r="AG882" s="6">
        <v>0</v>
      </c>
      <c r="AH882" s="6">
        <v>197039.38292230753</v>
      </c>
      <c r="AI882" s="6">
        <v>552925.03492733068</v>
      </c>
      <c r="AJ882" s="6">
        <v>1438597.5203609299</v>
      </c>
      <c r="AK882" s="6">
        <v>981872.36786935572</v>
      </c>
      <c r="AL882" s="6">
        <v>4391151.4229712849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17326164.312813587</v>
      </c>
      <c r="AT882" s="6">
        <v>44991412.772462875</v>
      </c>
      <c r="AU882" s="3">
        <f t="shared" si="85"/>
        <v>23713.737056616555</v>
      </c>
      <c r="AV882" s="2">
        <f t="shared" si="86"/>
        <v>0.33832898975255121</v>
      </c>
      <c r="AW882" s="3">
        <f t="shared" si="87"/>
        <v>51210.995325838579</v>
      </c>
      <c r="AX882" s="3">
        <f t="shared" si="88"/>
        <v>132981.2523761825</v>
      </c>
      <c r="AY882" s="3">
        <f t="shared" si="89"/>
        <v>1044.0054077148545</v>
      </c>
      <c r="AZ882" s="3">
        <f t="shared" si="90"/>
        <v>2711.0027001443564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43.56280859999999</v>
      </c>
      <c r="R883" s="6">
        <v>2.0999820160114542</v>
      </c>
      <c r="S883" s="6">
        <v>0.10408788778675676</v>
      </c>
      <c r="T883" s="6">
        <v>4</v>
      </c>
      <c r="U883" s="6">
        <v>42887.327158599117</v>
      </c>
      <c r="V883" s="6">
        <v>109334.17570145418</v>
      </c>
      <c r="W883" s="6">
        <v>874.31617353124432</v>
      </c>
      <c r="X883" s="6">
        <v>2228.9250570916352</v>
      </c>
      <c r="Y883" s="6">
        <v>37.040930325915035</v>
      </c>
      <c r="Z883" s="6">
        <v>2.9415071470815075</v>
      </c>
      <c r="AA883" s="6">
        <v>56.955727400000001</v>
      </c>
      <c r="AB883" s="6">
        <v>641298.58226529066</v>
      </c>
      <c r="AC883" s="6">
        <v>0</v>
      </c>
      <c r="AD883" s="6">
        <v>748803.94097697735</v>
      </c>
      <c r="AE883" s="6">
        <v>0</v>
      </c>
      <c r="AF883" s="6">
        <v>0</v>
      </c>
      <c r="AG883" s="6">
        <v>0</v>
      </c>
      <c r="AH883" s="6">
        <v>198786.51612811573</v>
      </c>
      <c r="AI883" s="6">
        <v>619666.72535444936</v>
      </c>
      <c r="AJ883" s="6">
        <v>1612245.7082491284</v>
      </c>
      <c r="AK883" s="6">
        <v>1100390.8242165009</v>
      </c>
      <c r="AL883" s="6">
        <v>4921192.2971904622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17856205.187032763</v>
      </c>
      <c r="AT883" s="6">
        <v>45521453.646682046</v>
      </c>
      <c r="AU883" s="3">
        <f t="shared" si="85"/>
        <v>31622.776601683792</v>
      </c>
      <c r="AV883" s="2">
        <f t="shared" si="86"/>
        <v>0.41635155114702704</v>
      </c>
      <c r="AW883" s="3">
        <f t="shared" si="87"/>
        <v>42887.327158599117</v>
      </c>
      <c r="AX883" s="3">
        <f t="shared" si="88"/>
        <v>109334.17570145418</v>
      </c>
      <c r="AY883" s="3">
        <f t="shared" si="89"/>
        <v>874.31617353124432</v>
      </c>
      <c r="AZ883" s="3">
        <f t="shared" si="90"/>
        <v>2228.9250570916352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50.267514300000002</v>
      </c>
      <c r="R884" s="6">
        <v>2.4447951403856196</v>
      </c>
      <c r="S884" s="6">
        <v>0.12436199730291091</v>
      </c>
      <c r="T884" s="6">
        <v>4</v>
      </c>
      <c r="U884" s="6">
        <v>36821.188255429355</v>
      </c>
      <c r="V884" s="6">
        <v>92435.542036400948</v>
      </c>
      <c r="W884" s="6">
        <v>750.64972693001357</v>
      </c>
      <c r="X884" s="6">
        <v>1884.4235527358617</v>
      </c>
      <c r="Y884" s="6">
        <v>36.962365825969968</v>
      </c>
      <c r="Z884" s="6">
        <v>2.9113343136842085</v>
      </c>
      <c r="AA884" s="6">
        <v>39.3077811</v>
      </c>
      <c r="AB884" s="6">
        <v>705491.8090966132</v>
      </c>
      <c r="AC884" s="6">
        <v>0</v>
      </c>
      <c r="AD884" s="6">
        <v>841910.64915982017</v>
      </c>
      <c r="AE884" s="6">
        <v>0</v>
      </c>
      <c r="AF884" s="6">
        <v>0</v>
      </c>
      <c r="AG884" s="6">
        <v>0</v>
      </c>
      <c r="AH884" s="6">
        <v>190141.14108086986</v>
      </c>
      <c r="AI884" s="6">
        <v>677642.00374154793</v>
      </c>
      <c r="AJ884" s="6">
        <v>1763085.4902475616</v>
      </c>
      <c r="AK884" s="6">
        <v>1203342.0748780067</v>
      </c>
      <c r="AL884" s="6">
        <v>5381613.1682044193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18316626.058046721</v>
      </c>
      <c r="AT884" s="6">
        <v>45981874.517696008</v>
      </c>
      <c r="AU884" s="3">
        <f t="shared" si="85"/>
        <v>42169.650342858229</v>
      </c>
      <c r="AV884" s="2">
        <f t="shared" si="86"/>
        <v>0.49744798921164363</v>
      </c>
      <c r="AW884" s="3">
        <f t="shared" si="87"/>
        <v>36821.188255429355</v>
      </c>
      <c r="AX884" s="3">
        <f t="shared" si="88"/>
        <v>92435.542036400948</v>
      </c>
      <c r="AY884" s="3">
        <f t="shared" si="89"/>
        <v>750.64972693001357</v>
      </c>
      <c r="AZ884" s="3">
        <f t="shared" si="90"/>
        <v>1884.4235527358617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56.369248599999999</v>
      </c>
      <c r="R885" s="6">
        <v>2.7607125165984621</v>
      </c>
      <c r="S885" s="6">
        <v>0.14413992508066334</v>
      </c>
      <c r="T885" s="6">
        <v>4</v>
      </c>
      <c r="U885" s="6">
        <v>32403.793835136392</v>
      </c>
      <c r="V885" s="6">
        <v>80387.113592253125</v>
      </c>
      <c r="W885" s="6">
        <v>660.59516670418657</v>
      </c>
      <c r="X885" s="6">
        <v>1638.8000421963345</v>
      </c>
      <c r="Y885" s="6">
        <v>36.870562260861135</v>
      </c>
      <c r="Z885" s="6">
        <v>2.8787535093215033</v>
      </c>
      <c r="AA885" s="6">
        <v>41.288294399999998</v>
      </c>
      <c r="AB885" s="6">
        <v>760063.19403176859</v>
      </c>
      <c r="AC885" s="6">
        <v>0</v>
      </c>
      <c r="AD885" s="6">
        <v>924626.74160166341</v>
      </c>
      <c r="AE885" s="6">
        <v>0</v>
      </c>
      <c r="AF885" s="6">
        <v>0</v>
      </c>
      <c r="AG885" s="6">
        <v>0</v>
      </c>
      <c r="AH885" s="6">
        <v>171053.73774900578</v>
      </c>
      <c r="AI885" s="6">
        <v>723740.03261915036</v>
      </c>
      <c r="AJ885" s="6">
        <v>1883023.10538116</v>
      </c>
      <c r="AK885" s="6">
        <v>1285201.9616782321</v>
      </c>
      <c r="AL885" s="6">
        <v>5747708.7730609803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18682721.662903283</v>
      </c>
      <c r="AT885" s="6">
        <v>46347970.122552566</v>
      </c>
      <c r="AU885" s="3">
        <f t="shared" si="85"/>
        <v>56234.132519034909</v>
      </c>
      <c r="AV885" s="2">
        <f t="shared" si="86"/>
        <v>0.57655970032265336</v>
      </c>
      <c r="AW885" s="3">
        <f t="shared" si="87"/>
        <v>32403.793835136392</v>
      </c>
      <c r="AX885" s="3">
        <f t="shared" si="88"/>
        <v>80387.113592253125</v>
      </c>
      <c r="AY885" s="3">
        <f t="shared" si="89"/>
        <v>660.59516670418657</v>
      </c>
      <c r="AZ885" s="3">
        <f t="shared" si="90"/>
        <v>1638.8000421963345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61.609132400000043</v>
      </c>
      <c r="R886" s="6">
        <v>3.0338249053178434</v>
      </c>
      <c r="S886" s="6">
        <v>0.16234640163787278</v>
      </c>
      <c r="T886" s="6">
        <v>4</v>
      </c>
      <c r="U886" s="6">
        <v>29179.48794865423</v>
      </c>
      <c r="V886" s="6">
        <v>71781.677126457711</v>
      </c>
      <c r="W886" s="6">
        <v>594.86333001176854</v>
      </c>
      <c r="X886" s="6">
        <v>1463.3665801268312</v>
      </c>
      <c r="Y886" s="6">
        <v>36.776966285446285</v>
      </c>
      <c r="Z886" s="6">
        <v>2.8469722669458744</v>
      </c>
      <c r="AA886" s="6">
        <v>53.933200599999999</v>
      </c>
      <c r="AB886" s="6">
        <v>804125.5827143183</v>
      </c>
      <c r="AC886" s="6">
        <v>0</v>
      </c>
      <c r="AD886" s="6">
        <v>994330.09666104894</v>
      </c>
      <c r="AE886" s="6">
        <v>0</v>
      </c>
      <c r="AF886" s="6">
        <v>0</v>
      </c>
      <c r="AG886" s="6">
        <v>0</v>
      </c>
      <c r="AH886" s="6">
        <v>143176.28468351849</v>
      </c>
      <c r="AI886" s="6">
        <v>757236.46598296519</v>
      </c>
      <c r="AJ886" s="6">
        <v>1970173.9539305517</v>
      </c>
      <c r="AK886" s="6">
        <v>1344684.2065840522</v>
      </c>
      <c r="AL886" s="6">
        <v>6013726.5905564548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18948739.480398756</v>
      </c>
      <c r="AT886" s="6">
        <v>46613987.940048039</v>
      </c>
      <c r="AU886" s="3">
        <f t="shared" si="85"/>
        <v>74989.420933245579</v>
      </c>
      <c r="AV886" s="2">
        <f t="shared" si="86"/>
        <v>0.64938560655149113</v>
      </c>
      <c r="AW886" s="3">
        <f t="shared" si="87"/>
        <v>29179.48794865423</v>
      </c>
      <c r="AX886" s="3">
        <f t="shared" si="88"/>
        <v>71781.677126457711</v>
      </c>
      <c r="AY886" s="3">
        <f t="shared" si="89"/>
        <v>594.86333001176854</v>
      </c>
      <c r="AZ886" s="3">
        <f t="shared" si="90"/>
        <v>1463.3665801268312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65.823950000000082</v>
      </c>
      <c r="R887" s="6">
        <v>3.2551731816429093</v>
      </c>
      <c r="S887" s="6">
        <v>0.17823063856178137</v>
      </c>
      <c r="T887" s="6">
        <v>4</v>
      </c>
      <c r="U887" s="6">
        <v>26811.918882189813</v>
      </c>
      <c r="V887" s="6">
        <v>65617.323894049608</v>
      </c>
      <c r="W887" s="6">
        <v>546.59723221772424</v>
      </c>
      <c r="X887" s="6">
        <v>1337.6979015793645</v>
      </c>
      <c r="Y887" s="6">
        <v>36.691957404196934</v>
      </c>
      <c r="Z887" s="6">
        <v>2.8188864812793191</v>
      </c>
      <c r="AA887" s="6">
        <v>51.956923199999999</v>
      </c>
      <c r="AB887" s="6">
        <v>837731.001763921</v>
      </c>
      <c r="AC887" s="6">
        <v>0</v>
      </c>
      <c r="AD887" s="6">
        <v>1049598.557849301</v>
      </c>
      <c r="AE887" s="6">
        <v>0</v>
      </c>
      <c r="AF887" s="6">
        <v>0</v>
      </c>
      <c r="AG887" s="6">
        <v>0</v>
      </c>
      <c r="AH887" s="6">
        <v>107924.81797962134</v>
      </c>
      <c r="AI887" s="6">
        <v>778149.20726120891</v>
      </c>
      <c r="AJ887" s="6">
        <v>2024584.616943459</v>
      </c>
      <c r="AK887" s="6">
        <v>1381820.6021176837</v>
      </c>
      <c r="AL887" s="6">
        <v>6179808.8039151952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19114821.693757497</v>
      </c>
      <c r="AT887" s="6">
        <v>46780070.153406784</v>
      </c>
      <c r="AU887" s="3">
        <f t="shared" si="85"/>
        <v>100000</v>
      </c>
      <c r="AV887" s="2">
        <f t="shared" si="86"/>
        <v>0.71292255424712547</v>
      </c>
      <c r="AW887" s="3">
        <f t="shared" si="87"/>
        <v>26811.918882189813</v>
      </c>
      <c r="AX887" s="3">
        <f t="shared" si="88"/>
        <v>65617.323894049608</v>
      </c>
      <c r="AY887" s="3">
        <f t="shared" si="89"/>
        <v>546.59723221772424</v>
      </c>
      <c r="AZ887" s="3">
        <f t="shared" si="90"/>
        <v>1337.6979015793645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68.792904300000117</v>
      </c>
      <c r="R888" s="6">
        <v>3.4132782870554301</v>
      </c>
      <c r="S888" s="6">
        <v>0.19126130578131709</v>
      </c>
      <c r="T888" s="6">
        <v>4</v>
      </c>
      <c r="U888" s="6">
        <v>25053.115525193447</v>
      </c>
      <c r="V888" s="6">
        <v>61214.701302612761</v>
      </c>
      <c r="W888" s="6">
        <v>510.7416468277487</v>
      </c>
      <c r="X888" s="6">
        <v>1247.9444850651469</v>
      </c>
      <c r="Y888" s="6">
        <v>36.626891741665688</v>
      </c>
      <c r="Z888" s="6">
        <v>2.7977583223410005</v>
      </c>
      <c r="AA888" s="6">
        <v>49.985566200000001</v>
      </c>
      <c r="AB888" s="6">
        <v>860428.40421073779</v>
      </c>
      <c r="AC888" s="6">
        <v>0</v>
      </c>
      <c r="AD888" s="6">
        <v>1088134.8388509727</v>
      </c>
      <c r="AE888" s="6">
        <v>0</v>
      </c>
      <c r="AF888" s="6">
        <v>0</v>
      </c>
      <c r="AG888" s="6">
        <v>0</v>
      </c>
      <c r="AH888" s="6">
        <v>63462.335700210802</v>
      </c>
      <c r="AI888" s="6">
        <v>784689.97571714921</v>
      </c>
      <c r="AJ888" s="6">
        <v>2041602.3547697221</v>
      </c>
      <c r="AK888" s="6">
        <v>1393435.5578636527</v>
      </c>
      <c r="AL888" s="6">
        <v>6231753.4671124453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19166766.356954746</v>
      </c>
      <c r="AT888" s="6">
        <v>46832014.816604033</v>
      </c>
      <c r="AU888" s="3">
        <f t="shared" si="85"/>
        <v>133352.14321633239</v>
      </c>
      <c r="AV888" s="2">
        <f t="shared" si="86"/>
        <v>0.76504522312526835</v>
      </c>
      <c r="AW888" s="3">
        <f t="shared" si="87"/>
        <v>25053.115525193447</v>
      </c>
      <c r="AX888" s="3">
        <f t="shared" si="88"/>
        <v>61214.701302612761</v>
      </c>
      <c r="AY888" s="3">
        <f t="shared" si="89"/>
        <v>510.7416468277487</v>
      </c>
      <c r="AZ888" s="3">
        <f t="shared" si="90"/>
        <v>1247.9444850651469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71.207028600000143</v>
      </c>
      <c r="R889" s="6">
        <v>3.5422576357460658</v>
      </c>
      <c r="S889" s="6">
        <v>0.20203628192536355</v>
      </c>
      <c r="T889" s="6">
        <v>4</v>
      </c>
      <c r="U889" s="6">
        <v>23661.184881448295</v>
      </c>
      <c r="V889" s="6">
        <v>57894.205054861275</v>
      </c>
      <c r="W889" s="6">
        <v>482.36525792946946</v>
      </c>
      <c r="X889" s="6">
        <v>1180.2516777511607</v>
      </c>
      <c r="Y889" s="6">
        <v>36.569020298688699</v>
      </c>
      <c r="Z889" s="6">
        <v>2.7791636463943608</v>
      </c>
      <c r="AA889" s="6">
        <v>49.911568000000003</v>
      </c>
      <c r="AB889" s="6">
        <v>878185.53392730758</v>
      </c>
      <c r="AC889" s="6">
        <v>0</v>
      </c>
      <c r="AD889" s="6">
        <v>1119280.3460844075</v>
      </c>
      <c r="AE889" s="6">
        <v>0</v>
      </c>
      <c r="AF889" s="6">
        <v>0</v>
      </c>
      <c r="AG889" s="6">
        <v>0</v>
      </c>
      <c r="AH889" s="6">
        <v>0</v>
      </c>
      <c r="AI889" s="6">
        <v>779011.6932045687</v>
      </c>
      <c r="AJ889" s="6">
        <v>2026828.6284478875</v>
      </c>
      <c r="AK889" s="6">
        <v>1383352.1860792814</v>
      </c>
      <c r="AL889" s="6">
        <v>6186658.3877434526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19121671.277585752</v>
      </c>
      <c r="AT889" s="6">
        <v>46786919.737235039</v>
      </c>
      <c r="AU889" s="3">
        <f t="shared" si="85"/>
        <v>177827.94100389228</v>
      </c>
      <c r="AV889" s="2">
        <f t="shared" si="86"/>
        <v>0.80814512770145419</v>
      </c>
      <c r="AW889" s="3">
        <f t="shared" si="87"/>
        <v>23661.184881448295</v>
      </c>
      <c r="AX889" s="3">
        <f t="shared" si="88"/>
        <v>57894.205054861275</v>
      </c>
      <c r="AY889" s="3">
        <f t="shared" si="89"/>
        <v>482.36525792946946</v>
      </c>
      <c r="AZ889" s="3">
        <f t="shared" si="90"/>
        <v>1180.2516777511607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77.178086700000122</v>
      </c>
      <c r="R890" s="6">
        <v>3.8454465959815081</v>
      </c>
      <c r="S890" s="6">
        <v>0.21433465342422761</v>
      </c>
      <c r="T890" s="6">
        <v>4</v>
      </c>
      <c r="U890" s="6">
        <v>22729.988301745234</v>
      </c>
      <c r="V890" s="6">
        <v>54998.741881331007</v>
      </c>
      <c r="W890" s="6">
        <v>463.3815561156315</v>
      </c>
      <c r="X890" s="6">
        <v>1121.2237445549549</v>
      </c>
      <c r="Y890" s="6">
        <v>36.418424476778227</v>
      </c>
      <c r="Z890" s="6">
        <v>2.7315712704082986</v>
      </c>
      <c r="AA890" s="6">
        <v>41.7285781</v>
      </c>
      <c r="AB890" s="6">
        <v>920096.74192894413</v>
      </c>
      <c r="AC890" s="6">
        <v>0</v>
      </c>
      <c r="AD890" s="6">
        <v>1195417.3929558934</v>
      </c>
      <c r="AE890" s="6">
        <v>0</v>
      </c>
      <c r="AF890" s="6">
        <v>0</v>
      </c>
      <c r="AG890" s="6">
        <v>0</v>
      </c>
      <c r="AH890" s="6">
        <v>0</v>
      </c>
      <c r="AI890" s="6">
        <v>825050.51260508643</v>
      </c>
      <c r="AJ890" s="6">
        <v>2146612.1926676454</v>
      </c>
      <c r="AK890" s="6">
        <v>1465106.9299653806</v>
      </c>
      <c r="AL890" s="6">
        <v>6552283.77012295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19487296.659965251</v>
      </c>
      <c r="AT890" s="6">
        <v>47152545.119614534</v>
      </c>
      <c r="AU890" s="3">
        <f t="shared" si="85"/>
        <v>237137.37056616557</v>
      </c>
      <c r="AV890" s="2">
        <f t="shared" si="86"/>
        <v>0.85733861369691045</v>
      </c>
      <c r="AW890" s="3">
        <f t="shared" si="87"/>
        <v>22729.988301745234</v>
      </c>
      <c r="AX890" s="3">
        <f t="shared" si="88"/>
        <v>54998.741881331007</v>
      </c>
      <c r="AY890" s="3">
        <f t="shared" si="89"/>
        <v>463.3815561156315</v>
      </c>
      <c r="AZ890" s="3">
        <f t="shared" si="90"/>
        <v>1121.2237445549549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82.069580500000143</v>
      </c>
      <c r="R891" s="6">
        <v>4.0933298912800753</v>
      </c>
      <c r="S891" s="6">
        <v>0.22351461966893291</v>
      </c>
      <c r="T891" s="6">
        <v>4</v>
      </c>
      <c r="U891" s="6">
        <v>22120.297537163409</v>
      </c>
      <c r="V891" s="6">
        <v>53063.741528239596</v>
      </c>
      <c r="W891" s="6">
        <v>450.95218521183887</v>
      </c>
      <c r="X891" s="6">
        <v>1081.7761450755065</v>
      </c>
      <c r="Y891" s="6">
        <v>36.282225358294077</v>
      </c>
      <c r="Z891" s="6">
        <v>2.6893001411006749</v>
      </c>
      <c r="AA891" s="6">
        <v>52.028950700000003</v>
      </c>
      <c r="AB891" s="6">
        <v>952008.93078243302</v>
      </c>
      <c r="AC891" s="6">
        <v>0</v>
      </c>
      <c r="AD891" s="6">
        <v>1256988.9614432948</v>
      </c>
      <c r="AE891" s="6">
        <v>0</v>
      </c>
      <c r="AF891" s="6">
        <v>0</v>
      </c>
      <c r="AG891" s="6">
        <v>0</v>
      </c>
      <c r="AH891" s="6">
        <v>0</v>
      </c>
      <c r="AI891" s="6">
        <v>861509.17796803359</v>
      </c>
      <c r="AJ891" s="6">
        <v>2241470.1612414462</v>
      </c>
      <c r="AK891" s="6">
        <v>1529849.4426533403</v>
      </c>
      <c r="AL891" s="6">
        <v>6841826.6740885479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19776839.56393085</v>
      </c>
      <c r="AT891" s="6">
        <v>47442088.023580134</v>
      </c>
      <c r="AU891" s="3">
        <f t="shared" si="85"/>
        <v>316227.76601683797</v>
      </c>
      <c r="AV891" s="2">
        <f t="shared" si="86"/>
        <v>0.89405847867573163</v>
      </c>
      <c r="AW891" s="3">
        <f t="shared" si="87"/>
        <v>22120.297537163409</v>
      </c>
      <c r="AX891" s="3">
        <f t="shared" si="88"/>
        <v>53063.741528239596</v>
      </c>
      <c r="AY891" s="3">
        <f t="shared" si="89"/>
        <v>450.95218521183887</v>
      </c>
      <c r="AZ891" s="3">
        <f t="shared" si="90"/>
        <v>1081.7761450755065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85.960086700000133</v>
      </c>
      <c r="R892" s="6">
        <v>4.2901068381182608</v>
      </c>
      <c r="S892" s="6">
        <v>0.23021612786840606</v>
      </c>
      <c r="T892" s="6">
        <v>4</v>
      </c>
      <c r="U892" s="6">
        <v>21719.662888648374</v>
      </c>
      <c r="V892" s="6">
        <v>51762.354419216368</v>
      </c>
      <c r="W892" s="6">
        <v>442.78470600339244</v>
      </c>
      <c r="X892" s="6">
        <v>1055.245608601728</v>
      </c>
      <c r="Y892" s="6">
        <v>36.166077857031631</v>
      </c>
      <c r="Z892" s="6">
        <v>2.6537330447338281</v>
      </c>
      <c r="AA892" s="6">
        <v>46.7423401</v>
      </c>
      <c r="AB892" s="6">
        <v>975852.76039002952</v>
      </c>
      <c r="AC892" s="6">
        <v>0</v>
      </c>
      <c r="AD892" s="6">
        <v>1305476.0482954099</v>
      </c>
      <c r="AE892" s="6">
        <v>0</v>
      </c>
      <c r="AF892" s="6">
        <v>0</v>
      </c>
      <c r="AG892" s="6">
        <v>0</v>
      </c>
      <c r="AH892" s="6">
        <v>0</v>
      </c>
      <c r="AI892" s="6">
        <v>889718.2353873211</v>
      </c>
      <c r="AJ892" s="6">
        <v>2314864.3421731158</v>
      </c>
      <c r="AK892" s="6">
        <v>1579942.4792388128</v>
      </c>
      <c r="AL892" s="6">
        <v>7065853.8654846894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20000866.75532699</v>
      </c>
      <c r="AT892" s="6">
        <v>47666115.214976273</v>
      </c>
      <c r="AU892" s="3">
        <f t="shared" si="85"/>
        <v>421696.50342858222</v>
      </c>
      <c r="AV892" s="2">
        <f t="shared" si="86"/>
        <v>0.92086451147362425</v>
      </c>
      <c r="AW892" s="3">
        <f t="shared" si="87"/>
        <v>21719.662888648374</v>
      </c>
      <c r="AX892" s="3">
        <f t="shared" si="88"/>
        <v>51762.354419216368</v>
      </c>
      <c r="AY892" s="3">
        <f t="shared" si="89"/>
        <v>442.78470600339244</v>
      </c>
      <c r="AZ892" s="3">
        <f t="shared" si="90"/>
        <v>1055.245608601728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89.041754800000106</v>
      </c>
      <c r="R893" s="6">
        <v>4.4457683118483784</v>
      </c>
      <c r="S893" s="6">
        <v>0.23509575270785865</v>
      </c>
      <c r="T893" s="6">
        <v>4</v>
      </c>
      <c r="U893" s="6">
        <v>21453.269221726638</v>
      </c>
      <c r="V893" s="6">
        <v>50872.39753540088</v>
      </c>
      <c r="W893" s="6">
        <v>437.35391077909117</v>
      </c>
      <c r="X893" s="6">
        <v>1037.1026337693754</v>
      </c>
      <c r="Y893" s="6">
        <v>36.068231521528283</v>
      </c>
      <c r="Z893" s="6">
        <v>2.6240560186012201</v>
      </c>
      <c r="AA893" s="6">
        <v>40.244668900000001</v>
      </c>
      <c r="AB893" s="6">
        <v>993703.76354754646</v>
      </c>
      <c r="AC893" s="6">
        <v>0</v>
      </c>
      <c r="AD893" s="6">
        <v>1343617.6017621409</v>
      </c>
      <c r="AE893" s="6">
        <v>0</v>
      </c>
      <c r="AF893" s="6">
        <v>0</v>
      </c>
      <c r="AG893" s="6">
        <v>0</v>
      </c>
      <c r="AH893" s="6">
        <v>0</v>
      </c>
      <c r="AI893" s="6">
        <v>911555.33247077791</v>
      </c>
      <c r="AJ893" s="6">
        <v>2371679.9893797399</v>
      </c>
      <c r="AK893" s="6">
        <v>1618720.3259021388</v>
      </c>
      <c r="AL893" s="6">
        <v>7239277.0130623439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20174289.902904645</v>
      </c>
      <c r="AT893" s="6">
        <v>47839538.362553932</v>
      </c>
      <c r="AU893" s="3">
        <f t="shared" si="85"/>
        <v>562341.32519034925</v>
      </c>
      <c r="AV893" s="2">
        <f t="shared" si="86"/>
        <v>0.94038301083143461</v>
      </c>
      <c r="AW893" s="3">
        <f t="shared" si="87"/>
        <v>21453.269221726638</v>
      </c>
      <c r="AX893" s="3">
        <f t="shared" si="88"/>
        <v>50872.39753540088</v>
      </c>
      <c r="AY893" s="3">
        <f t="shared" si="89"/>
        <v>437.35391077909117</v>
      </c>
      <c r="AZ893" s="3">
        <f t="shared" si="90"/>
        <v>1037.1026337693754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91.261398100000079</v>
      </c>
      <c r="R894" s="6">
        <v>4.5575091176508202</v>
      </c>
      <c r="S894" s="6">
        <v>0.23852457796184875</v>
      </c>
      <c r="T894" s="6">
        <v>4</v>
      </c>
      <c r="U894" s="6">
        <v>21274.126866622475</v>
      </c>
      <c r="V894" s="6">
        <v>50270.350962315308</v>
      </c>
      <c r="W894" s="6">
        <v>433.70185156232446</v>
      </c>
      <c r="X894" s="6">
        <v>1024.8291000487677</v>
      </c>
      <c r="Y894" s="6">
        <v>35.998898133299143</v>
      </c>
      <c r="Z894" s="6">
        <v>2.603239844379984</v>
      </c>
      <c r="AA894" s="6">
        <v>34.520125399999998</v>
      </c>
      <c r="AB894" s="6">
        <v>1006289.9417042766</v>
      </c>
      <c r="AC894" s="6">
        <v>0</v>
      </c>
      <c r="AD894" s="6">
        <v>1370846.8996669014</v>
      </c>
      <c r="AE894" s="6">
        <v>0</v>
      </c>
      <c r="AF894" s="6">
        <v>0</v>
      </c>
      <c r="AG894" s="6">
        <v>0</v>
      </c>
      <c r="AH894" s="6">
        <v>0</v>
      </c>
      <c r="AI894" s="6">
        <v>927083.36813475937</v>
      </c>
      <c r="AJ894" s="6">
        <v>2412080.7529393346</v>
      </c>
      <c r="AK894" s="6">
        <v>1646294.677184239</v>
      </c>
      <c r="AL894" s="6">
        <v>7362595.6396295112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20297608.529471815</v>
      </c>
      <c r="AT894" s="6">
        <v>47962856.989121102</v>
      </c>
      <c r="AU894" s="3">
        <f t="shared" si="85"/>
        <v>749894.209332456</v>
      </c>
      <c r="AV894" s="2">
        <f t="shared" si="86"/>
        <v>0.95409831184739502</v>
      </c>
      <c r="AW894" s="3">
        <f t="shared" si="87"/>
        <v>21274.126866622475</v>
      </c>
      <c r="AX894" s="3">
        <f t="shared" si="88"/>
        <v>50270.350962315308</v>
      </c>
      <c r="AY894" s="3">
        <f t="shared" si="89"/>
        <v>433.70185156232446</v>
      </c>
      <c r="AZ894" s="3">
        <f t="shared" si="90"/>
        <v>1024.8291000487677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93.086170000000052</v>
      </c>
      <c r="R895" s="6">
        <v>4.6494570882069599</v>
      </c>
      <c r="S895" s="6">
        <v>0.24108696482995415</v>
      </c>
      <c r="T895" s="6">
        <v>4</v>
      </c>
      <c r="U895" s="6">
        <v>21151.320306577181</v>
      </c>
      <c r="V895" s="6">
        <v>49839.358748599974</v>
      </c>
      <c r="W895" s="6">
        <v>431.19827372763524</v>
      </c>
      <c r="X895" s="6">
        <v>1016.0427408120677</v>
      </c>
      <c r="Y895" s="6">
        <v>35.937082833680378</v>
      </c>
      <c r="Z895" s="6">
        <v>2.584727687877491</v>
      </c>
      <c r="AA895" s="6">
        <v>36.702303999999998</v>
      </c>
      <c r="AB895" s="6">
        <v>1016085.4617475873</v>
      </c>
      <c r="AC895" s="6">
        <v>0</v>
      </c>
      <c r="AD895" s="6">
        <v>1393215.9818258956</v>
      </c>
      <c r="AE895" s="6">
        <v>0</v>
      </c>
      <c r="AF895" s="6">
        <v>0</v>
      </c>
      <c r="AG895" s="6">
        <v>0</v>
      </c>
      <c r="AH895" s="6">
        <v>0</v>
      </c>
      <c r="AI895" s="6">
        <v>939627.56299365824</v>
      </c>
      <c r="AJ895" s="6">
        <v>2444718.1747940136</v>
      </c>
      <c r="AK895" s="6">
        <v>1668570.3882320123</v>
      </c>
      <c r="AL895" s="6">
        <v>7462217.5695931669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20397230.45943547</v>
      </c>
      <c r="AT895" s="6">
        <v>48062478.919084758</v>
      </c>
      <c r="AU895" s="3">
        <f t="shared" si="85"/>
        <v>1000000.0000000001</v>
      </c>
      <c r="AV895" s="2">
        <f t="shared" si="86"/>
        <v>0.96434785931981659</v>
      </c>
      <c r="AW895" s="3">
        <f t="shared" si="87"/>
        <v>21151.320306577181</v>
      </c>
      <c r="AX895" s="3">
        <f t="shared" si="88"/>
        <v>49839.358748599974</v>
      </c>
      <c r="AY895" s="3">
        <f t="shared" si="89"/>
        <v>431.19827372763524</v>
      </c>
      <c r="AZ895" s="3">
        <f t="shared" si="90"/>
        <v>1016.0427408120677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94.479074300000136</v>
      </c>
      <c r="R896" s="6">
        <v>4.7195866643397357</v>
      </c>
      <c r="S896" s="6">
        <v>0.24295076590286155</v>
      </c>
      <c r="T896" s="6">
        <v>4</v>
      </c>
      <c r="U896" s="6">
        <v>21066.469723818453</v>
      </c>
      <c r="V896" s="6">
        <v>49534.427374454783</v>
      </c>
      <c r="W896" s="6">
        <v>429.46847982919144</v>
      </c>
      <c r="X896" s="6">
        <v>1009.8263022999092</v>
      </c>
      <c r="Y896" s="6">
        <v>35.888806265024762</v>
      </c>
      <c r="Z896" s="6">
        <v>2.5703318179819172</v>
      </c>
      <c r="AA896" s="6">
        <v>53.123207200000003</v>
      </c>
      <c r="AB896" s="6">
        <v>1023351.7808619806</v>
      </c>
      <c r="AC896" s="6">
        <v>0</v>
      </c>
      <c r="AD896" s="6">
        <v>1410238.7159711646</v>
      </c>
      <c r="AE896" s="6">
        <v>0</v>
      </c>
      <c r="AF896" s="6">
        <v>0</v>
      </c>
      <c r="AG896" s="6">
        <v>0</v>
      </c>
      <c r="AH896" s="6">
        <v>0</v>
      </c>
      <c r="AI896" s="6">
        <v>949100.29376492649</v>
      </c>
      <c r="AJ896" s="6">
        <v>2469364.2771365927</v>
      </c>
      <c r="AK896" s="6">
        <v>1685391.8595075831</v>
      </c>
      <c r="AL896" s="6">
        <v>7537446.9272422474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20472459.817084551</v>
      </c>
      <c r="AT896" s="6">
        <v>48137708.276733838</v>
      </c>
      <c r="AU896" s="3">
        <f t="shared" si="85"/>
        <v>1333521.4321633242</v>
      </c>
      <c r="AV896" s="2">
        <f t="shared" si="86"/>
        <v>0.97180306361144619</v>
      </c>
      <c r="AW896" s="3">
        <f t="shared" si="87"/>
        <v>21066.469723818453</v>
      </c>
      <c r="AX896" s="3">
        <f t="shared" si="88"/>
        <v>49534.427374454783</v>
      </c>
      <c r="AY896" s="3">
        <f t="shared" si="89"/>
        <v>429.46847982919144</v>
      </c>
      <c r="AZ896" s="3">
        <f t="shared" si="90"/>
        <v>1009.8263022999092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95.553352400000108</v>
      </c>
      <c r="R897" s="6">
        <v>4.773663272669733</v>
      </c>
      <c r="S897" s="6">
        <v>0.24431837107433968</v>
      </c>
      <c r="T897" s="6">
        <v>4</v>
      </c>
      <c r="U897" s="6">
        <v>21007.367977505121</v>
      </c>
      <c r="V897" s="6">
        <v>49315.972379618906</v>
      </c>
      <c r="W897" s="6">
        <v>428.26361078956592</v>
      </c>
      <c r="X897" s="6">
        <v>1005.3728017479314</v>
      </c>
      <c r="Y897" s="6">
        <v>35.850542979366828</v>
      </c>
      <c r="Z897" s="6">
        <v>2.5589530765083004</v>
      </c>
      <c r="AA897" s="6">
        <v>45.281685400000001</v>
      </c>
      <c r="AB897" s="6">
        <v>1028803.3150092278</v>
      </c>
      <c r="AC897" s="6">
        <v>0</v>
      </c>
      <c r="AD897" s="6">
        <v>1423346.8122683326</v>
      </c>
      <c r="AE897" s="6">
        <v>0</v>
      </c>
      <c r="AF897" s="6">
        <v>0</v>
      </c>
      <c r="AG897" s="6">
        <v>0</v>
      </c>
      <c r="AH897" s="6">
        <v>0</v>
      </c>
      <c r="AI897" s="6">
        <v>956338.54963824851</v>
      </c>
      <c r="AJ897" s="6">
        <v>2488196.734148541</v>
      </c>
      <c r="AK897" s="6">
        <v>1698245.3983865334</v>
      </c>
      <c r="AL897" s="6">
        <v>7594930.8094508834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20529943.699293185</v>
      </c>
      <c r="AT897" s="6">
        <v>48195192.158942468</v>
      </c>
      <c r="AU897" s="3">
        <f t="shared" si="85"/>
        <v>1778279.4100389229</v>
      </c>
      <c r="AV897" s="2">
        <f t="shared" si="86"/>
        <v>0.97727348429735872</v>
      </c>
      <c r="AW897" s="3">
        <f t="shared" si="87"/>
        <v>21007.367977505121</v>
      </c>
      <c r="AX897" s="3">
        <f t="shared" si="88"/>
        <v>49315.972379618906</v>
      </c>
      <c r="AY897" s="3">
        <f t="shared" si="89"/>
        <v>428.26361078956592</v>
      </c>
      <c r="AZ897" s="3">
        <f t="shared" si="90"/>
        <v>1005.3728017479314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96.34274240000012</v>
      </c>
      <c r="R898" s="6">
        <v>4.8133449681025411</v>
      </c>
      <c r="S898" s="6">
        <v>0.24531362600584206</v>
      </c>
      <c r="T898" s="6">
        <v>4</v>
      </c>
      <c r="U898" s="6">
        <v>20964.996843468336</v>
      </c>
      <c r="V898" s="6">
        <v>49158.751212202878</v>
      </c>
      <c r="W898" s="6">
        <v>427.39981791102565</v>
      </c>
      <c r="X898" s="6">
        <v>1002.167635592788</v>
      </c>
      <c r="Y898" s="6">
        <v>35.822634507013198</v>
      </c>
      <c r="Z898" s="6">
        <v>2.5506828660008853</v>
      </c>
      <c r="AA898" s="6">
        <v>49.353943600000001</v>
      </c>
      <c r="AB898" s="6">
        <v>1032779.7863321347</v>
      </c>
      <c r="AC898" s="6">
        <v>0</v>
      </c>
      <c r="AD898" s="6">
        <v>1432948.1378025571</v>
      </c>
      <c r="AE898" s="6">
        <v>0</v>
      </c>
      <c r="AF898" s="6">
        <v>0</v>
      </c>
      <c r="AG898" s="6">
        <v>0</v>
      </c>
      <c r="AH898" s="6">
        <v>0</v>
      </c>
      <c r="AI898" s="6">
        <v>961633.89041252946</v>
      </c>
      <c r="AJ898" s="6">
        <v>2501974.1246194718</v>
      </c>
      <c r="AK898" s="6">
        <v>1707648.7504800074</v>
      </c>
      <c r="AL898" s="6">
        <v>7636984.6896467004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20571997.579489</v>
      </c>
      <c r="AT898" s="6">
        <v>48237246.039138287</v>
      </c>
      <c r="AU898" s="3">
        <f t="shared" si="85"/>
        <v>2371373.7056616559</v>
      </c>
      <c r="AV898" s="2">
        <f t="shared" si="86"/>
        <v>0.98125450402336822</v>
      </c>
      <c r="AW898" s="3">
        <f t="shared" si="87"/>
        <v>20964.996843468336</v>
      </c>
      <c r="AX898" s="3">
        <f t="shared" si="88"/>
        <v>49158.751212202878</v>
      </c>
      <c r="AY898" s="3">
        <f t="shared" si="89"/>
        <v>427.39981791102565</v>
      </c>
      <c r="AZ898" s="3">
        <f t="shared" si="90"/>
        <v>1002.167635592788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96.949340000000092</v>
      </c>
      <c r="R899" s="6">
        <v>4.8438421859562686</v>
      </c>
      <c r="S899" s="6">
        <v>0.24605079833366228</v>
      </c>
      <c r="T899" s="6">
        <v>4</v>
      </c>
      <c r="U899" s="6">
        <v>20934.826625674825</v>
      </c>
      <c r="V899" s="6">
        <v>49044.112032395242</v>
      </c>
      <c r="W899" s="6">
        <v>426.78475721306523</v>
      </c>
      <c r="X899" s="6">
        <v>999.83056085144267</v>
      </c>
      <c r="Y899" s="6">
        <v>35.800728734890228</v>
      </c>
      <c r="Z899" s="6">
        <v>2.5441991920946783</v>
      </c>
      <c r="AA899" s="6">
        <v>48.513159999999999</v>
      </c>
      <c r="AB899" s="6">
        <v>1035777.1458825448</v>
      </c>
      <c r="AC899" s="6">
        <v>0</v>
      </c>
      <c r="AD899" s="6">
        <v>1440323.0762801133</v>
      </c>
      <c r="AE899" s="6">
        <v>0</v>
      </c>
      <c r="AF899" s="6">
        <v>0</v>
      </c>
      <c r="AG899" s="6">
        <v>0</v>
      </c>
      <c r="AH899" s="6">
        <v>0</v>
      </c>
      <c r="AI899" s="6">
        <v>965679.08664343646</v>
      </c>
      <c r="AJ899" s="6">
        <v>2512498.8954284503</v>
      </c>
      <c r="AK899" s="6">
        <v>1714832.1228195494</v>
      </c>
      <c r="AL899" s="6">
        <v>7669110.3270540945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20604123.216896396</v>
      </c>
      <c r="AT899" s="6">
        <v>48269371.67654568</v>
      </c>
      <c r="AU899" s="3">
        <f t="shared" si="85"/>
        <v>3162277.66016838</v>
      </c>
      <c r="AV899" s="2">
        <f t="shared" si="86"/>
        <v>0.98420319333464912</v>
      </c>
      <c r="AW899" s="3">
        <f t="shared" si="87"/>
        <v>20934.826625674825</v>
      </c>
      <c r="AX899" s="3">
        <f t="shared" si="88"/>
        <v>49044.112032395242</v>
      </c>
      <c r="AY899" s="3">
        <f t="shared" si="89"/>
        <v>426.78475721306523</v>
      </c>
      <c r="AZ899" s="3">
        <f t="shared" si="90"/>
        <v>999.83056085144267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97.4097881000001</v>
      </c>
      <c r="R900" s="6">
        <v>4.8669897166136993</v>
      </c>
      <c r="S900" s="6">
        <v>0.24659691392397806</v>
      </c>
      <c r="T900" s="6">
        <v>4</v>
      </c>
      <c r="U900" s="6">
        <v>20913.084583564261</v>
      </c>
      <c r="V900" s="6">
        <v>48960.11893146576</v>
      </c>
      <c r="W900" s="6">
        <v>426.34151627635288</v>
      </c>
      <c r="X900" s="6">
        <v>998.11824787991782</v>
      </c>
      <c r="Y900" s="6">
        <v>35.783905078194429</v>
      </c>
      <c r="Z900" s="6">
        <v>2.539225502542088</v>
      </c>
      <c r="AA900" s="6">
        <v>42.854614499999997</v>
      </c>
      <c r="AB900" s="6">
        <v>1038023.4711812568</v>
      </c>
      <c r="AC900" s="6">
        <v>0</v>
      </c>
      <c r="AD900" s="6">
        <v>1445917.6519834627</v>
      </c>
      <c r="AE900" s="6">
        <v>0</v>
      </c>
      <c r="AF900" s="6">
        <v>0</v>
      </c>
      <c r="AG900" s="6">
        <v>0</v>
      </c>
      <c r="AH900" s="6">
        <v>0</v>
      </c>
      <c r="AI900" s="6">
        <v>968737.03803424025</v>
      </c>
      <c r="AJ900" s="6">
        <v>2520455.0576752415</v>
      </c>
      <c r="AK900" s="6">
        <v>1720262.3670357699</v>
      </c>
      <c r="AL900" s="6">
        <v>7693395.585909971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20628408.475752272</v>
      </c>
      <c r="AT900" s="6">
        <v>48293656.935401559</v>
      </c>
      <c r="AU900" s="3">
        <f t="shared" si="85"/>
        <v>4216965.0342858238</v>
      </c>
      <c r="AV900" s="2">
        <f t="shared" si="86"/>
        <v>0.98638765569591225</v>
      </c>
      <c r="AW900" s="3">
        <f t="shared" si="87"/>
        <v>20913.084583564261</v>
      </c>
      <c r="AX900" s="3">
        <f t="shared" si="88"/>
        <v>48960.11893146576</v>
      </c>
      <c r="AY900" s="3">
        <f t="shared" si="89"/>
        <v>426.34151627635288</v>
      </c>
      <c r="AZ900" s="3">
        <f t="shared" si="90"/>
        <v>998.11824787991782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97.760780000000068</v>
      </c>
      <c r="R901" s="6">
        <v>4.8846373513658445</v>
      </c>
      <c r="S901" s="6">
        <v>0.24700305233704448</v>
      </c>
      <c r="T901" s="6">
        <v>4</v>
      </c>
      <c r="U901" s="6">
        <v>20897.367054237424</v>
      </c>
      <c r="V901" s="6">
        <v>48898.284652108916</v>
      </c>
      <c r="W901" s="6">
        <v>426.02109318149354</v>
      </c>
      <c r="X901" s="6">
        <v>996.85767245817601</v>
      </c>
      <c r="Y901" s="6">
        <v>35.770907170461612</v>
      </c>
      <c r="Z901" s="6">
        <v>2.5353853396611865</v>
      </c>
      <c r="AA901" s="6">
        <v>41.649226200000001</v>
      </c>
      <c r="AB901" s="6">
        <v>1039714.6796379921</v>
      </c>
      <c r="AC901" s="6">
        <v>0</v>
      </c>
      <c r="AD901" s="6">
        <v>1450181.8218866615</v>
      </c>
      <c r="AE901" s="6">
        <v>0</v>
      </c>
      <c r="AF901" s="6">
        <v>0</v>
      </c>
      <c r="AG901" s="6">
        <v>0</v>
      </c>
      <c r="AH901" s="6">
        <v>0</v>
      </c>
      <c r="AI901" s="6">
        <v>971059.63559461432</v>
      </c>
      <c r="AJ901" s="6">
        <v>2526497.9800970661</v>
      </c>
      <c r="AK901" s="6">
        <v>1724386.7857583044</v>
      </c>
      <c r="AL901" s="6">
        <v>7711840.9029746382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20646853.792816941</v>
      </c>
      <c r="AT901" s="6">
        <v>48312102.252466224</v>
      </c>
      <c r="AU901" s="3">
        <f t="shared" si="85"/>
        <v>5623413.251903492</v>
      </c>
      <c r="AV901" s="2">
        <f t="shared" si="86"/>
        <v>0.98801220934817791</v>
      </c>
      <c r="AW901" s="3">
        <f t="shared" si="87"/>
        <v>20897.367054237424</v>
      </c>
      <c r="AX901" s="3">
        <f t="shared" si="88"/>
        <v>48898.284652108916</v>
      </c>
      <c r="AY901" s="3">
        <f t="shared" si="89"/>
        <v>426.02109318149354</v>
      </c>
      <c r="AZ901" s="3">
        <f t="shared" si="90"/>
        <v>996.85767245817601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98.016560000000084</v>
      </c>
      <c r="R902" s="6">
        <v>4.8974835827229377</v>
      </c>
      <c r="S902" s="6">
        <v>0.24730310741176981</v>
      </c>
      <c r="T902" s="6">
        <v>4</v>
      </c>
      <c r="U902" s="6">
        <v>20885.600383658089</v>
      </c>
      <c r="V902" s="6">
        <v>48852.544217470815</v>
      </c>
      <c r="W902" s="6">
        <v>425.78121368613404</v>
      </c>
      <c r="X902" s="6">
        <v>995.92519182956198</v>
      </c>
      <c r="Y902" s="6">
        <v>35.761590661541277</v>
      </c>
      <c r="Z902" s="6">
        <v>2.5326380363015066</v>
      </c>
      <c r="AA902" s="6">
        <v>48.558811400000003</v>
      </c>
      <c r="AB902" s="6">
        <v>1040953.6944034514</v>
      </c>
      <c r="AC902" s="6">
        <v>0</v>
      </c>
      <c r="AD902" s="6">
        <v>1453282.6866000567</v>
      </c>
      <c r="AE902" s="6">
        <v>0</v>
      </c>
      <c r="AF902" s="6">
        <v>0</v>
      </c>
      <c r="AG902" s="6">
        <v>0</v>
      </c>
      <c r="AH902" s="6">
        <v>0</v>
      </c>
      <c r="AI902" s="6">
        <v>972752.18859136803</v>
      </c>
      <c r="AJ902" s="6">
        <v>2530901.6558042602</v>
      </c>
      <c r="AK902" s="6">
        <v>1727392.3849149514</v>
      </c>
      <c r="AL902" s="6">
        <v>7725282.6103140879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20660295.500156388</v>
      </c>
      <c r="AT902" s="6">
        <v>48325543.959805675</v>
      </c>
      <c r="AU902" s="3">
        <f t="shared" si="85"/>
        <v>7498942.0933245579</v>
      </c>
      <c r="AV902" s="2">
        <f t="shared" si="86"/>
        <v>0.98921242964707923</v>
      </c>
      <c r="AW902" s="3">
        <f t="shared" si="87"/>
        <v>20885.600383658089</v>
      </c>
      <c r="AX902" s="3">
        <f t="shared" si="88"/>
        <v>48852.544217470815</v>
      </c>
      <c r="AY902" s="3">
        <f t="shared" si="89"/>
        <v>425.78121368613404</v>
      </c>
      <c r="AZ902" s="3">
        <f t="shared" si="90"/>
        <v>995.92519182956198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98.221228100000076</v>
      </c>
      <c r="R903" s="6">
        <v>4.9077805245679391</v>
      </c>
      <c r="S903" s="6">
        <v>0.24752943822466483</v>
      </c>
      <c r="T903" s="6">
        <v>4</v>
      </c>
      <c r="U903" s="6">
        <v>20877.304418806358</v>
      </c>
      <c r="V903" s="6">
        <v>48818.67642093113</v>
      </c>
      <c r="W903" s="6">
        <v>425.61208922150848</v>
      </c>
      <c r="X903" s="6">
        <v>995.23475098751499</v>
      </c>
      <c r="Y903" s="6">
        <v>35.753809427035911</v>
      </c>
      <c r="Z903" s="6">
        <v>2.530340054622203</v>
      </c>
      <c r="AA903" s="6">
        <v>41.746129400000001</v>
      </c>
      <c r="AB903" s="6">
        <v>1041918.6154725145</v>
      </c>
      <c r="AC903" s="6">
        <v>0</v>
      </c>
      <c r="AD903" s="6">
        <v>1455770.5785565111</v>
      </c>
      <c r="AE903" s="6">
        <v>0</v>
      </c>
      <c r="AF903" s="6">
        <v>0</v>
      </c>
      <c r="AG903" s="6">
        <v>0</v>
      </c>
      <c r="AH903" s="6">
        <v>0</v>
      </c>
      <c r="AI903" s="6">
        <v>974098.78567131981</v>
      </c>
      <c r="AJ903" s="6">
        <v>2534405.2251812527</v>
      </c>
      <c r="AK903" s="6">
        <v>1729783.6430059001</v>
      </c>
      <c r="AL903" s="6">
        <v>7735976.8478874983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20670989.737729803</v>
      </c>
      <c r="AT903" s="6">
        <v>48336238.19737909</v>
      </c>
      <c r="AU903" s="3">
        <f t="shared" si="85"/>
        <v>10000000</v>
      </c>
      <c r="AV903" s="2">
        <f t="shared" si="86"/>
        <v>0.99011775289865933</v>
      </c>
      <c r="AW903" s="3">
        <f t="shared" si="87"/>
        <v>20877.304418806358</v>
      </c>
      <c r="AX903" s="3">
        <f t="shared" si="88"/>
        <v>48818.67642093113</v>
      </c>
      <c r="AY903" s="3">
        <f t="shared" si="89"/>
        <v>425.61208922150848</v>
      </c>
      <c r="AZ903" s="3">
        <f t="shared" si="90"/>
        <v>995.23475098751499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16.089573000000001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W905" s="6"/>
      <c r="Y905" s="6">
        <v>15</v>
      </c>
      <c r="Z905" s="6"/>
      <c r="AA905" s="6">
        <v>17.082693800000001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W906" s="6"/>
      <c r="Y906" s="6">
        <v>15</v>
      </c>
      <c r="Z906" s="6"/>
      <c r="AA906" s="6">
        <v>19.662836200000001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0.441</v>
      </c>
      <c r="R907" s="6">
        <v>-2.5060109890995386E-2</v>
      </c>
      <c r="S907" s="6">
        <v>2.0255276340822105E-4</v>
      </c>
      <c r="T907" s="6">
        <v>4</v>
      </c>
      <c r="U907" s="6">
        <v>16633987.155260641</v>
      </c>
      <c r="V907" s="6">
        <v>51874981.5392849</v>
      </c>
      <c r="W907" s="6">
        <v>339106.32729275461</v>
      </c>
      <c r="X907" s="6">
        <v>1057541.6647837795</v>
      </c>
      <c r="Y907" s="6">
        <v>25.60575105411532</v>
      </c>
      <c r="Z907" s="6">
        <v>1.7266793450435782</v>
      </c>
      <c r="AA907" s="6">
        <v>31.764247999999998</v>
      </c>
      <c r="AB907" s="6">
        <v>14549.20141898222</v>
      </c>
      <c r="AC907" s="6">
        <v>0</v>
      </c>
      <c r="AD907" s="6">
        <v>399.50137765866134</v>
      </c>
      <c r="AE907" s="6">
        <v>0</v>
      </c>
      <c r="AF907" s="6">
        <v>0</v>
      </c>
      <c r="AG907" s="6">
        <v>0</v>
      </c>
      <c r="AH907" s="6">
        <v>13078.430529712734</v>
      </c>
      <c r="AI907" s="6">
        <v>10930.581997277906</v>
      </c>
      <c r="AJ907" s="6">
        <v>28439.132186251023</v>
      </c>
      <c r="AK907" s="6">
        <v>19410.292082846179</v>
      </c>
      <c r="AL907" s="6">
        <v>86807.139592728723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13477040.259179587</v>
      </c>
      <c r="AT907" s="6">
        <v>42029683.450130433</v>
      </c>
      <c r="AU907" s="3">
        <f t="shared" si="85"/>
        <v>237.13737056616554</v>
      </c>
      <c r="AV907" s="2">
        <f t="shared" si="86"/>
        <v>8.1021105363288418E-4</v>
      </c>
      <c r="AW907" s="3">
        <f t="shared" si="87"/>
        <v>16633987.155260641</v>
      </c>
      <c r="AX907" s="3">
        <f t="shared" si="88"/>
        <v>51874981.5392849</v>
      </c>
      <c r="AY907" s="3">
        <f t="shared" si="89"/>
        <v>339106.32729275461</v>
      </c>
      <c r="AZ907" s="3">
        <f t="shared" si="90"/>
        <v>1057541.6647837795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0.56990430000000003</v>
      </c>
      <c r="R908" s="6">
        <v>-2.5701807094170363E-2</v>
      </c>
      <c r="S908" s="6">
        <v>3.9182416913877594E-4</v>
      </c>
      <c r="T908" s="6">
        <v>4</v>
      </c>
      <c r="U908" s="6">
        <v>8620096.1420961805</v>
      </c>
      <c r="V908" s="6">
        <v>26837861.558219668</v>
      </c>
      <c r="W908" s="6">
        <v>175732.31939957422</v>
      </c>
      <c r="X908" s="6">
        <v>547126.10875865922</v>
      </c>
      <c r="Y908" s="6">
        <v>27.419505846185132</v>
      </c>
      <c r="Z908" s="6">
        <v>1.9444984132285361</v>
      </c>
      <c r="AA908" s="6">
        <v>28.896304300000001</v>
      </c>
      <c r="AB908" s="6">
        <v>19193.708116598773</v>
      </c>
      <c r="AC908" s="6">
        <v>0</v>
      </c>
      <c r="AD908" s="6">
        <v>4683.9264866310696</v>
      </c>
      <c r="AE908" s="6">
        <v>0</v>
      </c>
      <c r="AF908" s="6">
        <v>0</v>
      </c>
      <c r="AG908" s="6">
        <v>0</v>
      </c>
      <c r="AH908" s="6">
        <v>14871.1832223294</v>
      </c>
      <c r="AI908" s="6">
        <v>15112.038951968098</v>
      </c>
      <c r="AJ908" s="6">
        <v>39318.425447594971</v>
      </c>
      <c r="AK908" s="6">
        <v>26835.633280835231</v>
      </c>
      <c r="AL908" s="6">
        <v>120014.91550595754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13510248.035092816</v>
      </c>
      <c r="AT908" s="6">
        <v>42062891.226043664</v>
      </c>
      <c r="AU908" s="3">
        <f t="shared" si="85"/>
        <v>316.2277660168379</v>
      </c>
      <c r="AV908" s="2">
        <f t="shared" si="86"/>
        <v>1.5672966765551037E-3</v>
      </c>
      <c r="AW908" s="3">
        <f t="shared" si="87"/>
        <v>8620096.1420961805</v>
      </c>
      <c r="AX908" s="3">
        <f t="shared" si="88"/>
        <v>26837861.558219668</v>
      </c>
      <c r="AY908" s="3">
        <f t="shared" si="89"/>
        <v>175732.31939957422</v>
      </c>
      <c r="AZ908" s="3">
        <f t="shared" si="90"/>
        <v>547126.10875865922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0.84513239999999967</v>
      </c>
      <c r="R909" s="6">
        <v>-2.3190262315065688E-2</v>
      </c>
      <c r="S909" s="6">
        <v>7.0677164408615477E-4</v>
      </c>
      <c r="T909" s="6">
        <v>4</v>
      </c>
      <c r="U909" s="6">
        <v>4805389.0694522923</v>
      </c>
      <c r="V909" s="6">
        <v>14905059.673763603</v>
      </c>
      <c r="W909" s="6">
        <v>97964.355950543017</v>
      </c>
      <c r="X909" s="6">
        <v>303859.80203494499</v>
      </c>
      <c r="Y909" s="6">
        <v>30.074807324609328</v>
      </c>
      <c r="Z909" s="6">
        <v>2.2652693413115328</v>
      </c>
      <c r="AA909" s="6">
        <v>35.755375299999997</v>
      </c>
      <c r="AB909" s="6">
        <v>29061.583986382029</v>
      </c>
      <c r="AC909" s="6">
        <v>0</v>
      </c>
      <c r="AD909" s="6">
        <v>13139.858427585497</v>
      </c>
      <c r="AE909" s="6">
        <v>0</v>
      </c>
      <c r="AF909" s="6">
        <v>0</v>
      </c>
      <c r="AG909" s="6">
        <v>0</v>
      </c>
      <c r="AH909" s="6">
        <v>20763.312159206729</v>
      </c>
      <c r="AI909" s="6">
        <v>24556.254283537957</v>
      </c>
      <c r="AJ909" s="6">
        <v>63890.336465399931</v>
      </c>
      <c r="AK909" s="6">
        <v>43606.467452768295</v>
      </c>
      <c r="AL909" s="6">
        <v>195017.81277488044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13585250.932361737</v>
      </c>
      <c r="AT909" s="6">
        <v>42137894.123312585</v>
      </c>
      <c r="AU909" s="3">
        <f t="shared" si="85"/>
        <v>421.69650342858228</v>
      </c>
      <c r="AV909" s="2">
        <f t="shared" si="86"/>
        <v>2.8270865763446191E-3</v>
      </c>
      <c r="AW909" s="3">
        <f t="shared" si="87"/>
        <v>4805389.0694522923</v>
      </c>
      <c r="AX909" s="3">
        <f t="shared" si="88"/>
        <v>14905059.673763603</v>
      </c>
      <c r="AY909" s="3">
        <f t="shared" si="89"/>
        <v>97964.355950543017</v>
      </c>
      <c r="AZ909" s="3">
        <f t="shared" si="90"/>
        <v>303859.80203494499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-3.961726040508191E-3</v>
      </c>
      <c r="S910" s="6">
        <v>9.9172533435709837E-4</v>
      </c>
      <c r="T910" s="6">
        <v>4</v>
      </c>
      <c r="U910" s="6">
        <v>3479097.7126579941</v>
      </c>
      <c r="V910" s="6">
        <v>10676817.232816404</v>
      </c>
      <c r="W910" s="6">
        <v>70926.112700463316</v>
      </c>
      <c r="X910" s="6">
        <v>217661.36075506845</v>
      </c>
      <c r="Y910" s="6">
        <v>33.51537577550436</v>
      </c>
      <c r="Z910" s="6">
        <v>2.6925303007360233</v>
      </c>
      <c r="AA910" s="6">
        <v>19.869197</v>
      </c>
      <c r="AB910" s="6">
        <v>54122.10018914417</v>
      </c>
      <c r="AC910" s="6">
        <v>0</v>
      </c>
      <c r="AD910" s="6">
        <v>35422.148443412574</v>
      </c>
      <c r="AE910" s="6">
        <v>0</v>
      </c>
      <c r="AF910" s="6">
        <v>0</v>
      </c>
      <c r="AG910" s="6">
        <v>0</v>
      </c>
      <c r="AH910" s="6">
        <v>43155.330698048856</v>
      </c>
      <c r="AI910" s="6">
        <v>51752.835938936158</v>
      </c>
      <c r="AJ910" s="6">
        <v>134650.2631467655</v>
      </c>
      <c r="AK910" s="6">
        <v>91901.571383896517</v>
      </c>
      <c r="AL910" s="6">
        <v>411004.24980020378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13801237.36938706</v>
      </c>
      <c r="AT910" s="6">
        <v>42353880.560337909</v>
      </c>
      <c r="AU910" s="3">
        <f t="shared" si="85"/>
        <v>562.34132519034904</v>
      </c>
      <c r="AV910" s="2">
        <f t="shared" si="86"/>
        <v>3.9669013374283935E-3</v>
      </c>
      <c r="AW910" s="3">
        <f t="shared" si="87"/>
        <v>3479097.7126579941</v>
      </c>
      <c r="AX910" s="3">
        <f t="shared" si="88"/>
        <v>10676817.232816404</v>
      </c>
      <c r="AY910" s="3">
        <f t="shared" si="89"/>
        <v>70926.112700463316</v>
      </c>
      <c r="AZ910" s="3">
        <f t="shared" si="90"/>
        <v>217661.36075506845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1.6000000000000005</v>
      </c>
      <c r="R911" s="6">
        <v>8.5220236965134974E-5</v>
      </c>
      <c r="S911" s="6">
        <v>1.9612821582716496E-3</v>
      </c>
      <c r="T911" s="6">
        <v>4</v>
      </c>
      <c r="U911" s="6">
        <v>1755395.8826705287</v>
      </c>
      <c r="V911" s="6">
        <v>5394933.8082223069</v>
      </c>
      <c r="W911" s="6">
        <v>35786.119416893263</v>
      </c>
      <c r="X911" s="6">
        <v>109983.02286864509</v>
      </c>
      <c r="Y911" s="6">
        <v>33.515389064914906</v>
      </c>
      <c r="Z911" s="6">
        <v>2.6925380034345014</v>
      </c>
      <c r="AA911" s="6">
        <v>20.649780100000001</v>
      </c>
      <c r="AB911" s="6">
        <v>54122.188791665532</v>
      </c>
      <c r="AC911" s="6">
        <v>0</v>
      </c>
      <c r="AD911" s="6">
        <v>35422.114541086361</v>
      </c>
      <c r="AE911" s="6">
        <v>0</v>
      </c>
      <c r="AF911" s="6">
        <v>0</v>
      </c>
      <c r="AG911" s="6">
        <v>0</v>
      </c>
      <c r="AH911" s="6">
        <v>33491.59594073044</v>
      </c>
      <c r="AI911" s="6">
        <v>47984.000716658105</v>
      </c>
      <c r="AJ911" s="6">
        <v>124844.52699280254</v>
      </c>
      <c r="AK911" s="6">
        <v>85208.954971087573</v>
      </c>
      <c r="AL911" s="6">
        <v>381073.38195403054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13771306.501540888</v>
      </c>
      <c r="AT911" s="6">
        <v>42323949.69249174</v>
      </c>
      <c r="AU911" s="3">
        <f t="shared" si="85"/>
        <v>749.89420933245594</v>
      </c>
      <c r="AV911" s="2">
        <f t="shared" si="86"/>
        <v>7.8451286330865986E-3</v>
      </c>
      <c r="AW911" s="3">
        <f t="shared" si="87"/>
        <v>1755395.8826705287</v>
      </c>
      <c r="AX911" s="3">
        <f t="shared" si="88"/>
        <v>5394933.8082223069</v>
      </c>
      <c r="AY911" s="3">
        <f t="shared" si="89"/>
        <v>35786.119416893263</v>
      </c>
      <c r="AZ911" s="3">
        <f t="shared" si="90"/>
        <v>109983.02286864509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3.1400987593045576E-3</v>
      </c>
      <c r="S912" s="6">
        <v>2.6853154091239901E-3</v>
      </c>
      <c r="T912" s="6">
        <v>4</v>
      </c>
      <c r="U912" s="6">
        <v>1279764.1682161202</v>
      </c>
      <c r="V912" s="6">
        <v>3937984.7904507127</v>
      </c>
      <c r="W912" s="6">
        <v>26089.723578233417</v>
      </c>
      <c r="X912" s="6">
        <v>80281.146471977307</v>
      </c>
      <c r="Y912" s="6">
        <v>33.515394383644193</v>
      </c>
      <c r="Z912" s="6">
        <v>2.6925410862390882</v>
      </c>
      <c r="AA912" s="6">
        <v>19.730925599999999</v>
      </c>
      <c r="AB912" s="6">
        <v>54122.224252492691</v>
      </c>
      <c r="AC912" s="6">
        <v>0</v>
      </c>
      <c r="AD912" s="6">
        <v>35422.100972567423</v>
      </c>
      <c r="AE912" s="6">
        <v>0</v>
      </c>
      <c r="AF912" s="6">
        <v>0</v>
      </c>
      <c r="AG912" s="6">
        <v>0</v>
      </c>
      <c r="AH912" s="6">
        <v>25411.919957806458</v>
      </c>
      <c r="AI912" s="6">
        <v>44832.935621317942</v>
      </c>
      <c r="AJ912" s="6">
        <v>116646.10198705475</v>
      </c>
      <c r="AK912" s="6">
        <v>79613.361443876929</v>
      </c>
      <c r="AL912" s="6">
        <v>356048.6442351162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13746281.763821974</v>
      </c>
      <c r="AT912" s="6">
        <v>42298924.954772823</v>
      </c>
      <c r="AU912" s="3">
        <f t="shared" si="85"/>
        <v>1000</v>
      </c>
      <c r="AV912" s="2">
        <f t="shared" si="86"/>
        <v>1.074126163649596E-2</v>
      </c>
      <c r="AW912" s="3">
        <f t="shared" si="87"/>
        <v>1279764.1682161202</v>
      </c>
      <c r="AX912" s="3">
        <f t="shared" si="88"/>
        <v>3937984.7904507127</v>
      </c>
      <c r="AY912" s="3">
        <f t="shared" si="89"/>
        <v>26089.723578233417</v>
      </c>
      <c r="AZ912" s="3">
        <f t="shared" si="90"/>
        <v>80281.146471977307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2.9787423999999993</v>
      </c>
      <c r="R913" s="6">
        <v>6.0233221956559745E-2</v>
      </c>
      <c r="S913" s="6">
        <v>4.543539032533692E-3</v>
      </c>
      <c r="T913" s="6">
        <v>4</v>
      </c>
      <c r="U913" s="6">
        <v>774086.21110644809</v>
      </c>
      <c r="V913" s="6">
        <v>2345143.6503901016</v>
      </c>
      <c r="W913" s="6">
        <v>15780.794442495069</v>
      </c>
      <c r="X913" s="6">
        <v>47808.925354749081</v>
      </c>
      <c r="Y913" s="6">
        <v>35.711059004870648</v>
      </c>
      <c r="Z913" s="6">
        <v>2.9737104759553579</v>
      </c>
      <c r="AA913" s="6">
        <v>36.038629</v>
      </c>
      <c r="AB913" s="6">
        <v>93187.908539345954</v>
      </c>
      <c r="AC913" s="6">
        <v>0</v>
      </c>
      <c r="AD913" s="6">
        <v>72166.476832372529</v>
      </c>
      <c r="AE913" s="6">
        <v>0</v>
      </c>
      <c r="AF913" s="6">
        <v>0</v>
      </c>
      <c r="AG913" s="6">
        <v>0</v>
      </c>
      <c r="AH913" s="6">
        <v>53591.373298541344</v>
      </c>
      <c r="AI913" s="6">
        <v>85388.845881401328</v>
      </c>
      <c r="AJ913" s="6">
        <v>222164.26132271276</v>
      </c>
      <c r="AK913" s="6">
        <v>151631.67337181966</v>
      </c>
      <c r="AL913" s="6">
        <v>678130.5392461936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14068363.658833051</v>
      </c>
      <c r="AT913" s="6">
        <v>42621006.849783897</v>
      </c>
      <c r="AU913" s="3">
        <f t="shared" si="85"/>
        <v>1333.5214321633243</v>
      </c>
      <c r="AV913" s="2">
        <f t="shared" si="86"/>
        <v>1.8174156130134768E-2</v>
      </c>
      <c r="AW913" s="3">
        <f t="shared" si="87"/>
        <v>774086.21110644809</v>
      </c>
      <c r="AX913" s="3">
        <f t="shared" si="88"/>
        <v>2345143.6503901016</v>
      </c>
      <c r="AY913" s="3">
        <f t="shared" si="89"/>
        <v>15780.794442495069</v>
      </c>
      <c r="AZ913" s="3">
        <f t="shared" si="90"/>
        <v>47808.925354749081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3.9681700000000002</v>
      </c>
      <c r="R914" s="6">
        <v>0.10783390236711345</v>
      </c>
      <c r="S914" s="6">
        <v>6.5936424876021603E-3</v>
      </c>
      <c r="T914" s="6">
        <v>4</v>
      </c>
      <c r="U914" s="6">
        <v>540518.71667150501</v>
      </c>
      <c r="V914" s="6">
        <v>1623101.0391373339</v>
      </c>
      <c r="W914" s="6">
        <v>11019.205145021346</v>
      </c>
      <c r="X914" s="6">
        <v>33089.110089449889</v>
      </c>
      <c r="Y914" s="6">
        <v>36.409412209928</v>
      </c>
      <c r="Z914" s="6">
        <v>3.0640213746146427</v>
      </c>
      <c r="AA914" s="6">
        <v>37.438767400000003</v>
      </c>
      <c r="AB914" s="6">
        <v>117812.49851366151</v>
      </c>
      <c r="AC914" s="6">
        <v>0</v>
      </c>
      <c r="AD914" s="6">
        <v>96319.156633297971</v>
      </c>
      <c r="AE914" s="6">
        <v>0</v>
      </c>
      <c r="AF914" s="6">
        <v>0</v>
      </c>
      <c r="AG914" s="6">
        <v>0</v>
      </c>
      <c r="AH914" s="6">
        <v>65379.064534134312</v>
      </c>
      <c r="AI914" s="6">
        <v>109009.18067562656</v>
      </c>
      <c r="AJ914" s="6">
        <v>283619.527260406</v>
      </c>
      <c r="AK914" s="6">
        <v>193576.1551537324</v>
      </c>
      <c r="AL914" s="6">
        <v>865715.58277085877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14255948.702357717</v>
      </c>
      <c r="AT914" s="6">
        <v>42808591.893308565</v>
      </c>
      <c r="AU914" s="3">
        <f t="shared" si="85"/>
        <v>1778.2794100389231</v>
      </c>
      <c r="AV914" s="2">
        <f t="shared" si="86"/>
        <v>2.6374569950408641E-2</v>
      </c>
      <c r="AW914" s="3">
        <f t="shared" si="87"/>
        <v>540518.71667150501</v>
      </c>
      <c r="AX914" s="3">
        <f t="shared" si="88"/>
        <v>1623101.0391373339</v>
      </c>
      <c r="AY914" s="3">
        <f t="shared" si="89"/>
        <v>11019.205145021346</v>
      </c>
      <c r="AZ914" s="3">
        <f t="shared" si="90"/>
        <v>33089.110089449889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5.2560743000000025</v>
      </c>
      <c r="R915" s="6">
        <v>0.171689393978945</v>
      </c>
      <c r="S915" s="6">
        <v>9.3621978892756558E-3</v>
      </c>
      <c r="T915" s="6">
        <v>4</v>
      </c>
      <c r="U915" s="6">
        <v>386683.91250286275</v>
      </c>
      <c r="V915" s="6">
        <v>1149128.894136335</v>
      </c>
      <c r="W915" s="6">
        <v>7883.0745850713602</v>
      </c>
      <c r="X915" s="6">
        <v>23426.546818831612</v>
      </c>
      <c r="Y915" s="6">
        <v>36.944304426440517</v>
      </c>
      <c r="Z915" s="6">
        <v>3.133146671729766</v>
      </c>
      <c r="AA915" s="6">
        <v>48.765356300000001</v>
      </c>
      <c r="AB915" s="6">
        <v>147144.87676552779</v>
      </c>
      <c r="AC915" s="6">
        <v>0</v>
      </c>
      <c r="AD915" s="6">
        <v>125911.09646800818</v>
      </c>
      <c r="AE915" s="6">
        <v>0</v>
      </c>
      <c r="AF915" s="6">
        <v>0</v>
      </c>
      <c r="AG915" s="6">
        <v>0</v>
      </c>
      <c r="AH915" s="6">
        <v>79066.345138378863</v>
      </c>
      <c r="AI915" s="6">
        <v>137327.70416504674</v>
      </c>
      <c r="AJ915" s="6">
        <v>357298.51645198208</v>
      </c>
      <c r="AK915" s="6">
        <v>243863.57922881586</v>
      </c>
      <c r="AL915" s="6">
        <v>1090612.1182177595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14480845.237804618</v>
      </c>
      <c r="AT915" s="6">
        <v>43033488.428755462</v>
      </c>
      <c r="AU915" s="3">
        <f t="shared" si="85"/>
        <v>2371.3737056616555</v>
      </c>
      <c r="AV915" s="2">
        <f t="shared" si="86"/>
        <v>3.7448791557102623E-2</v>
      </c>
      <c r="AW915" s="3">
        <f t="shared" si="87"/>
        <v>386683.91250286275</v>
      </c>
      <c r="AX915" s="3">
        <f t="shared" si="88"/>
        <v>1149128.894136335</v>
      </c>
      <c r="AY915" s="3">
        <f t="shared" si="89"/>
        <v>7883.0745850713602</v>
      </c>
      <c r="AZ915" s="3">
        <f t="shared" si="90"/>
        <v>23426.546818831612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6.9345224000000023</v>
      </c>
      <c r="R916" s="6">
        <v>0.25638479481721888</v>
      </c>
      <c r="S916" s="6">
        <v>1.3070222706531192E-2</v>
      </c>
      <c r="T916" s="6">
        <v>4</v>
      </c>
      <c r="U916" s="6">
        <v>282154.28946122568</v>
      </c>
      <c r="V916" s="6">
        <v>828293.47606978845</v>
      </c>
      <c r="W916" s="6">
        <v>5752.0968325885278</v>
      </c>
      <c r="X916" s="6">
        <v>16885.88285952502</v>
      </c>
      <c r="Y916" s="6">
        <v>37.353626356704488</v>
      </c>
      <c r="Z916" s="6">
        <v>3.1856998970829471</v>
      </c>
      <c r="AA916" s="6">
        <v>46.808599299999997</v>
      </c>
      <c r="AB916" s="6">
        <v>182155.20974524939</v>
      </c>
      <c r="AC916" s="6">
        <v>0</v>
      </c>
      <c r="AD916" s="6">
        <v>162236.04547154237</v>
      </c>
      <c r="AE916" s="6">
        <v>0</v>
      </c>
      <c r="AF916" s="6">
        <v>0</v>
      </c>
      <c r="AG916" s="6">
        <v>0</v>
      </c>
      <c r="AH916" s="6">
        <v>95044.66435346588</v>
      </c>
      <c r="AI916" s="6">
        <v>171380.00863240042</v>
      </c>
      <c r="AJ916" s="6">
        <v>445895.62758794043</v>
      </c>
      <c r="AK916" s="6">
        <v>304332.92806769232</v>
      </c>
      <c r="AL916" s="6">
        <v>1361044.4838582908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14751277.603445148</v>
      </c>
      <c r="AT916" s="6">
        <v>43303920.794395998</v>
      </c>
      <c r="AU916" s="3">
        <f t="shared" ref="AU916:AU979" si="91">H916*1000000000000000</f>
        <v>3162.27766016838</v>
      </c>
      <c r="AV916" s="2">
        <f t="shared" ref="AV916:AV979" si="92">T916*S916</f>
        <v>5.2280890826124769E-2</v>
      </c>
      <c r="AW916" s="3">
        <f t="shared" ref="AW916:AW979" si="93">IF(ISNUMBER(U916)=TRUE,U916,"")</f>
        <v>282154.28946122568</v>
      </c>
      <c r="AX916" s="3">
        <f t="shared" ref="AX916:AX979" si="94">IF(ISNUMBER(V916)=TRUE,V916,"")</f>
        <v>828293.47606978845</v>
      </c>
      <c r="AY916" s="3">
        <f t="shared" ref="AY916:AY979" si="95">IF(ISNUMBER(W916)=TRUE,W916,"")</f>
        <v>5752.0968325885278</v>
      </c>
      <c r="AZ916" s="3">
        <f t="shared" ref="AZ916:AZ979" si="96">IF(ISNUMBER(X916)=TRUE,X916,"")</f>
        <v>16885.88285952502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9.107684299999999</v>
      </c>
      <c r="R917" s="6">
        <v>0.36723919813949407</v>
      </c>
      <c r="S917" s="6">
        <v>1.7999956184423394E-2</v>
      </c>
      <c r="T917" s="6">
        <v>4</v>
      </c>
      <c r="U917" s="6">
        <v>209367.50298219157</v>
      </c>
      <c r="V917" s="6">
        <v>605932.95706451079</v>
      </c>
      <c r="W917" s="6">
        <v>4268.239738798412</v>
      </c>
      <c r="X917" s="6">
        <v>12352.762914741166</v>
      </c>
      <c r="Y917" s="6">
        <v>37.663519900880857</v>
      </c>
      <c r="Z917" s="6">
        <v>3.2248205953890197</v>
      </c>
      <c r="AA917" s="6">
        <v>42.013512900000002</v>
      </c>
      <c r="AB917" s="6">
        <v>223721.27394945268</v>
      </c>
      <c r="AC917" s="6">
        <v>0</v>
      </c>
      <c r="AD917" s="6">
        <v>206587.48123132912</v>
      </c>
      <c r="AE917" s="6">
        <v>0</v>
      </c>
      <c r="AF917" s="6">
        <v>0</v>
      </c>
      <c r="AG917" s="6">
        <v>0</v>
      </c>
      <c r="AH917" s="6">
        <v>113460.21514165896</v>
      </c>
      <c r="AI917" s="6">
        <v>212069.89842575183</v>
      </c>
      <c r="AJ917" s="6">
        <v>551762.37418618065</v>
      </c>
      <c r="AK917" s="6">
        <v>376589.15796509944</v>
      </c>
      <c r="AL917" s="6">
        <v>1684190.4008994726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15074423.520486331</v>
      </c>
      <c r="AT917" s="6">
        <v>43627066.711437181</v>
      </c>
      <c r="AU917" s="3">
        <f t="shared" si="91"/>
        <v>4216.9650342858222</v>
      </c>
      <c r="AV917" s="2">
        <f t="shared" si="92"/>
        <v>7.1999824737693577E-2</v>
      </c>
      <c r="AW917" s="3">
        <f t="shared" si="93"/>
        <v>209367.50298219157</v>
      </c>
      <c r="AX917" s="3">
        <f t="shared" si="94"/>
        <v>605932.95706451079</v>
      </c>
      <c r="AY917" s="3">
        <f t="shared" si="95"/>
        <v>4268.239738798412</v>
      </c>
      <c r="AZ917" s="3">
        <f t="shared" si="96"/>
        <v>12352.762914741166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11.892248600000002</v>
      </c>
      <c r="R918" s="6">
        <v>0.51029549924563455</v>
      </c>
      <c r="S918" s="6">
        <v>2.450012063324759E-2</v>
      </c>
      <c r="T918" s="6">
        <v>4</v>
      </c>
      <c r="U918" s="6">
        <v>157719.07423795675</v>
      </c>
      <c r="V918" s="6">
        <v>449071.14162537031</v>
      </c>
      <c r="W918" s="6">
        <v>3215.3166591770623</v>
      </c>
      <c r="X918" s="6">
        <v>9154.9226357063144</v>
      </c>
      <c r="Y918" s="6">
        <v>37.893978590008516</v>
      </c>
      <c r="Z918" s="6">
        <v>3.2527857002017257</v>
      </c>
      <c r="AA918" s="6">
        <v>42.690854899999998</v>
      </c>
      <c r="AB918" s="6">
        <v>272637.19149203436</v>
      </c>
      <c r="AC918" s="6">
        <v>0</v>
      </c>
      <c r="AD918" s="6">
        <v>260266.58341460902</v>
      </c>
      <c r="AE918" s="6">
        <v>0</v>
      </c>
      <c r="AF918" s="6">
        <v>0</v>
      </c>
      <c r="AG918" s="6">
        <v>0</v>
      </c>
      <c r="AH918" s="6">
        <v>134239.61315477811</v>
      </c>
      <c r="AI918" s="6">
        <v>260185.92134395428</v>
      </c>
      <c r="AJ918" s="6">
        <v>676950.39586592442</v>
      </c>
      <c r="AK918" s="6">
        <v>462032.55511813448</v>
      </c>
      <c r="AL918" s="6">
        <v>2066312.2603894346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15456545.379976291</v>
      </c>
      <c r="AT918" s="6">
        <v>44009188.570927143</v>
      </c>
      <c r="AU918" s="3">
        <f t="shared" si="91"/>
        <v>5623.4132519034911</v>
      </c>
      <c r="AV918" s="2">
        <f t="shared" si="92"/>
        <v>9.800048253299036E-2</v>
      </c>
      <c r="AW918" s="3">
        <f t="shared" si="93"/>
        <v>157719.07423795675</v>
      </c>
      <c r="AX918" s="3">
        <f t="shared" si="94"/>
        <v>449071.14162537031</v>
      </c>
      <c r="AY918" s="3">
        <f t="shared" si="95"/>
        <v>3215.3166591770623</v>
      </c>
      <c r="AZ918" s="3">
        <f t="shared" si="96"/>
        <v>9154.9226357063144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15.441294299999994</v>
      </c>
      <c r="R919" s="6">
        <v>0.69346862355029015</v>
      </c>
      <c r="S919" s="6">
        <v>3.2988180599882823E-2</v>
      </c>
      <c r="T919" s="6">
        <v>4</v>
      </c>
      <c r="U919" s="6">
        <v>120549.89618603935</v>
      </c>
      <c r="V919" s="6">
        <v>336935.30053183308</v>
      </c>
      <c r="W919" s="6">
        <v>2457.5726895546045</v>
      </c>
      <c r="X919" s="6">
        <v>6868.881840064164</v>
      </c>
      <c r="Y919" s="6">
        <v>38.060996860835552</v>
      </c>
      <c r="Z919" s="6">
        <v>3.271177759194305</v>
      </c>
      <c r="AA919" s="6">
        <v>48.430686000000001</v>
      </c>
      <c r="AB919" s="6">
        <v>329975.52117594058</v>
      </c>
      <c r="AC919" s="6">
        <v>0</v>
      </c>
      <c r="AD919" s="6">
        <v>325009.18662907236</v>
      </c>
      <c r="AE919" s="6">
        <v>0</v>
      </c>
      <c r="AF919" s="6">
        <v>0</v>
      </c>
      <c r="AG919" s="6">
        <v>0</v>
      </c>
      <c r="AH919" s="6">
        <v>157558.9815919117</v>
      </c>
      <c r="AI919" s="6">
        <v>316892.03886480047</v>
      </c>
      <c r="AJ919" s="6">
        <v>824488.08163105953</v>
      </c>
      <c r="AK919" s="6">
        <v>562730.05724912207</v>
      </c>
      <c r="AL919" s="6">
        <v>2516653.8671419066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15906886.986728765</v>
      </c>
      <c r="AT919" s="6">
        <v>44459530.177679613</v>
      </c>
      <c r="AU919" s="3">
        <f t="shared" si="91"/>
        <v>7498.9420933245583</v>
      </c>
      <c r="AV919" s="2">
        <f t="shared" si="92"/>
        <v>0.13195272239953129</v>
      </c>
      <c r="AW919" s="3">
        <f t="shared" si="93"/>
        <v>120549.89618603935</v>
      </c>
      <c r="AX919" s="3">
        <f t="shared" si="94"/>
        <v>336935.30053183308</v>
      </c>
      <c r="AY919" s="3">
        <f t="shared" si="95"/>
        <v>2457.5726895546045</v>
      </c>
      <c r="AZ919" s="3">
        <f t="shared" si="96"/>
        <v>6868.881840064164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19.86280859999999</v>
      </c>
      <c r="R920" s="6">
        <v>0.92258375025248729</v>
      </c>
      <c r="S920" s="6">
        <v>4.3899219299096764E-2</v>
      </c>
      <c r="T920" s="6">
        <v>4</v>
      </c>
      <c r="U920" s="6">
        <v>93536.267360903672</v>
      </c>
      <c r="V920" s="6">
        <v>256139.63278987797</v>
      </c>
      <c r="W920" s="6">
        <v>1906.863327317039</v>
      </c>
      <c r="X920" s="6">
        <v>5221.7528689157707</v>
      </c>
      <c r="Y920" s="6">
        <v>38.173243897548346</v>
      </c>
      <c r="Z920" s="6">
        <v>3.2804449047157895</v>
      </c>
      <c r="AA920" s="6">
        <v>59.360877700000003</v>
      </c>
      <c r="AB920" s="6">
        <v>395753.13958448533</v>
      </c>
      <c r="AC920" s="6">
        <v>0</v>
      </c>
      <c r="AD920" s="6">
        <v>401509.52133535623</v>
      </c>
      <c r="AE920" s="6">
        <v>0</v>
      </c>
      <c r="AF920" s="6">
        <v>0</v>
      </c>
      <c r="AG920" s="6">
        <v>0</v>
      </c>
      <c r="AH920" s="6">
        <v>182457.99663114949</v>
      </c>
      <c r="AI920" s="6">
        <v>382091.05644488637</v>
      </c>
      <c r="AJ920" s="6">
        <v>994122.55121699092</v>
      </c>
      <c r="AK920" s="6">
        <v>678509.06838130625</v>
      </c>
      <c r="AL920" s="6">
        <v>3034443.3335941746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16424676.453181032</v>
      </c>
      <c r="AT920" s="6">
        <v>44977319.644131884</v>
      </c>
      <c r="AU920" s="3">
        <f t="shared" si="91"/>
        <v>10000.000000000002</v>
      </c>
      <c r="AV920" s="2">
        <f t="shared" si="92"/>
        <v>0.17559687719638706</v>
      </c>
      <c r="AW920" s="3">
        <f t="shared" si="93"/>
        <v>93536.267360903672</v>
      </c>
      <c r="AX920" s="3">
        <f t="shared" si="94"/>
        <v>256139.63278987797</v>
      </c>
      <c r="AY920" s="3">
        <f t="shared" si="95"/>
        <v>1906.863327317039</v>
      </c>
      <c r="AZ920" s="3">
        <f t="shared" si="96"/>
        <v>5221.7528689157707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25.197729999999979</v>
      </c>
      <c r="R921" s="6">
        <v>1.2001530191111023</v>
      </c>
      <c r="S921" s="6">
        <v>5.7596951913285253E-2</v>
      </c>
      <c r="T921" s="6">
        <v>4</v>
      </c>
      <c r="U921" s="6">
        <v>73787.544723595274</v>
      </c>
      <c r="V921" s="6">
        <v>197720.50576786249</v>
      </c>
      <c r="W921" s="6">
        <v>1504.2589042312022</v>
      </c>
      <c r="X921" s="6">
        <v>4030.7999468546623</v>
      </c>
      <c r="Y921" s="6">
        <v>38.236457738682276</v>
      </c>
      <c r="Z921" s="6">
        <v>3.2805046464438998</v>
      </c>
      <c r="AA921" s="6">
        <v>56.532955299999998</v>
      </c>
      <c r="AB921" s="6">
        <v>468942.12163931777</v>
      </c>
      <c r="AC921" s="6">
        <v>0</v>
      </c>
      <c r="AD921" s="6">
        <v>489329.74114439543</v>
      </c>
      <c r="AE921" s="6">
        <v>0</v>
      </c>
      <c r="AF921" s="6">
        <v>0</v>
      </c>
      <c r="AG921" s="6">
        <v>0</v>
      </c>
      <c r="AH921" s="6">
        <v>207121.09741507348</v>
      </c>
      <c r="AI921" s="6">
        <v>454503.25447752676</v>
      </c>
      <c r="AJ921" s="6">
        <v>1182524.2367137091</v>
      </c>
      <c r="AK921" s="6">
        <v>807097.09000032675</v>
      </c>
      <c r="AL921" s="6">
        <v>3609517.5413903492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16999750.660977207</v>
      </c>
      <c r="AT921" s="6">
        <v>45552393.851928055</v>
      </c>
      <c r="AU921" s="3">
        <f t="shared" si="91"/>
        <v>13335.214321633241</v>
      </c>
      <c r="AV921" s="2">
        <f t="shared" si="92"/>
        <v>0.23038780765314101</v>
      </c>
      <c r="AW921" s="3">
        <f t="shared" si="93"/>
        <v>73787.544723595274</v>
      </c>
      <c r="AX921" s="3">
        <f t="shared" si="94"/>
        <v>197720.50576786249</v>
      </c>
      <c r="AY921" s="3">
        <f t="shared" si="95"/>
        <v>1504.2589042312022</v>
      </c>
      <c r="AZ921" s="3">
        <f t="shared" si="96"/>
        <v>4030.7999468546623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31.378086699999997</v>
      </c>
      <c r="R922" s="6">
        <v>1.5231489946282977</v>
      </c>
      <c r="S922" s="6">
        <v>7.422338248848187E-2</v>
      </c>
      <c r="T922" s="6">
        <v>4</v>
      </c>
      <c r="U922" s="6">
        <v>59318.062597098869</v>
      </c>
      <c r="V922" s="6">
        <v>155489.38433449646</v>
      </c>
      <c r="W922" s="6">
        <v>1209.2789396595347</v>
      </c>
      <c r="X922" s="6">
        <v>3169.8614146162272</v>
      </c>
      <c r="Y922" s="6">
        <v>38.254576237903166</v>
      </c>
      <c r="Z922" s="6">
        <v>3.2710573130772298</v>
      </c>
      <c r="AA922" s="6">
        <v>47.426108200000002</v>
      </c>
      <c r="AB922" s="6">
        <v>547257.72202914441</v>
      </c>
      <c r="AC922" s="6">
        <v>0</v>
      </c>
      <c r="AD922" s="6">
        <v>586520.01625052141</v>
      </c>
      <c r="AE922" s="6">
        <v>0</v>
      </c>
      <c r="AF922" s="6">
        <v>0</v>
      </c>
      <c r="AG922" s="6">
        <v>0</v>
      </c>
      <c r="AH922" s="6">
        <v>229015.37459099546</v>
      </c>
      <c r="AI922" s="6">
        <v>531489.31401955779</v>
      </c>
      <c r="AJ922" s="6">
        <v>1382826.1716298605</v>
      </c>
      <c r="AK922" s="6">
        <v>943807.27637378313</v>
      </c>
      <c r="AL922" s="6">
        <v>4220915.8748938628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17611148.994480722</v>
      </c>
      <c r="AT922" s="6">
        <v>46163792.18543157</v>
      </c>
      <c r="AU922" s="3">
        <f t="shared" si="91"/>
        <v>17782.794100389227</v>
      </c>
      <c r="AV922" s="2">
        <f t="shared" si="92"/>
        <v>0.29689352995392748</v>
      </c>
      <c r="AW922" s="3">
        <f t="shared" si="93"/>
        <v>59318.062597098869</v>
      </c>
      <c r="AX922" s="3">
        <f t="shared" si="94"/>
        <v>155489.38433449646</v>
      </c>
      <c r="AY922" s="3">
        <f t="shared" si="95"/>
        <v>1209.2789396595347</v>
      </c>
      <c r="AZ922" s="3">
        <f t="shared" si="96"/>
        <v>3169.8614146162272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38.179730000000006</v>
      </c>
      <c r="R923" s="6">
        <v>1.8805456810587529</v>
      </c>
      <c r="S923" s="6">
        <v>9.3532392376920792E-2</v>
      </c>
      <c r="T923" s="6">
        <v>4</v>
      </c>
      <c r="U923" s="6">
        <v>48713.955653874335</v>
      </c>
      <c r="V923" s="6">
        <v>125031.48176795094</v>
      </c>
      <c r="W923" s="6">
        <v>993.09987650574203</v>
      </c>
      <c r="X923" s="6">
        <v>2548.9358734349998</v>
      </c>
      <c r="Y923" s="6">
        <v>38.229769418586372</v>
      </c>
      <c r="Z923" s="6">
        <v>3.251563073602084</v>
      </c>
      <c r="AA923" s="6">
        <v>52.565891100000002</v>
      </c>
      <c r="AB923" s="6">
        <v>626950.12798704382</v>
      </c>
      <c r="AC923" s="6">
        <v>0</v>
      </c>
      <c r="AD923" s="6">
        <v>689231.406040809</v>
      </c>
      <c r="AE923" s="6">
        <v>0</v>
      </c>
      <c r="AF923" s="6">
        <v>0</v>
      </c>
      <c r="AG923" s="6">
        <v>0</v>
      </c>
      <c r="AH923" s="6">
        <v>244910.56970350319</v>
      </c>
      <c r="AI923" s="6">
        <v>608825.92045522854</v>
      </c>
      <c r="AJ923" s="6">
        <v>1584040.1576562072</v>
      </c>
      <c r="AK923" s="6">
        <v>1081139.9563707244</v>
      </c>
      <c r="AL923" s="6">
        <v>4835098.1382135162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18225331.257800374</v>
      </c>
      <c r="AT923" s="6">
        <v>46777974.448751226</v>
      </c>
      <c r="AU923" s="3">
        <f t="shared" si="91"/>
        <v>23713.737056616555</v>
      </c>
      <c r="AV923" s="2">
        <f t="shared" si="92"/>
        <v>0.37412956950768317</v>
      </c>
      <c r="AW923" s="3">
        <f t="shared" si="93"/>
        <v>48713.955653874335</v>
      </c>
      <c r="AX923" s="3">
        <f t="shared" si="94"/>
        <v>125031.48176795094</v>
      </c>
      <c r="AY923" s="3">
        <f t="shared" si="95"/>
        <v>993.09987650574203</v>
      </c>
      <c r="AZ923" s="3">
        <f t="shared" si="96"/>
        <v>2548.9358734349998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45.185514299999994</v>
      </c>
      <c r="R924" s="6">
        <v>2.2507995066262447</v>
      </c>
      <c r="S924" s="6">
        <v>0.1146749089296541</v>
      </c>
      <c r="T924" s="6">
        <v>4</v>
      </c>
      <c r="U924" s="6">
        <v>40985.034413366106</v>
      </c>
      <c r="V924" s="6">
        <v>103231.962397556</v>
      </c>
      <c r="W924" s="6">
        <v>835.5353628783032</v>
      </c>
      <c r="X924" s="6">
        <v>2104.5231850373175</v>
      </c>
      <c r="Y924" s="6">
        <v>38.172067566000159</v>
      </c>
      <c r="Z924" s="6">
        <v>3.2246067257649376</v>
      </c>
      <c r="AA924" s="6">
        <v>38.424281299999997</v>
      </c>
      <c r="AB924" s="6">
        <v>703169.64697862451</v>
      </c>
      <c r="AC924" s="6">
        <v>0</v>
      </c>
      <c r="AD924" s="6">
        <v>791359.80727350991</v>
      </c>
      <c r="AE924" s="6">
        <v>0</v>
      </c>
      <c r="AF924" s="6">
        <v>0</v>
      </c>
      <c r="AG924" s="6">
        <v>0</v>
      </c>
      <c r="AH924" s="6">
        <v>252046.03951406266</v>
      </c>
      <c r="AI924" s="6">
        <v>681164.44256881671</v>
      </c>
      <c r="AJ924" s="6">
        <v>1772250.1535245604</v>
      </c>
      <c r="AK924" s="6">
        <v>1209597.1458795574</v>
      </c>
      <c r="AL924" s="6">
        <v>5409587.2357391315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18799820.355325989</v>
      </c>
      <c r="AT924" s="6">
        <v>47352463.546276838</v>
      </c>
      <c r="AU924" s="3">
        <f t="shared" si="91"/>
        <v>31622.776601683792</v>
      </c>
      <c r="AV924" s="2">
        <f t="shared" si="92"/>
        <v>0.45869963571861638</v>
      </c>
      <c r="AW924" s="3">
        <f t="shared" si="93"/>
        <v>40985.034413366106</v>
      </c>
      <c r="AX924" s="3">
        <f t="shared" si="94"/>
        <v>103231.962397556</v>
      </c>
      <c r="AY924" s="3">
        <f t="shared" si="95"/>
        <v>835.5353628783032</v>
      </c>
      <c r="AZ924" s="3">
        <f t="shared" si="96"/>
        <v>2104.5231850373175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51.923256700000003</v>
      </c>
      <c r="R925" s="6">
        <v>2.6092779649563367</v>
      </c>
      <c r="S925" s="6">
        <v>0.13643512381021855</v>
      </c>
      <c r="T925" s="6">
        <v>4</v>
      </c>
      <c r="U925" s="6">
        <v>35357.709533649177</v>
      </c>
      <c r="V925" s="6">
        <v>87676.794226729398</v>
      </c>
      <c r="W925" s="6">
        <v>720.81473368505272</v>
      </c>
      <c r="X925" s="6">
        <v>1787.4100419529223</v>
      </c>
      <c r="Y925" s="6">
        <v>38.089532687287424</v>
      </c>
      <c r="Z925" s="6">
        <v>3.1921243054848425</v>
      </c>
      <c r="AA925" s="6">
        <v>62.6332016</v>
      </c>
      <c r="AB925" s="6">
        <v>771432.75823881815</v>
      </c>
      <c r="AC925" s="6">
        <v>0</v>
      </c>
      <c r="AD925" s="6">
        <v>886770.93255799101</v>
      </c>
      <c r="AE925" s="6">
        <v>0</v>
      </c>
      <c r="AF925" s="6">
        <v>0</v>
      </c>
      <c r="AG925" s="6">
        <v>0</v>
      </c>
      <c r="AH925" s="6">
        <v>248614.91517392104</v>
      </c>
      <c r="AI925" s="6">
        <v>743659.25632858463</v>
      </c>
      <c r="AJ925" s="6">
        <v>1934848.8394785002</v>
      </c>
      <c r="AK925" s="6">
        <v>1320574.0901120109</v>
      </c>
      <c r="AL925" s="6">
        <v>5905900.7918898258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19296133.911476683</v>
      </c>
      <c r="AT925" s="6">
        <v>47848777.102427527</v>
      </c>
      <c r="AU925" s="3">
        <f t="shared" si="91"/>
        <v>42169.650342858229</v>
      </c>
      <c r="AV925" s="2">
        <f t="shared" si="92"/>
        <v>0.5457404952408742</v>
      </c>
      <c r="AW925" s="3">
        <f t="shared" si="93"/>
        <v>35357.709533649177</v>
      </c>
      <c r="AX925" s="3">
        <f t="shared" si="94"/>
        <v>87676.794226729398</v>
      </c>
      <c r="AY925" s="3">
        <f t="shared" si="95"/>
        <v>720.81473368505272</v>
      </c>
      <c r="AZ925" s="3">
        <f t="shared" si="96"/>
        <v>1787.4100419529223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58.040638600000008</v>
      </c>
      <c r="R926" s="6">
        <v>2.93687350390163</v>
      </c>
      <c r="S926" s="6">
        <v>0.157506756167032</v>
      </c>
      <c r="T926" s="6">
        <v>4</v>
      </c>
      <c r="U926" s="6">
        <v>31264.568720801839</v>
      </c>
      <c r="V926" s="6">
        <v>76584.280531562952</v>
      </c>
      <c r="W926" s="6">
        <v>637.37052183246794</v>
      </c>
      <c r="X926" s="6">
        <v>1561.2741465417696</v>
      </c>
      <c r="Y926" s="6">
        <v>37.993748940761904</v>
      </c>
      <c r="Z926" s="6">
        <v>3.1573325740372593</v>
      </c>
      <c r="AA926" s="6">
        <v>49.954658700000003</v>
      </c>
      <c r="AB926" s="6">
        <v>829439.54663229908</v>
      </c>
      <c r="AC926" s="6">
        <v>0</v>
      </c>
      <c r="AD926" s="6">
        <v>971397.31934401789</v>
      </c>
      <c r="AE926" s="6">
        <v>0</v>
      </c>
      <c r="AF926" s="6">
        <v>0</v>
      </c>
      <c r="AG926" s="6">
        <v>0</v>
      </c>
      <c r="AH926" s="6">
        <v>235576.9714673277</v>
      </c>
      <c r="AI926" s="6">
        <v>794201.39660302131</v>
      </c>
      <c r="AJ926" s="6">
        <v>2066349.1208540667</v>
      </c>
      <c r="AK926" s="6">
        <v>1410325.7342114113</v>
      </c>
      <c r="AL926" s="6">
        <v>6307290.089112144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19697523.208699003</v>
      </c>
      <c r="AT926" s="6">
        <v>48250166.399649851</v>
      </c>
      <c r="AU926" s="3">
        <f t="shared" si="91"/>
        <v>56234.132519034909</v>
      </c>
      <c r="AV926" s="2">
        <f t="shared" si="92"/>
        <v>0.63002702466812799</v>
      </c>
      <c r="AW926" s="3">
        <f t="shared" si="93"/>
        <v>31264.568720801839</v>
      </c>
      <c r="AX926" s="3">
        <f t="shared" si="94"/>
        <v>76584.280531562952</v>
      </c>
      <c r="AY926" s="3">
        <f t="shared" si="95"/>
        <v>637.37052183246794</v>
      </c>
      <c r="AZ926" s="3">
        <f t="shared" si="96"/>
        <v>1561.2741465417696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63.326476700000036</v>
      </c>
      <c r="R927" s="6">
        <v>3.2216425055842328</v>
      </c>
      <c r="S927" s="6">
        <v>0.17681624392995549</v>
      </c>
      <c r="T927" s="6">
        <v>4</v>
      </c>
      <c r="U927" s="6">
        <v>28282.566823207573</v>
      </c>
      <c r="V927" s="6">
        <v>68653.070341908286</v>
      </c>
      <c r="W927" s="6">
        <v>576.57837969393029</v>
      </c>
      <c r="X927" s="6">
        <v>1399.5856990699269</v>
      </c>
      <c r="Y927" s="6">
        <v>37.895688613675716</v>
      </c>
      <c r="Z927" s="6">
        <v>3.1232972906733174</v>
      </c>
      <c r="AA927" s="6">
        <v>57.507447399999997</v>
      </c>
      <c r="AB927" s="6">
        <v>876644.31543334643</v>
      </c>
      <c r="AC927" s="6">
        <v>0</v>
      </c>
      <c r="AD927" s="6">
        <v>1043186.9245814565</v>
      </c>
      <c r="AE927" s="6">
        <v>0</v>
      </c>
      <c r="AF927" s="6">
        <v>0</v>
      </c>
      <c r="AG927" s="6">
        <v>0</v>
      </c>
      <c r="AH927" s="6">
        <v>215297.70710250488</v>
      </c>
      <c r="AI927" s="6">
        <v>832700.28937574988</v>
      </c>
      <c r="AJ927" s="6">
        <v>2166515.3426399324</v>
      </c>
      <c r="AK927" s="6">
        <v>1478691.2387903016</v>
      </c>
      <c r="AL927" s="6">
        <v>6613035.8179232916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20003268.937510148</v>
      </c>
      <c r="AT927" s="6">
        <v>48555912.128460996</v>
      </c>
      <c r="AU927" s="3">
        <f t="shared" si="91"/>
        <v>74989.420933245579</v>
      </c>
      <c r="AV927" s="2">
        <f t="shared" si="92"/>
        <v>0.70726497571982194</v>
      </c>
      <c r="AW927" s="3">
        <f t="shared" si="93"/>
        <v>28282.566823207573</v>
      </c>
      <c r="AX927" s="3">
        <f t="shared" si="94"/>
        <v>68653.070341908286</v>
      </c>
      <c r="AY927" s="3">
        <f t="shared" si="95"/>
        <v>576.57837969393029</v>
      </c>
      <c r="AZ927" s="3">
        <f t="shared" si="96"/>
        <v>1399.5856990699269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67.672800500000108</v>
      </c>
      <c r="R928" s="6">
        <v>3.4571907548192402</v>
      </c>
      <c r="S928" s="6">
        <v>0.19366711386686922</v>
      </c>
      <c r="T928" s="6">
        <v>4</v>
      </c>
      <c r="U928" s="6">
        <v>26101.589982700338</v>
      </c>
      <c r="V928" s="6">
        <v>62959.478011354651</v>
      </c>
      <c r="W928" s="6">
        <v>532.11621681068755</v>
      </c>
      <c r="X928" s="6">
        <v>1283.5141182580091</v>
      </c>
      <c r="Y928" s="6">
        <v>37.804626959874071</v>
      </c>
      <c r="Z928" s="6">
        <v>3.0925827354330999</v>
      </c>
      <c r="AA928" s="6">
        <v>44.535519999999998</v>
      </c>
      <c r="AB928" s="6">
        <v>913476.6650093497</v>
      </c>
      <c r="AC928" s="6">
        <v>0</v>
      </c>
      <c r="AD928" s="6">
        <v>1101385.0617173838</v>
      </c>
      <c r="AE928" s="6">
        <v>0</v>
      </c>
      <c r="AF928" s="6">
        <v>0</v>
      </c>
      <c r="AG928" s="6">
        <v>0</v>
      </c>
      <c r="AH928" s="6">
        <v>190267.7717286007</v>
      </c>
      <c r="AI928" s="6">
        <v>860000.5043975804</v>
      </c>
      <c r="AJ928" s="6">
        <v>2237544.9020826286</v>
      </c>
      <c r="AK928" s="6">
        <v>1527170.3726214366</v>
      </c>
      <c r="AL928" s="6">
        <v>6829845.27755698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20220078.397143837</v>
      </c>
      <c r="AT928" s="6">
        <v>48772721.588094682</v>
      </c>
      <c r="AU928" s="3">
        <f t="shared" si="91"/>
        <v>100000</v>
      </c>
      <c r="AV928" s="2">
        <f t="shared" si="92"/>
        <v>0.77466845546747687</v>
      </c>
      <c r="AW928" s="3">
        <f t="shared" si="93"/>
        <v>26101.589982700338</v>
      </c>
      <c r="AX928" s="3">
        <f t="shared" si="94"/>
        <v>62959.478011354651</v>
      </c>
      <c r="AY928" s="3">
        <f t="shared" si="95"/>
        <v>532.11621681068755</v>
      </c>
      <c r="AZ928" s="3">
        <f t="shared" si="96"/>
        <v>1283.5141182580091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71.148684300000127</v>
      </c>
      <c r="R929" s="6">
        <v>3.6465294248545117</v>
      </c>
      <c r="S929" s="6">
        <v>0.20783937980308814</v>
      </c>
      <c r="T929" s="6">
        <v>4</v>
      </c>
      <c r="U929" s="6">
        <v>24497.938008882811</v>
      </c>
      <c r="V929" s="6">
        <v>58842.540097767851</v>
      </c>
      <c r="W929" s="6">
        <v>499.42360222458979</v>
      </c>
      <c r="X929" s="6">
        <v>1199.5847703188897</v>
      </c>
      <c r="Y929" s="6">
        <v>37.725070782438586</v>
      </c>
      <c r="Z929" s="6">
        <v>3.0662572364240157</v>
      </c>
      <c r="AA929" s="6">
        <v>52.672678900000001</v>
      </c>
      <c r="AB929" s="6">
        <v>941657.81220893527</v>
      </c>
      <c r="AC929" s="6">
        <v>0</v>
      </c>
      <c r="AD929" s="6">
        <v>1147430.635756623</v>
      </c>
      <c r="AE929" s="6">
        <v>0</v>
      </c>
      <c r="AF929" s="6">
        <v>0</v>
      </c>
      <c r="AG929" s="6">
        <v>0</v>
      </c>
      <c r="AH929" s="6">
        <v>163330.22685524295</v>
      </c>
      <c r="AI929" s="6">
        <v>878443.28318011248</v>
      </c>
      <c r="AJ929" s="6">
        <v>2285529.2293406674</v>
      </c>
      <c r="AK929" s="6">
        <v>1559920.6619543759</v>
      </c>
      <c r="AL929" s="6">
        <v>6976311.849295957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20366544.968882814</v>
      </c>
      <c r="AT929" s="6">
        <v>48919188.159833662</v>
      </c>
      <c r="AU929" s="3">
        <f t="shared" si="91"/>
        <v>133352.14321633239</v>
      </c>
      <c r="AV929" s="2">
        <f t="shared" si="92"/>
        <v>0.83135751921235257</v>
      </c>
      <c r="AW929" s="3">
        <f t="shared" si="93"/>
        <v>24497.938008882811</v>
      </c>
      <c r="AX929" s="3">
        <f t="shared" si="94"/>
        <v>58842.540097767851</v>
      </c>
      <c r="AY929" s="3">
        <f t="shared" si="95"/>
        <v>499.42360222458979</v>
      </c>
      <c r="AZ929" s="3">
        <f t="shared" si="96"/>
        <v>1199.5847703188897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73.840638600000133</v>
      </c>
      <c r="R930" s="6">
        <v>3.7939128263639641</v>
      </c>
      <c r="S930" s="6">
        <v>0.21939054830905647</v>
      </c>
      <c r="T930" s="6">
        <v>4</v>
      </c>
      <c r="U930" s="6">
        <v>23311.737282958995</v>
      </c>
      <c r="V930" s="6">
        <v>55848.055974692936</v>
      </c>
      <c r="W930" s="6">
        <v>475.24129597140677</v>
      </c>
      <c r="X930" s="6">
        <v>1138.5381611304692</v>
      </c>
      <c r="Y930" s="6">
        <v>37.659347902231957</v>
      </c>
      <c r="Z930" s="6">
        <v>3.0447956077924259</v>
      </c>
      <c r="AA930" s="6">
        <v>53.373178600000003</v>
      </c>
      <c r="AB930" s="6">
        <v>962707.11138689611</v>
      </c>
      <c r="AC930" s="6">
        <v>0</v>
      </c>
      <c r="AD930" s="6">
        <v>1182806.0924653911</v>
      </c>
      <c r="AE930" s="6">
        <v>0</v>
      </c>
      <c r="AF930" s="6">
        <v>0</v>
      </c>
      <c r="AG930" s="6">
        <v>0</v>
      </c>
      <c r="AH930" s="6">
        <v>136271.59368361163</v>
      </c>
      <c r="AI930" s="6">
        <v>889896.07103900053</v>
      </c>
      <c r="AJ930" s="6">
        <v>2315327.0340596773</v>
      </c>
      <c r="AK930" s="6">
        <v>1580258.2759587588</v>
      </c>
      <c r="AL930" s="6">
        <v>7067266.1785933357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20457499.298180193</v>
      </c>
      <c r="AT930" s="6">
        <v>49010142.489131041</v>
      </c>
      <c r="AU930" s="3">
        <f t="shared" si="91"/>
        <v>177827.94100389228</v>
      </c>
      <c r="AV930" s="2">
        <f t="shared" si="92"/>
        <v>0.87756219323622586</v>
      </c>
      <c r="AW930" s="3">
        <f t="shared" si="93"/>
        <v>23311.737282958995</v>
      </c>
      <c r="AX930" s="3">
        <f t="shared" si="94"/>
        <v>55848.055974692936</v>
      </c>
      <c r="AY930" s="3">
        <f t="shared" si="95"/>
        <v>475.24129597140677</v>
      </c>
      <c r="AZ930" s="3">
        <f t="shared" si="96"/>
        <v>1138.5381611304692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75.828580500000129</v>
      </c>
      <c r="R931" s="6">
        <v>3.9034912536974837</v>
      </c>
      <c r="S931" s="6">
        <v>0.2285342654048475</v>
      </c>
      <c r="T931" s="6">
        <v>4</v>
      </c>
      <c r="U931" s="6">
        <v>22428.844155110641</v>
      </c>
      <c r="V931" s="6">
        <v>53663.376031949723</v>
      </c>
      <c r="W931" s="6">
        <v>457.24232535888098</v>
      </c>
      <c r="X931" s="6">
        <v>1094.0005054993298</v>
      </c>
      <c r="Y931" s="6">
        <v>37.608513720987915</v>
      </c>
      <c r="Z931" s="6">
        <v>3.0283489060720523</v>
      </c>
      <c r="AA931" s="6">
        <v>54.110387899999999</v>
      </c>
      <c r="AB931" s="6">
        <v>977817.11199175299</v>
      </c>
      <c r="AC931" s="6">
        <v>0</v>
      </c>
      <c r="AD931" s="6">
        <v>1208776.9858107914</v>
      </c>
      <c r="AE931" s="6">
        <v>0</v>
      </c>
      <c r="AF931" s="6">
        <v>0</v>
      </c>
      <c r="AG931" s="6">
        <v>0</v>
      </c>
      <c r="AH931" s="6">
        <v>109893.52977990994</v>
      </c>
      <c r="AI931" s="6">
        <v>895630.17475715699</v>
      </c>
      <c r="AJ931" s="6">
        <v>2330245.9957079166</v>
      </c>
      <c r="AK931" s="6">
        <v>1590440.7738376884</v>
      </c>
      <c r="AL931" s="6">
        <v>7112804.571885216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20503037.691472072</v>
      </c>
      <c r="AT931" s="6">
        <v>49055680.882422924</v>
      </c>
      <c r="AU931" s="3">
        <f t="shared" si="91"/>
        <v>237137.37056616557</v>
      </c>
      <c r="AV931" s="2">
        <f t="shared" si="92"/>
        <v>0.91413706161939001</v>
      </c>
      <c r="AW931" s="3">
        <f t="shared" si="93"/>
        <v>22428.844155110641</v>
      </c>
      <c r="AX931" s="3">
        <f t="shared" si="94"/>
        <v>53663.376031949723</v>
      </c>
      <c r="AY931" s="3">
        <f t="shared" si="95"/>
        <v>457.24232535888098</v>
      </c>
      <c r="AZ931" s="3">
        <f t="shared" si="96"/>
        <v>1094.0005054993298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77.211696700000147</v>
      </c>
      <c r="R932" s="6">
        <v>3.9805114939399031</v>
      </c>
      <c r="S932" s="6">
        <v>0.2355805159223405</v>
      </c>
      <c r="T932" s="6">
        <v>4</v>
      </c>
      <c r="U932" s="6">
        <v>21767.404106419563</v>
      </c>
      <c r="V932" s="6">
        <v>52067.70619121004</v>
      </c>
      <c r="W932" s="6">
        <v>443.75797530243426</v>
      </c>
      <c r="X932" s="6">
        <v>1061.470617492658</v>
      </c>
      <c r="Y932" s="6">
        <v>37.571980129553189</v>
      </c>
      <c r="Z932" s="6">
        <v>3.0166039162650948</v>
      </c>
      <c r="AA932" s="6">
        <v>59.277261299999999</v>
      </c>
      <c r="AB932" s="6">
        <v>988111.35815970728</v>
      </c>
      <c r="AC932" s="6">
        <v>0</v>
      </c>
      <c r="AD932" s="6">
        <v>1226771.9216596799</v>
      </c>
      <c r="AE932" s="6">
        <v>0</v>
      </c>
      <c r="AF932" s="6">
        <v>0</v>
      </c>
      <c r="AG932" s="6">
        <v>0</v>
      </c>
      <c r="AH932" s="6">
        <v>84467.357511283975</v>
      </c>
      <c r="AI932" s="6">
        <v>896746.74855896132</v>
      </c>
      <c r="AJ932" s="6">
        <v>2333151.0916994321</v>
      </c>
      <c r="AK932" s="6">
        <v>1592423.5615456505</v>
      </c>
      <c r="AL932" s="6">
        <v>7121672.0391347148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20511905.158721574</v>
      </c>
      <c r="AT932" s="6">
        <v>49064548.349672422</v>
      </c>
      <c r="AU932" s="3">
        <f t="shared" si="91"/>
        <v>316227.76601683797</v>
      </c>
      <c r="AV932" s="2">
        <f t="shared" si="92"/>
        <v>0.942322063689362</v>
      </c>
      <c r="AW932" s="3">
        <f t="shared" si="93"/>
        <v>21767.404106419563</v>
      </c>
      <c r="AX932" s="3">
        <f t="shared" si="94"/>
        <v>52067.70619121004</v>
      </c>
      <c r="AY932" s="3">
        <f t="shared" si="95"/>
        <v>443.75797530243426</v>
      </c>
      <c r="AZ932" s="3">
        <f t="shared" si="96"/>
        <v>1061.470617492658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77.962190500000148</v>
      </c>
      <c r="R933" s="6">
        <v>4.0237614213649628</v>
      </c>
      <c r="S933" s="6">
        <v>0.24072268852287215</v>
      </c>
      <c r="T933" s="6">
        <v>4</v>
      </c>
      <c r="U933" s="6">
        <v>21267.711014741566</v>
      </c>
      <c r="V933" s="6">
        <v>50920.756357243554</v>
      </c>
      <c r="W933" s="6">
        <v>433.57105574365022</v>
      </c>
      <c r="X933" s="6">
        <v>1038.0884937627859</v>
      </c>
      <c r="Y933" s="6">
        <v>37.551741951466703</v>
      </c>
      <c r="Z933" s="6">
        <v>3.0101249913379831</v>
      </c>
      <c r="AA933" s="6">
        <v>60.375446199999999</v>
      </c>
      <c r="AB933" s="6">
        <v>993621.20027260063</v>
      </c>
      <c r="AC933" s="6">
        <v>0</v>
      </c>
      <c r="AD933" s="6">
        <v>1236510.189293975</v>
      </c>
      <c r="AE933" s="6">
        <v>0</v>
      </c>
      <c r="AF933" s="6">
        <v>0</v>
      </c>
      <c r="AG933" s="6">
        <v>0</v>
      </c>
      <c r="AH933" s="6">
        <v>58428.119153506625</v>
      </c>
      <c r="AI933" s="6">
        <v>892538.20840083202</v>
      </c>
      <c r="AJ933" s="6">
        <v>2322201.3334982679</v>
      </c>
      <c r="AK933" s="6">
        <v>1584950.1265783245</v>
      </c>
      <c r="AL933" s="6">
        <v>7088249.1771975067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20478482.296784364</v>
      </c>
      <c r="AT933" s="6">
        <v>49031125.487735212</v>
      </c>
      <c r="AU933" s="3">
        <f t="shared" si="91"/>
        <v>421696.50342858222</v>
      </c>
      <c r="AV933" s="2">
        <f t="shared" si="92"/>
        <v>0.96289075409148861</v>
      </c>
      <c r="AW933" s="3">
        <f t="shared" si="93"/>
        <v>21267.711014741566</v>
      </c>
      <c r="AX933" s="3">
        <f t="shared" si="94"/>
        <v>50920.756357243554</v>
      </c>
      <c r="AY933" s="3">
        <f t="shared" si="95"/>
        <v>433.57105574365022</v>
      </c>
      <c r="AZ933" s="3">
        <f t="shared" si="96"/>
        <v>1038.0884937627859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76.541950000000114</v>
      </c>
      <c r="R934" s="6">
        <v>3.9545067746399938</v>
      </c>
      <c r="S934" s="6">
        <v>0.24228592012252403</v>
      </c>
      <c r="T934" s="6">
        <v>4</v>
      </c>
      <c r="U934" s="6">
        <v>20851.070735635967</v>
      </c>
      <c r="V934" s="6">
        <v>50312.794281634611</v>
      </c>
      <c r="W934" s="6">
        <v>425.07728010639755</v>
      </c>
      <c r="X934" s="6">
        <v>1025.6943645219301</v>
      </c>
      <c r="Y934" s="6">
        <v>37.587859346474517</v>
      </c>
      <c r="Z934" s="6">
        <v>3.0216935938197227</v>
      </c>
      <c r="AA934" s="6">
        <v>51.291409299999998</v>
      </c>
      <c r="AB934" s="6">
        <v>983031.11138105032</v>
      </c>
      <c r="AC934" s="6">
        <v>0</v>
      </c>
      <c r="AD934" s="6">
        <v>1218096.4667115922</v>
      </c>
      <c r="AE934" s="6">
        <v>0</v>
      </c>
      <c r="AF934" s="6">
        <v>0</v>
      </c>
      <c r="AG934" s="6">
        <v>0</v>
      </c>
      <c r="AH934" s="6">
        <v>0</v>
      </c>
      <c r="AI934" s="6">
        <v>858439.75545613049</v>
      </c>
      <c r="AJ934" s="6">
        <v>2233484.1534906048</v>
      </c>
      <c r="AK934" s="6">
        <v>1524398.8282673415</v>
      </c>
      <c r="AL934" s="6">
        <v>6817450.3153067194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20207683.434893578</v>
      </c>
      <c r="AT934" s="6">
        <v>48760326.625844426</v>
      </c>
      <c r="AU934" s="3">
        <f t="shared" si="91"/>
        <v>562341.32519034925</v>
      </c>
      <c r="AV934" s="2">
        <f t="shared" si="92"/>
        <v>0.96914368049009614</v>
      </c>
      <c r="AW934" s="3">
        <f t="shared" si="93"/>
        <v>20851.070735635967</v>
      </c>
      <c r="AX934" s="3">
        <f t="shared" si="94"/>
        <v>50312.794281634611</v>
      </c>
      <c r="AY934" s="3">
        <f t="shared" si="95"/>
        <v>425.07728010639755</v>
      </c>
      <c r="AZ934" s="3">
        <f t="shared" si="96"/>
        <v>1025.6943645219301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78.831800500000128</v>
      </c>
      <c r="R935" s="6">
        <v>4.0750149225214267</v>
      </c>
      <c r="S935" s="6">
        <v>0.24756331646262522</v>
      </c>
      <c r="T935" s="6">
        <v>4</v>
      </c>
      <c r="U935" s="6">
        <v>20552.041190576747</v>
      </c>
      <c r="V935" s="6">
        <v>49385.71856949231</v>
      </c>
      <c r="W935" s="6">
        <v>418.98115836297148</v>
      </c>
      <c r="X935" s="6">
        <v>1006.7946721672043</v>
      </c>
      <c r="Y935" s="6">
        <v>37.526054001076893</v>
      </c>
      <c r="Z935" s="6">
        <v>3.0018984520766829</v>
      </c>
      <c r="AA935" s="6">
        <v>46.723835999999999</v>
      </c>
      <c r="AB935" s="6">
        <v>999821.31384646497</v>
      </c>
      <c r="AC935" s="6">
        <v>0</v>
      </c>
      <c r="AD935" s="6">
        <v>1247812.7802024649</v>
      </c>
      <c r="AE935" s="6">
        <v>0</v>
      </c>
      <c r="AF935" s="6">
        <v>0</v>
      </c>
      <c r="AG935" s="6">
        <v>0</v>
      </c>
      <c r="AH935" s="6">
        <v>0</v>
      </c>
      <c r="AI935" s="6">
        <v>876577.29667908233</v>
      </c>
      <c r="AJ935" s="6">
        <v>2280674.3152314494</v>
      </c>
      <c r="AK935" s="6">
        <v>1556607.0833163252</v>
      </c>
      <c r="AL935" s="6">
        <v>6961492.7892757868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20351725.908862643</v>
      </c>
      <c r="AT935" s="6">
        <v>48904369.099813491</v>
      </c>
      <c r="AU935" s="3">
        <f t="shared" si="91"/>
        <v>749894.209332456</v>
      </c>
      <c r="AV935" s="2">
        <f t="shared" si="92"/>
        <v>0.99025326585050089</v>
      </c>
      <c r="AW935" s="3">
        <f t="shared" si="93"/>
        <v>20552.041190576747</v>
      </c>
      <c r="AX935" s="3">
        <f t="shared" si="94"/>
        <v>49385.71856949231</v>
      </c>
      <c r="AY935" s="3">
        <f t="shared" si="95"/>
        <v>418.98115836297148</v>
      </c>
      <c r="AZ935" s="3">
        <f t="shared" si="96"/>
        <v>1006.7946721672043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80.583410500000113</v>
      </c>
      <c r="R936" s="6">
        <v>4.167112346517432</v>
      </c>
      <c r="S936" s="6">
        <v>0.25148386072824797</v>
      </c>
      <c r="T936" s="6">
        <v>4</v>
      </c>
      <c r="U936" s="6">
        <v>20339.867874912674</v>
      </c>
      <c r="V936" s="6">
        <v>48724.038441830962</v>
      </c>
      <c r="W936" s="6">
        <v>414.65571833751034</v>
      </c>
      <c r="X936" s="6">
        <v>993.30542777621781</v>
      </c>
      <c r="Y936" s="6">
        <v>37.477319819134287</v>
      </c>
      <c r="Z936" s="6">
        <v>2.9864010212422571</v>
      </c>
      <c r="AA936" s="6">
        <v>41.820902400000001</v>
      </c>
      <c r="AB936" s="6">
        <v>1012352.0841864471</v>
      </c>
      <c r="AC936" s="6">
        <v>0</v>
      </c>
      <c r="AD936" s="6">
        <v>1270431.8893167749</v>
      </c>
      <c r="AE936" s="6">
        <v>0</v>
      </c>
      <c r="AF936" s="6">
        <v>0</v>
      </c>
      <c r="AG936" s="6">
        <v>0</v>
      </c>
      <c r="AH936" s="6">
        <v>0</v>
      </c>
      <c r="AI936" s="6">
        <v>890285.74966625636</v>
      </c>
      <c r="AJ936" s="6">
        <v>2316340.89791372</v>
      </c>
      <c r="AK936" s="6">
        <v>1580950.2588719614</v>
      </c>
      <c r="AL936" s="6">
        <v>7070360.8799551595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20460593.999542017</v>
      </c>
      <c r="AT936" s="6">
        <v>49013237.190492868</v>
      </c>
      <c r="AU936" s="3">
        <f t="shared" si="91"/>
        <v>1000000.0000000001</v>
      </c>
      <c r="AV936" s="2">
        <f t="shared" si="92"/>
        <v>1.0059354429129919</v>
      </c>
      <c r="AW936" s="3">
        <f t="shared" si="93"/>
        <v>20339.867874912674</v>
      </c>
      <c r="AX936" s="3">
        <f t="shared" si="94"/>
        <v>48724.038441830962</v>
      </c>
      <c r="AY936" s="3">
        <f t="shared" si="95"/>
        <v>414.65571833751034</v>
      </c>
      <c r="AZ936" s="3">
        <f t="shared" si="96"/>
        <v>993.30542777621781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81.930314800000147</v>
      </c>
      <c r="R937" s="6">
        <v>4.2378945462419235</v>
      </c>
      <c r="S937" s="6">
        <v>0.25441851773575785</v>
      </c>
      <c r="T937" s="6">
        <v>4</v>
      </c>
      <c r="U937" s="6">
        <v>20186.718411932568</v>
      </c>
      <c r="V937" s="6">
        <v>48243.48433158741</v>
      </c>
      <c r="W937" s="6">
        <v>411.5335593846811</v>
      </c>
      <c r="X937" s="6">
        <v>983.50868224136298</v>
      </c>
      <c r="Y937" s="6">
        <v>37.438693794278308</v>
      </c>
      <c r="Z937" s="6">
        <v>2.9741779083168285</v>
      </c>
      <c r="AA937" s="6">
        <v>46.6715315</v>
      </c>
      <c r="AB937" s="6">
        <v>1021784.5308220593</v>
      </c>
      <c r="AC937" s="6">
        <v>0</v>
      </c>
      <c r="AD937" s="6">
        <v>1287766.9975594738</v>
      </c>
      <c r="AE937" s="6">
        <v>0</v>
      </c>
      <c r="AF937" s="6">
        <v>0</v>
      </c>
      <c r="AG937" s="6">
        <v>0</v>
      </c>
      <c r="AH937" s="6">
        <v>0</v>
      </c>
      <c r="AI937" s="6">
        <v>900725.09606879763</v>
      </c>
      <c r="AJ937" s="6">
        <v>2343501.9358487418</v>
      </c>
      <c r="AK937" s="6">
        <v>1599488.2253661333</v>
      </c>
      <c r="AL937" s="6">
        <v>7153266.7856652057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20543499.905252062</v>
      </c>
      <c r="AT937" s="6">
        <v>49096143.09620291</v>
      </c>
      <c r="AU937" s="3">
        <f t="shared" si="91"/>
        <v>1333521.4321633242</v>
      </c>
      <c r="AV937" s="2">
        <f t="shared" si="92"/>
        <v>1.0176740709430314</v>
      </c>
      <c r="AW937" s="3">
        <f t="shared" si="93"/>
        <v>20186.718411932568</v>
      </c>
      <c r="AX937" s="3">
        <f t="shared" si="94"/>
        <v>48243.48433158741</v>
      </c>
      <c r="AY937" s="3">
        <f t="shared" si="95"/>
        <v>411.5335593846811</v>
      </c>
      <c r="AZ937" s="3">
        <f t="shared" si="96"/>
        <v>983.50868224136298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82.958638600000128</v>
      </c>
      <c r="R938" s="6">
        <v>4.291912106435996</v>
      </c>
      <c r="S938" s="6">
        <v>0.25661175414431719</v>
      </c>
      <c r="T938" s="6">
        <v>4</v>
      </c>
      <c r="U938" s="6">
        <v>20075.39225979914</v>
      </c>
      <c r="V938" s="6">
        <v>47892.35965297337</v>
      </c>
      <c r="W938" s="6">
        <v>409.26402519367633</v>
      </c>
      <c r="X938" s="6">
        <v>976.35053073653887</v>
      </c>
      <c r="Y938" s="6">
        <v>37.408543934068156</v>
      </c>
      <c r="Z938" s="6">
        <v>2.9646720497661176</v>
      </c>
      <c r="AA938" s="6">
        <v>45.766767299999998</v>
      </c>
      <c r="AB938" s="6">
        <v>1028867.6443334685</v>
      </c>
      <c r="AC938" s="6">
        <v>0</v>
      </c>
      <c r="AD938" s="6">
        <v>1300968.4956914771</v>
      </c>
      <c r="AE938" s="6">
        <v>0</v>
      </c>
      <c r="AF938" s="6">
        <v>0</v>
      </c>
      <c r="AG938" s="6">
        <v>0</v>
      </c>
      <c r="AH938" s="6">
        <v>0</v>
      </c>
      <c r="AI938" s="6">
        <v>908636.09460972855</v>
      </c>
      <c r="AJ938" s="6">
        <v>2364084.7312833127</v>
      </c>
      <c r="AK938" s="6">
        <v>1613536.4061843799</v>
      </c>
      <c r="AL938" s="6">
        <v>7216093.3721023668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20606326.491689224</v>
      </c>
      <c r="AT938" s="6">
        <v>49158969.682640076</v>
      </c>
      <c r="AU938" s="3">
        <f t="shared" si="91"/>
        <v>1778279.4100389229</v>
      </c>
      <c r="AV938" s="2">
        <f t="shared" si="92"/>
        <v>1.0264470165772688</v>
      </c>
      <c r="AW938" s="3">
        <f t="shared" si="93"/>
        <v>20075.39225979914</v>
      </c>
      <c r="AX938" s="3">
        <f t="shared" si="94"/>
        <v>47892.35965297337</v>
      </c>
      <c r="AY938" s="3">
        <f t="shared" si="95"/>
        <v>409.26402519367633</v>
      </c>
      <c r="AZ938" s="3">
        <f t="shared" si="96"/>
        <v>976.35053073653887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83.74802860000014</v>
      </c>
      <c r="R939" s="6">
        <v>4.3333737339871972</v>
      </c>
      <c r="S939" s="6">
        <v>0.25826167182385185</v>
      </c>
      <c r="T939" s="6">
        <v>4</v>
      </c>
      <c r="U939" s="6">
        <v>19993.538660824383</v>
      </c>
      <c r="V939" s="6">
        <v>47632.795958772629</v>
      </c>
      <c r="W939" s="6">
        <v>407.59532886338923</v>
      </c>
      <c r="X939" s="6">
        <v>971.05897374437677</v>
      </c>
      <c r="Y939" s="6">
        <v>37.38485184322159</v>
      </c>
      <c r="Z939" s="6">
        <v>2.9572202177460585</v>
      </c>
      <c r="AA939" s="6">
        <v>50.1951052</v>
      </c>
      <c r="AB939" s="6">
        <v>1034224.9158951524</v>
      </c>
      <c r="AC939" s="6">
        <v>0</v>
      </c>
      <c r="AD939" s="6">
        <v>1311086.9956933674</v>
      </c>
      <c r="AE939" s="6">
        <v>0</v>
      </c>
      <c r="AF939" s="6">
        <v>0</v>
      </c>
      <c r="AG939" s="6">
        <v>0</v>
      </c>
      <c r="AH939" s="6">
        <v>0</v>
      </c>
      <c r="AI939" s="6">
        <v>914671.64551952248</v>
      </c>
      <c r="AJ939" s="6">
        <v>2379787.9966888712</v>
      </c>
      <c r="AK939" s="6">
        <v>1624254.207493511</v>
      </c>
      <c r="AL939" s="6">
        <v>7264025.7612904245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20654258.880877282</v>
      </c>
      <c r="AT939" s="6">
        <v>49206902.071828127</v>
      </c>
      <c r="AU939" s="3">
        <f t="shared" si="91"/>
        <v>2371373.7056616559</v>
      </c>
      <c r="AV939" s="2">
        <f t="shared" si="92"/>
        <v>1.0330466872954074</v>
      </c>
      <c r="AW939" s="3">
        <f t="shared" si="93"/>
        <v>19993.538660824383</v>
      </c>
      <c r="AX939" s="3">
        <f t="shared" si="94"/>
        <v>47632.795958772629</v>
      </c>
      <c r="AY939" s="3">
        <f t="shared" si="95"/>
        <v>407.59532886338923</v>
      </c>
      <c r="AZ939" s="3">
        <f t="shared" si="96"/>
        <v>971.05897374437677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84.337780000000066</v>
      </c>
      <c r="R940" s="6">
        <v>4.3643328679904494</v>
      </c>
      <c r="S940" s="6">
        <v>0.25948375335823248</v>
      </c>
      <c r="T940" s="6">
        <v>4</v>
      </c>
      <c r="U940" s="6">
        <v>19933.74748666069</v>
      </c>
      <c r="V940" s="6">
        <v>47442.833143684707</v>
      </c>
      <c r="W940" s="6">
        <v>406.37640490451395</v>
      </c>
      <c r="X940" s="6">
        <v>967.18632481508621</v>
      </c>
      <c r="Y940" s="6">
        <v>37.367093968088838</v>
      </c>
      <c r="Z940" s="6">
        <v>2.9516491191432253</v>
      </c>
      <c r="AA940" s="6">
        <v>38.025016700000002</v>
      </c>
      <c r="AB940" s="6">
        <v>1038198.31231044</v>
      </c>
      <c r="AC940" s="6">
        <v>0</v>
      </c>
      <c r="AD940" s="6">
        <v>1318632.056939574</v>
      </c>
      <c r="AE940" s="6">
        <v>0</v>
      </c>
      <c r="AF940" s="6">
        <v>0</v>
      </c>
      <c r="AG940" s="6">
        <v>0</v>
      </c>
      <c r="AH940" s="6">
        <v>0</v>
      </c>
      <c r="AI940" s="6">
        <v>919163.8440075051</v>
      </c>
      <c r="AJ940" s="6">
        <v>2391475.7756779897</v>
      </c>
      <c r="AK940" s="6">
        <v>1632231.3568134271</v>
      </c>
      <c r="AL940" s="6">
        <v>7299701.3457489358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20689934.465335794</v>
      </c>
      <c r="AT940" s="6">
        <v>49242577.656286642</v>
      </c>
      <c r="AU940" s="3">
        <f t="shared" si="91"/>
        <v>3162277.66016838</v>
      </c>
      <c r="AV940" s="2">
        <f t="shared" si="92"/>
        <v>1.0379350134329299</v>
      </c>
      <c r="AW940" s="3">
        <f t="shared" si="93"/>
        <v>19933.74748666069</v>
      </c>
      <c r="AX940" s="3">
        <f t="shared" si="94"/>
        <v>47442.833143684707</v>
      </c>
      <c r="AY940" s="3">
        <f t="shared" si="95"/>
        <v>406.37640490451395</v>
      </c>
      <c r="AZ940" s="3">
        <f t="shared" si="96"/>
        <v>967.18632481508621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84.783410500000102</v>
      </c>
      <c r="R941" s="6">
        <v>4.387721933860516</v>
      </c>
      <c r="S941" s="6">
        <v>0.26039789280757225</v>
      </c>
      <c r="T941" s="6">
        <v>4</v>
      </c>
      <c r="U941" s="6">
        <v>19889.565042062837</v>
      </c>
      <c r="V941" s="6">
        <v>47302.078717865275</v>
      </c>
      <c r="W941" s="6">
        <v>405.4756860102076</v>
      </c>
      <c r="X941" s="6">
        <v>964.31685546030576</v>
      </c>
      <c r="Y941" s="6">
        <v>37.353548976908606</v>
      </c>
      <c r="Z941" s="6">
        <v>2.9474061855378935</v>
      </c>
      <c r="AA941" s="6">
        <v>41.415995600000002</v>
      </c>
      <c r="AB941" s="6">
        <v>1041178.1292912991</v>
      </c>
      <c r="AC941" s="6">
        <v>0</v>
      </c>
      <c r="AD941" s="6">
        <v>1324327.2925645038</v>
      </c>
      <c r="AE941" s="6">
        <v>0</v>
      </c>
      <c r="AF941" s="6">
        <v>0</v>
      </c>
      <c r="AG941" s="6">
        <v>0</v>
      </c>
      <c r="AH941" s="6">
        <v>0</v>
      </c>
      <c r="AI941" s="6">
        <v>922547.11452376284</v>
      </c>
      <c r="AJ941" s="6">
        <v>2400278.3515570839</v>
      </c>
      <c r="AK941" s="6">
        <v>1638239.2957257554</v>
      </c>
      <c r="AL941" s="6">
        <v>7326570.1836624052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20716803.303249262</v>
      </c>
      <c r="AT941" s="6">
        <v>49269446.49420011</v>
      </c>
      <c r="AU941" s="3">
        <f t="shared" si="91"/>
        <v>4216965.0342858238</v>
      </c>
      <c r="AV941" s="2">
        <f t="shared" si="92"/>
        <v>1.041591571230289</v>
      </c>
      <c r="AW941" s="3">
        <f t="shared" si="93"/>
        <v>19889.565042062837</v>
      </c>
      <c r="AX941" s="3">
        <f t="shared" si="94"/>
        <v>47302.078717865275</v>
      </c>
      <c r="AY941" s="3">
        <f t="shared" si="95"/>
        <v>405.4756860102076</v>
      </c>
      <c r="AZ941" s="3">
        <f t="shared" si="96"/>
        <v>964.31685546030576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85.116982900000139</v>
      </c>
      <c r="R942" s="6">
        <v>4.4052242524161658</v>
      </c>
      <c r="S942" s="6">
        <v>0.26107867730105461</v>
      </c>
      <c r="T942" s="6">
        <v>4</v>
      </c>
      <c r="U942" s="6">
        <v>19856.919043633785</v>
      </c>
      <c r="V942" s="6">
        <v>47197.95229663502</v>
      </c>
      <c r="W942" s="6">
        <v>404.81015317525038</v>
      </c>
      <c r="X942" s="6">
        <v>962.19409752211868</v>
      </c>
      <c r="Y942" s="6">
        <v>37.343389470687029</v>
      </c>
      <c r="Z942" s="6">
        <v>2.9442282273014544</v>
      </c>
      <c r="AA942" s="6">
        <v>47.562880399999997</v>
      </c>
      <c r="AB942" s="6">
        <v>1043399.2574612872</v>
      </c>
      <c r="AC942" s="6">
        <v>0</v>
      </c>
      <c r="AD942" s="6">
        <v>1328585.8835543725</v>
      </c>
      <c r="AE942" s="6">
        <v>0</v>
      </c>
      <c r="AF942" s="6">
        <v>0</v>
      </c>
      <c r="AG942" s="6">
        <v>0</v>
      </c>
      <c r="AH942" s="6">
        <v>0</v>
      </c>
      <c r="AI942" s="6">
        <v>925074.20499610715</v>
      </c>
      <c r="AJ942" s="6">
        <v>2406853.3225885904</v>
      </c>
      <c r="AK942" s="6">
        <v>1642726.8485569032</v>
      </c>
      <c r="AL942" s="6">
        <v>7346639.5171572603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20736872.636744119</v>
      </c>
      <c r="AT942" s="6">
        <v>49289515.827694967</v>
      </c>
      <c r="AU942" s="3">
        <f t="shared" si="91"/>
        <v>5623413.251903492</v>
      </c>
      <c r="AV942" s="2">
        <f t="shared" si="92"/>
        <v>1.0443147092042184</v>
      </c>
      <c r="AW942" s="3">
        <f t="shared" si="93"/>
        <v>19856.919043633785</v>
      </c>
      <c r="AX942" s="3">
        <f t="shared" si="94"/>
        <v>47197.95229663502</v>
      </c>
      <c r="AY942" s="3">
        <f t="shared" si="95"/>
        <v>404.81015317525038</v>
      </c>
      <c r="AZ942" s="3">
        <f t="shared" si="96"/>
        <v>962.19409752211868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85.372762900000154</v>
      </c>
      <c r="R943" s="6">
        <v>4.4186486002662893</v>
      </c>
      <c r="S943" s="6">
        <v>0.26159435346155946</v>
      </c>
      <c r="T943" s="6">
        <v>4</v>
      </c>
      <c r="U943" s="6">
        <v>19832.442939771565</v>
      </c>
      <c r="V943" s="6">
        <v>47119.579314397648</v>
      </c>
      <c r="W943" s="6">
        <v>404.31117469163848</v>
      </c>
      <c r="X943" s="6">
        <v>960.59635827190607</v>
      </c>
      <c r="Y943" s="6">
        <v>37.33546448731289</v>
      </c>
      <c r="Z943" s="6">
        <v>2.9417497732808608</v>
      </c>
      <c r="AA943" s="6">
        <v>50.130780899999998</v>
      </c>
      <c r="AB943" s="6">
        <v>1045088.8579557689</v>
      </c>
      <c r="AC943" s="6">
        <v>0</v>
      </c>
      <c r="AD943" s="6">
        <v>1331851.5495021124</v>
      </c>
      <c r="AE943" s="6">
        <v>0</v>
      </c>
      <c r="AF943" s="6">
        <v>0</v>
      </c>
      <c r="AG943" s="6">
        <v>0</v>
      </c>
      <c r="AH943" s="6">
        <v>0</v>
      </c>
      <c r="AI943" s="6">
        <v>927006.75890857354</v>
      </c>
      <c r="AJ943" s="6">
        <v>2411881.4314475125</v>
      </c>
      <c r="AK943" s="6">
        <v>1646158.6361704227</v>
      </c>
      <c r="AL943" s="6">
        <v>7361987.2339843903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20752220.353571247</v>
      </c>
      <c r="AT943" s="6">
        <v>49304863.544522092</v>
      </c>
      <c r="AU943" s="3">
        <f t="shared" si="91"/>
        <v>7498942.0933245579</v>
      </c>
      <c r="AV943" s="2">
        <f t="shared" si="92"/>
        <v>1.0463774138462378</v>
      </c>
      <c r="AW943" s="3">
        <f t="shared" si="93"/>
        <v>19832.442939771565</v>
      </c>
      <c r="AX943" s="3">
        <f t="shared" si="94"/>
        <v>47119.579314397648</v>
      </c>
      <c r="AY943" s="3">
        <f t="shared" si="95"/>
        <v>404.31117469163848</v>
      </c>
      <c r="AZ943" s="3">
        <f t="shared" si="96"/>
        <v>960.59635827190607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85.557982900000141</v>
      </c>
      <c r="R944" s="6">
        <v>4.4283608105475905</v>
      </c>
      <c r="S944" s="6">
        <v>0.26197118312976997</v>
      </c>
      <c r="T944" s="6">
        <v>4</v>
      </c>
      <c r="U944" s="6">
        <v>19814.524555148262</v>
      </c>
      <c r="V944" s="6">
        <v>47062.410038040311</v>
      </c>
      <c r="W944" s="6">
        <v>403.94588418468351</v>
      </c>
      <c r="X944" s="6">
        <v>959.43088524619259</v>
      </c>
      <c r="Y944" s="6">
        <v>37.329847666160539</v>
      </c>
      <c r="Z944" s="6">
        <v>2.9399967338736395</v>
      </c>
      <c r="AA944" s="6">
        <v>45.533703600000003</v>
      </c>
      <c r="AB944" s="6">
        <v>1046317.8838947108</v>
      </c>
      <c r="AC944" s="6">
        <v>0</v>
      </c>
      <c r="AD944" s="6">
        <v>1334211.9648323739</v>
      </c>
      <c r="AE944" s="6">
        <v>0</v>
      </c>
      <c r="AF944" s="6">
        <v>0</v>
      </c>
      <c r="AG944" s="6">
        <v>0</v>
      </c>
      <c r="AH944" s="6">
        <v>0</v>
      </c>
      <c r="AI944" s="6">
        <v>928406.6410035626</v>
      </c>
      <c r="AJ944" s="6">
        <v>2415523.637503373</v>
      </c>
      <c r="AK944" s="6">
        <v>1648644.5166433984</v>
      </c>
      <c r="AL944" s="6">
        <v>7373104.6438774187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20763337.763464276</v>
      </c>
      <c r="AT944" s="6">
        <v>49315980.954415128</v>
      </c>
      <c r="AU944" s="3">
        <f t="shared" si="91"/>
        <v>10000000</v>
      </c>
      <c r="AV944" s="2">
        <f t="shared" si="92"/>
        <v>1.0478847325190799</v>
      </c>
      <c r="AW944" s="3">
        <f t="shared" si="93"/>
        <v>19814.524555148262</v>
      </c>
      <c r="AX944" s="3">
        <f t="shared" si="94"/>
        <v>47062.410038040311</v>
      </c>
      <c r="AY944" s="3">
        <f t="shared" si="95"/>
        <v>403.94588418468351</v>
      </c>
      <c r="AZ944" s="3">
        <f t="shared" si="96"/>
        <v>959.43088524619259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16.004015899999999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W946" s="6"/>
      <c r="Y946" s="6">
        <v>15</v>
      </c>
      <c r="Z946" s="6"/>
      <c r="AA946" s="6">
        <v>17.266460299999999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W947" s="6"/>
      <c r="Y947" s="6">
        <v>15</v>
      </c>
      <c r="Z947" s="6"/>
      <c r="AA947" s="6">
        <v>18.833114500000001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W948" s="6"/>
      <c r="Y948" s="6">
        <v>15</v>
      </c>
      <c r="Z948" s="6"/>
      <c r="AA948" s="6">
        <v>20.2381557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W949" s="6"/>
      <c r="Y949" s="6">
        <v>15</v>
      </c>
      <c r="Z949" s="6"/>
      <c r="AA949" s="6">
        <v>20.767489000000001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W950" s="6"/>
      <c r="Y950" s="6">
        <v>15</v>
      </c>
      <c r="Z950" s="6"/>
      <c r="AA950" s="6">
        <v>21.259642299999999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1.6000000000000005</v>
      </c>
      <c r="R951" s="6">
        <v>-5.6064434008240936E-3</v>
      </c>
      <c r="S951" s="6">
        <v>1.1536144483399085E-3</v>
      </c>
      <c r="T951" s="6">
        <v>4</v>
      </c>
      <c r="U951" s="6">
        <v>3094816.3592499881</v>
      </c>
      <c r="V951" s="6">
        <v>9477756.7727832869</v>
      </c>
      <c r="W951" s="6">
        <v>63092.017532242295</v>
      </c>
      <c r="X951" s="6">
        <v>193216.89142798967</v>
      </c>
      <c r="Y951" s="6">
        <v>34.156211955081297</v>
      </c>
      <c r="Z951" s="6">
        <v>2.9339585143947078</v>
      </c>
      <c r="AA951" s="6">
        <v>21.738611599999999</v>
      </c>
      <c r="AB951" s="6">
        <v>57257.60625467138</v>
      </c>
      <c r="AC951" s="6">
        <v>0</v>
      </c>
      <c r="AD951" s="6">
        <v>35666.868707387803</v>
      </c>
      <c r="AE951" s="6">
        <v>0</v>
      </c>
      <c r="AF951" s="6">
        <v>0</v>
      </c>
      <c r="AG951" s="6">
        <v>0</v>
      </c>
      <c r="AH951" s="6">
        <v>45774.541406586432</v>
      </c>
      <c r="AI951" s="6">
        <v>54092.61638377179</v>
      </c>
      <c r="AJ951" s="6">
        <v>140737.89190926473</v>
      </c>
      <c r="AK951" s="6">
        <v>96056.503102564486</v>
      </c>
      <c r="AL951" s="6">
        <v>429586.02776424662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14280899.467957996</v>
      </c>
      <c r="AT951" s="6">
        <v>43734708.603736892</v>
      </c>
      <c r="AU951" s="3">
        <f t="shared" si="91"/>
        <v>562.34132519034904</v>
      </c>
      <c r="AV951" s="2">
        <f t="shared" si="92"/>
        <v>4.6144577933596338E-3</v>
      </c>
      <c r="AW951" s="3">
        <f t="shared" si="93"/>
        <v>3094816.3592499881</v>
      </c>
      <c r="AX951" s="3">
        <f t="shared" si="94"/>
        <v>9477756.7727832869</v>
      </c>
      <c r="AY951" s="3">
        <f t="shared" si="95"/>
        <v>63092.017532242295</v>
      </c>
      <c r="AZ951" s="3">
        <f t="shared" si="96"/>
        <v>193216.89142798967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1.6000000000000005</v>
      </c>
      <c r="R952" s="6">
        <v>-1.5542382119985122E-3</v>
      </c>
      <c r="S952" s="6">
        <v>2.1198592968414234E-3</v>
      </c>
      <c r="T952" s="6">
        <v>4</v>
      </c>
      <c r="U952" s="6">
        <v>1680766.7418507375</v>
      </c>
      <c r="V952" s="6">
        <v>5154323.8288310962</v>
      </c>
      <c r="W952" s="6">
        <v>34264.703437898133</v>
      </c>
      <c r="X952" s="6">
        <v>105077.86298967198</v>
      </c>
      <c r="Y952" s="6">
        <v>34.156227185765324</v>
      </c>
      <c r="Z952" s="6">
        <v>2.9339677740915269</v>
      </c>
      <c r="AA952" s="6">
        <v>21.337815800000001</v>
      </c>
      <c r="AB952" s="6">
        <v>57257.709330711165</v>
      </c>
      <c r="AC952" s="6">
        <v>0</v>
      </c>
      <c r="AD952" s="6">
        <v>35666.829033910857</v>
      </c>
      <c r="AE952" s="6">
        <v>0</v>
      </c>
      <c r="AF952" s="6">
        <v>0</v>
      </c>
      <c r="AG952" s="6">
        <v>0</v>
      </c>
      <c r="AH952" s="6">
        <v>36429.601039031295</v>
      </c>
      <c r="AI952" s="6">
        <v>50448.114367424772</v>
      </c>
      <c r="AJ952" s="6">
        <v>131255.64525288704</v>
      </c>
      <c r="AK952" s="6">
        <v>89584.67491890199</v>
      </c>
      <c r="AL952" s="6">
        <v>400642.57394286711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14251956.014136616</v>
      </c>
      <c r="AT952" s="6">
        <v>43705765.149915516</v>
      </c>
      <c r="AU952" s="3">
        <f t="shared" si="91"/>
        <v>749.89420933245594</v>
      </c>
      <c r="AV952" s="2">
        <f t="shared" si="92"/>
        <v>8.4794371873656935E-3</v>
      </c>
      <c r="AW952" s="3">
        <f t="shared" si="93"/>
        <v>1680766.7418507375</v>
      </c>
      <c r="AX952" s="3">
        <f t="shared" si="94"/>
        <v>5154323.8288310962</v>
      </c>
      <c r="AY952" s="3">
        <f t="shared" si="95"/>
        <v>34264.703437898133</v>
      </c>
      <c r="AZ952" s="3">
        <f t="shared" si="96"/>
        <v>105077.86298967198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1.5039091749976506E-3</v>
      </c>
      <c r="S953" s="6">
        <v>2.8414069772125959E-3</v>
      </c>
      <c r="T953" s="6">
        <v>4</v>
      </c>
      <c r="U953" s="6">
        <v>1251851.3098175665</v>
      </c>
      <c r="V953" s="6">
        <v>3843332.3412213223</v>
      </c>
      <c r="W953" s="6">
        <v>25520.682204843713</v>
      </c>
      <c r="X953" s="6">
        <v>78351.528267523463</v>
      </c>
      <c r="Y953" s="6">
        <v>34.156233798978725</v>
      </c>
      <c r="Z953" s="6">
        <v>2.9339717946838513</v>
      </c>
      <c r="AA953" s="6">
        <v>19.3612985</v>
      </c>
      <c r="AB953" s="6">
        <v>57257.754086793051</v>
      </c>
      <c r="AC953" s="6">
        <v>0</v>
      </c>
      <c r="AD953" s="6">
        <v>35666.811807624246</v>
      </c>
      <c r="AE953" s="6">
        <v>0</v>
      </c>
      <c r="AF953" s="6">
        <v>0</v>
      </c>
      <c r="AG953" s="6">
        <v>0</v>
      </c>
      <c r="AH953" s="6">
        <v>28719.572125050239</v>
      </c>
      <c r="AI953" s="6">
        <v>47441.213827592321</v>
      </c>
      <c r="AJ953" s="6">
        <v>123432.30684835371</v>
      </c>
      <c r="AK953" s="6">
        <v>84245.085704279132</v>
      </c>
      <c r="AL953" s="6">
        <v>376762.74439969269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14228076.184593441</v>
      </c>
      <c r="AT953" s="6">
        <v>43681885.320372343</v>
      </c>
      <c r="AU953" s="3">
        <f t="shared" si="91"/>
        <v>1000</v>
      </c>
      <c r="AV953" s="2">
        <f t="shared" si="92"/>
        <v>1.1365627908850384E-2</v>
      </c>
      <c r="AW953" s="3">
        <f t="shared" si="93"/>
        <v>1251851.3098175665</v>
      </c>
      <c r="AX953" s="3">
        <f t="shared" si="94"/>
        <v>3843332.3412213223</v>
      </c>
      <c r="AY953" s="3">
        <f t="shared" si="95"/>
        <v>25520.682204843713</v>
      </c>
      <c r="AZ953" s="3">
        <f t="shared" si="96"/>
        <v>78351.528267523463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3.1419123999999989</v>
      </c>
      <c r="R954" s="6">
        <v>6.6934315059109684E-2</v>
      </c>
      <c r="S954" s="6">
        <v>5.0200153767956191E-3</v>
      </c>
      <c r="T954" s="6">
        <v>4</v>
      </c>
      <c r="U954" s="6">
        <v>727365.91083562095</v>
      </c>
      <c r="V954" s="6">
        <v>2194184.5819459409</v>
      </c>
      <c r="W954" s="6">
        <v>14828.337927591218</v>
      </c>
      <c r="X954" s="6">
        <v>44731.420557263082</v>
      </c>
      <c r="Y954" s="6">
        <v>36.7178698279778</v>
      </c>
      <c r="Z954" s="6">
        <v>3.2569238461186534</v>
      </c>
      <c r="AA954" s="6">
        <v>45.173934500000001</v>
      </c>
      <c r="AB954" s="6">
        <v>103183.73235323389</v>
      </c>
      <c r="AC954" s="6">
        <v>0</v>
      </c>
      <c r="AD954" s="6">
        <v>77508.8263900647</v>
      </c>
      <c r="AE954" s="6">
        <v>0</v>
      </c>
      <c r="AF954" s="6">
        <v>0</v>
      </c>
      <c r="AG954" s="6">
        <v>0</v>
      </c>
      <c r="AH954" s="6">
        <v>62826.017718546209</v>
      </c>
      <c r="AI954" s="6">
        <v>94972.244820119435</v>
      </c>
      <c r="AJ954" s="6">
        <v>247098.29953583394</v>
      </c>
      <c r="AK954" s="6">
        <v>168649.66679552593</v>
      </c>
      <c r="AL954" s="6">
        <v>754238.78761332412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14605552.227807073</v>
      </c>
      <c r="AT954" s="6">
        <v>44059361.363585964</v>
      </c>
      <c r="AU954" s="3">
        <f t="shared" si="91"/>
        <v>1333.5214321633243</v>
      </c>
      <c r="AV954" s="2">
        <f t="shared" si="92"/>
        <v>2.0080061507182476E-2</v>
      </c>
      <c r="AW954" s="3">
        <f t="shared" si="93"/>
        <v>727365.91083562095</v>
      </c>
      <c r="AX954" s="3">
        <f t="shared" si="94"/>
        <v>2194184.5819459409</v>
      </c>
      <c r="AY954" s="3">
        <f t="shared" si="95"/>
        <v>14828.337927591218</v>
      </c>
      <c r="AZ954" s="3">
        <f t="shared" si="96"/>
        <v>44731.420557263082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4.1896843000000015</v>
      </c>
      <c r="R955" s="6">
        <v>0.11899253502576088</v>
      </c>
      <c r="S955" s="6">
        <v>7.30841047790443E-3</v>
      </c>
      <c r="T955" s="6">
        <v>4</v>
      </c>
      <c r="U955" s="6">
        <v>506727.33939668525</v>
      </c>
      <c r="V955" s="6">
        <v>1514258.6358676075</v>
      </c>
      <c r="W955" s="6">
        <v>10330.322213053707</v>
      </c>
      <c r="X955" s="6">
        <v>30870.210478550463</v>
      </c>
      <c r="Y955" s="6">
        <v>37.456910392669023</v>
      </c>
      <c r="Z955" s="6">
        <v>3.3506984201881327</v>
      </c>
      <c r="AA955" s="6">
        <v>42.0370013</v>
      </c>
      <c r="AB955" s="6">
        <v>130434.86298298986</v>
      </c>
      <c r="AC955" s="6">
        <v>0</v>
      </c>
      <c r="AD955" s="6">
        <v>103445.70740133942</v>
      </c>
      <c r="AE955" s="6">
        <v>0</v>
      </c>
      <c r="AF955" s="6">
        <v>0</v>
      </c>
      <c r="AG955" s="6">
        <v>0</v>
      </c>
      <c r="AH955" s="6">
        <v>76772.76021660307</v>
      </c>
      <c r="AI955" s="6">
        <v>121154.79893436359</v>
      </c>
      <c r="AJ955" s="6">
        <v>315219.93456076615</v>
      </c>
      <c r="AK955" s="6">
        <v>215144.08245966595</v>
      </c>
      <c r="AL955" s="6">
        <v>962172.14655572805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14813485.586749475</v>
      </c>
      <c r="AT955" s="6">
        <v>44267294.722528368</v>
      </c>
      <c r="AU955" s="3">
        <f t="shared" si="91"/>
        <v>1778.2794100389231</v>
      </c>
      <c r="AV955" s="2">
        <f t="shared" si="92"/>
        <v>2.923364191161772E-2</v>
      </c>
      <c r="AW955" s="3">
        <f t="shared" si="93"/>
        <v>506727.33939668525</v>
      </c>
      <c r="AX955" s="3">
        <f t="shared" si="94"/>
        <v>1514258.6358676075</v>
      </c>
      <c r="AY955" s="3">
        <f t="shared" si="95"/>
        <v>10330.322213053707</v>
      </c>
      <c r="AZ955" s="3">
        <f t="shared" si="96"/>
        <v>30870.210478550463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5.5339043000000014</v>
      </c>
      <c r="R956" s="6">
        <v>0.18788495109274658</v>
      </c>
      <c r="S956" s="6">
        <v>1.0396331094113186E-2</v>
      </c>
      <c r="T956" s="6">
        <v>4</v>
      </c>
      <c r="U956" s="6">
        <v>362108.70514059567</v>
      </c>
      <c r="V956" s="6">
        <v>1070382.8277408467</v>
      </c>
      <c r="W956" s="6">
        <v>7382.0757425634984</v>
      </c>
      <c r="X956" s="6">
        <v>21821.201743421945</v>
      </c>
      <c r="Y956" s="6">
        <v>38.016407840579745</v>
      </c>
      <c r="Z956" s="6">
        <v>3.4214900333568399</v>
      </c>
      <c r="AA956" s="6">
        <v>45.565338300000001</v>
      </c>
      <c r="AB956" s="6">
        <v>162448.07265020109</v>
      </c>
      <c r="AC956" s="6">
        <v>0</v>
      </c>
      <c r="AD956" s="6">
        <v>134775.00125169591</v>
      </c>
      <c r="AE956" s="6">
        <v>0</v>
      </c>
      <c r="AF956" s="6">
        <v>0</v>
      </c>
      <c r="AG956" s="6">
        <v>0</v>
      </c>
      <c r="AH956" s="6">
        <v>92507.532147025006</v>
      </c>
      <c r="AI956" s="6">
        <v>151994.9363590795</v>
      </c>
      <c r="AJ956" s="6">
        <v>395459.64595784119</v>
      </c>
      <c r="AK956" s="6">
        <v>269909.33424936282</v>
      </c>
      <c r="AL956" s="6">
        <v>1207094.5226152055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15058407.962808954</v>
      </c>
      <c r="AT956" s="6">
        <v>44512217.098587856</v>
      </c>
      <c r="AU956" s="3">
        <f t="shared" si="91"/>
        <v>2371.3737056616555</v>
      </c>
      <c r="AV956" s="2">
        <f t="shared" si="92"/>
        <v>4.1585324376452744E-2</v>
      </c>
      <c r="AW956" s="3">
        <f t="shared" si="93"/>
        <v>362108.70514059567</v>
      </c>
      <c r="AX956" s="3">
        <f t="shared" si="94"/>
        <v>1070382.8277408467</v>
      </c>
      <c r="AY956" s="3">
        <f t="shared" si="95"/>
        <v>7382.0757425634984</v>
      </c>
      <c r="AZ956" s="3">
        <f t="shared" si="96"/>
        <v>21821.201743421945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7.3023605000000025</v>
      </c>
      <c r="R957" s="6">
        <v>0.28000601376057876</v>
      </c>
      <c r="S957" s="6">
        <v>1.4533453024134807E-2</v>
      </c>
      <c r="T957" s="6">
        <v>4</v>
      </c>
      <c r="U957" s="6">
        <v>264159.76322834892</v>
      </c>
      <c r="V957" s="6">
        <v>770815.15143627813</v>
      </c>
      <c r="W957" s="6">
        <v>5385.2540759332705</v>
      </c>
      <c r="X957" s="6">
        <v>15714.109466683001</v>
      </c>
      <c r="Y957" s="6">
        <v>38.449999586991879</v>
      </c>
      <c r="Z957" s="6">
        <v>3.4758722402179556</v>
      </c>
      <c r="AA957" s="6">
        <v>54.605313199999998</v>
      </c>
      <c r="AB957" s="6">
        <v>201045.24162805398</v>
      </c>
      <c r="AC957" s="6">
        <v>0</v>
      </c>
      <c r="AD957" s="6">
        <v>173609.6083983329</v>
      </c>
      <c r="AE957" s="6">
        <v>0</v>
      </c>
      <c r="AF957" s="6">
        <v>0</v>
      </c>
      <c r="AG957" s="6">
        <v>0</v>
      </c>
      <c r="AH957" s="6">
        <v>111356.56304917803</v>
      </c>
      <c r="AI957" s="6">
        <v>189544.45109947026</v>
      </c>
      <c r="AJ957" s="6">
        <v>493155.78084777575</v>
      </c>
      <c r="AK957" s="6">
        <v>336588.9537665695</v>
      </c>
      <c r="AL957" s="6">
        <v>1505300.5987893804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15356614.038983129</v>
      </c>
      <c r="AT957" s="6">
        <v>44810423.174762025</v>
      </c>
      <c r="AU957" s="3">
        <f t="shared" si="91"/>
        <v>3162.27766016838</v>
      </c>
      <c r="AV957" s="2">
        <f t="shared" si="92"/>
        <v>5.8133812096539228E-2</v>
      </c>
      <c r="AW957" s="3">
        <f t="shared" si="93"/>
        <v>264159.76322834892</v>
      </c>
      <c r="AX957" s="3">
        <f t="shared" si="94"/>
        <v>770815.15143627813</v>
      </c>
      <c r="AY957" s="3">
        <f t="shared" si="95"/>
        <v>5385.2540759332705</v>
      </c>
      <c r="AZ957" s="3">
        <f t="shared" si="96"/>
        <v>15714.109466683001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9.5875804999999996</v>
      </c>
      <c r="R958" s="6">
        <v>0.40034735937660093</v>
      </c>
      <c r="S958" s="6">
        <v>2.003025402788974E-2</v>
      </c>
      <c r="T958" s="6">
        <v>4</v>
      </c>
      <c r="U958" s="6">
        <v>196105.43850808407</v>
      </c>
      <c r="V958" s="6">
        <v>563721.95868261578</v>
      </c>
      <c r="W958" s="6">
        <v>3997.8746162239358</v>
      </c>
      <c r="X958" s="6">
        <v>11492.234618125411</v>
      </c>
      <c r="Y958" s="6">
        <v>38.777734317405113</v>
      </c>
      <c r="Z958" s="6">
        <v>3.5161592787396909</v>
      </c>
      <c r="AA958" s="6">
        <v>48.008328900000002</v>
      </c>
      <c r="AB958" s="6">
        <v>246791.89229438794</v>
      </c>
      <c r="AC958" s="6">
        <v>0</v>
      </c>
      <c r="AD958" s="6">
        <v>220936.36764811992</v>
      </c>
      <c r="AE958" s="6">
        <v>0</v>
      </c>
      <c r="AF958" s="6">
        <v>0</v>
      </c>
      <c r="AG958" s="6">
        <v>0</v>
      </c>
      <c r="AH958" s="6">
        <v>133079.35816044317</v>
      </c>
      <c r="AI958" s="6">
        <v>234314.97106015077</v>
      </c>
      <c r="AJ958" s="6">
        <v>609639.49008906446</v>
      </c>
      <c r="AK958" s="6">
        <v>416091.47882462386</v>
      </c>
      <c r="AL958" s="6">
        <v>1860853.5580767901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15712166.998270538</v>
      </c>
      <c r="AT958" s="6">
        <v>45165976.13404943</v>
      </c>
      <c r="AU958" s="3">
        <f t="shared" si="91"/>
        <v>4216.9650342858222</v>
      </c>
      <c r="AV958" s="2">
        <f t="shared" si="92"/>
        <v>8.012101611155896E-2</v>
      </c>
      <c r="AW958" s="3">
        <f t="shared" si="93"/>
        <v>196105.43850808407</v>
      </c>
      <c r="AX958" s="3">
        <f t="shared" si="94"/>
        <v>563721.95868261578</v>
      </c>
      <c r="AY958" s="3">
        <f t="shared" si="95"/>
        <v>3997.8746162239358</v>
      </c>
      <c r="AZ958" s="3">
        <f t="shared" si="96"/>
        <v>11492.234618125411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12.530684300000003</v>
      </c>
      <c r="R959" s="6">
        <v>0.55637488559991</v>
      </c>
      <c r="S959" s="6">
        <v>2.7276584364291756E-2</v>
      </c>
      <c r="T959" s="6">
        <v>4</v>
      </c>
      <c r="U959" s="6">
        <v>147887.25004876772</v>
      </c>
      <c r="V959" s="6">
        <v>417842.32160766661</v>
      </c>
      <c r="W959" s="6">
        <v>3014.8816245540165</v>
      </c>
      <c r="X959" s="6">
        <v>8518.2808995402011</v>
      </c>
      <c r="Y959" s="6">
        <v>39.022376362080827</v>
      </c>
      <c r="Z959" s="6">
        <v>3.5448853995025718</v>
      </c>
      <c r="AA959" s="6">
        <v>43.843980299999998</v>
      </c>
      <c r="AB959" s="6">
        <v>300905.78779535915</v>
      </c>
      <c r="AC959" s="6">
        <v>0</v>
      </c>
      <c r="AD959" s="6">
        <v>278508.3361274905</v>
      </c>
      <c r="AE959" s="6">
        <v>0</v>
      </c>
      <c r="AF959" s="6">
        <v>0</v>
      </c>
      <c r="AG959" s="6">
        <v>0</v>
      </c>
      <c r="AH959" s="6">
        <v>158053.02091783818</v>
      </c>
      <c r="AI959" s="6">
        <v>287612.1864878682</v>
      </c>
      <c r="AJ959" s="6">
        <v>748307.91186984617</v>
      </c>
      <c r="AK959" s="6">
        <v>510735.52604113985</v>
      </c>
      <c r="AL959" s="6">
        <v>2284122.7692395421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16135436.209433291</v>
      </c>
      <c r="AT959" s="6">
        <v>45589245.345212191</v>
      </c>
      <c r="AU959" s="3">
        <f t="shared" si="91"/>
        <v>5623.4132519034911</v>
      </c>
      <c r="AV959" s="2">
        <f t="shared" si="92"/>
        <v>0.10910633745716702</v>
      </c>
      <c r="AW959" s="3">
        <f t="shared" si="93"/>
        <v>147887.25004876772</v>
      </c>
      <c r="AX959" s="3">
        <f t="shared" si="94"/>
        <v>417842.32160766661</v>
      </c>
      <c r="AY959" s="3">
        <f t="shared" si="95"/>
        <v>3014.8816245540165</v>
      </c>
      <c r="AZ959" s="3">
        <f t="shared" si="96"/>
        <v>8518.2808995402011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16.230684299999997</v>
      </c>
      <c r="R960" s="6">
        <v>0.75359461855854137</v>
      </c>
      <c r="S960" s="6">
        <v>3.6710754884025337E-2</v>
      </c>
      <c r="T960" s="6">
        <v>4</v>
      </c>
      <c r="U960" s="6">
        <v>113223.15222606111</v>
      </c>
      <c r="V960" s="6">
        <v>313803.39927374374</v>
      </c>
      <c r="W960" s="6">
        <v>2308.2071037758014</v>
      </c>
      <c r="X960" s="6">
        <v>6397.306744705952</v>
      </c>
      <c r="Y960" s="6">
        <v>39.197110174443331</v>
      </c>
      <c r="Z960" s="6">
        <v>3.5632220705996582</v>
      </c>
      <c r="AA960" s="6">
        <v>53.315540300000002</v>
      </c>
      <c r="AB960" s="6">
        <v>363496.13849393878</v>
      </c>
      <c r="AC960" s="6">
        <v>0</v>
      </c>
      <c r="AD960" s="6">
        <v>347017.12004995492</v>
      </c>
      <c r="AE960" s="6">
        <v>0</v>
      </c>
      <c r="AF960" s="6">
        <v>0</v>
      </c>
      <c r="AG960" s="6">
        <v>0</v>
      </c>
      <c r="AH960" s="6">
        <v>185350.13284153174</v>
      </c>
      <c r="AI960" s="6">
        <v>349386.72264031577</v>
      </c>
      <c r="AJ960" s="6">
        <v>909032.58323879144</v>
      </c>
      <c r="AK960" s="6">
        <v>620433.41681218566</v>
      </c>
      <c r="AL960" s="6">
        <v>2774716.1140767182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16626029.554270467</v>
      </c>
      <c r="AT960" s="6">
        <v>46079838.690049365</v>
      </c>
      <c r="AU960" s="3">
        <f t="shared" si="91"/>
        <v>7498.9420933245583</v>
      </c>
      <c r="AV960" s="2">
        <f t="shared" si="92"/>
        <v>0.14684301953610135</v>
      </c>
      <c r="AW960" s="3">
        <f t="shared" si="93"/>
        <v>113223.15222606111</v>
      </c>
      <c r="AX960" s="3">
        <f t="shared" si="94"/>
        <v>313803.39927374374</v>
      </c>
      <c r="AY960" s="3">
        <f t="shared" si="95"/>
        <v>2308.2071037758014</v>
      </c>
      <c r="AZ960" s="3">
        <f t="shared" si="96"/>
        <v>6397.306744705952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20.844476699999998</v>
      </c>
      <c r="R961" s="6">
        <v>1.0004590131134159</v>
      </c>
      <c r="S961" s="6">
        <v>4.8812018300289625E-2</v>
      </c>
      <c r="T961" s="6">
        <v>4</v>
      </c>
      <c r="U961" s="6">
        <v>88050.038465898411</v>
      </c>
      <c r="V961" s="6">
        <v>238903.30248471143</v>
      </c>
      <c r="W961" s="6">
        <v>1795.0191306185795</v>
      </c>
      <c r="X961" s="6">
        <v>4870.3669617827763</v>
      </c>
      <c r="Y961" s="6">
        <v>39.314501562593684</v>
      </c>
      <c r="Z961" s="6">
        <v>3.5719599717332704</v>
      </c>
      <c r="AA961" s="6">
        <v>47.244132399999998</v>
      </c>
      <c r="AB961" s="6">
        <v>435411.0010570584</v>
      </c>
      <c r="AC961" s="6">
        <v>0</v>
      </c>
      <c r="AD961" s="6">
        <v>428081.09632477758</v>
      </c>
      <c r="AE961" s="6">
        <v>0</v>
      </c>
      <c r="AF961" s="6">
        <v>0</v>
      </c>
      <c r="AG961" s="6">
        <v>0</v>
      </c>
      <c r="AH961" s="6">
        <v>214975.26336666942</v>
      </c>
      <c r="AI961" s="6">
        <v>420602.27069191705</v>
      </c>
      <c r="AJ961" s="6">
        <v>1094320.8309515084</v>
      </c>
      <c r="AK961" s="6">
        <v>746896.453168876</v>
      </c>
      <c r="AL961" s="6">
        <v>3340286.9155608066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17191600.355754554</v>
      </c>
      <c r="AT961" s="6">
        <v>46645409.491533443</v>
      </c>
      <c r="AU961" s="3">
        <f t="shared" si="91"/>
        <v>10000.000000000002</v>
      </c>
      <c r="AV961" s="2">
        <f t="shared" si="92"/>
        <v>0.1952480732011585</v>
      </c>
      <c r="AW961" s="3">
        <f t="shared" si="93"/>
        <v>88050.038465898411</v>
      </c>
      <c r="AX961" s="3">
        <f t="shared" si="94"/>
        <v>238903.30248471143</v>
      </c>
      <c r="AY961" s="3">
        <f t="shared" si="95"/>
        <v>1795.0191306185795</v>
      </c>
      <c r="AZ961" s="3">
        <f t="shared" si="96"/>
        <v>4870.3669617827763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26.369248599999995</v>
      </c>
      <c r="R962" s="6">
        <v>1.2973579756865221</v>
      </c>
      <c r="S962" s="6">
        <v>6.393553843278961E-2</v>
      </c>
      <c r="T962" s="6">
        <v>4</v>
      </c>
      <c r="U962" s="6">
        <v>69659.914181712447</v>
      </c>
      <c r="V962" s="6">
        <v>184829.85666503635</v>
      </c>
      <c r="W962" s="6">
        <v>1420.1115726014177</v>
      </c>
      <c r="X962" s="6">
        <v>3768.0066290002264</v>
      </c>
      <c r="Y962" s="6">
        <v>39.379481408612186</v>
      </c>
      <c r="Z962" s="6">
        <v>3.5708573141416777</v>
      </c>
      <c r="AA962" s="6">
        <v>45.238864700000001</v>
      </c>
      <c r="AB962" s="6">
        <v>514873.99948087026</v>
      </c>
      <c r="AC962" s="6">
        <v>0</v>
      </c>
      <c r="AD962" s="6">
        <v>520486.34187984315</v>
      </c>
      <c r="AE962" s="6">
        <v>0</v>
      </c>
      <c r="AF962" s="6">
        <v>0</v>
      </c>
      <c r="AG962" s="6">
        <v>0</v>
      </c>
      <c r="AH962" s="6">
        <v>244374.40214400351</v>
      </c>
      <c r="AI962" s="6">
        <v>499096.54996683961</v>
      </c>
      <c r="AJ962" s="6">
        <v>1298546.8442342365</v>
      </c>
      <c r="AK962" s="6">
        <v>886284.90365926875</v>
      </c>
      <c r="AL962" s="6">
        <v>3963663.0413650619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17814976.481558811</v>
      </c>
      <c r="AT962" s="6">
        <v>47268785.617337704</v>
      </c>
      <c r="AU962" s="3">
        <f t="shared" si="91"/>
        <v>13335.214321633241</v>
      </c>
      <c r="AV962" s="2">
        <f t="shared" si="92"/>
        <v>0.25574215373115844</v>
      </c>
      <c r="AW962" s="3">
        <f t="shared" si="93"/>
        <v>69659.914181712447</v>
      </c>
      <c r="AX962" s="3">
        <f t="shared" si="94"/>
        <v>184829.85666503635</v>
      </c>
      <c r="AY962" s="3">
        <f t="shared" si="95"/>
        <v>1420.1115726014177</v>
      </c>
      <c r="AZ962" s="3">
        <f t="shared" si="96"/>
        <v>3768.0066290002264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32.739808599999989</v>
      </c>
      <c r="R963" s="6">
        <v>1.6412760004878391</v>
      </c>
      <c r="S963" s="6">
        <v>8.2194210923643138E-2</v>
      </c>
      <c r="T963" s="6">
        <v>4</v>
      </c>
      <c r="U963" s="6">
        <v>56195.58061225131</v>
      </c>
      <c r="V963" s="6">
        <v>145781.60134533228</v>
      </c>
      <c r="W963" s="6">
        <v>1145.6229209289581</v>
      </c>
      <c r="X963" s="6">
        <v>2971.9551276338289</v>
      </c>
      <c r="Y963" s="6">
        <v>39.396741860635451</v>
      </c>
      <c r="Z963" s="6">
        <v>3.5596213974323105</v>
      </c>
      <c r="AA963" s="6">
        <v>49.861300499999999</v>
      </c>
      <c r="AB963" s="6">
        <v>599575.40096408932</v>
      </c>
      <c r="AC963" s="6">
        <v>0</v>
      </c>
      <c r="AD963" s="6">
        <v>622345.96607959236</v>
      </c>
      <c r="AE963" s="6">
        <v>0</v>
      </c>
      <c r="AF963" s="6">
        <v>0</v>
      </c>
      <c r="AG963" s="6">
        <v>0</v>
      </c>
      <c r="AH963" s="6">
        <v>271173.0902801085</v>
      </c>
      <c r="AI963" s="6">
        <v>582306.83835627791</v>
      </c>
      <c r="AJ963" s="6">
        <v>1515042.94584645</v>
      </c>
      <c r="AK963" s="6">
        <v>1034047.941559637</v>
      </c>
      <c r="AL963" s="6">
        <v>4624492.183086155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18475805.623279903</v>
      </c>
      <c r="AT963" s="6">
        <v>47929614.759058803</v>
      </c>
      <c r="AU963" s="3">
        <f t="shared" si="91"/>
        <v>17782.794100389227</v>
      </c>
      <c r="AV963" s="2">
        <f t="shared" si="92"/>
        <v>0.32877684369457255</v>
      </c>
      <c r="AW963" s="3">
        <f t="shared" si="93"/>
        <v>56195.58061225131</v>
      </c>
      <c r="AX963" s="3">
        <f t="shared" si="94"/>
        <v>145781.60134533228</v>
      </c>
      <c r="AY963" s="3">
        <f t="shared" si="95"/>
        <v>1145.6229209289581</v>
      </c>
      <c r="AZ963" s="3">
        <f t="shared" si="96"/>
        <v>2971.9551276338289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39.660742399999997</v>
      </c>
      <c r="R964" s="6">
        <v>2.0170082611138733</v>
      </c>
      <c r="S964" s="6">
        <v>0.10320188701772109</v>
      </c>
      <c r="T964" s="6">
        <v>4</v>
      </c>
      <c r="U964" s="6">
        <v>46346.64011844917</v>
      </c>
      <c r="V964" s="6">
        <v>117696.61730133077</v>
      </c>
      <c r="W964" s="6">
        <v>944.83894728485905</v>
      </c>
      <c r="X964" s="6">
        <v>2399.4047401445023</v>
      </c>
      <c r="Y964" s="6">
        <v>39.370828805344885</v>
      </c>
      <c r="Z964" s="6">
        <v>3.5385500753881951</v>
      </c>
      <c r="AA964" s="6">
        <v>48.332576099999997</v>
      </c>
      <c r="AB964" s="6">
        <v>684822.1347502108</v>
      </c>
      <c r="AC964" s="6">
        <v>0</v>
      </c>
      <c r="AD964" s="6">
        <v>728678.04022021277</v>
      </c>
      <c r="AE964" s="6">
        <v>0</v>
      </c>
      <c r="AF964" s="6">
        <v>0</v>
      </c>
      <c r="AG964" s="6">
        <v>0</v>
      </c>
      <c r="AH964" s="6">
        <v>291535.99915071955</v>
      </c>
      <c r="AI964" s="6">
        <v>664964.10790724587</v>
      </c>
      <c r="AJ964" s="6">
        <v>1730100.2058807244</v>
      </c>
      <c r="AK964" s="6">
        <v>1180828.9405178246</v>
      </c>
      <c r="AL964" s="6">
        <v>5280929.4284269381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19132242.868620686</v>
      </c>
      <c r="AT964" s="6">
        <v>48586052.004399583</v>
      </c>
      <c r="AU964" s="3">
        <f t="shared" si="91"/>
        <v>23713.737056616555</v>
      </c>
      <c r="AV964" s="2">
        <f t="shared" si="92"/>
        <v>0.41280754807088438</v>
      </c>
      <c r="AW964" s="3">
        <f t="shared" si="93"/>
        <v>46346.64011844917</v>
      </c>
      <c r="AX964" s="3">
        <f t="shared" si="94"/>
        <v>117696.61730133077</v>
      </c>
      <c r="AY964" s="3">
        <f t="shared" si="95"/>
        <v>944.83894728485905</v>
      </c>
      <c r="AZ964" s="3">
        <f t="shared" si="96"/>
        <v>2399.4047401445023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46.751904299999993</v>
      </c>
      <c r="R965" s="6">
        <v>2.4043377144014588</v>
      </c>
      <c r="S965" s="6">
        <v>0.12604803804361492</v>
      </c>
      <c r="T965" s="6">
        <v>4</v>
      </c>
      <c r="U965" s="6">
        <v>39161.738953665626</v>
      </c>
      <c r="V965" s="6">
        <v>97579.564397301903</v>
      </c>
      <c r="W965" s="6">
        <v>798.36501874267935</v>
      </c>
      <c r="X965" s="6">
        <v>1989.2914063680116</v>
      </c>
      <c r="Y965" s="6">
        <v>39.308897570660982</v>
      </c>
      <c r="Z965" s="6">
        <v>3.5090207550872563</v>
      </c>
      <c r="AA965" s="6">
        <v>43.901891499999998</v>
      </c>
      <c r="AB965" s="6">
        <v>765967.44228106935</v>
      </c>
      <c r="AC965" s="6">
        <v>0</v>
      </c>
      <c r="AD965" s="6">
        <v>833972.21502129093</v>
      </c>
      <c r="AE965" s="6">
        <v>0</v>
      </c>
      <c r="AF965" s="6">
        <v>0</v>
      </c>
      <c r="AG965" s="6">
        <v>0</v>
      </c>
      <c r="AH965" s="6">
        <v>302948.76156953728</v>
      </c>
      <c r="AI965" s="6">
        <v>742126.48336004</v>
      </c>
      <c r="AJ965" s="6">
        <v>1930860.8786293152</v>
      </c>
      <c r="AK965" s="6">
        <v>1317852.2248880407</v>
      </c>
      <c r="AL965" s="6">
        <v>5893728.0057492936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19745041.445943043</v>
      </c>
      <c r="AT965" s="6">
        <v>49198850.581721932</v>
      </c>
      <c r="AU965" s="3">
        <f t="shared" si="91"/>
        <v>31622.776601683792</v>
      </c>
      <c r="AV965" s="2">
        <f t="shared" si="92"/>
        <v>0.50419215217445967</v>
      </c>
      <c r="AW965" s="3">
        <f t="shared" si="93"/>
        <v>39161.738953665626</v>
      </c>
      <c r="AX965" s="3">
        <f t="shared" si="94"/>
        <v>97579.564397301903</v>
      </c>
      <c r="AY965" s="3">
        <f t="shared" si="95"/>
        <v>798.36501874267935</v>
      </c>
      <c r="AZ965" s="3">
        <f t="shared" si="96"/>
        <v>1989.2914063680116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53.562808600000004</v>
      </c>
      <c r="R966" s="6">
        <v>2.7789039133470133</v>
      </c>
      <c r="S966" s="6">
        <v>0.14941895488444018</v>
      </c>
      <c r="T966" s="6">
        <v>4</v>
      </c>
      <c r="U966" s="6">
        <v>33926.960292657932</v>
      </c>
      <c r="V966" s="6">
        <v>83207.53710862869</v>
      </c>
      <c r="W966" s="6">
        <v>691.64697517587308</v>
      </c>
      <c r="X966" s="6">
        <v>1696.2981904827936</v>
      </c>
      <c r="Y966" s="6">
        <v>39.219749624490738</v>
      </c>
      <c r="Z966" s="6">
        <v>3.4732340666718389</v>
      </c>
      <c r="AA966" s="6">
        <v>56.745692499999997</v>
      </c>
      <c r="AB966" s="6">
        <v>838565.35196338384</v>
      </c>
      <c r="AC966" s="6">
        <v>0</v>
      </c>
      <c r="AD966" s="6">
        <v>932311.69177027314</v>
      </c>
      <c r="AE966" s="6">
        <v>0</v>
      </c>
      <c r="AF966" s="6">
        <v>0</v>
      </c>
      <c r="AG966" s="6">
        <v>0</v>
      </c>
      <c r="AH966" s="6">
        <v>303867.61299888953</v>
      </c>
      <c r="AI966" s="6">
        <v>809150.41612569289</v>
      </c>
      <c r="AJ966" s="6">
        <v>2105243.4031865159</v>
      </c>
      <c r="AK966" s="6">
        <v>1436871.8811008893</v>
      </c>
      <c r="AL966" s="6">
        <v>6426010.3571456447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20277323.797339395</v>
      </c>
      <c r="AT966" s="6">
        <v>49731132.933118284</v>
      </c>
      <c r="AU966" s="3">
        <f t="shared" si="91"/>
        <v>42169.650342858229</v>
      </c>
      <c r="AV966" s="2">
        <f t="shared" si="92"/>
        <v>0.59767581953776072</v>
      </c>
      <c r="AW966" s="3">
        <f t="shared" si="93"/>
        <v>33926.960292657932</v>
      </c>
      <c r="AX966" s="3">
        <f t="shared" si="94"/>
        <v>83207.53710862869</v>
      </c>
      <c r="AY966" s="3">
        <f t="shared" si="95"/>
        <v>691.64697517587308</v>
      </c>
      <c r="AZ966" s="3">
        <f t="shared" si="96"/>
        <v>1696.2981904827936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59.674904300000044</v>
      </c>
      <c r="R967" s="6">
        <v>3.1172062369090199</v>
      </c>
      <c r="S967" s="6">
        <v>0.17181636683202953</v>
      </c>
      <c r="T967" s="6">
        <v>4</v>
      </c>
      <c r="U967" s="6">
        <v>30129.244243880858</v>
      </c>
      <c r="V967" s="6">
        <v>72985.768448838309</v>
      </c>
      <c r="W967" s="6">
        <v>614.22539673042741</v>
      </c>
      <c r="X967" s="6">
        <v>1487.9136103876078</v>
      </c>
      <c r="Y967" s="6">
        <v>39.120175673407608</v>
      </c>
      <c r="Z967" s="6">
        <v>3.4363001952897889</v>
      </c>
      <c r="AA967" s="6">
        <v>52.318172099999998</v>
      </c>
      <c r="AB967" s="6">
        <v>899710.41793345031</v>
      </c>
      <c r="AC967" s="6">
        <v>0</v>
      </c>
      <c r="AD967" s="6">
        <v>1018552.3104258097</v>
      </c>
      <c r="AE967" s="6">
        <v>0</v>
      </c>
      <c r="AF967" s="6">
        <v>0</v>
      </c>
      <c r="AG967" s="6">
        <v>0</v>
      </c>
      <c r="AH967" s="6">
        <v>295141.97486557253</v>
      </c>
      <c r="AI967" s="6">
        <v>863227.83425768465</v>
      </c>
      <c r="AJ967" s="6">
        <v>2245941.7523622387</v>
      </c>
      <c r="AK967" s="6">
        <v>1532901.3954752898</v>
      </c>
      <c r="AL967" s="6">
        <v>6855475.6853200458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20706789.125513792</v>
      </c>
      <c r="AT967" s="6">
        <v>50160598.261292681</v>
      </c>
      <c r="AU967" s="3">
        <f t="shared" si="91"/>
        <v>56234.132519034909</v>
      </c>
      <c r="AV967" s="2">
        <f t="shared" si="92"/>
        <v>0.68726546732811811</v>
      </c>
      <c r="AW967" s="3">
        <f t="shared" si="93"/>
        <v>30129.244243880858</v>
      </c>
      <c r="AX967" s="3">
        <f t="shared" si="94"/>
        <v>72985.768448838309</v>
      </c>
      <c r="AY967" s="3">
        <f t="shared" si="95"/>
        <v>614.22539673042741</v>
      </c>
      <c r="AZ967" s="3">
        <f t="shared" si="96"/>
        <v>1487.9136103876078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64.907684300000099</v>
      </c>
      <c r="R968" s="6">
        <v>3.4086448751647498</v>
      </c>
      <c r="S968" s="6">
        <v>0.19217825508280451</v>
      </c>
      <c r="T968" s="6">
        <v>4</v>
      </c>
      <c r="U968" s="6">
        <v>27364.160875627207</v>
      </c>
      <c r="V968" s="6">
        <v>65679.90206482682</v>
      </c>
      <c r="W968" s="6">
        <v>557.8554322165237</v>
      </c>
      <c r="X968" s="6">
        <v>1338.9736422338988</v>
      </c>
      <c r="Y968" s="6">
        <v>39.019533512515672</v>
      </c>
      <c r="Z968" s="6">
        <v>3.4006536848054285</v>
      </c>
      <c r="AA968" s="6">
        <v>45.590714900000002</v>
      </c>
      <c r="AB968" s="6">
        <v>949113.0004993364</v>
      </c>
      <c r="AC968" s="6">
        <v>0</v>
      </c>
      <c r="AD968" s="6">
        <v>1091085.1267449108</v>
      </c>
      <c r="AE968" s="6">
        <v>0</v>
      </c>
      <c r="AF968" s="6">
        <v>0</v>
      </c>
      <c r="AG968" s="6">
        <v>0</v>
      </c>
      <c r="AH968" s="6">
        <v>279235.229888339</v>
      </c>
      <c r="AI968" s="6">
        <v>904579.00928170839</v>
      </c>
      <c r="AJ968" s="6">
        <v>2353529.027482436</v>
      </c>
      <c r="AK968" s="6">
        <v>1606331.9214422582</v>
      </c>
      <c r="AL968" s="6">
        <v>7183873.3153389888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21035186.755532738</v>
      </c>
      <c r="AT968" s="6">
        <v>50488995.891311631</v>
      </c>
      <c r="AU968" s="3">
        <f t="shared" si="91"/>
        <v>74989.420933245579</v>
      </c>
      <c r="AV968" s="2">
        <f t="shared" si="92"/>
        <v>0.76871302033121802</v>
      </c>
      <c r="AW968" s="3">
        <f t="shared" si="93"/>
        <v>27364.160875627207</v>
      </c>
      <c r="AX968" s="3">
        <f t="shared" si="94"/>
        <v>65679.90206482682</v>
      </c>
      <c r="AY968" s="3">
        <f t="shared" si="95"/>
        <v>557.8554322165237</v>
      </c>
      <c r="AZ968" s="3">
        <f t="shared" si="96"/>
        <v>1338.9736422338988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69.253352400000125</v>
      </c>
      <c r="R969" s="6">
        <v>3.6519015809472788</v>
      </c>
      <c r="S969" s="6">
        <v>0.20990228951795376</v>
      </c>
      <c r="T969" s="6">
        <v>4</v>
      </c>
      <c r="U969" s="6">
        <v>25343.844257960536</v>
      </c>
      <c r="V969" s="6">
        <v>60424.225233580612</v>
      </c>
      <c r="W969" s="6">
        <v>516.66854528492013</v>
      </c>
      <c r="X969" s="6">
        <v>1231.8295611999129</v>
      </c>
      <c r="Y969" s="6">
        <v>38.925352872126723</v>
      </c>
      <c r="Z969" s="6">
        <v>3.3682558449154421</v>
      </c>
      <c r="AA969" s="6">
        <v>50.595309899999997</v>
      </c>
      <c r="AB969" s="6">
        <v>988118.14020397433</v>
      </c>
      <c r="AC969" s="6">
        <v>0</v>
      </c>
      <c r="AD969" s="6">
        <v>1150500.338634691</v>
      </c>
      <c r="AE969" s="6">
        <v>0</v>
      </c>
      <c r="AF969" s="6">
        <v>0</v>
      </c>
      <c r="AG969" s="6">
        <v>0</v>
      </c>
      <c r="AH969" s="6">
        <v>259509.43020168657</v>
      </c>
      <c r="AI969" s="6">
        <v>935269.88452573679</v>
      </c>
      <c r="AJ969" s="6">
        <v>2433380.3893032451</v>
      </c>
      <c r="AK969" s="6">
        <v>1660832.1166663682</v>
      </c>
      <c r="AL969" s="6">
        <v>7427610.299535702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21278923.739729449</v>
      </c>
      <c r="AT969" s="6">
        <v>50732732.875508338</v>
      </c>
      <c r="AU969" s="3">
        <f t="shared" si="91"/>
        <v>100000</v>
      </c>
      <c r="AV969" s="2">
        <f t="shared" si="92"/>
        <v>0.83960915807181502</v>
      </c>
      <c r="AW969" s="3">
        <f t="shared" si="93"/>
        <v>25343.844257960536</v>
      </c>
      <c r="AX969" s="3">
        <f t="shared" si="94"/>
        <v>60424.225233580612</v>
      </c>
      <c r="AY969" s="3">
        <f t="shared" si="95"/>
        <v>516.66854528492013</v>
      </c>
      <c r="AZ969" s="3">
        <f t="shared" si="96"/>
        <v>1231.8295611999129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72.734522400000131</v>
      </c>
      <c r="R970" s="6">
        <v>3.8476977591387396</v>
      </c>
      <c r="S970" s="6">
        <v>0.22475862640533964</v>
      </c>
      <c r="T970" s="6">
        <v>4</v>
      </c>
      <c r="U970" s="6">
        <v>23860.972264533266</v>
      </c>
      <c r="V970" s="6">
        <v>56622.572571989986</v>
      </c>
      <c r="W970" s="6">
        <v>486.43819396609183</v>
      </c>
      <c r="X970" s="6">
        <v>1154.3277295776004</v>
      </c>
      <c r="Y970" s="6">
        <v>38.843021481460909</v>
      </c>
      <c r="Z970" s="6">
        <v>3.3404858353734146</v>
      </c>
      <c r="AA970" s="6">
        <v>51.526897599999998</v>
      </c>
      <c r="AB970" s="6">
        <v>1018053.3277234773</v>
      </c>
      <c r="AC970" s="6">
        <v>0</v>
      </c>
      <c r="AD970" s="6">
        <v>1197599.9931806978</v>
      </c>
      <c r="AE970" s="6">
        <v>0</v>
      </c>
      <c r="AF970" s="6">
        <v>0</v>
      </c>
      <c r="AG970" s="6">
        <v>0</v>
      </c>
      <c r="AH970" s="6">
        <v>238302.64940960953</v>
      </c>
      <c r="AI970" s="6">
        <v>957042.82842237595</v>
      </c>
      <c r="AJ970" s="6">
        <v>2490029.1230773982</v>
      </c>
      <c r="AK970" s="6">
        <v>1699496.0414823052</v>
      </c>
      <c r="AL970" s="6">
        <v>7600523.9632958639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21451837.403489612</v>
      </c>
      <c r="AT970" s="6">
        <v>50905646.539268509</v>
      </c>
      <c r="AU970" s="3">
        <f t="shared" si="91"/>
        <v>133352.14321633239</v>
      </c>
      <c r="AV970" s="2">
        <f t="shared" si="92"/>
        <v>0.89903450562135856</v>
      </c>
      <c r="AW970" s="3">
        <f t="shared" si="93"/>
        <v>23860.972264533266</v>
      </c>
      <c r="AX970" s="3">
        <f t="shared" si="94"/>
        <v>56622.572571989986</v>
      </c>
      <c r="AY970" s="3">
        <f t="shared" si="95"/>
        <v>486.43819396609183</v>
      </c>
      <c r="AZ970" s="3">
        <f t="shared" si="96"/>
        <v>1154.3277295776004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75.475560000000087</v>
      </c>
      <c r="R971" s="6">
        <v>4.0024541171282459</v>
      </c>
      <c r="S971" s="6">
        <v>0.23687798891437647</v>
      </c>
      <c r="T971" s="6">
        <v>4</v>
      </c>
      <c r="U971" s="6">
        <v>22767.439627239371</v>
      </c>
      <c r="V971" s="6">
        <v>53852.861779343024</v>
      </c>
      <c r="W971" s="6">
        <v>464.14505204249622</v>
      </c>
      <c r="X971" s="6">
        <v>1097.8634287583841</v>
      </c>
      <c r="Y971" s="6">
        <v>38.773892766438614</v>
      </c>
      <c r="Z971" s="6">
        <v>3.3174868439944518</v>
      </c>
      <c r="AA971" s="6">
        <v>48.899157600000002</v>
      </c>
      <c r="AB971" s="6">
        <v>1040806.7053903115</v>
      </c>
      <c r="AC971" s="6">
        <v>0</v>
      </c>
      <c r="AD971" s="6">
        <v>1234393.9898046004</v>
      </c>
      <c r="AE971" s="6">
        <v>0</v>
      </c>
      <c r="AF971" s="6">
        <v>0</v>
      </c>
      <c r="AG971" s="6">
        <v>0</v>
      </c>
      <c r="AH971" s="6">
        <v>217687.78068772968</v>
      </c>
      <c r="AI971" s="6">
        <v>972226.50559422979</v>
      </c>
      <c r="AJ971" s="6">
        <v>2529533.9364781165</v>
      </c>
      <c r="AK971" s="6">
        <v>1726458.8883710364</v>
      </c>
      <c r="AL971" s="6">
        <v>7721107.8063260242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21572421.246519774</v>
      </c>
      <c r="AT971" s="6">
        <v>51026230.382298663</v>
      </c>
      <c r="AU971" s="3">
        <f t="shared" si="91"/>
        <v>177827.94100389228</v>
      </c>
      <c r="AV971" s="2">
        <f t="shared" si="92"/>
        <v>0.9475119556575059</v>
      </c>
      <c r="AW971" s="3">
        <f t="shared" si="93"/>
        <v>22767.439627239371</v>
      </c>
      <c r="AX971" s="3">
        <f t="shared" si="94"/>
        <v>53852.861779343024</v>
      </c>
      <c r="AY971" s="3">
        <f t="shared" si="95"/>
        <v>464.14505204249622</v>
      </c>
      <c r="AZ971" s="3">
        <f t="shared" si="96"/>
        <v>1097.8634287583841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77.594352400000133</v>
      </c>
      <c r="R972" s="6">
        <v>4.1224852286981042</v>
      </c>
      <c r="S972" s="6">
        <v>0.24654877524816071</v>
      </c>
      <c r="T972" s="6">
        <v>4</v>
      </c>
      <c r="U972" s="6">
        <v>21957.549734809127</v>
      </c>
      <c r="V972" s="6">
        <v>51823.657471637787</v>
      </c>
      <c r="W972" s="6">
        <v>447.63435112815239</v>
      </c>
      <c r="X972" s="6">
        <v>1056.4953542438541</v>
      </c>
      <c r="Y972" s="6">
        <v>38.717859318989504</v>
      </c>
      <c r="Z972" s="6">
        <v>3.2990266565837021</v>
      </c>
      <c r="AA972" s="6">
        <v>55.818301200000001</v>
      </c>
      <c r="AB972" s="6">
        <v>1057901.7184953822</v>
      </c>
      <c r="AC972" s="6">
        <v>0</v>
      </c>
      <c r="AD972" s="6">
        <v>1262667.2138341309</v>
      </c>
      <c r="AE972" s="6">
        <v>0</v>
      </c>
      <c r="AF972" s="6">
        <v>0</v>
      </c>
      <c r="AG972" s="6">
        <v>0</v>
      </c>
      <c r="AH972" s="6">
        <v>198796.78511684513</v>
      </c>
      <c r="AI972" s="6">
        <v>982552.62980407942</v>
      </c>
      <c r="AJ972" s="6">
        <v>2556400.3934928197</v>
      </c>
      <c r="AK972" s="6">
        <v>1744795.7973340582</v>
      </c>
      <c r="AL972" s="6">
        <v>7803114.5380773153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21654427.978271063</v>
      </c>
      <c r="AT972" s="6">
        <v>51108237.114049956</v>
      </c>
      <c r="AU972" s="3">
        <f t="shared" si="91"/>
        <v>237137.37056616557</v>
      </c>
      <c r="AV972" s="2">
        <f t="shared" si="92"/>
        <v>0.98619510099264285</v>
      </c>
      <c r="AW972" s="3">
        <f t="shared" si="93"/>
        <v>21957.549734809127</v>
      </c>
      <c r="AX972" s="3">
        <f t="shared" si="94"/>
        <v>51823.657471637787</v>
      </c>
      <c r="AY972" s="3">
        <f t="shared" si="95"/>
        <v>447.63435112815239</v>
      </c>
      <c r="AZ972" s="3">
        <f t="shared" si="96"/>
        <v>1056.4953542438541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79.199638600000142</v>
      </c>
      <c r="R973" s="6">
        <v>4.2137434189348761</v>
      </c>
      <c r="S973" s="6">
        <v>0.25412683485116644</v>
      </c>
      <c r="T973" s="6">
        <v>4</v>
      </c>
      <c r="U973" s="6">
        <v>21355.563230548927</v>
      </c>
      <c r="V973" s="6">
        <v>50331.063941669221</v>
      </c>
      <c r="W973" s="6">
        <v>435.36204199179963</v>
      </c>
      <c r="X973" s="6">
        <v>1026.06681625328</v>
      </c>
      <c r="Y973" s="6">
        <v>38.673896110966787</v>
      </c>
      <c r="Z973" s="6">
        <v>3.2846451953387765</v>
      </c>
      <c r="AA973" s="6">
        <v>55.202770700000002</v>
      </c>
      <c r="AB973" s="6">
        <v>1070567.1207443848</v>
      </c>
      <c r="AC973" s="6">
        <v>0</v>
      </c>
      <c r="AD973" s="6">
        <v>1283993.9206071966</v>
      </c>
      <c r="AE973" s="6">
        <v>0</v>
      </c>
      <c r="AF973" s="6">
        <v>0</v>
      </c>
      <c r="AG973" s="6">
        <v>0</v>
      </c>
      <c r="AH973" s="6">
        <v>182129.30934480761</v>
      </c>
      <c r="AI973" s="6">
        <v>989309.23677159147</v>
      </c>
      <c r="AJ973" s="6">
        <v>2573979.6988516264</v>
      </c>
      <c r="AK973" s="6">
        <v>1756794.0344600473</v>
      </c>
      <c r="AL973" s="6">
        <v>7856773.3207796542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21708086.760973401</v>
      </c>
      <c r="AT973" s="6">
        <v>51161895.896752298</v>
      </c>
      <c r="AU973" s="3">
        <f t="shared" si="91"/>
        <v>316227.76601683797</v>
      </c>
      <c r="AV973" s="2">
        <f t="shared" si="92"/>
        <v>1.0165073394046658</v>
      </c>
      <c r="AW973" s="3">
        <f t="shared" si="93"/>
        <v>21355.563230548927</v>
      </c>
      <c r="AX973" s="3">
        <f t="shared" si="94"/>
        <v>50331.063941669221</v>
      </c>
      <c r="AY973" s="3">
        <f t="shared" si="95"/>
        <v>435.36204199179963</v>
      </c>
      <c r="AZ973" s="3">
        <f t="shared" si="96"/>
        <v>1026.06681625328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80.417638600000132</v>
      </c>
      <c r="R974" s="6">
        <v>4.2831501627380346</v>
      </c>
      <c r="S974" s="6">
        <v>0.26000570448466864</v>
      </c>
      <c r="T974" s="6">
        <v>4</v>
      </c>
      <c r="U974" s="6">
        <v>20906.838557271614</v>
      </c>
      <c r="V974" s="6">
        <v>49227.187522457149</v>
      </c>
      <c r="W974" s="6">
        <v>426.21418258200163</v>
      </c>
      <c r="X974" s="6">
        <v>1003.5628023442816</v>
      </c>
      <c r="Y974" s="6">
        <v>38.639669008159402</v>
      </c>
      <c r="Z974" s="6">
        <v>3.2735061018146445</v>
      </c>
      <c r="AA974" s="6">
        <v>51.363422999999997</v>
      </c>
      <c r="AB974" s="6">
        <v>1080011.8652227176</v>
      </c>
      <c r="AC974" s="6">
        <v>0</v>
      </c>
      <c r="AD974" s="6">
        <v>1300122.6194655229</v>
      </c>
      <c r="AE974" s="6">
        <v>0</v>
      </c>
      <c r="AF974" s="6">
        <v>0</v>
      </c>
      <c r="AG974" s="6">
        <v>0</v>
      </c>
      <c r="AH974" s="6">
        <v>168018.40480353779</v>
      </c>
      <c r="AI974" s="6">
        <v>993779.62690179329</v>
      </c>
      <c r="AJ974" s="6">
        <v>2585610.736967308</v>
      </c>
      <c r="AK974" s="6">
        <v>1764732.4569679331</v>
      </c>
      <c r="AL974" s="6">
        <v>7892275.7103288127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21743589.15052256</v>
      </c>
      <c r="AT974" s="6">
        <v>51197398.286301449</v>
      </c>
      <c r="AU974" s="3">
        <f t="shared" si="91"/>
        <v>421696.50342858222</v>
      </c>
      <c r="AV974" s="2">
        <f t="shared" si="92"/>
        <v>1.0400228179386746</v>
      </c>
      <c r="AW974" s="3">
        <f t="shared" si="93"/>
        <v>20906.838557271614</v>
      </c>
      <c r="AX974" s="3">
        <f t="shared" si="94"/>
        <v>49227.187522457149</v>
      </c>
      <c r="AY974" s="3">
        <f t="shared" si="95"/>
        <v>426.21418258200163</v>
      </c>
      <c r="AZ974" s="3">
        <f t="shared" si="96"/>
        <v>1003.5628023442816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81.333904300000114</v>
      </c>
      <c r="R975" s="6">
        <v>4.3354793187935732</v>
      </c>
      <c r="S975" s="6">
        <v>0.26452236846656274</v>
      </c>
      <c r="T975" s="6">
        <v>4</v>
      </c>
      <c r="U975" s="6">
        <v>20571.647308451673</v>
      </c>
      <c r="V975" s="6">
        <v>48408.432252691688</v>
      </c>
      <c r="W975" s="6">
        <v>419.38085559508892</v>
      </c>
      <c r="X975" s="6">
        <v>986.87136872164945</v>
      </c>
      <c r="Y975" s="6">
        <v>38.613425097046942</v>
      </c>
      <c r="Z975" s="6">
        <v>3.2649973359243178</v>
      </c>
      <c r="AA975" s="6">
        <v>49.418164699999998</v>
      </c>
      <c r="AB975" s="6">
        <v>1087022.8728709107</v>
      </c>
      <c r="AC975" s="6">
        <v>0</v>
      </c>
      <c r="AD975" s="6">
        <v>1312226.3098679823</v>
      </c>
      <c r="AE975" s="6">
        <v>0</v>
      </c>
      <c r="AF975" s="6">
        <v>0</v>
      </c>
      <c r="AG975" s="6">
        <v>0</v>
      </c>
      <c r="AH975" s="6">
        <v>156347.18075164096</v>
      </c>
      <c r="AI975" s="6">
        <v>996682.58176130801</v>
      </c>
      <c r="AJ975" s="6">
        <v>2593163.6300338451</v>
      </c>
      <c r="AK975" s="6">
        <v>1769887.4616822777</v>
      </c>
      <c r="AL975" s="6">
        <v>7915330.0369679648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21766643.477161713</v>
      </c>
      <c r="AT975" s="6">
        <v>51220452.612940609</v>
      </c>
      <c r="AU975" s="3">
        <f t="shared" si="91"/>
        <v>562341.32519034925</v>
      </c>
      <c r="AV975" s="2">
        <f t="shared" si="92"/>
        <v>1.058089473866251</v>
      </c>
      <c r="AW975" s="3">
        <f t="shared" si="93"/>
        <v>20571.647308451673</v>
      </c>
      <c r="AX975" s="3">
        <f t="shared" si="94"/>
        <v>48408.432252691688</v>
      </c>
      <c r="AY975" s="3">
        <f t="shared" si="95"/>
        <v>419.38085559508892</v>
      </c>
      <c r="AZ975" s="3">
        <f t="shared" si="96"/>
        <v>986.87136872164945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82.030684300000132</v>
      </c>
      <c r="R976" s="6">
        <v>4.3753063746466676</v>
      </c>
      <c r="S976" s="6">
        <v>0.26798031437333103</v>
      </c>
      <c r="T976" s="6">
        <v>4</v>
      </c>
      <c r="U976" s="6">
        <v>20320.887721406296</v>
      </c>
      <c r="V976" s="6">
        <v>47798.474279075934</v>
      </c>
      <c r="W976" s="6">
        <v>414.26878223572521</v>
      </c>
      <c r="X976" s="6">
        <v>974.43655040027318</v>
      </c>
      <c r="Y976" s="6">
        <v>38.593182512393533</v>
      </c>
      <c r="Z976" s="6">
        <v>3.2584525692336728</v>
      </c>
      <c r="AA976" s="6">
        <v>55.7158582</v>
      </c>
      <c r="AB976" s="6">
        <v>1092300.3505264577</v>
      </c>
      <c r="AC976" s="6">
        <v>0</v>
      </c>
      <c r="AD976" s="6">
        <v>1321413.993874792</v>
      </c>
      <c r="AE976" s="6">
        <v>0</v>
      </c>
      <c r="AF976" s="6">
        <v>0</v>
      </c>
      <c r="AG976" s="6">
        <v>0</v>
      </c>
      <c r="AH976" s="6">
        <v>146966.53736985833</v>
      </c>
      <c r="AI976" s="6">
        <v>998665.54389073187</v>
      </c>
      <c r="AJ976" s="6">
        <v>2598322.8907331438</v>
      </c>
      <c r="AK976" s="6">
        <v>1773408.7631217558</v>
      </c>
      <c r="AL976" s="6">
        <v>7931078.0795167396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21782391.519710489</v>
      </c>
      <c r="AT976" s="6">
        <v>51236200.655489385</v>
      </c>
      <c r="AU976" s="3">
        <f t="shared" si="91"/>
        <v>749894.209332456</v>
      </c>
      <c r="AV976" s="2">
        <f t="shared" si="92"/>
        <v>1.0719212574933241</v>
      </c>
      <c r="AW976" s="3">
        <f t="shared" si="93"/>
        <v>20320.887721406296</v>
      </c>
      <c r="AX976" s="3">
        <f t="shared" si="94"/>
        <v>47798.474279075934</v>
      </c>
      <c r="AY976" s="3">
        <f t="shared" si="95"/>
        <v>414.26878223572521</v>
      </c>
      <c r="AZ976" s="3">
        <f t="shared" si="96"/>
        <v>974.43655040027318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82.537086700000131</v>
      </c>
      <c r="R977" s="6">
        <v>4.4043617293576487</v>
      </c>
      <c r="S977" s="6">
        <v>0.27059028638572857</v>
      </c>
      <c r="T977" s="6">
        <v>4</v>
      </c>
      <c r="U977" s="6">
        <v>20133.10137681456</v>
      </c>
      <c r="V977" s="6">
        <v>47345.653543037057</v>
      </c>
      <c r="W977" s="6">
        <v>410.44050360139329</v>
      </c>
      <c r="X977" s="6">
        <v>965.20518721074586</v>
      </c>
      <c r="Y977" s="6">
        <v>38.578315227504227</v>
      </c>
      <c r="Z977" s="6">
        <v>3.2536557588004973</v>
      </c>
      <c r="AA977" s="6">
        <v>52.220295700000001</v>
      </c>
      <c r="AB977" s="6">
        <v>1096106.5039608534</v>
      </c>
      <c r="AC977" s="6">
        <v>0</v>
      </c>
      <c r="AD977" s="6">
        <v>1328082.3507273505</v>
      </c>
      <c r="AE977" s="6">
        <v>0</v>
      </c>
      <c r="AF977" s="6">
        <v>0</v>
      </c>
      <c r="AG977" s="6">
        <v>0</v>
      </c>
      <c r="AH977" s="6">
        <v>139363.97461414442</v>
      </c>
      <c r="AI977" s="6">
        <v>999785.60342791537</v>
      </c>
      <c r="AJ977" s="6">
        <v>2601237.0558930929</v>
      </c>
      <c r="AK977" s="6">
        <v>1775397.740723527</v>
      </c>
      <c r="AL977" s="6">
        <v>7939973.2293468835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21791286.669540633</v>
      </c>
      <c r="AT977" s="6">
        <v>51245095.805319533</v>
      </c>
      <c r="AU977" s="3">
        <f t="shared" si="91"/>
        <v>1000000.0000000001</v>
      </c>
      <c r="AV977" s="2">
        <f t="shared" si="92"/>
        <v>1.0823611455429143</v>
      </c>
      <c r="AW977" s="3">
        <f t="shared" si="93"/>
        <v>20133.10137681456</v>
      </c>
      <c r="AX977" s="3">
        <f t="shared" si="94"/>
        <v>47345.653543037057</v>
      </c>
      <c r="AY977" s="3">
        <f t="shared" si="95"/>
        <v>410.44050360139329</v>
      </c>
      <c r="AZ977" s="3">
        <f t="shared" si="96"/>
        <v>965.20518721074586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82.919742400000118</v>
      </c>
      <c r="R978" s="6">
        <v>4.4263276999190984</v>
      </c>
      <c r="S978" s="6">
        <v>0.27257021767069273</v>
      </c>
      <c r="T978" s="6">
        <v>4</v>
      </c>
      <c r="U978" s="6">
        <v>19992.382372641943</v>
      </c>
      <c r="V978" s="6">
        <v>47007.264434485252</v>
      </c>
      <c r="W978" s="6">
        <v>407.57175636479468</v>
      </c>
      <c r="X978" s="6">
        <v>958.30666752777358</v>
      </c>
      <c r="Y978" s="6">
        <v>38.566994376096908</v>
      </c>
      <c r="Z978" s="6">
        <v>3.2500086382350513</v>
      </c>
      <c r="AA978" s="6">
        <v>49.611501599999997</v>
      </c>
      <c r="AB978" s="6">
        <v>1098966.1600890409</v>
      </c>
      <c r="AC978" s="6">
        <v>0</v>
      </c>
      <c r="AD978" s="6">
        <v>1333116.256390024</v>
      </c>
      <c r="AE978" s="6">
        <v>0</v>
      </c>
      <c r="AF978" s="6">
        <v>0</v>
      </c>
      <c r="AG978" s="6">
        <v>0</v>
      </c>
      <c r="AH978" s="6">
        <v>133415.81074817412</v>
      </c>
      <c r="AI978" s="6">
        <v>1000544.3086186228</v>
      </c>
      <c r="AJ978" s="6">
        <v>2603211.0511674797</v>
      </c>
      <c r="AK978" s="6">
        <v>1776745.0330598429</v>
      </c>
      <c r="AL978" s="6">
        <v>7945998.6200731844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21797312.060266934</v>
      </c>
      <c r="AT978" s="6">
        <v>51251121.196045831</v>
      </c>
      <c r="AU978" s="3">
        <f t="shared" si="91"/>
        <v>1333521.4321633242</v>
      </c>
      <c r="AV978" s="2">
        <f t="shared" si="92"/>
        <v>1.0902808706827709</v>
      </c>
      <c r="AW978" s="3">
        <f t="shared" si="93"/>
        <v>19992.382372641943</v>
      </c>
      <c r="AX978" s="3">
        <f t="shared" si="94"/>
        <v>47007.264434485252</v>
      </c>
      <c r="AY978" s="3">
        <f t="shared" si="95"/>
        <v>407.57175636479468</v>
      </c>
      <c r="AZ978" s="3">
        <f t="shared" si="96"/>
        <v>958.30666752777358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83.190340000000106</v>
      </c>
      <c r="R979" s="6">
        <v>4.4419469697388028</v>
      </c>
      <c r="S979" s="6">
        <v>0.27404783916540498</v>
      </c>
      <c r="T979" s="6">
        <v>4</v>
      </c>
      <c r="U979" s="6">
        <v>19886.891250500303</v>
      </c>
      <c r="V979" s="6">
        <v>46756.113450425844</v>
      </c>
      <c r="W979" s="6">
        <v>405.42117715263447</v>
      </c>
      <c r="X979" s="6">
        <v>953.18661501087524</v>
      </c>
      <c r="Y979" s="6">
        <v>38.558942988891751</v>
      </c>
      <c r="Z979" s="6">
        <v>3.2474178166773191</v>
      </c>
      <c r="AA979" s="6">
        <v>55.644841900000003</v>
      </c>
      <c r="AB979" s="6">
        <v>1100979.814370696</v>
      </c>
      <c r="AC979" s="6">
        <v>0</v>
      </c>
      <c r="AD979" s="6">
        <v>1336673.3756695017</v>
      </c>
      <c r="AE979" s="6">
        <v>0</v>
      </c>
      <c r="AF979" s="6">
        <v>0</v>
      </c>
      <c r="AG979" s="6">
        <v>0</v>
      </c>
      <c r="AH979" s="6">
        <v>128660.67572600063</v>
      </c>
      <c r="AI979" s="6">
        <v>1000862.4076488172</v>
      </c>
      <c r="AJ979" s="6">
        <v>2604038.6795929619</v>
      </c>
      <c r="AK979" s="6">
        <v>1777309.9064662978</v>
      </c>
      <c r="AL979" s="6">
        <v>7948524.8594742753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21799838.299668022</v>
      </c>
      <c r="AT979" s="6">
        <v>51253647.435446918</v>
      </c>
      <c r="AU979" s="3">
        <f t="shared" si="91"/>
        <v>1778279.4100389229</v>
      </c>
      <c r="AV979" s="2">
        <f t="shared" si="92"/>
        <v>1.0961913566616199</v>
      </c>
      <c r="AW979" s="3">
        <f t="shared" si="93"/>
        <v>19886.891250500303</v>
      </c>
      <c r="AX979" s="3">
        <f t="shared" si="94"/>
        <v>46756.113450425844</v>
      </c>
      <c r="AY979" s="3">
        <f t="shared" si="95"/>
        <v>405.42117715263447</v>
      </c>
      <c r="AZ979" s="3">
        <f t="shared" si="96"/>
        <v>953.18661501087524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83.399638600000131</v>
      </c>
      <c r="R980" s="6">
        <v>4.4540030799511294</v>
      </c>
      <c r="S980" s="6">
        <v>0.27516904070496456</v>
      </c>
      <c r="T980" s="6">
        <v>4</v>
      </c>
      <c r="U980" s="6">
        <v>19807.80128529172</v>
      </c>
      <c r="V980" s="6">
        <v>46567.542370553543</v>
      </c>
      <c r="W980" s="6">
        <v>403.80882123476232</v>
      </c>
      <c r="X980" s="6">
        <v>949.34233848641611</v>
      </c>
      <c r="Y980" s="6">
        <v>38.552686039775267</v>
      </c>
      <c r="Z980" s="6">
        <v>3.2454058909328913</v>
      </c>
      <c r="AA980" s="6">
        <v>53.321322299999999</v>
      </c>
      <c r="AB980" s="6">
        <v>1102532.209009801</v>
      </c>
      <c r="AC980" s="6">
        <v>0</v>
      </c>
      <c r="AD980" s="6">
        <v>1339423.3700960693</v>
      </c>
      <c r="AE980" s="6">
        <v>0</v>
      </c>
      <c r="AF980" s="6">
        <v>0</v>
      </c>
      <c r="AG980" s="6">
        <v>0</v>
      </c>
      <c r="AH980" s="6">
        <v>125048.06321757354</v>
      </c>
      <c r="AI980" s="6">
        <v>1001131.420506143</v>
      </c>
      <c r="AJ980" s="6">
        <v>2604738.5958655989</v>
      </c>
      <c r="AK980" s="6">
        <v>1777787.6137042139</v>
      </c>
      <c r="AL980" s="6">
        <v>7950661.2723993994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21801974.712593146</v>
      </c>
      <c r="AT980" s="6">
        <v>51255783.848372042</v>
      </c>
      <c r="AU980" s="3">
        <f t="shared" ref="AU980:AU1043" si="97">H980*1000000000000000</f>
        <v>2371373.7056616559</v>
      </c>
      <c r="AV980" s="2">
        <f t="shared" ref="AV980:AV1043" si="98">T980*S980</f>
        <v>1.1006761628198583</v>
      </c>
      <c r="AW980" s="3">
        <f t="shared" ref="AW980:AW1043" si="99">IF(ISNUMBER(U980)=TRUE,U980,"")</f>
        <v>19807.80128529172</v>
      </c>
      <c r="AX980" s="3">
        <f t="shared" ref="AX980:AX1043" si="100">IF(ISNUMBER(V980)=TRUE,V980,"")</f>
        <v>46567.542370553543</v>
      </c>
      <c r="AY980" s="3">
        <f t="shared" ref="AY980:AY1043" si="101">IF(ISNUMBER(W980)=TRUE,W980,"")</f>
        <v>403.80882123476232</v>
      </c>
      <c r="AZ980" s="3">
        <f t="shared" ref="AZ980:AZ1043" si="102">IF(ISNUMBER(X980)=TRUE,X980,"")</f>
        <v>949.34233848641611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83.543360500000148</v>
      </c>
      <c r="R981" s="6">
        <v>4.4623495600253857</v>
      </c>
      <c r="S981" s="6">
        <v>0.27599866867643313</v>
      </c>
      <c r="T981" s="6">
        <v>4</v>
      </c>
      <c r="U981" s="6">
        <v>19748.478884624925</v>
      </c>
      <c r="V981" s="6">
        <v>46427.782517706073</v>
      </c>
      <c r="W981" s="6">
        <v>402.59945385768441</v>
      </c>
      <c r="X981" s="6">
        <v>946.49314484692866</v>
      </c>
      <c r="Y981" s="6">
        <v>38.548380722015374</v>
      </c>
      <c r="Z981" s="6">
        <v>3.2440225555427653</v>
      </c>
      <c r="AA981" s="6">
        <v>59.574168100000001</v>
      </c>
      <c r="AB981" s="6">
        <v>1103596.0374179338</v>
      </c>
      <c r="AC981" s="6">
        <v>0</v>
      </c>
      <c r="AD981" s="6">
        <v>1341310.8389079799</v>
      </c>
      <c r="AE981" s="6">
        <v>0</v>
      </c>
      <c r="AF981" s="6">
        <v>0</v>
      </c>
      <c r="AG981" s="6">
        <v>0</v>
      </c>
      <c r="AH981" s="6">
        <v>122174.51538536733</v>
      </c>
      <c r="AI981" s="6">
        <v>1001161.7427673992</v>
      </c>
      <c r="AJ981" s="6">
        <v>2604817.4881694377</v>
      </c>
      <c r="AK981" s="6">
        <v>1777841.4593226584</v>
      </c>
      <c r="AL981" s="6">
        <v>7950902.0819707764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21802215.522164524</v>
      </c>
      <c r="AT981" s="6">
        <v>51256024.657943413</v>
      </c>
      <c r="AU981" s="3">
        <f t="shared" si="97"/>
        <v>3162277.66016838</v>
      </c>
      <c r="AV981" s="2">
        <f t="shared" si="98"/>
        <v>1.1039946747057325</v>
      </c>
      <c r="AW981" s="3">
        <f t="shared" si="99"/>
        <v>19748.478884624925</v>
      </c>
      <c r="AX981" s="3">
        <f t="shared" si="100"/>
        <v>46427.782517706073</v>
      </c>
      <c r="AY981" s="3">
        <f t="shared" si="101"/>
        <v>402.59945385768441</v>
      </c>
      <c r="AZ981" s="3">
        <f t="shared" si="102"/>
        <v>946.49314484692866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83.674866700000152</v>
      </c>
      <c r="R982" s="6">
        <v>4.4698685276320456</v>
      </c>
      <c r="S982" s="6">
        <v>0.2766494288586121</v>
      </c>
      <c r="T982" s="6">
        <v>4</v>
      </c>
      <c r="U982" s="6">
        <v>19703.987794011042</v>
      </c>
      <c r="V982" s="6">
        <v>46320.533920003523</v>
      </c>
      <c r="W982" s="6">
        <v>401.69244279686654</v>
      </c>
      <c r="X982" s="6">
        <v>944.30673711829775</v>
      </c>
      <c r="Y982" s="6">
        <v>38.544433458372076</v>
      </c>
      <c r="Z982" s="6">
        <v>3.2427545719553623</v>
      </c>
      <c r="AA982" s="6">
        <v>59.566465800000003</v>
      </c>
      <c r="AB982" s="6">
        <v>1104567.7712595509</v>
      </c>
      <c r="AC982" s="6">
        <v>0</v>
      </c>
      <c r="AD982" s="6">
        <v>1343037.4933007259</v>
      </c>
      <c r="AE982" s="6">
        <v>0</v>
      </c>
      <c r="AF982" s="6">
        <v>0</v>
      </c>
      <c r="AG982" s="6">
        <v>0</v>
      </c>
      <c r="AH982" s="6">
        <v>120177.5084122452</v>
      </c>
      <c r="AI982" s="6">
        <v>1001435.2814592835</v>
      </c>
      <c r="AJ982" s="6">
        <v>2605529.1797352186</v>
      </c>
      <c r="AK982" s="6">
        <v>1778327.2034401037</v>
      </c>
      <c r="AL982" s="6">
        <v>7953074.4376071282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21804387.877800874</v>
      </c>
      <c r="AT982" s="6">
        <v>51258197.013579771</v>
      </c>
      <c r="AU982" s="3">
        <f t="shared" si="97"/>
        <v>4216965.0342858238</v>
      </c>
      <c r="AV982" s="2">
        <f t="shared" si="98"/>
        <v>1.1065977154344484</v>
      </c>
      <c r="AW982" s="3">
        <f t="shared" si="99"/>
        <v>19703.987794011042</v>
      </c>
      <c r="AX982" s="3">
        <f t="shared" si="100"/>
        <v>46320.533920003523</v>
      </c>
      <c r="AY982" s="3">
        <f t="shared" si="101"/>
        <v>401.69244279686654</v>
      </c>
      <c r="AZ982" s="3">
        <f t="shared" si="102"/>
        <v>944.30673711829775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83.767476700000145</v>
      </c>
      <c r="R983" s="6">
        <v>4.4751893657990447</v>
      </c>
      <c r="S983" s="6">
        <v>0.2771317711559263</v>
      </c>
      <c r="T983" s="6">
        <v>4</v>
      </c>
      <c r="U983" s="6">
        <v>19670.625158785882</v>
      </c>
      <c r="V983" s="6">
        <v>46240.845719321063</v>
      </c>
      <c r="W983" s="6">
        <v>401.0123003514978</v>
      </c>
      <c r="X983" s="6">
        <v>942.68218536111738</v>
      </c>
      <c r="Y983" s="6">
        <v>38.541646720579116</v>
      </c>
      <c r="Z983" s="6">
        <v>3.24185974784502</v>
      </c>
      <c r="AA983" s="6">
        <v>58.044577500000003</v>
      </c>
      <c r="AB983" s="6">
        <v>1105250.9817229928</v>
      </c>
      <c r="AC983" s="6">
        <v>0</v>
      </c>
      <c r="AD983" s="6">
        <v>1344253.154417668</v>
      </c>
      <c r="AE983" s="6">
        <v>0</v>
      </c>
      <c r="AF983" s="6">
        <v>0</v>
      </c>
      <c r="AG983" s="6">
        <v>0</v>
      </c>
      <c r="AH983" s="6">
        <v>118612.12008093724</v>
      </c>
      <c r="AI983" s="6">
        <v>1001565.339926423</v>
      </c>
      <c r="AJ983" s="6">
        <v>2605867.5651880563</v>
      </c>
      <c r="AK983" s="6">
        <v>1778558.1584647903</v>
      </c>
      <c r="AL983" s="6">
        <v>7954107.3198008677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21805420.759994619</v>
      </c>
      <c r="AT983" s="6">
        <v>51259229.895773515</v>
      </c>
      <c r="AU983" s="3">
        <f t="shared" si="97"/>
        <v>5623413.251903492</v>
      </c>
      <c r="AV983" s="2">
        <f t="shared" si="98"/>
        <v>1.1085270846237052</v>
      </c>
      <c r="AW983" s="3">
        <f t="shared" si="99"/>
        <v>19670.625158785882</v>
      </c>
      <c r="AX983" s="3">
        <f t="shared" si="100"/>
        <v>46240.845719321063</v>
      </c>
      <c r="AY983" s="3">
        <f t="shared" si="101"/>
        <v>401.0123003514978</v>
      </c>
      <c r="AZ983" s="3">
        <f t="shared" si="102"/>
        <v>942.68218536111738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83.821190500000128</v>
      </c>
      <c r="R984" s="6">
        <v>4.4783463474662213</v>
      </c>
      <c r="S984" s="6">
        <v>0.27747637884336918</v>
      </c>
      <c r="T984" s="6">
        <v>4</v>
      </c>
      <c r="U984" s="6">
        <v>19645.604103650599</v>
      </c>
      <c r="V984" s="6">
        <v>46182.826171483881</v>
      </c>
      <c r="W984" s="6">
        <v>400.50221229908328</v>
      </c>
      <c r="X984" s="6">
        <v>941.49937840120981</v>
      </c>
      <c r="Y984" s="6">
        <v>38.540027648228858</v>
      </c>
      <c r="Z984" s="6">
        <v>3.2413401489092055</v>
      </c>
      <c r="AA984" s="6">
        <v>53.884154700000003</v>
      </c>
      <c r="AB984" s="6">
        <v>1105646.8222538999</v>
      </c>
      <c r="AC984" s="6">
        <v>0</v>
      </c>
      <c r="AD984" s="6">
        <v>1344958.0470374005</v>
      </c>
      <c r="AE984" s="6">
        <v>0</v>
      </c>
      <c r="AF984" s="6">
        <v>0</v>
      </c>
      <c r="AG984" s="6">
        <v>0</v>
      </c>
      <c r="AH984" s="6">
        <v>117299.45320003739</v>
      </c>
      <c r="AI984" s="6">
        <v>1001482.6857716213</v>
      </c>
      <c r="AJ984" s="6">
        <v>2605652.5160319605</v>
      </c>
      <c r="AK984" s="6">
        <v>1778411.3829969373</v>
      </c>
      <c r="AL984" s="6">
        <v>7953450.9072918566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21804764.347485606</v>
      </c>
      <c r="AT984" s="6">
        <v>51258573.483264506</v>
      </c>
      <c r="AU984" s="3">
        <f t="shared" si="97"/>
        <v>7498942.0933245579</v>
      </c>
      <c r="AV984" s="2">
        <f t="shared" si="98"/>
        <v>1.1099055153734767</v>
      </c>
      <c r="AW984" s="3">
        <f t="shared" si="99"/>
        <v>19645.604103650599</v>
      </c>
      <c r="AX984" s="3">
        <f t="shared" si="100"/>
        <v>46182.826171483881</v>
      </c>
      <c r="AY984" s="3">
        <f t="shared" si="101"/>
        <v>400.50221229908328</v>
      </c>
      <c r="AZ984" s="3">
        <f t="shared" si="102"/>
        <v>941.49937840120981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83.874904300000111</v>
      </c>
      <c r="R985" s="6">
        <v>4.4814261340264814</v>
      </c>
      <c r="S985" s="6">
        <v>0.27775029138971652</v>
      </c>
      <c r="T985" s="6">
        <v>4</v>
      </c>
      <c r="U985" s="6">
        <v>19626.839487272933</v>
      </c>
      <c r="V985" s="6">
        <v>46137.891004453624</v>
      </c>
      <c r="W985" s="6">
        <v>400.11967021320248</v>
      </c>
      <c r="X985" s="6">
        <v>940.5833142419865</v>
      </c>
      <c r="Y985" s="6">
        <v>38.538407929919515</v>
      </c>
      <c r="Z985" s="6">
        <v>3.2408202570717073</v>
      </c>
      <c r="AA985" s="6">
        <v>52.263645199999999</v>
      </c>
      <c r="AB985" s="6">
        <v>1106042.4289997038</v>
      </c>
      <c r="AC985" s="6">
        <v>0</v>
      </c>
      <c r="AD985" s="6">
        <v>1345662.9438633984</v>
      </c>
      <c r="AE985" s="6">
        <v>0</v>
      </c>
      <c r="AF985" s="6">
        <v>0</v>
      </c>
      <c r="AG985" s="6">
        <v>0</v>
      </c>
      <c r="AH985" s="6">
        <v>116417.59465988421</v>
      </c>
      <c r="AI985" s="6">
        <v>1001567.9573339643</v>
      </c>
      <c r="AJ985" s="6">
        <v>2605874.375145575</v>
      </c>
      <c r="AK985" s="6">
        <v>1778562.8064007275</v>
      </c>
      <c r="AL985" s="6">
        <v>7954128.106403253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21805441.546597004</v>
      </c>
      <c r="AT985" s="6">
        <v>51259250.682375893</v>
      </c>
      <c r="AU985" s="3">
        <f t="shared" si="97"/>
        <v>10000000</v>
      </c>
      <c r="AV985" s="2">
        <f t="shared" si="98"/>
        <v>1.1110011655588661</v>
      </c>
      <c r="AW985" s="3">
        <f t="shared" si="99"/>
        <v>19626.839487272933</v>
      </c>
      <c r="AX985" s="3">
        <f t="shared" si="100"/>
        <v>46137.891004453624</v>
      </c>
      <c r="AY985" s="3">
        <f t="shared" si="101"/>
        <v>400.11967021320248</v>
      </c>
      <c r="AZ985" s="3">
        <f t="shared" si="102"/>
        <v>940.5833142419865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14.971640300000001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W987" s="6"/>
      <c r="Y987" s="6">
        <v>15</v>
      </c>
      <c r="Z987" s="6"/>
      <c r="AA987" s="6">
        <v>17.918709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W988" s="6"/>
      <c r="Y988" s="6">
        <v>15</v>
      </c>
      <c r="Z988" s="6"/>
      <c r="AA988" s="6">
        <v>17.8385356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W989" s="6"/>
      <c r="Y989" s="6">
        <v>15</v>
      </c>
      <c r="Z989" s="6"/>
      <c r="AA989" s="6">
        <v>20.645331299999999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W990" s="6"/>
      <c r="Y990" s="6">
        <v>15</v>
      </c>
      <c r="Z990" s="6"/>
      <c r="AA990" s="6">
        <v>19.784603100000002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1.6000000000000005</v>
      </c>
      <c r="R991" s="6">
        <v>-1.2625139112996054E-2</v>
      </c>
      <c r="S991" s="6">
        <v>2.4516126448605974E-5</v>
      </c>
      <c r="T991" s="6">
        <v>4</v>
      </c>
      <c r="U991" s="6">
        <v>150922896.07821614</v>
      </c>
      <c r="V991" s="6">
        <v>460604223.16098863</v>
      </c>
      <c r="W991" s="6">
        <v>3076767.3748794594</v>
      </c>
      <c r="X991" s="6">
        <v>9390040.1024571862</v>
      </c>
      <c r="Y991" s="6">
        <v>34.778162236504997</v>
      </c>
      <c r="Z991" s="6">
        <v>3.1741991427947935</v>
      </c>
      <c r="AA991" s="6">
        <v>22.8091249</v>
      </c>
      <c r="AB991" s="6">
        <v>60290.254485599158</v>
      </c>
      <c r="AC991" s="6">
        <v>0</v>
      </c>
      <c r="AD991" s="6">
        <v>35888.603946327457</v>
      </c>
      <c r="AE991" s="6">
        <v>0</v>
      </c>
      <c r="AF991" s="6">
        <v>0</v>
      </c>
      <c r="AG991" s="6">
        <v>0</v>
      </c>
      <c r="AH991" s="6">
        <v>59418.786304198766</v>
      </c>
      <c r="AI991" s="6">
        <v>60683.081447088887</v>
      </c>
      <c r="AJ991" s="6">
        <v>157884.93011374649</v>
      </c>
      <c r="AK991" s="6">
        <v>107759.7090135247</v>
      </c>
      <c r="AL991" s="6">
        <v>481925.36531048547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14800179.216973461</v>
      </c>
      <c r="AT991" s="6">
        <v>45168925.511106886</v>
      </c>
      <c r="AU991" s="3">
        <f t="shared" si="97"/>
        <v>421.69650342858228</v>
      </c>
      <c r="AV991" s="2">
        <f t="shared" si="98"/>
        <v>9.8064505794423897E-5</v>
      </c>
      <c r="AW991" s="3">
        <f t="shared" si="99"/>
        <v>150922896.07821614</v>
      </c>
      <c r="AX991" s="3">
        <f t="shared" si="100"/>
        <v>460604223.16098863</v>
      </c>
      <c r="AY991" s="3">
        <f t="shared" si="101"/>
        <v>3076767.3748794594</v>
      </c>
      <c r="AZ991" s="3">
        <f t="shared" si="102"/>
        <v>9390040.1024571862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1.6000000000000005</v>
      </c>
      <c r="R992" s="6">
        <v>-7.2593620147593614E-3</v>
      </c>
      <c r="S992" s="6">
        <v>1.3155875110123433E-3</v>
      </c>
      <c r="T992" s="6">
        <v>4</v>
      </c>
      <c r="U992" s="6">
        <v>2805921.3111623554</v>
      </c>
      <c r="V992" s="6">
        <v>8576868.8992032111</v>
      </c>
      <c r="W992" s="6">
        <v>57202.501217503639</v>
      </c>
      <c r="X992" s="6">
        <v>174851.07358402779</v>
      </c>
      <c r="Y992" s="6">
        <v>34.778198119652643</v>
      </c>
      <c r="Z992" s="6">
        <v>3.1742219848862177</v>
      </c>
      <c r="AA992" s="6">
        <v>21.319993</v>
      </c>
      <c r="AB992" s="6">
        <v>60290.501162858462</v>
      </c>
      <c r="AC992" s="6">
        <v>0</v>
      </c>
      <c r="AD992" s="6">
        <v>35888.508571564671</v>
      </c>
      <c r="AE992" s="6">
        <v>0</v>
      </c>
      <c r="AF992" s="6">
        <v>0</v>
      </c>
      <c r="AG992" s="6">
        <v>0</v>
      </c>
      <c r="AH992" s="6">
        <v>48299.402924883558</v>
      </c>
      <c r="AI992" s="6">
        <v>56346.580937129591</v>
      </c>
      <c r="AJ992" s="6">
        <v>146602.24532539851</v>
      </c>
      <c r="AK992" s="6">
        <v>100059.04480948841</v>
      </c>
      <c r="AL992" s="6">
        <v>447486.2837313232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14765740.135394298</v>
      </c>
      <c r="AT992" s="6">
        <v>45134486.429527722</v>
      </c>
      <c r="AU992" s="3">
        <f t="shared" si="97"/>
        <v>562.34132519034904</v>
      </c>
      <c r="AV992" s="2">
        <f t="shared" si="98"/>
        <v>5.2623500440493734E-3</v>
      </c>
      <c r="AW992" s="3">
        <f t="shared" si="99"/>
        <v>2805921.3111623554</v>
      </c>
      <c r="AX992" s="3">
        <f t="shared" si="100"/>
        <v>8576868.8992032111</v>
      </c>
      <c r="AY992" s="3">
        <f t="shared" si="101"/>
        <v>57202.501217503639</v>
      </c>
      <c r="AZ992" s="3">
        <f t="shared" si="102"/>
        <v>174851.07358402779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1.6000000000000005</v>
      </c>
      <c r="R993" s="6">
        <v>-3.2037898387073656E-3</v>
      </c>
      <c r="S993" s="6">
        <v>2.2785277442353134E-3</v>
      </c>
      <c r="T993" s="6">
        <v>4</v>
      </c>
      <c r="U993" s="6">
        <v>1617016.1412720794</v>
      </c>
      <c r="V993" s="6">
        <v>4949074.1303580701</v>
      </c>
      <c r="W993" s="6">
        <v>32965.06121603318</v>
      </c>
      <c r="X993" s="6">
        <v>100893.5702655357</v>
      </c>
      <c r="Y993" s="6">
        <v>34.778215265569422</v>
      </c>
      <c r="Z993" s="6">
        <v>3.1742328994961846</v>
      </c>
      <c r="AA993" s="6">
        <v>21.1097815</v>
      </c>
      <c r="AB993" s="6">
        <v>60290.619032189097</v>
      </c>
      <c r="AC993" s="6">
        <v>0</v>
      </c>
      <c r="AD993" s="6">
        <v>35888.462998898933</v>
      </c>
      <c r="AE993" s="6">
        <v>0</v>
      </c>
      <c r="AF993" s="6">
        <v>0</v>
      </c>
      <c r="AG993" s="6">
        <v>0</v>
      </c>
      <c r="AH993" s="6">
        <v>39234.663680943107</v>
      </c>
      <c r="AI993" s="6">
        <v>52811.360827692144</v>
      </c>
      <c r="AJ993" s="6">
        <v>137404.32777399803</v>
      </c>
      <c r="AK993" s="6">
        <v>93781.277082351735</v>
      </c>
      <c r="AL993" s="6">
        <v>419410.71139607305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14737664.563059049</v>
      </c>
      <c r="AT993" s="6">
        <v>45106410.857192479</v>
      </c>
      <c r="AU993" s="3">
        <f t="shared" si="97"/>
        <v>749.89420933245594</v>
      </c>
      <c r="AV993" s="2">
        <f t="shared" si="98"/>
        <v>9.1141109769412535E-3</v>
      </c>
      <c r="AW993" s="3">
        <f t="shared" si="99"/>
        <v>1617016.1412720794</v>
      </c>
      <c r="AX993" s="3">
        <f t="shared" si="100"/>
        <v>4949074.1303580701</v>
      </c>
      <c r="AY993" s="3">
        <f t="shared" si="101"/>
        <v>32965.06121603318</v>
      </c>
      <c r="AZ993" s="3">
        <f t="shared" si="102"/>
        <v>100893.5702655357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-1.4376891523000085E-4</v>
      </c>
      <c r="S994" s="6">
        <v>2.997597411576805E-3</v>
      </c>
      <c r="T994" s="6">
        <v>4</v>
      </c>
      <c r="U994" s="6">
        <v>1227211.1889733674</v>
      </c>
      <c r="V994" s="6">
        <v>3759968.4378994969</v>
      </c>
      <c r="W994" s="6">
        <v>25018.360013204681</v>
      </c>
      <c r="X994" s="6">
        <v>76652.04234028369</v>
      </c>
      <c r="Y994" s="6">
        <v>34.778223200882493</v>
      </c>
      <c r="Z994" s="6">
        <v>3.1742379509186911</v>
      </c>
      <c r="AA994" s="6">
        <v>21.416749899999999</v>
      </c>
      <c r="AB994" s="6">
        <v>60290.6735836402</v>
      </c>
      <c r="AC994" s="6">
        <v>0</v>
      </c>
      <c r="AD994" s="6">
        <v>35888.441907203116</v>
      </c>
      <c r="AE994" s="6">
        <v>0</v>
      </c>
      <c r="AF994" s="6">
        <v>0</v>
      </c>
      <c r="AG994" s="6">
        <v>0</v>
      </c>
      <c r="AH994" s="6">
        <v>31833.160428591345</v>
      </c>
      <c r="AI994" s="6">
        <v>49924.787608579514</v>
      </c>
      <c r="AJ994" s="6">
        <v>129894.0563754504</v>
      </c>
      <c r="AK994" s="6">
        <v>88655.362532197789</v>
      </c>
      <c r="AL994" s="6">
        <v>396486.48243566236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14714740.334098637</v>
      </c>
      <c r="AT994" s="6">
        <v>45083486.628232062</v>
      </c>
      <c r="AU994" s="3">
        <f t="shared" si="97"/>
        <v>1000</v>
      </c>
      <c r="AV994" s="2">
        <f t="shared" si="98"/>
        <v>1.199038964630722E-2</v>
      </c>
      <c r="AW994" s="3">
        <f t="shared" si="99"/>
        <v>1227211.1889733674</v>
      </c>
      <c r="AX994" s="3">
        <f t="shared" si="100"/>
        <v>3759968.4378994969</v>
      </c>
      <c r="AY994" s="3">
        <f t="shared" si="101"/>
        <v>25018.360013204681</v>
      </c>
      <c r="AZ994" s="3">
        <f t="shared" si="102"/>
        <v>76652.04234028369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3.3076842999999991</v>
      </c>
      <c r="R995" s="6">
        <v>7.4140254962954955E-2</v>
      </c>
      <c r="S995" s="6">
        <v>5.5462302792414373E-3</v>
      </c>
      <c r="T995" s="6">
        <v>4</v>
      </c>
      <c r="U995" s="6">
        <v>682931.83419183712</v>
      </c>
      <c r="V995" s="6">
        <v>2051823.1696182748</v>
      </c>
      <c r="W995" s="6">
        <v>13922.489173670971</v>
      </c>
      <c r="X995" s="6">
        <v>41829.190608902405</v>
      </c>
      <c r="Y995" s="6">
        <v>37.729657461155327</v>
      </c>
      <c r="Z995" s="6">
        <v>3.5412018706094326</v>
      </c>
      <c r="AA995" s="6">
        <v>36.747141999999997</v>
      </c>
      <c r="AB995" s="6">
        <v>113560.23254688935</v>
      </c>
      <c r="AC995" s="6">
        <v>0</v>
      </c>
      <c r="AD995" s="6">
        <v>83044.524732933918</v>
      </c>
      <c r="AE995" s="6">
        <v>0</v>
      </c>
      <c r="AF995" s="6">
        <v>0</v>
      </c>
      <c r="AG995" s="6">
        <v>0</v>
      </c>
      <c r="AH995" s="6">
        <v>72193.063521051168</v>
      </c>
      <c r="AI995" s="6">
        <v>104831.15011234098</v>
      </c>
      <c r="AJ995" s="6">
        <v>272749.14876664733</v>
      </c>
      <c r="AK995" s="6">
        <v>186156.89846780046</v>
      </c>
      <c r="AL995" s="6">
        <v>832535.01814766321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15150788.869810639</v>
      </c>
      <c r="AT995" s="6">
        <v>45519535.163944066</v>
      </c>
      <c r="AU995" s="3">
        <f t="shared" si="97"/>
        <v>1333.5214321633243</v>
      </c>
      <c r="AV995" s="2">
        <f t="shared" si="98"/>
        <v>2.2184921116965749E-2</v>
      </c>
      <c r="AW995" s="3">
        <f t="shared" si="99"/>
        <v>682931.83419183712</v>
      </c>
      <c r="AX995" s="3">
        <f t="shared" si="100"/>
        <v>2051823.1696182748</v>
      </c>
      <c r="AY995" s="3">
        <f t="shared" si="101"/>
        <v>13922.489173670971</v>
      </c>
      <c r="AZ995" s="3">
        <f t="shared" si="102"/>
        <v>41829.190608902405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4.4091700000000005</v>
      </c>
      <c r="R996" s="6">
        <v>0.130642631456446</v>
      </c>
      <c r="S996" s="6">
        <v>8.0960737419869828E-3</v>
      </c>
      <c r="T996" s="6">
        <v>4</v>
      </c>
      <c r="U996" s="6">
        <v>474870.50164863298</v>
      </c>
      <c r="V996" s="6">
        <v>1412632.0408203404</v>
      </c>
      <c r="W996" s="6">
        <v>9680.8774859975929</v>
      </c>
      <c r="X996" s="6">
        <v>28798.414878368829</v>
      </c>
      <c r="Y996" s="6">
        <v>38.506580139427697</v>
      </c>
      <c r="Z996" s="6">
        <v>3.6380618328728471</v>
      </c>
      <c r="AA996" s="6">
        <v>38.095246099999997</v>
      </c>
      <c r="AB996" s="6">
        <v>143405.04124491036</v>
      </c>
      <c r="AC996" s="6">
        <v>0</v>
      </c>
      <c r="AD996" s="6">
        <v>110689.46413096983</v>
      </c>
      <c r="AE996" s="6">
        <v>0</v>
      </c>
      <c r="AF996" s="6">
        <v>0</v>
      </c>
      <c r="AG996" s="6">
        <v>0</v>
      </c>
      <c r="AH996" s="6">
        <v>88174.059685682238</v>
      </c>
      <c r="AI996" s="6">
        <v>133484.7403740093</v>
      </c>
      <c r="AJ996" s="6">
        <v>347299.91296796751</v>
      </c>
      <c r="AK996" s="6">
        <v>237039.32690021943</v>
      </c>
      <c r="AL996" s="6">
        <v>1060092.5453037587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15378346.396966733</v>
      </c>
      <c r="AT996" s="6">
        <v>45747092.691100158</v>
      </c>
      <c r="AU996" s="3">
        <f t="shared" si="97"/>
        <v>1778.2794100389231</v>
      </c>
      <c r="AV996" s="2">
        <f t="shared" si="98"/>
        <v>3.2384294967947931E-2</v>
      </c>
      <c r="AW996" s="3">
        <f t="shared" si="99"/>
        <v>474870.50164863298</v>
      </c>
      <c r="AX996" s="3">
        <f t="shared" si="100"/>
        <v>1412632.0408203404</v>
      </c>
      <c r="AY996" s="3">
        <f t="shared" si="101"/>
        <v>9680.8774859975929</v>
      </c>
      <c r="AZ996" s="3">
        <f t="shared" si="102"/>
        <v>28798.414878368829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5.8460000000000001</v>
      </c>
      <c r="R997" s="6">
        <v>0.20652310121237927</v>
      </c>
      <c r="S997" s="6">
        <v>1.1540346025225917E-2</v>
      </c>
      <c r="T997" s="6">
        <v>4</v>
      </c>
      <c r="U997" s="6">
        <v>339069.04638893629</v>
      </c>
      <c r="V997" s="6">
        <v>996951.10269276612</v>
      </c>
      <c r="W997" s="6">
        <v>6912.3811354660838</v>
      </c>
      <c r="X997" s="6">
        <v>20324.196704557835</v>
      </c>
      <c r="Y997" s="6">
        <v>39.10326831449148</v>
      </c>
      <c r="Z997" s="6">
        <v>3.7120822493739762</v>
      </c>
      <c r="AA997" s="6">
        <v>55.650151000000001</v>
      </c>
      <c r="AB997" s="6">
        <v>179040.48042027443</v>
      </c>
      <c r="AC997" s="6">
        <v>0</v>
      </c>
      <c r="AD997" s="6">
        <v>144629.76688970235</v>
      </c>
      <c r="AE997" s="6">
        <v>0</v>
      </c>
      <c r="AF997" s="6">
        <v>0</v>
      </c>
      <c r="AG997" s="6">
        <v>0</v>
      </c>
      <c r="AH997" s="6">
        <v>106918.52831493047</v>
      </c>
      <c r="AI997" s="6">
        <v>167929.6224937138</v>
      </c>
      <c r="AJ997" s="6">
        <v>436918.43062659353</v>
      </c>
      <c r="AK997" s="6">
        <v>298205.80667862191</v>
      </c>
      <c r="AL997" s="6">
        <v>1333642.6354238365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15651896.487086812</v>
      </c>
      <c r="AT997" s="6">
        <v>46020642.781220235</v>
      </c>
      <c r="AU997" s="3">
        <f t="shared" si="97"/>
        <v>2371.3737056616555</v>
      </c>
      <c r="AV997" s="2">
        <f t="shared" si="98"/>
        <v>4.6161384100903667E-2</v>
      </c>
      <c r="AW997" s="3">
        <f t="shared" si="99"/>
        <v>339069.04638893629</v>
      </c>
      <c r="AX997" s="3">
        <f t="shared" si="100"/>
        <v>996951.10269276612</v>
      </c>
      <c r="AY997" s="3">
        <f t="shared" si="101"/>
        <v>6912.3811354660838</v>
      </c>
      <c r="AZ997" s="3">
        <f t="shared" si="102"/>
        <v>20324.196704557835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7.692248600000001</v>
      </c>
      <c r="R998" s="6">
        <v>0.3058211073889941</v>
      </c>
      <c r="S998" s="6">
        <v>1.6146751632793142E-2</v>
      </c>
      <c r="T998" s="6">
        <v>4</v>
      </c>
      <c r="U998" s="6">
        <v>247345.06819701637</v>
      </c>
      <c r="V998" s="6">
        <v>717544.07454786997</v>
      </c>
      <c r="W998" s="6">
        <v>5042.4637741612969</v>
      </c>
      <c r="X998" s="6">
        <v>14628.106509848627</v>
      </c>
      <c r="Y998" s="6">
        <v>39.554743107201219</v>
      </c>
      <c r="Z998" s="6">
        <v>3.7674693607606571</v>
      </c>
      <c r="AA998" s="6">
        <v>46.381948100000002</v>
      </c>
      <c r="AB998" s="6">
        <v>221010.26022012398</v>
      </c>
      <c r="AC998" s="6">
        <v>0</v>
      </c>
      <c r="AD998" s="6">
        <v>185721.23316480135</v>
      </c>
      <c r="AE998" s="6">
        <v>0</v>
      </c>
      <c r="AF998" s="6">
        <v>0</v>
      </c>
      <c r="AG998" s="6">
        <v>0</v>
      </c>
      <c r="AH998" s="6">
        <v>128266.24894752135</v>
      </c>
      <c r="AI998" s="6">
        <v>208649.11950965412</v>
      </c>
      <c r="AJ998" s="6">
        <v>542862.20914473373</v>
      </c>
      <c r="AK998" s="6">
        <v>370514.61244420847</v>
      </c>
      <c r="AL998" s="6">
        <v>1657023.6834310431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15975277.535094019</v>
      </c>
      <c r="AT998" s="6">
        <v>46344023.829227448</v>
      </c>
      <c r="AU998" s="3">
        <f t="shared" si="97"/>
        <v>3162.27766016838</v>
      </c>
      <c r="AV998" s="2">
        <f t="shared" si="98"/>
        <v>6.4587006531172567E-2</v>
      </c>
      <c r="AW998" s="3">
        <f t="shared" si="99"/>
        <v>247345.06819701637</v>
      </c>
      <c r="AX998" s="3">
        <f t="shared" si="100"/>
        <v>717544.07454786997</v>
      </c>
      <c r="AY998" s="3">
        <f t="shared" si="101"/>
        <v>5042.4637741612969</v>
      </c>
      <c r="AZ998" s="3">
        <f t="shared" si="102"/>
        <v>14628.106509848627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10.101742400000001</v>
      </c>
      <c r="R999" s="6">
        <v>0.43668113404281361</v>
      </c>
      <c r="S999" s="6">
        <v>2.2268555948370742E-2</v>
      </c>
      <c r="T999" s="6">
        <v>4</v>
      </c>
      <c r="U999" s="6">
        <v>183733.20043619158</v>
      </c>
      <c r="V999" s="6">
        <v>524670.73545802722</v>
      </c>
      <c r="W999" s="6">
        <v>3745.6498084378959</v>
      </c>
      <c r="X999" s="6">
        <v>10696.122612003554</v>
      </c>
      <c r="Y999" s="6">
        <v>39.900238219960478</v>
      </c>
      <c r="Z999" s="6">
        <v>3.8088688874600827</v>
      </c>
      <c r="AA999" s="6">
        <v>45.905537899999999</v>
      </c>
      <c r="AB999" s="6">
        <v>271277.80424316577</v>
      </c>
      <c r="AC999" s="6">
        <v>0</v>
      </c>
      <c r="AD999" s="6">
        <v>236312.93728098209</v>
      </c>
      <c r="AE999" s="6">
        <v>0</v>
      </c>
      <c r="AF999" s="6">
        <v>0</v>
      </c>
      <c r="AG999" s="6">
        <v>0</v>
      </c>
      <c r="AH999" s="6">
        <v>153523.46697437944</v>
      </c>
      <c r="AI999" s="6">
        <v>257834.54131442553</v>
      </c>
      <c r="AJ999" s="6">
        <v>670832.58736345579</v>
      </c>
      <c r="AK999" s="6">
        <v>457857.02510680584</v>
      </c>
      <c r="AL999" s="6">
        <v>2047638.3622832145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16365892.21394619</v>
      </c>
      <c r="AT999" s="6">
        <v>46734638.508079618</v>
      </c>
      <c r="AU999" s="3">
        <f t="shared" si="97"/>
        <v>4216.9650342858222</v>
      </c>
      <c r="AV999" s="2">
        <f t="shared" si="98"/>
        <v>8.9074223793482968E-2</v>
      </c>
      <c r="AW999" s="3">
        <f t="shared" si="99"/>
        <v>183733.20043619158</v>
      </c>
      <c r="AX999" s="3">
        <f t="shared" si="100"/>
        <v>524670.73545802722</v>
      </c>
      <c r="AY999" s="3">
        <f t="shared" si="101"/>
        <v>3745.6498084378959</v>
      </c>
      <c r="AZ999" s="3">
        <f t="shared" si="102"/>
        <v>10696.122612003554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13.161360499999999</v>
      </c>
      <c r="R1000" s="6">
        <v>0.60410682110049885</v>
      </c>
      <c r="S1000" s="6">
        <v>3.0318869216178407E-2</v>
      </c>
      <c r="T1000" s="6">
        <v>4</v>
      </c>
      <c r="U1000" s="6">
        <v>138718.05284298642</v>
      </c>
      <c r="V1000" s="6">
        <v>389129.3237713264</v>
      </c>
      <c r="W1000" s="6">
        <v>2827.955137257065</v>
      </c>
      <c r="X1000" s="6">
        <v>7932.9276014425286</v>
      </c>
      <c r="Y1000" s="6">
        <v>40.155033959944973</v>
      </c>
      <c r="Z1000" s="6">
        <v>3.8378426795965006</v>
      </c>
      <c r="AA1000" s="6">
        <v>47.113682400000002</v>
      </c>
      <c r="AB1000" s="6">
        <v>329942.57562184968</v>
      </c>
      <c r="AC1000" s="6">
        <v>0</v>
      </c>
      <c r="AD1000" s="6">
        <v>297017.42808051419</v>
      </c>
      <c r="AE1000" s="6">
        <v>0</v>
      </c>
      <c r="AF1000" s="6">
        <v>0</v>
      </c>
      <c r="AG1000" s="6">
        <v>0</v>
      </c>
      <c r="AH1000" s="6">
        <v>181770.72361513646</v>
      </c>
      <c r="AI1000" s="6">
        <v>315404.98365382501</v>
      </c>
      <c r="AJ1000" s="6">
        <v>820619.06900906772</v>
      </c>
      <c r="AK1000" s="6">
        <v>560089.37663435331</v>
      </c>
      <c r="AL1000" s="6">
        <v>2504844.1566147464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16823098.008277722</v>
      </c>
      <c r="AT1000" s="6">
        <v>47191844.302411146</v>
      </c>
      <c r="AU1000" s="3">
        <f t="shared" si="97"/>
        <v>5623.4132519034911</v>
      </c>
      <c r="AV1000" s="2">
        <f t="shared" si="98"/>
        <v>0.12127547686471363</v>
      </c>
      <c r="AW1000" s="3">
        <f t="shared" si="99"/>
        <v>138718.05284298642</v>
      </c>
      <c r="AX1000" s="3">
        <f t="shared" si="100"/>
        <v>389129.3237713264</v>
      </c>
      <c r="AY1000" s="3">
        <f t="shared" si="101"/>
        <v>2827.955137257065</v>
      </c>
      <c r="AZ1000" s="3">
        <f t="shared" si="102"/>
        <v>7932.9276014425286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17.046580499999994</v>
      </c>
      <c r="R1001" s="6">
        <v>0.81769177256390602</v>
      </c>
      <c r="S1001" s="6">
        <v>4.0796058161634646E-2</v>
      </c>
      <c r="T1001" s="6">
        <v>4</v>
      </c>
      <c r="U1001" s="6">
        <v>106384.61473403884</v>
      </c>
      <c r="V1001" s="6">
        <v>292485.59888924792</v>
      </c>
      <c r="W1001" s="6">
        <v>2168.7942671944006</v>
      </c>
      <c r="X1001" s="6">
        <v>5962.7145494089746</v>
      </c>
      <c r="Y1001" s="6">
        <v>40.338988319006255</v>
      </c>
      <c r="Z1001" s="6">
        <v>3.8562293166539541</v>
      </c>
      <c r="AA1001" s="6">
        <v>47.370648600000003</v>
      </c>
      <c r="AB1001" s="6">
        <v>398516.54053870757</v>
      </c>
      <c r="AC1001" s="6">
        <v>0</v>
      </c>
      <c r="AD1001" s="6">
        <v>370008.82774662739</v>
      </c>
      <c r="AE1001" s="6">
        <v>0</v>
      </c>
      <c r="AF1001" s="6">
        <v>0</v>
      </c>
      <c r="AG1001" s="6">
        <v>0</v>
      </c>
      <c r="AH1001" s="6">
        <v>213647.31176540305</v>
      </c>
      <c r="AI1001" s="6">
        <v>383047.34521978779</v>
      </c>
      <c r="AJ1001" s="6">
        <v>996610.61844748398</v>
      </c>
      <c r="AK1001" s="6">
        <v>680207.22539078677</v>
      </c>
      <c r="AL1001" s="6">
        <v>3042037.8691087966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17360291.720771771</v>
      </c>
      <c r="AT1001" s="6">
        <v>47729038.014905199</v>
      </c>
      <c r="AU1001" s="3">
        <f t="shared" si="97"/>
        <v>7498.9420933245583</v>
      </c>
      <c r="AV1001" s="2">
        <f t="shared" si="98"/>
        <v>0.16318423264653859</v>
      </c>
      <c r="AW1001" s="3">
        <f t="shared" si="99"/>
        <v>106384.61473403884</v>
      </c>
      <c r="AX1001" s="3">
        <f t="shared" si="100"/>
        <v>292485.59888924792</v>
      </c>
      <c r="AY1001" s="3">
        <f t="shared" si="101"/>
        <v>2168.7942671944006</v>
      </c>
      <c r="AZ1001" s="3">
        <f t="shared" si="102"/>
        <v>5962.7145494089746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21.83390429999999</v>
      </c>
      <c r="R1002" s="6">
        <v>1.0820366662255312</v>
      </c>
      <c r="S1002" s="6">
        <v>5.4181781043082453E-2</v>
      </c>
      <c r="T1002" s="6">
        <v>4</v>
      </c>
      <c r="U1002" s="6">
        <v>82920.052184342901</v>
      </c>
      <c r="V1002" s="6">
        <v>223044.39707246047</v>
      </c>
      <c r="W1002" s="6">
        <v>1690.4374214490892</v>
      </c>
      <c r="X1002" s="6">
        <v>4547.0617241969212</v>
      </c>
      <c r="Y1002" s="6">
        <v>40.460707659925411</v>
      </c>
      <c r="Z1002" s="6">
        <v>3.8642892630253716</v>
      </c>
      <c r="AA1002" s="6">
        <v>39.382468899999999</v>
      </c>
      <c r="AB1002" s="6">
        <v>476406.53630410635</v>
      </c>
      <c r="AC1002" s="6">
        <v>0</v>
      </c>
      <c r="AD1002" s="6">
        <v>455385.37694755103</v>
      </c>
      <c r="AE1002" s="6">
        <v>0</v>
      </c>
      <c r="AF1002" s="6">
        <v>0</v>
      </c>
      <c r="AG1002" s="6">
        <v>0</v>
      </c>
      <c r="AH1002" s="6">
        <v>247566.01677679751</v>
      </c>
      <c r="AI1002" s="6">
        <v>459949.59271109733</v>
      </c>
      <c r="AJ1002" s="6">
        <v>1196694.4915998734</v>
      </c>
      <c r="AK1002" s="6">
        <v>816768.58012975473</v>
      </c>
      <c r="AL1002" s="6">
        <v>3652770.5944691803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17971024.446132153</v>
      </c>
      <c r="AT1002" s="6">
        <v>48339770.740265578</v>
      </c>
      <c r="AU1002" s="3">
        <f t="shared" si="97"/>
        <v>10000.000000000002</v>
      </c>
      <c r="AV1002" s="2">
        <f t="shared" si="98"/>
        <v>0.21672712417232981</v>
      </c>
      <c r="AW1002" s="3">
        <f t="shared" si="99"/>
        <v>82920.052184342901</v>
      </c>
      <c r="AX1002" s="3">
        <f t="shared" si="100"/>
        <v>223044.39707246047</v>
      </c>
      <c r="AY1002" s="3">
        <f t="shared" si="101"/>
        <v>1690.4374214490892</v>
      </c>
      <c r="AZ1002" s="3">
        <f t="shared" si="102"/>
        <v>4547.0617241969212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27.560742399999988</v>
      </c>
      <c r="R1003" s="6">
        <v>1.3996170197252491</v>
      </c>
      <c r="S1003" s="6">
        <v>7.0850512353017883E-2</v>
      </c>
      <c r="T1003" s="6">
        <v>4</v>
      </c>
      <c r="U1003" s="6">
        <v>65788.731685380844</v>
      </c>
      <c r="V1003" s="6">
        <v>172946.55343414575</v>
      </c>
      <c r="W1003" s="6">
        <v>1341.1922812518483</v>
      </c>
      <c r="X1003" s="6">
        <v>3525.7494192813288</v>
      </c>
      <c r="Y1003" s="6">
        <v>40.52731964557448</v>
      </c>
      <c r="Z1003" s="6">
        <v>3.8618953035562709</v>
      </c>
      <c r="AA1003" s="6">
        <v>48.184748300000003</v>
      </c>
      <c r="AB1003" s="6">
        <v>562442.26465197967</v>
      </c>
      <c r="AC1003" s="6">
        <v>0</v>
      </c>
      <c r="AD1003" s="6">
        <v>552666.03074248089</v>
      </c>
      <c r="AE1003" s="6">
        <v>0</v>
      </c>
      <c r="AF1003" s="6">
        <v>0</v>
      </c>
      <c r="AG1003" s="6">
        <v>0</v>
      </c>
      <c r="AH1003" s="6">
        <v>281744.56037261052</v>
      </c>
      <c r="AI1003" s="6">
        <v>544772.61374915764</v>
      </c>
      <c r="AJ1003" s="6">
        <v>1417386.5927468475</v>
      </c>
      <c r="AK1003" s="6">
        <v>967395.47393176612</v>
      </c>
      <c r="AL1003" s="6">
        <v>4326407.5361948423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18644661.387857817</v>
      </c>
      <c r="AT1003" s="6">
        <v>49013407.681991242</v>
      </c>
      <c r="AU1003" s="3">
        <f t="shared" si="97"/>
        <v>13335.214321633241</v>
      </c>
      <c r="AV1003" s="2">
        <f t="shared" si="98"/>
        <v>0.28340204941207153</v>
      </c>
      <c r="AW1003" s="3">
        <f t="shared" si="99"/>
        <v>65788.731685380844</v>
      </c>
      <c r="AX1003" s="3">
        <f t="shared" si="100"/>
        <v>172946.55343414575</v>
      </c>
      <c r="AY1003" s="3">
        <f t="shared" si="101"/>
        <v>1341.1922812518483</v>
      </c>
      <c r="AZ1003" s="3">
        <f t="shared" si="102"/>
        <v>3525.7494192813288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34.115866699999984</v>
      </c>
      <c r="R1004" s="6">
        <v>1.764887127979704</v>
      </c>
      <c r="S1004" s="6">
        <v>9.0856133278548051E-2</v>
      </c>
      <c r="T1004" s="6">
        <v>4</v>
      </c>
      <c r="U1004" s="6">
        <v>53254.341086338514</v>
      </c>
      <c r="V1004" s="6">
        <v>136817.07152146631</v>
      </c>
      <c r="W1004" s="6">
        <v>1085.6617748723349</v>
      </c>
      <c r="X1004" s="6">
        <v>2789.2010617503443</v>
      </c>
      <c r="Y1004" s="6">
        <v>40.543351088282115</v>
      </c>
      <c r="Z1004" s="6">
        <v>3.8487245205739455</v>
      </c>
      <c r="AA1004" s="6">
        <v>67.719669600000003</v>
      </c>
      <c r="AB1004" s="6">
        <v>653537.11749502027</v>
      </c>
      <c r="AC1004" s="6">
        <v>0</v>
      </c>
      <c r="AD1004" s="6">
        <v>659181.54669416591</v>
      </c>
      <c r="AE1004" s="6">
        <v>0</v>
      </c>
      <c r="AF1004" s="6">
        <v>0</v>
      </c>
      <c r="AG1004" s="6">
        <v>0</v>
      </c>
      <c r="AH1004" s="6">
        <v>313134.70278842893</v>
      </c>
      <c r="AI1004" s="6">
        <v>634082.81312126992</v>
      </c>
      <c r="AJ1004" s="6">
        <v>1649753.4114721864</v>
      </c>
      <c r="AK1004" s="6">
        <v>1125990.6023724689</v>
      </c>
      <c r="AL1004" s="6">
        <v>5035680.1939435406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19353934.045606516</v>
      </c>
      <c r="AT1004" s="6">
        <v>49722680.339739941</v>
      </c>
      <c r="AU1004" s="3">
        <f t="shared" si="97"/>
        <v>17782.794100389227</v>
      </c>
      <c r="AV1004" s="2">
        <f t="shared" si="98"/>
        <v>0.36342453311419221</v>
      </c>
      <c r="AW1004" s="3">
        <f t="shared" si="99"/>
        <v>53254.341086338514</v>
      </c>
      <c r="AX1004" s="3">
        <f t="shared" si="100"/>
        <v>136817.07152146631</v>
      </c>
      <c r="AY1004" s="3">
        <f t="shared" si="101"/>
        <v>1085.6617748723349</v>
      </c>
      <c r="AZ1004" s="3">
        <f t="shared" si="102"/>
        <v>2789.2010617503443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41.173418599999991</v>
      </c>
      <c r="R1005" s="6">
        <v>2.1604812367098822</v>
      </c>
      <c r="S1005" s="6">
        <v>0.11369946926528696</v>
      </c>
      <c r="T1005" s="6">
        <v>4</v>
      </c>
      <c r="U1005" s="6">
        <v>44092.104249328826</v>
      </c>
      <c r="V1005" s="6">
        <v>110866.26443312918</v>
      </c>
      <c r="W1005" s="6">
        <v>898.8771841073883</v>
      </c>
      <c r="X1005" s="6">
        <v>2260.1587581902086</v>
      </c>
      <c r="Y1005" s="6">
        <v>40.514216811942369</v>
      </c>
      <c r="Z1005" s="6">
        <v>3.8252718270898258</v>
      </c>
      <c r="AA1005" s="6">
        <v>48.215221200000002</v>
      </c>
      <c r="AB1005" s="6">
        <v>744479.68622465024</v>
      </c>
      <c r="AC1005" s="6">
        <v>0</v>
      </c>
      <c r="AD1005" s="6">
        <v>769463.67483959789</v>
      </c>
      <c r="AE1005" s="6">
        <v>0</v>
      </c>
      <c r="AF1005" s="6">
        <v>0</v>
      </c>
      <c r="AG1005" s="6">
        <v>0</v>
      </c>
      <c r="AH1005" s="6">
        <v>337613.62997148349</v>
      </c>
      <c r="AI1005" s="6">
        <v>722107.22650393541</v>
      </c>
      <c r="AJ1005" s="6">
        <v>1878774.8788039573</v>
      </c>
      <c r="AK1005" s="6">
        <v>1282302.4597469643</v>
      </c>
      <c r="AL1005" s="6">
        <v>5734741.5560905887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20052995.407753564</v>
      </c>
      <c r="AT1005" s="6">
        <v>50421741.701886989</v>
      </c>
      <c r="AU1005" s="3">
        <f t="shared" si="97"/>
        <v>23713.737056616555</v>
      </c>
      <c r="AV1005" s="2">
        <f t="shared" si="98"/>
        <v>0.45479787706114783</v>
      </c>
      <c r="AW1005" s="3">
        <f t="shared" si="99"/>
        <v>44092.104249328826</v>
      </c>
      <c r="AX1005" s="3">
        <f t="shared" si="100"/>
        <v>110866.26443312918</v>
      </c>
      <c r="AY1005" s="3">
        <f t="shared" si="101"/>
        <v>898.8771841073883</v>
      </c>
      <c r="AZ1005" s="3">
        <f t="shared" si="102"/>
        <v>2260.1587581902086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48.3501324</v>
      </c>
      <c r="R1006" s="6">
        <v>2.565272421474309</v>
      </c>
      <c r="S1006" s="6">
        <v>0.13833876632448472</v>
      </c>
      <c r="T1006" s="6">
        <v>4</v>
      </c>
      <c r="U1006" s="6">
        <v>37412.602732929321</v>
      </c>
      <c r="V1006" s="6">
        <v>92293.723732123937</v>
      </c>
      <c r="W1006" s="6">
        <v>762.70651100113457</v>
      </c>
      <c r="X1006" s="6">
        <v>1881.5323947797217</v>
      </c>
      <c r="Y1006" s="6">
        <v>40.447973350437884</v>
      </c>
      <c r="Z1006" s="6">
        <v>3.7931395558933114</v>
      </c>
      <c r="AA1006" s="6">
        <v>55.410486400000003</v>
      </c>
      <c r="AB1006" s="6">
        <v>830494.89988601091</v>
      </c>
      <c r="AC1006" s="6">
        <v>0</v>
      </c>
      <c r="AD1006" s="6">
        <v>877937.94227138662</v>
      </c>
      <c r="AE1006" s="6">
        <v>0</v>
      </c>
      <c r="AF1006" s="6">
        <v>0</v>
      </c>
      <c r="AG1006" s="6">
        <v>0</v>
      </c>
      <c r="AH1006" s="6">
        <v>352812.44191717007</v>
      </c>
      <c r="AI1006" s="6">
        <v>803885.66078908136</v>
      </c>
      <c r="AJ1006" s="6">
        <v>2091545.5897504641</v>
      </c>
      <c r="AK1006" s="6">
        <v>1427522.8419688651</v>
      </c>
      <c r="AL1006" s="6">
        <v>6384199.3765829783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20702453.228245951</v>
      </c>
      <c r="AT1006" s="6">
        <v>51071199.522379376</v>
      </c>
      <c r="AU1006" s="3">
        <f t="shared" si="97"/>
        <v>31622.776601683792</v>
      </c>
      <c r="AV1006" s="2">
        <f t="shared" si="98"/>
        <v>0.55335506529793888</v>
      </c>
      <c r="AW1006" s="3">
        <f t="shared" si="99"/>
        <v>37412.602732929321</v>
      </c>
      <c r="AX1006" s="3">
        <f t="shared" si="100"/>
        <v>92293.723732123937</v>
      </c>
      <c r="AY1006" s="3">
        <f t="shared" si="101"/>
        <v>762.70651100113457</v>
      </c>
      <c r="AZ1006" s="3">
        <f t="shared" si="102"/>
        <v>1881.5323947797217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55.131800500000004</v>
      </c>
      <c r="R1007" s="6">
        <v>2.9504869406585081</v>
      </c>
      <c r="S1007" s="6">
        <v>0.16325328686461038</v>
      </c>
      <c r="T1007" s="6">
        <v>4</v>
      </c>
      <c r="U1007" s="6">
        <v>32555.135315126328</v>
      </c>
      <c r="V1007" s="6">
        <v>79060.70172267883</v>
      </c>
      <c r="W1007" s="6">
        <v>663.68046747828328</v>
      </c>
      <c r="X1007" s="6">
        <v>1611.7593421302288</v>
      </c>
      <c r="Y1007" s="6">
        <v>40.356834120743748</v>
      </c>
      <c r="Z1007" s="6">
        <v>3.7557566495705341</v>
      </c>
      <c r="AA1007" s="6">
        <v>53.625787799999998</v>
      </c>
      <c r="AB1007" s="6">
        <v>906410.89127958158</v>
      </c>
      <c r="AC1007" s="6">
        <v>0</v>
      </c>
      <c r="AD1007" s="6">
        <v>977671.82000308391</v>
      </c>
      <c r="AE1007" s="6">
        <v>0</v>
      </c>
      <c r="AF1007" s="6">
        <v>0</v>
      </c>
      <c r="AG1007" s="6">
        <v>0</v>
      </c>
      <c r="AH1007" s="6">
        <v>356830.82786154078</v>
      </c>
      <c r="AI1007" s="6">
        <v>873956.28026624024</v>
      </c>
      <c r="AJ1007" s="6">
        <v>2273854.9681696263</v>
      </c>
      <c r="AK1007" s="6">
        <v>1551952.7388230609</v>
      </c>
      <c r="AL1007" s="6">
        <v>6940677.5264031338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21258931.378066108</v>
      </c>
      <c r="AT1007" s="6">
        <v>51627677.672199532</v>
      </c>
      <c r="AU1007" s="3">
        <f t="shared" si="97"/>
        <v>42169.650342858229</v>
      </c>
      <c r="AV1007" s="2">
        <f t="shared" si="98"/>
        <v>0.65301314745844152</v>
      </c>
      <c r="AW1007" s="3">
        <f t="shared" si="99"/>
        <v>32555.135315126328</v>
      </c>
      <c r="AX1007" s="3">
        <f t="shared" si="100"/>
        <v>79060.70172267883</v>
      </c>
      <c r="AY1007" s="3">
        <f t="shared" si="101"/>
        <v>663.68046747828328</v>
      </c>
      <c r="AZ1007" s="3">
        <f t="shared" si="102"/>
        <v>1611.7593421302288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61.221846200000044</v>
      </c>
      <c r="R1008" s="6">
        <v>3.298656332366849</v>
      </c>
      <c r="S1008" s="6">
        <v>0.18700846802593449</v>
      </c>
      <c r="T1008" s="6">
        <v>4</v>
      </c>
      <c r="U1008" s="6">
        <v>29025.06674470675</v>
      </c>
      <c r="V1008" s="6">
        <v>69623.156519339129</v>
      </c>
      <c r="W1008" s="6">
        <v>591.71524489916226</v>
      </c>
      <c r="X1008" s="6">
        <v>1419.3622179355193</v>
      </c>
      <c r="Y1008" s="6">
        <v>40.253343118681222</v>
      </c>
      <c r="Z1008" s="6">
        <v>3.716613381301308</v>
      </c>
      <c r="AA1008" s="6">
        <v>55.312054199999999</v>
      </c>
      <c r="AB1008" s="6">
        <v>970437.26567362086</v>
      </c>
      <c r="AC1008" s="6">
        <v>0</v>
      </c>
      <c r="AD1008" s="6">
        <v>1065293.1290114773</v>
      </c>
      <c r="AE1008" s="6">
        <v>0</v>
      </c>
      <c r="AF1008" s="6">
        <v>0</v>
      </c>
      <c r="AG1008" s="6">
        <v>0</v>
      </c>
      <c r="AH1008" s="6">
        <v>351377.72376198287</v>
      </c>
      <c r="AI1008" s="6">
        <v>930972.16619436163</v>
      </c>
      <c r="AJ1008" s="6">
        <v>2422198.6077882536</v>
      </c>
      <c r="AK1008" s="6">
        <v>1653200.3210197529</v>
      </c>
      <c r="AL1008" s="6">
        <v>7393479.2134494493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21711733.065112423</v>
      </c>
      <c r="AT1008" s="6">
        <v>52080479.359245852</v>
      </c>
      <c r="AU1008" s="3">
        <f t="shared" si="97"/>
        <v>56234.132519034909</v>
      </c>
      <c r="AV1008" s="2">
        <f t="shared" si="98"/>
        <v>0.74803387210373795</v>
      </c>
      <c r="AW1008" s="3">
        <f t="shared" si="99"/>
        <v>29025.06674470675</v>
      </c>
      <c r="AX1008" s="3">
        <f t="shared" si="100"/>
        <v>69623.156519339129</v>
      </c>
      <c r="AY1008" s="3">
        <f t="shared" si="101"/>
        <v>591.71524489916226</v>
      </c>
      <c r="AZ1008" s="3">
        <f t="shared" si="102"/>
        <v>1419.3622179355193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66.45925670000014</v>
      </c>
      <c r="R1009" s="6">
        <v>3.599914889024618</v>
      </c>
      <c r="S1009" s="6">
        <v>0.20853607892784826</v>
      </c>
      <c r="T1009" s="6">
        <v>4</v>
      </c>
      <c r="U1009" s="6">
        <v>26450.750746881131</v>
      </c>
      <c r="V1009" s="6">
        <v>62857.815714090902</v>
      </c>
      <c r="W1009" s="6">
        <v>539.23433126339921</v>
      </c>
      <c r="X1009" s="6">
        <v>1281.4415948198539</v>
      </c>
      <c r="Y1009" s="6">
        <v>40.147210252540695</v>
      </c>
      <c r="Z1009" s="6">
        <v>3.6783091511529946</v>
      </c>
      <c r="AA1009" s="6">
        <v>50.962270199999999</v>
      </c>
      <c r="AB1009" s="6">
        <v>1022403.5131931128</v>
      </c>
      <c r="AC1009" s="6">
        <v>0</v>
      </c>
      <c r="AD1009" s="6">
        <v>1139385.7928666095</v>
      </c>
      <c r="AE1009" s="6">
        <v>0</v>
      </c>
      <c r="AF1009" s="6">
        <v>0</v>
      </c>
      <c r="AG1009" s="6">
        <v>0</v>
      </c>
      <c r="AH1009" s="6">
        <v>338971.21614834055</v>
      </c>
      <c r="AI1009" s="6">
        <v>975296.60366114415</v>
      </c>
      <c r="AJ1009" s="6">
        <v>2537521.7018845221</v>
      </c>
      <c r="AK1009" s="6">
        <v>1731910.7023930745</v>
      </c>
      <c r="AL1009" s="6">
        <v>7745489.5301468037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22063743.381809779</v>
      </c>
      <c r="AT1009" s="6">
        <v>52432489.675943203</v>
      </c>
      <c r="AU1009" s="3">
        <f t="shared" si="97"/>
        <v>74989.420933245579</v>
      </c>
      <c r="AV1009" s="2">
        <f t="shared" si="98"/>
        <v>0.83414431571139303</v>
      </c>
      <c r="AW1009" s="3">
        <f t="shared" si="99"/>
        <v>26450.750746881131</v>
      </c>
      <c r="AX1009" s="3">
        <f t="shared" si="100"/>
        <v>62857.815714090902</v>
      </c>
      <c r="AY1009" s="3">
        <f t="shared" si="101"/>
        <v>539.23433126339921</v>
      </c>
      <c r="AZ1009" s="3">
        <f t="shared" si="102"/>
        <v>1281.4415948198539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70.746580500000135</v>
      </c>
      <c r="R1010" s="6">
        <v>3.8477905362828579</v>
      </c>
      <c r="S1010" s="6">
        <v>0.22709964017529491</v>
      </c>
      <c r="T1010" s="6">
        <v>4</v>
      </c>
      <c r="U1010" s="6">
        <v>24575.056460230418</v>
      </c>
      <c r="V1010" s="6">
        <v>58006.137934745559</v>
      </c>
      <c r="W1010" s="6">
        <v>500.99576616573609</v>
      </c>
      <c r="X1010" s="6">
        <v>1182.533580908027</v>
      </c>
      <c r="Y1010" s="6">
        <v>40.051186643995223</v>
      </c>
      <c r="Z1010" s="6">
        <v>3.6446718267609755</v>
      </c>
      <c r="AA1010" s="6">
        <v>52.580646999999999</v>
      </c>
      <c r="AB1010" s="6">
        <v>1062987.6030194492</v>
      </c>
      <c r="AC1010" s="6">
        <v>0</v>
      </c>
      <c r="AD1010" s="6">
        <v>1199209.6079295445</v>
      </c>
      <c r="AE1010" s="6">
        <v>0</v>
      </c>
      <c r="AF1010" s="6">
        <v>0</v>
      </c>
      <c r="AG1010" s="6">
        <v>0</v>
      </c>
      <c r="AH1010" s="6">
        <v>322574.04122117534</v>
      </c>
      <c r="AI1010" s="6">
        <v>1008060.7883463656</v>
      </c>
      <c r="AJ1010" s="6">
        <v>2622767.3895770707</v>
      </c>
      <c r="AK1010" s="6">
        <v>1790092.6358669586</v>
      </c>
      <c r="AL1010" s="6">
        <v>8005692.0659605637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22323945.917623539</v>
      </c>
      <c r="AT1010" s="6">
        <v>52692692.211756967</v>
      </c>
      <c r="AU1010" s="3">
        <f t="shared" si="97"/>
        <v>100000</v>
      </c>
      <c r="AV1010" s="2">
        <f t="shared" si="98"/>
        <v>0.90839856070117964</v>
      </c>
      <c r="AW1010" s="3">
        <f t="shared" si="99"/>
        <v>24575.056460230418</v>
      </c>
      <c r="AX1010" s="3">
        <f t="shared" si="100"/>
        <v>58006.137934745559</v>
      </c>
      <c r="AY1010" s="3">
        <f t="shared" si="101"/>
        <v>500.99576616573609</v>
      </c>
      <c r="AZ1010" s="3">
        <f t="shared" si="102"/>
        <v>1182.533580908027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74.189028600000142</v>
      </c>
      <c r="R1011" s="6">
        <v>4.047695544832103</v>
      </c>
      <c r="S1011" s="6">
        <v>0.24261094973194317</v>
      </c>
      <c r="T1011" s="6">
        <v>4</v>
      </c>
      <c r="U1011" s="6">
        <v>23198.929696835261</v>
      </c>
      <c r="V1011" s="6">
        <v>54492.597941907617</v>
      </c>
      <c r="W1011" s="6">
        <v>472.94156074472164</v>
      </c>
      <c r="X1011" s="6">
        <v>1110.9053157394637</v>
      </c>
      <c r="Y1011" s="6">
        <v>39.967216027270858</v>
      </c>
      <c r="Z1011" s="6">
        <v>3.6158375572614299</v>
      </c>
      <c r="AA1011" s="6">
        <v>56.033663500000003</v>
      </c>
      <c r="AB1011" s="6">
        <v>1094262.2493311188</v>
      </c>
      <c r="AC1011" s="6">
        <v>0</v>
      </c>
      <c r="AD1011" s="6">
        <v>1246761.7877713626</v>
      </c>
      <c r="AE1011" s="6">
        <v>0</v>
      </c>
      <c r="AF1011" s="6">
        <v>0</v>
      </c>
      <c r="AG1011" s="6">
        <v>0</v>
      </c>
      <c r="AH1011" s="6">
        <v>304869.6069930988</v>
      </c>
      <c r="AI1011" s="6">
        <v>1031898.5211972762</v>
      </c>
      <c r="AJ1011" s="6">
        <v>2684788.2806637855</v>
      </c>
      <c r="AK1011" s="6">
        <v>1832423.168435513</v>
      </c>
      <c r="AL1011" s="6">
        <v>8195003.6143921549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22513257.466055132</v>
      </c>
      <c r="AT1011" s="6">
        <v>52882003.760188557</v>
      </c>
      <c r="AU1011" s="3">
        <f t="shared" si="97"/>
        <v>133352.14321633239</v>
      </c>
      <c r="AV1011" s="2">
        <f t="shared" si="98"/>
        <v>0.97044379892777266</v>
      </c>
      <c r="AW1011" s="3">
        <f t="shared" si="99"/>
        <v>23198.929696835261</v>
      </c>
      <c r="AX1011" s="3">
        <f t="shared" si="100"/>
        <v>54492.597941907617</v>
      </c>
      <c r="AY1011" s="3">
        <f t="shared" si="101"/>
        <v>472.94156074472164</v>
      </c>
      <c r="AZ1011" s="3">
        <f t="shared" si="102"/>
        <v>1110.9053157394637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76.900000000000063</v>
      </c>
      <c r="R1012" s="6">
        <v>4.2056942964508135</v>
      </c>
      <c r="S1012" s="6">
        <v>0.2552292775798074</v>
      </c>
      <c r="T1012" s="6">
        <v>4</v>
      </c>
      <c r="U1012" s="6">
        <v>22184.881197454171</v>
      </c>
      <c r="V1012" s="6">
        <v>51931.415942706357</v>
      </c>
      <c r="W1012" s="6">
        <v>452.26881048273179</v>
      </c>
      <c r="X1012" s="6">
        <v>1058.6921564307061</v>
      </c>
      <c r="Y1012" s="6">
        <v>39.896793736839221</v>
      </c>
      <c r="Z1012" s="6">
        <v>3.5919905325854886</v>
      </c>
      <c r="AA1012" s="6">
        <v>60.622576500000001</v>
      </c>
      <c r="AB1012" s="6">
        <v>1118072.3330475669</v>
      </c>
      <c r="AC1012" s="6">
        <v>0</v>
      </c>
      <c r="AD1012" s="6">
        <v>1283924.9169268357</v>
      </c>
      <c r="AE1012" s="6">
        <v>0</v>
      </c>
      <c r="AF1012" s="6">
        <v>0</v>
      </c>
      <c r="AG1012" s="6">
        <v>0</v>
      </c>
      <c r="AH1012" s="6">
        <v>287698.85796372255</v>
      </c>
      <c r="AI1012" s="6">
        <v>1048981.4820958688</v>
      </c>
      <c r="AJ1012" s="6">
        <v>2729234.6407248164</v>
      </c>
      <c r="AK1012" s="6">
        <v>1862758.7224585377</v>
      </c>
      <c r="AL1012" s="6">
        <v>8330670.9532173481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22648924.804880321</v>
      </c>
      <c r="AT1012" s="6">
        <v>53017671.099013746</v>
      </c>
      <c r="AU1012" s="3">
        <f t="shared" si="97"/>
        <v>177827.94100389228</v>
      </c>
      <c r="AV1012" s="2">
        <f t="shared" si="98"/>
        <v>1.0209171103192296</v>
      </c>
      <c r="AW1012" s="3">
        <f t="shared" si="99"/>
        <v>22184.881197454171</v>
      </c>
      <c r="AX1012" s="3">
        <f t="shared" si="100"/>
        <v>51931.415942706357</v>
      </c>
      <c r="AY1012" s="3">
        <f t="shared" si="101"/>
        <v>452.26881048273179</v>
      </c>
      <c r="AZ1012" s="3">
        <f t="shared" si="102"/>
        <v>1058.6921564307061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79.014418600000155</v>
      </c>
      <c r="R1013" s="6">
        <v>4.3292503717978743</v>
      </c>
      <c r="S1013" s="6">
        <v>0.26529697765172089</v>
      </c>
      <c r="T1013" s="6">
        <v>4</v>
      </c>
      <c r="U1013" s="6">
        <v>21434.683972520896</v>
      </c>
      <c r="V1013" s="6">
        <v>50052.373630110218</v>
      </c>
      <c r="W1013" s="6">
        <v>436.97502533562215</v>
      </c>
      <c r="X1013" s="6">
        <v>1020.385337295605</v>
      </c>
      <c r="Y1013" s="6">
        <v>39.839241980437613</v>
      </c>
      <c r="Z1013" s="6">
        <v>3.5726958085247724</v>
      </c>
      <c r="AA1013" s="6">
        <v>58.216080599999998</v>
      </c>
      <c r="AB1013" s="6">
        <v>1136142.4528156286</v>
      </c>
      <c r="AC1013" s="6">
        <v>0</v>
      </c>
      <c r="AD1013" s="6">
        <v>1312743.9278039904</v>
      </c>
      <c r="AE1013" s="6">
        <v>0</v>
      </c>
      <c r="AF1013" s="6">
        <v>0</v>
      </c>
      <c r="AG1013" s="6">
        <v>0</v>
      </c>
      <c r="AH1013" s="6">
        <v>272225.52563672728</v>
      </c>
      <c r="AI1013" s="6">
        <v>1061233.6434399746</v>
      </c>
      <c r="AJ1013" s="6">
        <v>2761112.2512783147</v>
      </c>
      <c r="AK1013" s="6">
        <v>1884515.8466806952</v>
      </c>
      <c r="AL1013" s="6">
        <v>8427973.6476553306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22746227.499318305</v>
      </c>
      <c r="AT1013" s="6">
        <v>53114973.793451734</v>
      </c>
      <c r="AU1013" s="3">
        <f t="shared" si="97"/>
        <v>237137.37056616557</v>
      </c>
      <c r="AV1013" s="2">
        <f t="shared" si="98"/>
        <v>1.0611879106068836</v>
      </c>
      <c r="AW1013" s="3">
        <f t="shared" si="99"/>
        <v>21434.683972520896</v>
      </c>
      <c r="AX1013" s="3">
        <f t="shared" si="100"/>
        <v>50052.373630110218</v>
      </c>
      <c r="AY1013" s="3">
        <f t="shared" si="101"/>
        <v>436.97502533562215</v>
      </c>
      <c r="AZ1013" s="3">
        <f t="shared" si="102"/>
        <v>1020.385337295605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80.634522400000137</v>
      </c>
      <c r="R1014" s="6">
        <v>4.4241662065778531</v>
      </c>
      <c r="S1014" s="6">
        <v>0.27319313007662493</v>
      </c>
      <c r="T1014" s="6">
        <v>4</v>
      </c>
      <c r="U1014" s="6">
        <v>20877.848985051362</v>
      </c>
      <c r="V1014" s="6">
        <v>48668.396175619098</v>
      </c>
      <c r="W1014" s="6">
        <v>425.62319094099337</v>
      </c>
      <c r="X1014" s="6">
        <v>992.17108491775411</v>
      </c>
      <c r="Y1014" s="6">
        <v>39.793587491344958</v>
      </c>
      <c r="Z1014" s="6">
        <v>3.5575007370965444</v>
      </c>
      <c r="AA1014" s="6">
        <v>54.548644500000002</v>
      </c>
      <c r="AB1014" s="6">
        <v>1149691.2009880801</v>
      </c>
      <c r="AC1014" s="6">
        <v>0</v>
      </c>
      <c r="AD1014" s="6">
        <v>1334730.2895956689</v>
      </c>
      <c r="AE1014" s="6">
        <v>0</v>
      </c>
      <c r="AF1014" s="6">
        <v>0</v>
      </c>
      <c r="AG1014" s="6">
        <v>0</v>
      </c>
      <c r="AH1014" s="6">
        <v>258810.70787429667</v>
      </c>
      <c r="AI1014" s="6">
        <v>1069860.5573986378</v>
      </c>
      <c r="AJ1014" s="6">
        <v>2783557.7117753793</v>
      </c>
      <c r="AK1014" s="6">
        <v>1899835.3346780334</v>
      </c>
      <c r="AL1014" s="6">
        <v>8496485.8023100961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22814739.653973073</v>
      </c>
      <c r="AT1014" s="6">
        <v>53183485.948106498</v>
      </c>
      <c r="AU1014" s="3">
        <f t="shared" si="97"/>
        <v>316227.76601683797</v>
      </c>
      <c r="AV1014" s="2">
        <f t="shared" si="98"/>
        <v>1.0927725203064997</v>
      </c>
      <c r="AW1014" s="3">
        <f t="shared" si="99"/>
        <v>20877.848985051362</v>
      </c>
      <c r="AX1014" s="3">
        <f t="shared" si="100"/>
        <v>48668.396175619098</v>
      </c>
      <c r="AY1014" s="3">
        <f t="shared" si="101"/>
        <v>425.62319094099337</v>
      </c>
      <c r="AZ1014" s="3">
        <f t="shared" si="102"/>
        <v>992.17108491775411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81.86751430000011</v>
      </c>
      <c r="R1015" s="6">
        <v>4.496552580626374</v>
      </c>
      <c r="S1015" s="6">
        <v>0.27931558439485804</v>
      </c>
      <c r="T1015" s="6">
        <v>4</v>
      </c>
      <c r="U1015" s="6">
        <v>20463.451906314102</v>
      </c>
      <c r="V1015" s="6">
        <v>47644.844559294623</v>
      </c>
      <c r="W1015" s="6">
        <v>417.17514597740217</v>
      </c>
      <c r="X1015" s="6">
        <v>971.30460076295606</v>
      </c>
      <c r="Y1015" s="6">
        <v>39.757935205800074</v>
      </c>
      <c r="Z1015" s="6">
        <v>3.5456977035211437</v>
      </c>
      <c r="AA1015" s="6">
        <v>49.784006300000001</v>
      </c>
      <c r="AB1015" s="6">
        <v>1159829.7730973335</v>
      </c>
      <c r="AC1015" s="6">
        <v>0</v>
      </c>
      <c r="AD1015" s="6">
        <v>1351409.222877864</v>
      </c>
      <c r="AE1015" s="6">
        <v>0</v>
      </c>
      <c r="AF1015" s="6">
        <v>0</v>
      </c>
      <c r="AG1015" s="6">
        <v>0</v>
      </c>
      <c r="AH1015" s="6">
        <v>247589.10261182382</v>
      </c>
      <c r="AI1015" s="6">
        <v>1075942.9584489381</v>
      </c>
      <c r="AJ1015" s="6">
        <v>2799382.871636251</v>
      </c>
      <c r="AK1015" s="6">
        <v>1910636.3314575972</v>
      </c>
      <c r="AL1015" s="6">
        <v>8544790.2601298075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22863044.11179278</v>
      </c>
      <c r="AT1015" s="6">
        <v>53231790.405926205</v>
      </c>
      <c r="AU1015" s="3">
        <f t="shared" si="97"/>
        <v>421696.50342858222</v>
      </c>
      <c r="AV1015" s="2">
        <f t="shared" si="98"/>
        <v>1.1172623375794322</v>
      </c>
      <c r="AW1015" s="3">
        <f t="shared" si="99"/>
        <v>20463.451906314102</v>
      </c>
      <c r="AX1015" s="3">
        <f t="shared" si="100"/>
        <v>47644.844559294623</v>
      </c>
      <c r="AY1015" s="3">
        <f t="shared" si="101"/>
        <v>417.17514597740217</v>
      </c>
      <c r="AZ1015" s="3">
        <f t="shared" si="102"/>
        <v>971.30460076295606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82.792866700000147</v>
      </c>
      <c r="R1016" s="6">
        <v>4.5510047025509479</v>
      </c>
      <c r="S1016" s="6">
        <v>0.28401262540081351</v>
      </c>
      <c r="T1016" s="6">
        <v>4</v>
      </c>
      <c r="U1016" s="6">
        <v>20154.436741152542</v>
      </c>
      <c r="V1016" s="6">
        <v>46886.29967442483</v>
      </c>
      <c r="W1016" s="6">
        <v>410.87545386163907</v>
      </c>
      <c r="X1016" s="6">
        <v>955.84063727699481</v>
      </c>
      <c r="Y1016" s="6">
        <v>39.730663066433429</v>
      </c>
      <c r="Z1016" s="6">
        <v>3.5367043032829</v>
      </c>
      <c r="AA1016" s="6">
        <v>56.695847800000003</v>
      </c>
      <c r="AB1016" s="6">
        <v>1167340.4884656328</v>
      </c>
      <c r="AC1016" s="6">
        <v>0</v>
      </c>
      <c r="AD1016" s="6">
        <v>1363896.5799076229</v>
      </c>
      <c r="AE1016" s="6">
        <v>0</v>
      </c>
      <c r="AF1016" s="6">
        <v>0</v>
      </c>
      <c r="AG1016" s="6">
        <v>0</v>
      </c>
      <c r="AH1016" s="6">
        <v>238379.25159951739</v>
      </c>
      <c r="AI1016" s="6">
        <v>1080150.3647893812</v>
      </c>
      <c r="AJ1016" s="6">
        <v>2810329.6798763736</v>
      </c>
      <c r="AK1016" s="6">
        <v>1918107.7530158963</v>
      </c>
      <c r="AL1016" s="6">
        <v>8578204.1176544242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22896457.969317399</v>
      </c>
      <c r="AT1016" s="6">
        <v>53265204.263450824</v>
      </c>
      <c r="AU1016" s="3">
        <f t="shared" si="97"/>
        <v>562341.32519034925</v>
      </c>
      <c r="AV1016" s="2">
        <f t="shared" si="98"/>
        <v>1.136050501603254</v>
      </c>
      <c r="AW1016" s="3">
        <f t="shared" si="99"/>
        <v>20154.436741152542</v>
      </c>
      <c r="AX1016" s="3">
        <f t="shared" si="100"/>
        <v>46886.29967442483</v>
      </c>
      <c r="AY1016" s="3">
        <f t="shared" si="101"/>
        <v>410.87545386163907</v>
      </c>
      <c r="AZ1016" s="3">
        <f t="shared" si="102"/>
        <v>955.84063727699481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83.492248600000124</v>
      </c>
      <c r="R1017" s="6">
        <v>4.5922104105706056</v>
      </c>
      <c r="S1017" s="6">
        <v>0.28760145018054478</v>
      </c>
      <c r="T1017" s="6">
        <v>4</v>
      </c>
      <c r="U1017" s="6">
        <v>19923.65896800753</v>
      </c>
      <c r="V1017" s="6">
        <v>46321.94927136755</v>
      </c>
      <c r="W1017" s="6">
        <v>406.17073680603789</v>
      </c>
      <c r="X1017" s="6">
        <v>944.33559097025784</v>
      </c>
      <c r="Y1017" s="6">
        <v>39.709757167318429</v>
      </c>
      <c r="Z1017" s="6">
        <v>3.5298300768683775</v>
      </c>
      <c r="AA1017" s="6">
        <v>53.097470600000001</v>
      </c>
      <c r="AB1017" s="6">
        <v>1172961.1428080732</v>
      </c>
      <c r="AC1017" s="6">
        <v>0</v>
      </c>
      <c r="AD1017" s="6">
        <v>1373317.700840357</v>
      </c>
      <c r="AE1017" s="6">
        <v>0</v>
      </c>
      <c r="AF1017" s="6">
        <v>0</v>
      </c>
      <c r="AG1017" s="6">
        <v>0</v>
      </c>
      <c r="AH1017" s="6">
        <v>231032.96470441271</v>
      </c>
      <c r="AI1017" s="6">
        <v>1083151.6052576085</v>
      </c>
      <c r="AJ1017" s="6">
        <v>2818138.2919356306</v>
      </c>
      <c r="AK1017" s="6">
        <v>1923437.2911972711</v>
      </c>
      <c r="AL1017" s="6">
        <v>8602038.9967433531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22920292.84840633</v>
      </c>
      <c r="AT1017" s="6">
        <v>53289039.142539755</v>
      </c>
      <c r="AU1017" s="3">
        <f t="shared" si="97"/>
        <v>749894.209332456</v>
      </c>
      <c r="AV1017" s="2">
        <f t="shared" si="98"/>
        <v>1.1504058007221791</v>
      </c>
      <c r="AW1017" s="3">
        <f t="shared" si="99"/>
        <v>19923.65896800753</v>
      </c>
      <c r="AX1017" s="3">
        <f t="shared" si="100"/>
        <v>46321.94927136755</v>
      </c>
      <c r="AY1017" s="3">
        <f t="shared" si="101"/>
        <v>406.17073680603789</v>
      </c>
      <c r="AZ1017" s="3">
        <f t="shared" si="102"/>
        <v>944.33559097025784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84.038074300000133</v>
      </c>
      <c r="R1018" s="6">
        <v>4.6243185494184322</v>
      </c>
      <c r="S1018" s="6">
        <v>0.29035161666013343</v>
      </c>
      <c r="T1018" s="6">
        <v>4</v>
      </c>
      <c r="U1018" s="6">
        <v>19751.119063527989</v>
      </c>
      <c r="V1018" s="6">
        <v>45899.368764580191</v>
      </c>
      <c r="W1018" s="6">
        <v>402.65327747572957</v>
      </c>
      <c r="X1018" s="6">
        <v>935.72071575695975</v>
      </c>
      <c r="Y1018" s="6">
        <v>39.693265668561899</v>
      </c>
      <c r="Z1018" s="6">
        <v>3.5244189286434726</v>
      </c>
      <c r="AA1018" s="6">
        <v>55.161567499999997</v>
      </c>
      <c r="AB1018" s="6">
        <v>1177314.2256976536</v>
      </c>
      <c r="AC1018" s="6">
        <v>0</v>
      </c>
      <c r="AD1018" s="6">
        <v>1380660.4718381385</v>
      </c>
      <c r="AE1018" s="6">
        <v>0</v>
      </c>
      <c r="AF1018" s="6">
        <v>0</v>
      </c>
      <c r="AG1018" s="6">
        <v>0</v>
      </c>
      <c r="AH1018" s="6">
        <v>225402.01792126594</v>
      </c>
      <c r="AI1018" s="6">
        <v>1085516.9190282524</v>
      </c>
      <c r="AJ1018" s="6">
        <v>2824292.3531742771</v>
      </c>
      <c r="AK1018" s="6">
        <v>1927637.5644459622</v>
      </c>
      <c r="AL1018" s="6">
        <v>8620823.5521055497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22939077.403768525</v>
      </c>
      <c r="AT1018" s="6">
        <v>53307823.697901949</v>
      </c>
      <c r="AU1018" s="3">
        <f t="shared" si="97"/>
        <v>1000000.0000000001</v>
      </c>
      <c r="AV1018" s="2">
        <f t="shared" si="98"/>
        <v>1.1614064666405337</v>
      </c>
      <c r="AW1018" s="3">
        <f t="shared" si="99"/>
        <v>19751.119063527989</v>
      </c>
      <c r="AX1018" s="3">
        <f t="shared" si="100"/>
        <v>45899.368764580191</v>
      </c>
      <c r="AY1018" s="3">
        <f t="shared" si="101"/>
        <v>402.65327747572957</v>
      </c>
      <c r="AZ1018" s="3">
        <f t="shared" si="102"/>
        <v>935.72071575695975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84.432418600000133</v>
      </c>
      <c r="R1019" s="6">
        <v>4.6476038731310867</v>
      </c>
      <c r="S1019" s="6">
        <v>0.29241659530214203</v>
      </c>
      <c r="T1019" s="6">
        <v>4</v>
      </c>
      <c r="U1019" s="6">
        <v>19622.016307021408</v>
      </c>
      <c r="V1019" s="6">
        <v>45585.613091563209</v>
      </c>
      <c r="W1019" s="6">
        <v>400.02134315994101</v>
      </c>
      <c r="X1019" s="6">
        <v>929.32438197655267</v>
      </c>
      <c r="Y1019" s="6">
        <v>39.681255007842644</v>
      </c>
      <c r="Z1019" s="6">
        <v>3.5204845841934143</v>
      </c>
      <c r="AA1019" s="6">
        <v>52.119950699999997</v>
      </c>
      <c r="AB1019" s="6">
        <v>1180440.929679869</v>
      </c>
      <c r="AC1019" s="6">
        <v>0</v>
      </c>
      <c r="AD1019" s="6">
        <v>1385959.9504422804</v>
      </c>
      <c r="AE1019" s="6">
        <v>0</v>
      </c>
      <c r="AF1019" s="6">
        <v>0</v>
      </c>
      <c r="AG1019" s="6">
        <v>0</v>
      </c>
      <c r="AH1019" s="6">
        <v>220893.952366307</v>
      </c>
      <c r="AI1019" s="6">
        <v>1087044.9846704975</v>
      </c>
      <c r="AJ1019" s="6">
        <v>2828268.0665260372</v>
      </c>
      <c r="AK1019" s="6">
        <v>1930351.0705012772</v>
      </c>
      <c r="AL1019" s="6">
        <v>8632958.9541862682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22951212.805849243</v>
      </c>
      <c r="AT1019" s="6">
        <v>53319959.099982671</v>
      </c>
      <c r="AU1019" s="3">
        <f t="shared" si="97"/>
        <v>1333521.4321633242</v>
      </c>
      <c r="AV1019" s="2">
        <f t="shared" si="98"/>
        <v>1.1696663812085681</v>
      </c>
      <c r="AW1019" s="3">
        <f t="shared" si="99"/>
        <v>19622.016307021408</v>
      </c>
      <c r="AX1019" s="3">
        <f t="shared" si="100"/>
        <v>45585.613091563209</v>
      </c>
      <c r="AY1019" s="3">
        <f t="shared" si="101"/>
        <v>400.02134315994101</v>
      </c>
      <c r="AZ1019" s="3">
        <f t="shared" si="102"/>
        <v>929.32438197655267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84.725066200000086</v>
      </c>
      <c r="R1020" s="6">
        <v>4.6649115255536824</v>
      </c>
      <c r="S1020" s="6">
        <v>0.29397272759663451</v>
      </c>
      <c r="T1020" s="6">
        <v>4</v>
      </c>
      <c r="U1020" s="6">
        <v>19525.359007084866</v>
      </c>
      <c r="V1020" s="6">
        <v>45351.518581828605</v>
      </c>
      <c r="W1020" s="6">
        <v>398.05085336206059</v>
      </c>
      <c r="X1020" s="6">
        <v>924.55204875935431</v>
      </c>
      <c r="Y1020" s="6">
        <v>39.67228962030881</v>
      </c>
      <c r="Z1020" s="6">
        <v>3.5175512752658351</v>
      </c>
      <c r="AA1020" s="6">
        <v>41.790068699999999</v>
      </c>
      <c r="AB1020" s="6">
        <v>1182751.3695029956</v>
      </c>
      <c r="AC1020" s="6">
        <v>0</v>
      </c>
      <c r="AD1020" s="6">
        <v>1389889.83199327</v>
      </c>
      <c r="AE1020" s="6">
        <v>0</v>
      </c>
      <c r="AF1020" s="6">
        <v>0</v>
      </c>
      <c r="AG1020" s="6">
        <v>0</v>
      </c>
      <c r="AH1020" s="6">
        <v>217391.33791285599</v>
      </c>
      <c r="AI1020" s="6">
        <v>1088112.6903695571</v>
      </c>
      <c r="AJ1020" s="6">
        <v>2831046.0177384359</v>
      </c>
      <c r="AK1020" s="6">
        <v>1932247.0792849287</v>
      </c>
      <c r="AL1020" s="6">
        <v>8641438.3268020432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22959692.178465016</v>
      </c>
      <c r="AT1020" s="6">
        <v>53328438.472598441</v>
      </c>
      <c r="AU1020" s="3">
        <f t="shared" si="97"/>
        <v>1778279.4100389229</v>
      </c>
      <c r="AV1020" s="2">
        <f t="shared" si="98"/>
        <v>1.175890910386538</v>
      </c>
      <c r="AW1020" s="3">
        <f t="shared" si="99"/>
        <v>19525.359007084866</v>
      </c>
      <c r="AX1020" s="3">
        <f t="shared" si="100"/>
        <v>45351.518581828605</v>
      </c>
      <c r="AY1020" s="3">
        <f t="shared" si="101"/>
        <v>398.05085336206059</v>
      </c>
      <c r="AZ1020" s="3">
        <f t="shared" si="102"/>
        <v>924.55204875935431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84.960742400000143</v>
      </c>
      <c r="R1021" s="6">
        <v>4.6787837908551966</v>
      </c>
      <c r="S1021" s="6">
        <v>0.29516466001565095</v>
      </c>
      <c r="T1021" s="6">
        <v>4</v>
      </c>
      <c r="U1021" s="6">
        <v>19452.961641934573</v>
      </c>
      <c r="V1021" s="6">
        <v>45174.830151297392</v>
      </c>
      <c r="W1021" s="6">
        <v>396.5749351487882</v>
      </c>
      <c r="X1021" s="6">
        <v>920.95001611418581</v>
      </c>
      <c r="Y1021" s="6">
        <v>39.665037510546391</v>
      </c>
      <c r="Z1021" s="6">
        <v>3.5151804564345182</v>
      </c>
      <c r="AA1021" s="6">
        <v>58.567644299999998</v>
      </c>
      <c r="AB1021" s="6">
        <v>1184605.8783199</v>
      </c>
      <c r="AC1021" s="6">
        <v>0</v>
      </c>
      <c r="AD1021" s="6">
        <v>1393052.9656406783</v>
      </c>
      <c r="AE1021" s="6">
        <v>0</v>
      </c>
      <c r="AF1021" s="6">
        <v>0</v>
      </c>
      <c r="AG1021" s="6">
        <v>0</v>
      </c>
      <c r="AH1021" s="6">
        <v>214832.34426291595</v>
      </c>
      <c r="AI1021" s="6">
        <v>1089071.5634071627</v>
      </c>
      <c r="AJ1021" s="6">
        <v>2833540.8086903808</v>
      </c>
      <c r="AK1021" s="6">
        <v>1933949.8253724584</v>
      </c>
      <c r="AL1021" s="6">
        <v>8649053.3856934961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22967307.237356469</v>
      </c>
      <c r="AT1021" s="6">
        <v>53336053.531489894</v>
      </c>
      <c r="AU1021" s="3">
        <f t="shared" si="97"/>
        <v>2371373.7056616559</v>
      </c>
      <c r="AV1021" s="2">
        <f t="shared" si="98"/>
        <v>1.1806586400626038</v>
      </c>
      <c r="AW1021" s="3">
        <f t="shared" si="99"/>
        <v>19452.961641934573</v>
      </c>
      <c r="AX1021" s="3">
        <f t="shared" si="100"/>
        <v>45174.830151297392</v>
      </c>
      <c r="AY1021" s="3">
        <f t="shared" si="101"/>
        <v>396.5749351487882</v>
      </c>
      <c r="AZ1021" s="3">
        <f t="shared" si="102"/>
        <v>920.95001611418581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85.123912400000165</v>
      </c>
      <c r="R1022" s="6">
        <v>4.6884504611953286</v>
      </c>
      <c r="S1022" s="6">
        <v>0.29604643629712829</v>
      </c>
      <c r="T1022" s="6">
        <v>4</v>
      </c>
      <c r="U1022" s="6">
        <v>19398.718943774387</v>
      </c>
      <c r="V1022" s="6">
        <v>45043.974696535508</v>
      </c>
      <c r="W1022" s="6">
        <v>395.46912437811363</v>
      </c>
      <c r="X1022" s="6">
        <v>918.28235067376306</v>
      </c>
      <c r="Y1022" s="6">
        <v>39.659999479298442</v>
      </c>
      <c r="Z1022" s="6">
        <v>3.5135347181648036</v>
      </c>
      <c r="AA1022" s="6">
        <v>63.820059399999998</v>
      </c>
      <c r="AB1022" s="6">
        <v>1185886.6253095123</v>
      </c>
      <c r="AC1022" s="6">
        <v>0</v>
      </c>
      <c r="AD1022" s="6">
        <v>1395241.9473921519</v>
      </c>
      <c r="AE1022" s="6">
        <v>0</v>
      </c>
      <c r="AF1022" s="6">
        <v>0</v>
      </c>
      <c r="AG1022" s="6">
        <v>0</v>
      </c>
      <c r="AH1022" s="6">
        <v>212776.5167856878</v>
      </c>
      <c r="AI1022" s="6">
        <v>1089622.9849000671</v>
      </c>
      <c r="AJ1022" s="6">
        <v>2834975.4943028167</v>
      </c>
      <c r="AK1022" s="6">
        <v>1934929.0277827876</v>
      </c>
      <c r="AL1022" s="6">
        <v>8653432.5964730233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22971686.448135998</v>
      </c>
      <c r="AT1022" s="6">
        <v>53340432.742269427</v>
      </c>
      <c r="AU1022" s="3">
        <f t="shared" si="97"/>
        <v>3162277.66016838</v>
      </c>
      <c r="AV1022" s="2">
        <f t="shared" si="98"/>
        <v>1.1841857451885132</v>
      </c>
      <c r="AW1022" s="3">
        <f t="shared" si="99"/>
        <v>19398.718943774387</v>
      </c>
      <c r="AX1022" s="3">
        <f t="shared" si="100"/>
        <v>45043.974696535508</v>
      </c>
      <c r="AY1022" s="3">
        <f t="shared" si="101"/>
        <v>395.46912437811363</v>
      </c>
      <c r="AZ1022" s="3">
        <f t="shared" si="102"/>
        <v>918.28235067376306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85.255418600000169</v>
      </c>
      <c r="R1023" s="6">
        <v>4.6962012996163018</v>
      </c>
      <c r="S1023" s="6">
        <v>0.29672025204838159</v>
      </c>
      <c r="T1023" s="6">
        <v>4</v>
      </c>
      <c r="U1023" s="6">
        <v>19358.068854632063</v>
      </c>
      <c r="V1023" s="6">
        <v>44945.087337938734</v>
      </c>
      <c r="W1023" s="6">
        <v>394.64041732763252</v>
      </c>
      <c r="X1023" s="6">
        <v>916.26639811371638</v>
      </c>
      <c r="Y1023" s="6">
        <v>39.655929144422863</v>
      </c>
      <c r="Z1023" s="6">
        <v>3.512205638007706</v>
      </c>
      <c r="AA1023" s="6">
        <v>67.538432299999997</v>
      </c>
      <c r="AB1023" s="6">
        <v>1186916.9242501589</v>
      </c>
      <c r="AC1023" s="6">
        <v>0</v>
      </c>
      <c r="AD1023" s="6">
        <v>1397005.6507958127</v>
      </c>
      <c r="AE1023" s="6">
        <v>0</v>
      </c>
      <c r="AF1023" s="6">
        <v>0</v>
      </c>
      <c r="AG1023" s="6">
        <v>0</v>
      </c>
      <c r="AH1023" s="6">
        <v>211286.19546039871</v>
      </c>
      <c r="AI1023" s="6">
        <v>1090131.420497484</v>
      </c>
      <c r="AJ1023" s="6">
        <v>2836298.3394328142</v>
      </c>
      <c r="AK1023" s="6">
        <v>1935831.8967657611</v>
      </c>
      <c r="AL1023" s="6">
        <v>8657470.4272024296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22975724.278865404</v>
      </c>
      <c r="AT1023" s="6">
        <v>53344470.572998829</v>
      </c>
      <c r="AU1023" s="3">
        <f t="shared" si="97"/>
        <v>4216965.0342858238</v>
      </c>
      <c r="AV1023" s="2">
        <f t="shared" si="98"/>
        <v>1.1868810081935264</v>
      </c>
      <c r="AW1023" s="3">
        <f t="shared" si="99"/>
        <v>19358.068854632063</v>
      </c>
      <c r="AX1023" s="3">
        <f t="shared" si="100"/>
        <v>44945.087337938734</v>
      </c>
      <c r="AY1023" s="3">
        <f t="shared" si="101"/>
        <v>394.64041732763252</v>
      </c>
      <c r="AZ1023" s="3">
        <f t="shared" si="102"/>
        <v>916.26639811371638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85.348028600000163</v>
      </c>
      <c r="R1024" s="6">
        <v>4.7016870681827321</v>
      </c>
      <c r="S1024" s="6">
        <v>0.29721974186206551</v>
      </c>
      <c r="T1024" s="6">
        <v>4</v>
      </c>
      <c r="U1024" s="6">
        <v>19327.600243217588</v>
      </c>
      <c r="V1024" s="6">
        <v>44871.618705681489</v>
      </c>
      <c r="W1024" s="6">
        <v>394.01927347210153</v>
      </c>
      <c r="X1024" s="6">
        <v>914.76864067147278</v>
      </c>
      <c r="Y1024" s="6">
        <v>39.653057268115639</v>
      </c>
      <c r="Z1024" s="6">
        <v>3.5112683127657993</v>
      </c>
      <c r="AA1024" s="6">
        <v>63.882067300000003</v>
      </c>
      <c r="AB1024" s="6">
        <v>1187641.4604543573</v>
      </c>
      <c r="AC1024" s="6">
        <v>0</v>
      </c>
      <c r="AD1024" s="6">
        <v>1398247.3645001501</v>
      </c>
      <c r="AE1024" s="6">
        <v>0</v>
      </c>
      <c r="AF1024" s="6">
        <v>0</v>
      </c>
      <c r="AG1024" s="6">
        <v>0</v>
      </c>
      <c r="AH1024" s="6">
        <v>210111.98322804837</v>
      </c>
      <c r="AI1024" s="6">
        <v>1090440.3151911963</v>
      </c>
      <c r="AJ1024" s="6">
        <v>2837102.0200628401</v>
      </c>
      <c r="AK1024" s="6">
        <v>1936380.4253097381</v>
      </c>
      <c r="AL1024" s="6">
        <v>8659923.5687463302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22978177.420409307</v>
      </c>
      <c r="AT1024" s="6">
        <v>53346923.714542732</v>
      </c>
      <c r="AU1024" s="3">
        <f t="shared" si="97"/>
        <v>5623413.251903492</v>
      </c>
      <c r="AV1024" s="2">
        <f t="shared" si="98"/>
        <v>1.188878967448262</v>
      </c>
      <c r="AW1024" s="3">
        <f t="shared" si="99"/>
        <v>19327.600243217588</v>
      </c>
      <c r="AX1024" s="3">
        <f t="shared" si="100"/>
        <v>44871.618705681489</v>
      </c>
      <c r="AY1024" s="3">
        <f t="shared" si="101"/>
        <v>394.01927347210153</v>
      </c>
      <c r="AZ1024" s="3">
        <f t="shared" si="102"/>
        <v>914.76864067147278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85.421190500000151</v>
      </c>
      <c r="R1025" s="6">
        <v>4.7060044365562428</v>
      </c>
      <c r="S1025" s="6">
        <v>0.29759924594028608</v>
      </c>
      <c r="T1025" s="6">
        <v>4</v>
      </c>
      <c r="U1025" s="6">
        <v>19304.760057957868</v>
      </c>
      <c r="V1025" s="6">
        <v>44816.204314294271</v>
      </c>
      <c r="W1025" s="6">
        <v>393.55364540194512</v>
      </c>
      <c r="X1025" s="6">
        <v>913.63894334953261</v>
      </c>
      <c r="Y1025" s="6">
        <v>39.650785405083312</v>
      </c>
      <c r="Z1025" s="6">
        <v>3.5105269810719135</v>
      </c>
      <c r="AA1025" s="6">
        <v>59.364788099999998</v>
      </c>
      <c r="AB1025" s="6">
        <v>1188213.2466601031</v>
      </c>
      <c r="AC1025" s="6">
        <v>0</v>
      </c>
      <c r="AD1025" s="6">
        <v>1399228.1680079754</v>
      </c>
      <c r="AE1025" s="6">
        <v>0</v>
      </c>
      <c r="AF1025" s="6">
        <v>0</v>
      </c>
      <c r="AG1025" s="6">
        <v>0</v>
      </c>
      <c r="AH1025" s="6">
        <v>209253.79090458862</v>
      </c>
      <c r="AI1025" s="6">
        <v>1090711.13017334</v>
      </c>
      <c r="AJ1025" s="6">
        <v>2837806.6250945861</v>
      </c>
      <c r="AK1025" s="6">
        <v>1936861.3327220911</v>
      </c>
      <c r="AL1025" s="6">
        <v>8662074.2935626842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22980328.145225659</v>
      </c>
      <c r="AT1025" s="6">
        <v>53349074.439359084</v>
      </c>
      <c r="AU1025" s="3">
        <f t="shared" si="97"/>
        <v>7498942.0933245579</v>
      </c>
      <c r="AV1025" s="2">
        <f t="shared" si="98"/>
        <v>1.1903969837611443</v>
      </c>
      <c r="AW1025" s="3">
        <f t="shared" si="99"/>
        <v>19304.760057957868</v>
      </c>
      <c r="AX1025" s="3">
        <f t="shared" si="100"/>
        <v>44816.204314294271</v>
      </c>
      <c r="AY1025" s="3">
        <f t="shared" si="101"/>
        <v>393.55364540194512</v>
      </c>
      <c r="AZ1025" s="3">
        <f t="shared" si="102"/>
        <v>913.63894334953261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85.474904300000134</v>
      </c>
      <c r="R1026" s="6">
        <v>4.7091796536115886</v>
      </c>
      <c r="S1026" s="6">
        <v>0.29788286492676003</v>
      </c>
      <c r="T1026" s="6">
        <v>4</v>
      </c>
      <c r="U1026" s="6">
        <v>19287.636910124889</v>
      </c>
      <c r="V1026" s="6">
        <v>44774.791316941926</v>
      </c>
      <c r="W1026" s="6">
        <v>393.20456687259821</v>
      </c>
      <c r="X1026" s="6">
        <v>912.79468338328047</v>
      </c>
      <c r="Y1026" s="6">
        <v>39.649115667189726</v>
      </c>
      <c r="Z1026" s="6">
        <v>3.509982258394722</v>
      </c>
      <c r="AA1026" s="6">
        <v>55.5151732</v>
      </c>
      <c r="AB1026" s="6">
        <v>1188632.7015025767</v>
      </c>
      <c r="AC1026" s="6">
        <v>0</v>
      </c>
      <c r="AD1026" s="6">
        <v>1399948.148004048</v>
      </c>
      <c r="AE1026" s="6">
        <v>0</v>
      </c>
      <c r="AF1026" s="6">
        <v>0</v>
      </c>
      <c r="AG1026" s="6">
        <v>0</v>
      </c>
      <c r="AH1026" s="6">
        <v>208598.01571691269</v>
      </c>
      <c r="AI1026" s="6">
        <v>1090899.7574371793</v>
      </c>
      <c r="AJ1026" s="6">
        <v>2838297.3945423239</v>
      </c>
      <c r="AK1026" s="6">
        <v>1937196.2929544766</v>
      </c>
      <c r="AL1026" s="6">
        <v>8663572.310157517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22981826.161820494</v>
      </c>
      <c r="AT1026" s="6">
        <v>53350572.455953918</v>
      </c>
      <c r="AU1026" s="3">
        <f t="shared" si="97"/>
        <v>10000000</v>
      </c>
      <c r="AV1026" s="2">
        <f t="shared" si="98"/>
        <v>1.1915314597070401</v>
      </c>
      <c r="AW1026" s="3">
        <f t="shared" si="99"/>
        <v>19287.636910124889</v>
      </c>
      <c r="AX1026" s="3">
        <f t="shared" si="100"/>
        <v>44774.791316941926</v>
      </c>
      <c r="AY1026" s="3">
        <f t="shared" si="101"/>
        <v>393.20456687259821</v>
      </c>
      <c r="AZ1026" s="3">
        <f t="shared" si="102"/>
        <v>912.79468338328047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14.8275349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W1028" s="6"/>
      <c r="Y1028" s="6">
        <v>15</v>
      </c>
      <c r="Z1028" s="6"/>
      <c r="AA1028" s="6">
        <v>16.662744400000001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W1029" s="6"/>
      <c r="Y1029" s="6">
        <v>15</v>
      </c>
      <c r="Z1029" s="6"/>
      <c r="AA1029" s="6">
        <v>18.785011999999998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W1030" s="6"/>
      <c r="Y1030" s="6">
        <v>15</v>
      </c>
      <c r="Z1030" s="6"/>
      <c r="AA1030" s="6">
        <v>19.9426545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W1031" s="6"/>
      <c r="Y1031" s="6">
        <v>15</v>
      </c>
      <c r="Z1031" s="6"/>
      <c r="AA1031" s="6">
        <v>19.5653048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-1.4288152587865713E-2</v>
      </c>
      <c r="S1032" s="6">
        <v>1.9060793951665347E-4</v>
      </c>
      <c r="T1032" s="6">
        <v>4</v>
      </c>
      <c r="U1032" s="6">
        <v>20053627.366717491</v>
      </c>
      <c r="V1032" s="6">
        <v>61103143.385539964</v>
      </c>
      <c r="W1032" s="6">
        <v>408820.31840901019</v>
      </c>
      <c r="X1032" s="6">
        <v>1245670.2260323677</v>
      </c>
      <c r="Y1032" s="6">
        <v>35.381873668860365</v>
      </c>
      <c r="Z1032" s="6">
        <v>3.4132617362217026</v>
      </c>
      <c r="AA1032" s="6">
        <v>21.855455500000001</v>
      </c>
      <c r="AB1032" s="6">
        <v>63228.602138976254</v>
      </c>
      <c r="AC1032" s="6">
        <v>0</v>
      </c>
      <c r="AD1032" s="6">
        <v>36087.83264731722</v>
      </c>
      <c r="AE1032" s="6">
        <v>0</v>
      </c>
      <c r="AF1032" s="6">
        <v>0</v>
      </c>
      <c r="AG1032" s="6">
        <v>0</v>
      </c>
      <c r="AH1032" s="6">
        <v>61622.280346570573</v>
      </c>
      <c r="AI1032" s="6">
        <v>62766.098901816964</v>
      </c>
      <c r="AJ1032" s="6">
        <v>163304.5142453172</v>
      </c>
      <c r="AK1032" s="6">
        <v>111458.68654463952</v>
      </c>
      <c r="AL1032" s="6">
        <v>498468.01482463774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15289522.368819175</v>
      </c>
      <c r="AT1032" s="6">
        <v>46586977.034833625</v>
      </c>
      <c r="AU1032" s="3">
        <f t="shared" si="97"/>
        <v>421.69650342858228</v>
      </c>
      <c r="AV1032" s="2">
        <f t="shared" si="98"/>
        <v>7.6243175806661387E-4</v>
      </c>
      <c r="AW1032" s="3">
        <f t="shared" si="99"/>
        <v>20053627.366717491</v>
      </c>
      <c r="AX1032" s="3">
        <f t="shared" si="100"/>
        <v>61103143.385539964</v>
      </c>
      <c r="AY1032" s="3">
        <f t="shared" si="101"/>
        <v>408820.31840901019</v>
      </c>
      <c r="AZ1032" s="3">
        <f t="shared" si="102"/>
        <v>1245670.2260323677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1.6000000000000005</v>
      </c>
      <c r="R1033" s="6">
        <v>-8.9188793341281412E-3</v>
      </c>
      <c r="S1033" s="6">
        <v>1.4772879931918342E-3</v>
      </c>
      <c r="T1033" s="6">
        <v>4</v>
      </c>
      <c r="U1033" s="6">
        <v>2581727.0775401127</v>
      </c>
      <c r="V1033" s="6">
        <v>7878164.6730276812</v>
      </c>
      <c r="W1033" s="6">
        <v>52631.998519970366</v>
      </c>
      <c r="X1033" s="6">
        <v>160607.04286603018</v>
      </c>
      <c r="Y1033" s="6">
        <v>35.381912021870534</v>
      </c>
      <c r="Z1033" s="6">
        <v>3.4132872587946319</v>
      </c>
      <c r="AA1033" s="6">
        <v>21.7466267</v>
      </c>
      <c r="AB1033" s="6">
        <v>63228.870103298919</v>
      </c>
      <c r="AC1033" s="6">
        <v>0</v>
      </c>
      <c r="AD1033" s="6">
        <v>36087.728691068623</v>
      </c>
      <c r="AE1033" s="6">
        <v>0</v>
      </c>
      <c r="AF1033" s="6">
        <v>0</v>
      </c>
      <c r="AG1033" s="6">
        <v>0</v>
      </c>
      <c r="AH1033" s="6">
        <v>50739.986626493206</v>
      </c>
      <c r="AI1033" s="6">
        <v>58522.068314135686</v>
      </c>
      <c r="AJ1033" s="6">
        <v>152262.4172265474</v>
      </c>
      <c r="AK1033" s="6">
        <v>103922.22843692463</v>
      </c>
      <c r="AL1033" s="6">
        <v>464763.29939846846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15255817.653393006</v>
      </c>
      <c r="AT1033" s="6">
        <v>46553272.319407463</v>
      </c>
      <c r="AU1033" s="3">
        <f t="shared" si="97"/>
        <v>562.34132519034904</v>
      </c>
      <c r="AV1033" s="2">
        <f t="shared" si="98"/>
        <v>5.9091519727673368E-3</v>
      </c>
      <c r="AW1033" s="3">
        <f t="shared" si="99"/>
        <v>2581727.0775401127</v>
      </c>
      <c r="AX1033" s="3">
        <f t="shared" si="100"/>
        <v>7878164.6730276812</v>
      </c>
      <c r="AY1033" s="3">
        <f t="shared" si="101"/>
        <v>52631.998519970366</v>
      </c>
      <c r="AZ1033" s="3">
        <f t="shared" si="102"/>
        <v>160607.04286603018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1.6000000000000005</v>
      </c>
      <c r="R1034" s="6">
        <v>-4.861712856845086E-3</v>
      </c>
      <c r="S1034" s="6">
        <v>2.4369334456986742E-3</v>
      </c>
      <c r="T1034" s="6">
        <v>4</v>
      </c>
      <c r="U1034" s="6">
        <v>1562262.083268</v>
      </c>
      <c r="V1034" s="6">
        <v>4773003.7144414159</v>
      </c>
      <c r="W1034" s="6">
        <v>31848.825683275441</v>
      </c>
      <c r="X1034" s="6">
        <v>97304.136684211728</v>
      </c>
      <c r="Y1034" s="6">
        <v>35.381931040078378</v>
      </c>
      <c r="Z1034" s="6">
        <v>3.4132999148317369</v>
      </c>
      <c r="AA1034" s="6">
        <v>19.919565200000001</v>
      </c>
      <c r="AB1034" s="6">
        <v>63229.002980115059</v>
      </c>
      <c r="AC1034" s="6">
        <v>0</v>
      </c>
      <c r="AD1034" s="6">
        <v>36087.677141648113</v>
      </c>
      <c r="AE1034" s="6">
        <v>0</v>
      </c>
      <c r="AF1034" s="6">
        <v>0</v>
      </c>
      <c r="AG1034" s="6">
        <v>0</v>
      </c>
      <c r="AH1034" s="6">
        <v>41924.751531159447</v>
      </c>
      <c r="AI1034" s="6">
        <v>55084.158344639814</v>
      </c>
      <c r="AJ1034" s="6">
        <v>143317.68069822059</v>
      </c>
      <c r="AK1034" s="6">
        <v>97817.261960385542</v>
      </c>
      <c r="AL1034" s="6">
        <v>437460.53265616857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15228514.886650706</v>
      </c>
      <c r="AT1034" s="6">
        <v>46525969.552665159</v>
      </c>
      <c r="AU1034" s="3">
        <f t="shared" si="97"/>
        <v>749.89420933245594</v>
      </c>
      <c r="AV1034" s="2">
        <f t="shared" si="98"/>
        <v>9.7477337827946969E-3</v>
      </c>
      <c r="AW1034" s="3">
        <f t="shared" si="99"/>
        <v>1562262.083268</v>
      </c>
      <c r="AX1034" s="3">
        <f t="shared" si="100"/>
        <v>4773003.7144414159</v>
      </c>
      <c r="AY1034" s="3">
        <f t="shared" si="101"/>
        <v>31848.825683275441</v>
      </c>
      <c r="AZ1034" s="3">
        <f t="shared" si="102"/>
        <v>97304.136684211728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1.6000000000000005</v>
      </c>
      <c r="R1035" s="6">
        <v>-1.8011254236729873E-3</v>
      </c>
      <c r="S1035" s="6">
        <v>3.1535343854792223E-3</v>
      </c>
      <c r="T1035" s="6">
        <v>4</v>
      </c>
      <c r="U1035" s="6">
        <v>1205505.1311131807</v>
      </c>
      <c r="V1035" s="6">
        <v>3686646.1970015727</v>
      </c>
      <c r="W1035" s="6">
        <v>24575.852664108646</v>
      </c>
      <c r="X1035" s="6">
        <v>75157.269283908798</v>
      </c>
      <c r="Y1035" s="6">
        <v>35.381940309712654</v>
      </c>
      <c r="Z1035" s="6">
        <v>3.4133060834865456</v>
      </c>
      <c r="AA1035" s="6">
        <v>20.223684800000001</v>
      </c>
      <c r="AB1035" s="6">
        <v>63229.067745347056</v>
      </c>
      <c r="AC1035" s="6">
        <v>0</v>
      </c>
      <c r="AD1035" s="6">
        <v>36087.652016236898</v>
      </c>
      <c r="AE1035" s="6">
        <v>0</v>
      </c>
      <c r="AF1035" s="6">
        <v>0</v>
      </c>
      <c r="AG1035" s="6">
        <v>0</v>
      </c>
      <c r="AH1035" s="6">
        <v>34786.983388095796</v>
      </c>
      <c r="AI1035" s="6">
        <v>52300.444228375098</v>
      </c>
      <c r="AJ1035" s="6">
        <v>136075.02758598007</v>
      </c>
      <c r="AK1035" s="6">
        <v>92874.002389642061</v>
      </c>
      <c r="AL1035" s="6">
        <v>415353.17735367699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15206407.531348214</v>
      </c>
      <c r="AT1035" s="6">
        <v>46503862.197362661</v>
      </c>
      <c r="AU1035" s="3">
        <f t="shared" si="97"/>
        <v>1000</v>
      </c>
      <c r="AV1035" s="2">
        <f t="shared" si="98"/>
        <v>1.2614137541916889E-2</v>
      </c>
      <c r="AW1035" s="3">
        <f t="shared" si="99"/>
        <v>1205505.1311131807</v>
      </c>
      <c r="AX1035" s="3">
        <f t="shared" si="100"/>
        <v>3686646.1970015727</v>
      </c>
      <c r="AY1035" s="3">
        <f t="shared" si="101"/>
        <v>24575.852664108646</v>
      </c>
      <c r="AZ1035" s="3">
        <f t="shared" si="102"/>
        <v>75157.269283908798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3.4929042999999993</v>
      </c>
      <c r="R1036" s="6">
        <v>8.2628273894400653E-2</v>
      </c>
      <c r="S1036" s="6">
        <v>6.1277560889742228E-3</v>
      </c>
      <c r="T1036" s="6">
        <v>4</v>
      </c>
      <c r="U1036" s="6">
        <v>640887.36830595741</v>
      </c>
      <c r="V1036" s="6">
        <v>1917759.9384433562</v>
      </c>
      <c r="W1036" s="6">
        <v>13065.355867238361</v>
      </c>
      <c r="X1036" s="6">
        <v>39096.130307461179</v>
      </c>
      <c r="Y1036" s="6">
        <v>38.762205184971499</v>
      </c>
      <c r="Z1036" s="6">
        <v>3.828393460369667</v>
      </c>
      <c r="AA1036" s="6">
        <v>32.607116499999997</v>
      </c>
      <c r="AB1036" s="6">
        <v>124818.5296924094</v>
      </c>
      <c r="AC1036" s="6">
        <v>0</v>
      </c>
      <c r="AD1036" s="6">
        <v>89216.03739177341</v>
      </c>
      <c r="AE1036" s="6">
        <v>0</v>
      </c>
      <c r="AF1036" s="6">
        <v>0</v>
      </c>
      <c r="AG1036" s="6">
        <v>0</v>
      </c>
      <c r="AH1036" s="6">
        <v>82276.829547803049</v>
      </c>
      <c r="AI1036" s="6">
        <v>115561.44468647445</v>
      </c>
      <c r="AJ1036" s="6">
        <v>300667.17416247609</v>
      </c>
      <c r="AK1036" s="6">
        <v>205211.52445850975</v>
      </c>
      <c r="AL1036" s="6">
        <v>917751.53993944614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15708805.893933984</v>
      </c>
      <c r="AT1036" s="6">
        <v>47006260.559948429</v>
      </c>
      <c r="AU1036" s="3">
        <f t="shared" si="97"/>
        <v>1333.5214321633243</v>
      </c>
      <c r="AV1036" s="2">
        <f t="shared" si="98"/>
        <v>2.4511024355896891E-2</v>
      </c>
      <c r="AW1036" s="3">
        <f t="shared" si="99"/>
        <v>640887.36830595741</v>
      </c>
      <c r="AX1036" s="3">
        <f t="shared" si="100"/>
        <v>1917759.9384433562</v>
      </c>
      <c r="AY1036" s="3">
        <f t="shared" si="101"/>
        <v>13065.355867238361</v>
      </c>
      <c r="AZ1036" s="3">
        <f t="shared" si="102"/>
        <v>39096.130307461179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4.6501324000000013</v>
      </c>
      <c r="R1037" s="6">
        <v>0.14390714716122696</v>
      </c>
      <c r="S1037" s="6">
        <v>8.964897301320017E-3</v>
      </c>
      <c r="T1037" s="6">
        <v>4</v>
      </c>
      <c r="U1037" s="6">
        <v>444972.03228280391</v>
      </c>
      <c r="V1037" s="6">
        <v>1317749.8682711236</v>
      </c>
      <c r="W1037" s="6">
        <v>9071.3567473023759</v>
      </c>
      <c r="X1037" s="6">
        <v>26864.113453316535</v>
      </c>
      <c r="Y1037" s="6">
        <v>39.571557586508987</v>
      </c>
      <c r="Z1037" s="6">
        <v>3.9276378354121726</v>
      </c>
      <c r="AA1037" s="6">
        <v>42.901817800000003</v>
      </c>
      <c r="AB1037" s="6">
        <v>157345.80537655303</v>
      </c>
      <c r="AC1037" s="6">
        <v>0</v>
      </c>
      <c r="AD1037" s="6">
        <v>118625.99796991541</v>
      </c>
      <c r="AE1037" s="6">
        <v>0</v>
      </c>
      <c r="AF1037" s="6">
        <v>0</v>
      </c>
      <c r="AG1037" s="6">
        <v>0</v>
      </c>
      <c r="AH1037" s="6">
        <v>100316.380322261</v>
      </c>
      <c r="AI1037" s="6">
        <v>146752.39163080446</v>
      </c>
      <c r="AJ1037" s="6">
        <v>381819.61996865983</v>
      </c>
      <c r="AK1037" s="6">
        <v>260599.73623723979</v>
      </c>
      <c r="AL1037" s="6">
        <v>1165459.9315054335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15956514.285499971</v>
      </c>
      <c r="AT1037" s="6">
        <v>47253968.951514423</v>
      </c>
      <c r="AU1037" s="3">
        <f t="shared" si="97"/>
        <v>1778.2794100389231</v>
      </c>
      <c r="AV1037" s="2">
        <f t="shared" si="98"/>
        <v>3.5859589205280068E-2</v>
      </c>
      <c r="AW1037" s="3">
        <f t="shared" si="99"/>
        <v>444972.03228280391</v>
      </c>
      <c r="AX1037" s="3">
        <f t="shared" si="100"/>
        <v>1317749.8682711236</v>
      </c>
      <c r="AY1037" s="3">
        <f t="shared" si="101"/>
        <v>9071.3567473023759</v>
      </c>
      <c r="AZ1037" s="3">
        <f t="shared" si="102"/>
        <v>26864.113453316535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6.1575224000000022</v>
      </c>
      <c r="R1038" s="6">
        <v>0.22602643465709621</v>
      </c>
      <c r="S1038" s="6">
        <v>1.2796309439771024E-2</v>
      </c>
      <c r="T1038" s="6">
        <v>4</v>
      </c>
      <c r="U1038" s="6">
        <v>317550.56496942177</v>
      </c>
      <c r="V1038" s="6">
        <v>929005.27410496597</v>
      </c>
      <c r="W1038" s="6">
        <v>6473.6977858290611</v>
      </c>
      <c r="X1038" s="6">
        <v>18939.029085260674</v>
      </c>
      <c r="Y1038" s="6">
        <v>40.194218089048711</v>
      </c>
      <c r="Z1038" s="6">
        <v>4.0034534732916445</v>
      </c>
      <c r="AA1038" s="6">
        <v>52.201461399999999</v>
      </c>
      <c r="AB1038" s="6">
        <v>196151.64411117398</v>
      </c>
      <c r="AC1038" s="6">
        <v>0</v>
      </c>
      <c r="AD1038" s="6">
        <v>154692.91213941757</v>
      </c>
      <c r="AE1038" s="6">
        <v>0</v>
      </c>
      <c r="AF1038" s="6">
        <v>0</v>
      </c>
      <c r="AG1038" s="6">
        <v>0</v>
      </c>
      <c r="AH1038" s="6">
        <v>121459.94425811664</v>
      </c>
      <c r="AI1038" s="6">
        <v>184198.75519839616</v>
      </c>
      <c r="AJ1038" s="6">
        <v>479247.37666618626</v>
      </c>
      <c r="AK1038" s="6">
        <v>327096.18212350784</v>
      </c>
      <c r="AL1038" s="6">
        <v>1462846.8144967984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16253901.168491336</v>
      </c>
      <c r="AT1038" s="6">
        <v>47551355.834505782</v>
      </c>
      <c r="AU1038" s="3">
        <f t="shared" si="97"/>
        <v>2371.3737056616555</v>
      </c>
      <c r="AV1038" s="2">
        <f t="shared" si="98"/>
        <v>5.1185237759084096E-2</v>
      </c>
      <c r="AW1038" s="3">
        <f t="shared" si="99"/>
        <v>317550.56496942177</v>
      </c>
      <c r="AX1038" s="3">
        <f t="shared" si="100"/>
        <v>929005.27410496597</v>
      </c>
      <c r="AY1038" s="3">
        <f t="shared" si="101"/>
        <v>6473.6977858290611</v>
      </c>
      <c r="AZ1038" s="3">
        <f t="shared" si="102"/>
        <v>18939.029085260674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8.0943523999999982</v>
      </c>
      <c r="R1039" s="6">
        <v>0.33343400562066022</v>
      </c>
      <c r="S1039" s="6">
        <v>1.7918348621057911E-2</v>
      </c>
      <c r="T1039" s="6">
        <v>4</v>
      </c>
      <c r="U1039" s="6">
        <v>231684.92241934597</v>
      </c>
      <c r="V1039" s="6">
        <v>668352.59933396452</v>
      </c>
      <c r="W1039" s="6">
        <v>4723.2105205686694</v>
      </c>
      <c r="X1039" s="6">
        <v>13625.271751218643</v>
      </c>
      <c r="Y1039" s="6">
        <v>40.666514286172912</v>
      </c>
      <c r="Z1039" s="6">
        <v>4.0601933854892254</v>
      </c>
      <c r="AA1039" s="6">
        <v>45.755315299999999</v>
      </c>
      <c r="AB1039" s="6">
        <v>241878.11479103492</v>
      </c>
      <c r="AC1039" s="6">
        <v>0</v>
      </c>
      <c r="AD1039" s="6">
        <v>198370.0645053586</v>
      </c>
      <c r="AE1039" s="6">
        <v>0</v>
      </c>
      <c r="AF1039" s="6">
        <v>0</v>
      </c>
      <c r="AG1039" s="6">
        <v>0</v>
      </c>
      <c r="AH1039" s="6">
        <v>145622.63432243656</v>
      </c>
      <c r="AI1039" s="6">
        <v>228489.61731134367</v>
      </c>
      <c r="AJ1039" s="6">
        <v>594483.11457902705</v>
      </c>
      <c r="AK1039" s="6">
        <v>405746.94110664981</v>
      </c>
      <c r="AL1039" s="6">
        <v>1814590.4866158506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16605644.840610389</v>
      </c>
      <c r="AT1039" s="6">
        <v>47903099.506624848</v>
      </c>
      <c r="AU1039" s="3">
        <f t="shared" si="97"/>
        <v>3162.27766016838</v>
      </c>
      <c r="AV1039" s="2">
        <f t="shared" si="98"/>
        <v>7.1673394484231642E-2</v>
      </c>
      <c r="AW1039" s="3">
        <f t="shared" si="99"/>
        <v>231684.92241934597</v>
      </c>
      <c r="AX1039" s="3">
        <f t="shared" si="100"/>
        <v>668352.59933396452</v>
      </c>
      <c r="AY1039" s="3">
        <f t="shared" si="101"/>
        <v>4723.2105205686694</v>
      </c>
      <c r="AZ1039" s="3">
        <f t="shared" si="102"/>
        <v>13625.271751218643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10.615729999999999</v>
      </c>
      <c r="R1040" s="6">
        <v>0.47461506381633256</v>
      </c>
      <c r="S1040" s="6">
        <v>2.4719556408104165E-2</v>
      </c>
      <c r="T1040" s="6">
        <v>4</v>
      </c>
      <c r="U1040" s="6">
        <v>172225.96299607833</v>
      </c>
      <c r="V1040" s="6">
        <v>488751.20872979378</v>
      </c>
      <c r="W1040" s="6">
        <v>3511.059208530623</v>
      </c>
      <c r="X1040" s="6">
        <v>9963.8544748929053</v>
      </c>
      <c r="Y1040" s="6">
        <v>41.02778882392262</v>
      </c>
      <c r="Z1040" s="6">
        <v>4.1024371157867368</v>
      </c>
      <c r="AA1040" s="6">
        <v>44.510036300000003</v>
      </c>
      <c r="AB1040" s="6">
        <v>296536.57218329312</v>
      </c>
      <c r="AC1040" s="6">
        <v>0</v>
      </c>
      <c r="AD1040" s="6">
        <v>252027.09796845628</v>
      </c>
      <c r="AE1040" s="6">
        <v>0</v>
      </c>
      <c r="AF1040" s="6">
        <v>0</v>
      </c>
      <c r="AG1040" s="6">
        <v>0</v>
      </c>
      <c r="AH1040" s="6">
        <v>174122.80114396149</v>
      </c>
      <c r="AI1040" s="6">
        <v>281847.7238053272</v>
      </c>
      <c r="AJ1040" s="6">
        <v>733309.96242375812</v>
      </c>
      <c r="AK1040" s="6">
        <v>500499.11736714141</v>
      </c>
      <c r="AL1040" s="6">
        <v>2238343.2748919376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17029397.628886476</v>
      </c>
      <c r="AT1040" s="6">
        <v>48326852.294900924</v>
      </c>
      <c r="AU1040" s="3">
        <f t="shared" si="97"/>
        <v>4216.9650342858222</v>
      </c>
      <c r="AV1040" s="2">
        <f t="shared" si="98"/>
        <v>9.8878225632416661E-2</v>
      </c>
      <c r="AW1040" s="3">
        <f t="shared" si="99"/>
        <v>172225.96299607833</v>
      </c>
      <c r="AX1040" s="3">
        <f t="shared" si="100"/>
        <v>488751.20872979378</v>
      </c>
      <c r="AY1040" s="3">
        <f t="shared" si="101"/>
        <v>3511.059208530623</v>
      </c>
      <c r="AZ1040" s="3">
        <f t="shared" si="102"/>
        <v>9963.8544748929053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13.841294300000001</v>
      </c>
      <c r="R1041" s="6">
        <v>0.65647200676136808</v>
      </c>
      <c r="S1041" s="6">
        <v>3.3662140121667884E-2</v>
      </c>
      <c r="T1041" s="6">
        <v>4</v>
      </c>
      <c r="U1041" s="6">
        <v>130192.1726638269</v>
      </c>
      <c r="V1041" s="6">
        <v>362630.26597053173</v>
      </c>
      <c r="W1041" s="6">
        <v>2654.1435376984768</v>
      </c>
      <c r="X1041" s="6">
        <v>7392.7084655449771</v>
      </c>
      <c r="Y1041" s="6">
        <v>41.296056188053832</v>
      </c>
      <c r="Z1041" s="6">
        <v>4.1319831347947122</v>
      </c>
      <c r="AA1041" s="6">
        <v>37.0160251</v>
      </c>
      <c r="AB1041" s="6">
        <v>360812.53419001045</v>
      </c>
      <c r="AC1041" s="6">
        <v>0</v>
      </c>
      <c r="AD1041" s="6">
        <v>316896.88296973723</v>
      </c>
      <c r="AE1041" s="6">
        <v>0</v>
      </c>
      <c r="AF1041" s="6">
        <v>0</v>
      </c>
      <c r="AG1041" s="6">
        <v>0</v>
      </c>
      <c r="AH1041" s="6">
        <v>206665.78602734188</v>
      </c>
      <c r="AI1041" s="6">
        <v>344906.32924296497</v>
      </c>
      <c r="AJ1041" s="6">
        <v>897375.5186739401</v>
      </c>
      <c r="AK1041" s="6">
        <v>612477.2307179505</v>
      </c>
      <c r="AL1041" s="6">
        <v>2739134.2818219452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17530188.635816485</v>
      </c>
      <c r="AT1041" s="6">
        <v>48827643.301830932</v>
      </c>
      <c r="AU1041" s="3">
        <f t="shared" si="97"/>
        <v>5623.4132519034911</v>
      </c>
      <c r="AV1041" s="2">
        <f t="shared" si="98"/>
        <v>0.13464856048667154</v>
      </c>
      <c r="AW1041" s="3">
        <f t="shared" si="99"/>
        <v>130192.1726638269</v>
      </c>
      <c r="AX1041" s="3">
        <f t="shared" si="100"/>
        <v>362630.26597053173</v>
      </c>
      <c r="AY1041" s="3">
        <f t="shared" si="101"/>
        <v>2654.1435376984768</v>
      </c>
      <c r="AZ1041" s="3">
        <f t="shared" si="102"/>
        <v>7392.7084655449771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17.889684299999988</v>
      </c>
      <c r="R1042" s="6">
        <v>0.88593257195919994</v>
      </c>
      <c r="S1042" s="6">
        <v>4.5266450687792122E-2</v>
      </c>
      <c r="T1042" s="6">
        <v>4</v>
      </c>
      <c r="U1042" s="6">
        <v>100021.21949188509</v>
      </c>
      <c r="V1042" s="6">
        <v>272872.49339602096</v>
      </c>
      <c r="W1042" s="6">
        <v>2039.0678480540257</v>
      </c>
      <c r="X1042" s="6">
        <v>5562.8748652410004</v>
      </c>
      <c r="Y1042" s="6">
        <v>41.487169927242768</v>
      </c>
      <c r="Z1042" s="6">
        <v>4.1501227731466122</v>
      </c>
      <c r="AA1042" s="6">
        <v>47.500721599999999</v>
      </c>
      <c r="AB1042" s="6">
        <v>435093.82299842726</v>
      </c>
      <c r="AC1042" s="6">
        <v>0</v>
      </c>
      <c r="AD1042" s="6">
        <v>394009.19306804228</v>
      </c>
      <c r="AE1042" s="6">
        <v>0</v>
      </c>
      <c r="AF1042" s="6">
        <v>0</v>
      </c>
      <c r="AG1042" s="6">
        <v>0</v>
      </c>
      <c r="AH1042" s="6">
        <v>242610.33845330778</v>
      </c>
      <c r="AI1042" s="6">
        <v>417968.20826271316</v>
      </c>
      <c r="AJ1042" s="6">
        <v>1087467.5408312185</v>
      </c>
      <c r="AK1042" s="6">
        <v>742218.9418407483</v>
      </c>
      <c r="AL1042" s="6">
        <v>3319368.0454544574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18110422.399448995</v>
      </c>
      <c r="AT1042" s="6">
        <v>49407877.065463454</v>
      </c>
      <c r="AU1042" s="3">
        <f t="shared" si="97"/>
        <v>7498.9420933245583</v>
      </c>
      <c r="AV1042" s="2">
        <f t="shared" si="98"/>
        <v>0.18106580275116849</v>
      </c>
      <c r="AW1042" s="3">
        <f t="shared" si="99"/>
        <v>100021.21949188509</v>
      </c>
      <c r="AX1042" s="3">
        <f t="shared" si="100"/>
        <v>272872.49339602096</v>
      </c>
      <c r="AY1042" s="3">
        <f t="shared" si="101"/>
        <v>2039.0678480540257</v>
      </c>
      <c r="AZ1042" s="3">
        <f t="shared" si="102"/>
        <v>5562.8748652410004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22.866684299999992</v>
      </c>
      <c r="R1043" s="6">
        <v>1.1692787282560915</v>
      </c>
      <c r="S1043" s="6">
        <v>6.0050815143671561E-2</v>
      </c>
      <c r="T1043" s="6">
        <v>4</v>
      </c>
      <c r="U1043" s="6">
        <v>78138.324236050568</v>
      </c>
      <c r="V1043" s="6">
        <v>208434.03542304822</v>
      </c>
      <c r="W1043" s="6">
        <v>1592.955429457427</v>
      </c>
      <c r="X1043" s="6">
        <v>4249.2097399969562</v>
      </c>
      <c r="Y1043" s="6">
        <v>41.613010423158705</v>
      </c>
      <c r="Z1043" s="6">
        <v>4.1573750282949735</v>
      </c>
      <c r="AA1043" s="6">
        <v>37.680074400000002</v>
      </c>
      <c r="AB1043" s="6">
        <v>519324.17989691853</v>
      </c>
      <c r="AC1043" s="6">
        <v>0</v>
      </c>
      <c r="AD1043" s="6">
        <v>484046.05097240926</v>
      </c>
      <c r="AE1043" s="6">
        <v>0</v>
      </c>
      <c r="AF1043" s="6">
        <v>0</v>
      </c>
      <c r="AG1043" s="6">
        <v>0</v>
      </c>
      <c r="AH1043" s="6">
        <v>281001.80225926015</v>
      </c>
      <c r="AI1043" s="6">
        <v>500905.09292014921</v>
      </c>
      <c r="AJ1043" s="6">
        <v>1303252.3020155784</v>
      </c>
      <c r="AK1043" s="6">
        <v>889496.47528252285</v>
      </c>
      <c r="AL1043" s="6">
        <v>3978025.9033468384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18769080.257341377</v>
      </c>
      <c r="AT1043" s="6">
        <v>50066534.923355833</v>
      </c>
      <c r="AU1043" s="3">
        <f t="shared" si="97"/>
        <v>10000.000000000002</v>
      </c>
      <c r="AV1043" s="2">
        <f t="shared" si="98"/>
        <v>0.24020326057468624</v>
      </c>
      <c r="AW1043" s="3">
        <f t="shared" si="99"/>
        <v>78138.324236050568</v>
      </c>
      <c r="AX1043" s="3">
        <f t="shared" si="100"/>
        <v>208434.03542304822</v>
      </c>
      <c r="AY1043" s="3">
        <f t="shared" si="101"/>
        <v>1592.955429457427</v>
      </c>
      <c r="AZ1043" s="3">
        <f t="shared" si="102"/>
        <v>4249.2097399969562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28.778742399999992</v>
      </c>
      <c r="R1044" s="6">
        <v>1.5073935753733236</v>
      </c>
      <c r="S1044" s="6">
        <v>7.8374932360315702E-2</v>
      </c>
      <c r="T1044" s="6">
        <v>4</v>
      </c>
      <c r="U1044" s="6">
        <v>62170.691535765895</v>
      </c>
      <c r="V1044" s="6">
        <v>162003.16897297002</v>
      </c>
      <c r="W1044" s="6">
        <v>1267.4336390404628</v>
      </c>
      <c r="X1044" s="6">
        <v>3302.6537250172933</v>
      </c>
      <c r="Y1044" s="6">
        <v>41.680525535980536</v>
      </c>
      <c r="Z1044" s="6">
        <v>4.1535242035747633</v>
      </c>
      <c r="AA1044" s="6">
        <v>41.191527299999997</v>
      </c>
      <c r="AB1044" s="6">
        <v>611772.59168019518</v>
      </c>
      <c r="AC1044" s="6">
        <v>0</v>
      </c>
      <c r="AD1044" s="6">
        <v>585981.42540128774</v>
      </c>
      <c r="AE1044" s="6">
        <v>0</v>
      </c>
      <c r="AF1044" s="6">
        <v>0</v>
      </c>
      <c r="AG1044" s="6">
        <v>0</v>
      </c>
      <c r="AH1044" s="6">
        <v>319538.79408653855</v>
      </c>
      <c r="AI1044" s="6">
        <v>591744.1963555282</v>
      </c>
      <c r="AJ1044" s="6">
        <v>1539597.0154921915</v>
      </c>
      <c r="AK1044" s="6">
        <v>1050806.598628534</v>
      </c>
      <c r="AL1044" s="6">
        <v>4699440.6216442753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19490494.975638814</v>
      </c>
      <c r="AT1044" s="6">
        <v>50787949.64165327</v>
      </c>
      <c r="AU1044" s="3">
        <f t="shared" ref="AU1044:AU1107" si="103">H1044*1000000000000000</f>
        <v>13335.214321633241</v>
      </c>
      <c r="AV1044" s="2">
        <f t="shared" ref="AV1044:AV1107" si="104">T1044*S1044</f>
        <v>0.31349972944126281</v>
      </c>
      <c r="AW1044" s="3">
        <f t="shared" ref="AW1044:AW1107" si="105">IF(ISNUMBER(U1044)=TRUE,U1044,"")</f>
        <v>62170.691535765895</v>
      </c>
      <c r="AX1044" s="3">
        <f t="shared" ref="AX1044:AX1107" si="106">IF(ISNUMBER(V1044)=TRUE,V1044,"")</f>
        <v>162003.16897297002</v>
      </c>
      <c r="AY1044" s="3">
        <f t="shared" ref="AY1044:AY1107" si="107">IF(ISNUMBER(W1044)=TRUE,W1044,"")</f>
        <v>1267.4336390404628</v>
      </c>
      <c r="AZ1044" s="3">
        <f t="shared" ref="AZ1044:AZ1107" si="108">IF(ISNUMBER(X1044)=TRUE,X1044,"")</f>
        <v>3302.6537250172933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35.49963859999999</v>
      </c>
      <c r="R1045" s="6">
        <v>1.8937072524248306</v>
      </c>
      <c r="S1045" s="6">
        <v>0.10023526780083712</v>
      </c>
      <c r="T1045" s="6">
        <v>4</v>
      </c>
      <c r="U1045" s="6">
        <v>50494.804306205362</v>
      </c>
      <c r="V1045" s="6">
        <v>128554.79095731369</v>
      </c>
      <c r="W1045" s="6">
        <v>1029.4048850595834</v>
      </c>
      <c r="X1045" s="6">
        <v>2620.7632968885373</v>
      </c>
      <c r="Y1045" s="6">
        <v>41.694927788493615</v>
      </c>
      <c r="Z1045" s="6">
        <v>4.1382998047214743</v>
      </c>
      <c r="AA1045" s="6">
        <v>56.3406533</v>
      </c>
      <c r="AB1045" s="6">
        <v>709068.95446213428</v>
      </c>
      <c r="AC1045" s="6">
        <v>0</v>
      </c>
      <c r="AD1045" s="6">
        <v>696915.81683865027</v>
      </c>
      <c r="AE1045" s="6">
        <v>0</v>
      </c>
      <c r="AF1045" s="6">
        <v>0</v>
      </c>
      <c r="AG1045" s="6">
        <v>0</v>
      </c>
      <c r="AH1045" s="6">
        <v>355054.93650321715</v>
      </c>
      <c r="AI1045" s="6">
        <v>686805.48604356055</v>
      </c>
      <c r="AJ1045" s="6">
        <v>1786926.9915087204</v>
      </c>
      <c r="AK1045" s="6">
        <v>1219614.3893826092</v>
      </c>
      <c r="AL1045" s="6">
        <v>5454386.5747388918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20245440.928733431</v>
      </c>
      <c r="AT1045" s="6">
        <v>51542895.594747886</v>
      </c>
      <c r="AU1045" s="3">
        <f t="shared" si="103"/>
        <v>17782.794100389227</v>
      </c>
      <c r="AV1045" s="2">
        <f t="shared" si="104"/>
        <v>0.40094107120334849</v>
      </c>
      <c r="AW1045" s="3">
        <f t="shared" si="105"/>
        <v>50494.804306205362</v>
      </c>
      <c r="AX1045" s="3">
        <f t="shared" si="106"/>
        <v>128554.79095731369</v>
      </c>
      <c r="AY1045" s="3">
        <f t="shared" si="107"/>
        <v>1029.4048850595834</v>
      </c>
      <c r="AZ1045" s="3">
        <f t="shared" si="108"/>
        <v>2620.7632968885373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42.715074299999991</v>
      </c>
      <c r="R1046" s="6">
        <v>2.3108794734152411</v>
      </c>
      <c r="S1046" s="6">
        <v>0.12503854488928701</v>
      </c>
      <c r="T1046" s="6">
        <v>4</v>
      </c>
      <c r="U1046" s="6">
        <v>41965.732361243419</v>
      </c>
      <c r="V1046" s="6">
        <v>104541.34593249497</v>
      </c>
      <c r="W1046" s="6">
        <v>855.52821703792915</v>
      </c>
      <c r="X1046" s="6">
        <v>2131.2167394693543</v>
      </c>
      <c r="Y1046" s="6">
        <v>41.662097170630396</v>
      </c>
      <c r="Z1046" s="6">
        <v>4.1122250877704412</v>
      </c>
      <c r="AA1046" s="6">
        <v>53.562323200000002</v>
      </c>
      <c r="AB1046" s="6">
        <v>806003.77925650578</v>
      </c>
      <c r="AC1046" s="6">
        <v>0</v>
      </c>
      <c r="AD1046" s="6">
        <v>811532.91386936186</v>
      </c>
      <c r="AE1046" s="6">
        <v>0</v>
      </c>
      <c r="AF1046" s="6">
        <v>0</v>
      </c>
      <c r="AG1046" s="6">
        <v>0</v>
      </c>
      <c r="AH1046" s="6">
        <v>383682.09136695461</v>
      </c>
      <c r="AI1046" s="6">
        <v>780475.32595220068</v>
      </c>
      <c r="AJ1046" s="6">
        <v>2030636.7006248678</v>
      </c>
      <c r="AK1046" s="6">
        <v>1385951.2735881284</v>
      </c>
      <c r="AL1046" s="6">
        <v>6198282.0846580192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20989336.438652556</v>
      </c>
      <c r="AT1046" s="6">
        <v>52286791.104667008</v>
      </c>
      <c r="AU1046" s="3">
        <f t="shared" si="103"/>
        <v>23713.737056616555</v>
      </c>
      <c r="AV1046" s="2">
        <f t="shared" si="104"/>
        <v>0.50015417955714803</v>
      </c>
      <c r="AW1046" s="3">
        <f t="shared" si="105"/>
        <v>41965.732361243419</v>
      </c>
      <c r="AX1046" s="3">
        <f t="shared" si="106"/>
        <v>104541.34593249497</v>
      </c>
      <c r="AY1046" s="3">
        <f t="shared" si="107"/>
        <v>855.52821703792915</v>
      </c>
      <c r="AZ1046" s="3">
        <f t="shared" si="108"/>
        <v>2131.2167394693543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49.935970499999996</v>
      </c>
      <c r="R1047" s="6">
        <v>2.7312399059526906</v>
      </c>
      <c r="S1047" s="6">
        <v>0.15152544536557502</v>
      </c>
      <c r="T1047" s="6">
        <v>4</v>
      </c>
      <c r="U1047" s="6">
        <v>35751.531923786664</v>
      </c>
      <c r="V1047" s="6">
        <v>87388.823915414265</v>
      </c>
      <c r="W1047" s="6">
        <v>728.84333579221141</v>
      </c>
      <c r="X1047" s="6">
        <v>1781.5393776480896</v>
      </c>
      <c r="Y1047" s="6">
        <v>41.591616126745841</v>
      </c>
      <c r="Z1047" s="6">
        <v>4.0775488762528695</v>
      </c>
      <c r="AA1047" s="6">
        <v>55.730554599999998</v>
      </c>
      <c r="AB1047" s="6">
        <v>896332.03629216435</v>
      </c>
      <c r="AC1047" s="6">
        <v>0</v>
      </c>
      <c r="AD1047" s="6">
        <v>922575.09752634168</v>
      </c>
      <c r="AE1047" s="6">
        <v>0</v>
      </c>
      <c r="AF1047" s="6">
        <v>0</v>
      </c>
      <c r="AG1047" s="6">
        <v>0</v>
      </c>
      <c r="AH1047" s="6">
        <v>401774.06420120213</v>
      </c>
      <c r="AI1047" s="6">
        <v>866065.66722768592</v>
      </c>
      <c r="AJ1047" s="6">
        <v>2253325.2116305986</v>
      </c>
      <c r="AK1047" s="6">
        <v>1537940.758140862</v>
      </c>
      <c r="AL1047" s="6">
        <v>6878012.8350188546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21669067.189013392</v>
      </c>
      <c r="AT1047" s="6">
        <v>52966521.85502784</v>
      </c>
      <c r="AU1047" s="3">
        <f t="shared" si="103"/>
        <v>31622.776601683792</v>
      </c>
      <c r="AV1047" s="2">
        <f t="shared" si="104"/>
        <v>0.60610178146230009</v>
      </c>
      <c r="AW1047" s="3">
        <f t="shared" si="105"/>
        <v>35751.531923786664</v>
      </c>
      <c r="AX1047" s="3">
        <f t="shared" si="106"/>
        <v>87388.823915414265</v>
      </c>
      <c r="AY1047" s="3">
        <f t="shared" si="107"/>
        <v>728.84333579221141</v>
      </c>
      <c r="AZ1047" s="3">
        <f t="shared" si="108"/>
        <v>1781.5393776480896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56.751904300000007</v>
      </c>
      <c r="R1048" s="6">
        <v>3.1307242256956473</v>
      </c>
      <c r="S1048" s="6">
        <v>0.17812307536348662</v>
      </c>
      <c r="T1048" s="6">
        <v>4</v>
      </c>
      <c r="U1048" s="6">
        <v>31234.216383924893</v>
      </c>
      <c r="V1048" s="6">
        <v>75160.943174021217</v>
      </c>
      <c r="W1048" s="6">
        <v>636.75174839065733</v>
      </c>
      <c r="X1048" s="6">
        <v>1532.2574893020226</v>
      </c>
      <c r="Y1048" s="6">
        <v>41.495780531022895</v>
      </c>
      <c r="Z1048" s="6">
        <v>4.0375601704183968</v>
      </c>
      <c r="AA1048" s="6">
        <v>44.220211200000001</v>
      </c>
      <c r="AB1048" s="6">
        <v>976076.82288021001</v>
      </c>
      <c r="AC1048" s="6">
        <v>0</v>
      </c>
      <c r="AD1048" s="6">
        <v>1024639.7418629805</v>
      </c>
      <c r="AE1048" s="6">
        <v>0</v>
      </c>
      <c r="AF1048" s="6">
        <v>0</v>
      </c>
      <c r="AG1048" s="6">
        <v>0</v>
      </c>
      <c r="AH1048" s="6">
        <v>408864.73705872626</v>
      </c>
      <c r="AI1048" s="6">
        <v>939736.70770274708</v>
      </c>
      <c r="AJ1048" s="6">
        <v>2445002.146938405</v>
      </c>
      <c r="AK1048" s="6">
        <v>1668764.2050556038</v>
      </c>
      <c r="AL1048" s="6">
        <v>7463084.3614986725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22254138.71549321</v>
      </c>
      <c r="AT1048" s="6">
        <v>53551593.381507665</v>
      </c>
      <c r="AU1048" s="3">
        <f t="shared" si="103"/>
        <v>42169.650342858229</v>
      </c>
      <c r="AV1048" s="2">
        <f t="shared" si="104"/>
        <v>0.71249230145394649</v>
      </c>
      <c r="AW1048" s="3">
        <f t="shared" si="105"/>
        <v>31234.216383924893</v>
      </c>
      <c r="AX1048" s="3">
        <f t="shared" si="106"/>
        <v>75160.943174021217</v>
      </c>
      <c r="AY1048" s="3">
        <f t="shared" si="107"/>
        <v>636.75174839065733</v>
      </c>
      <c r="AZ1048" s="3">
        <f t="shared" si="108"/>
        <v>1532.2574893020226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62.807684300000041</v>
      </c>
      <c r="R1049" s="6">
        <v>3.4880611102480428</v>
      </c>
      <c r="S1049" s="6">
        <v>0.20326531667129633</v>
      </c>
      <c r="T1049" s="6">
        <v>4</v>
      </c>
      <c r="U1049" s="6">
        <v>27951.767246070744</v>
      </c>
      <c r="V1049" s="6">
        <v>66445.120635800879</v>
      </c>
      <c r="W1049" s="6">
        <v>569.8345828744533</v>
      </c>
      <c r="X1049" s="6">
        <v>1354.573657837924</v>
      </c>
      <c r="Y1049" s="6">
        <v>41.388663938576613</v>
      </c>
      <c r="Z1049" s="6">
        <v>3.9963427709118853</v>
      </c>
      <c r="AA1049" s="6">
        <v>53.967882000000003</v>
      </c>
      <c r="AB1049" s="6">
        <v>1042716.7900617153</v>
      </c>
      <c r="AC1049" s="6">
        <v>0</v>
      </c>
      <c r="AD1049" s="6">
        <v>1113415.6078255191</v>
      </c>
      <c r="AE1049" s="6">
        <v>0</v>
      </c>
      <c r="AF1049" s="6">
        <v>0</v>
      </c>
      <c r="AG1049" s="6">
        <v>0</v>
      </c>
      <c r="AH1049" s="6">
        <v>405958.3941567922</v>
      </c>
      <c r="AI1049" s="6">
        <v>999215.40889717033</v>
      </c>
      <c r="AJ1049" s="6">
        <v>2599753.5266870749</v>
      </c>
      <c r="AK1049" s="6">
        <v>1774385.2015569424</v>
      </c>
      <c r="AL1049" s="6">
        <v>7935444.9291852145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22726499.283179753</v>
      </c>
      <c r="AT1049" s="6">
        <v>54023953.949194208</v>
      </c>
      <c r="AU1049" s="3">
        <f t="shared" si="103"/>
        <v>56234.132519034909</v>
      </c>
      <c r="AV1049" s="2">
        <f t="shared" si="104"/>
        <v>0.8130612666851853</v>
      </c>
      <c r="AW1049" s="3">
        <f t="shared" si="105"/>
        <v>27951.767246070744</v>
      </c>
      <c r="AX1049" s="3">
        <f t="shared" si="106"/>
        <v>66445.120635800879</v>
      </c>
      <c r="AY1049" s="3">
        <f t="shared" si="107"/>
        <v>569.8345828744533</v>
      </c>
      <c r="AZ1049" s="3">
        <f t="shared" si="108"/>
        <v>1354.573657837924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67.949800500000123</v>
      </c>
      <c r="R1050" s="6">
        <v>3.7933446822816945</v>
      </c>
      <c r="S1050" s="6">
        <v>0.2258317859704134</v>
      </c>
      <c r="T1050" s="6">
        <v>4</v>
      </c>
      <c r="U1050" s="6">
        <v>25562.217041969539</v>
      </c>
      <c r="V1050" s="6">
        <v>60209.083216639461</v>
      </c>
      <c r="W1050" s="6">
        <v>521.12036985799421</v>
      </c>
      <c r="X1050" s="6">
        <v>1227.4436001834531</v>
      </c>
      <c r="Y1050" s="6">
        <v>41.282116559967768</v>
      </c>
      <c r="Z1050" s="6">
        <v>3.9572217534900682</v>
      </c>
      <c r="AA1050" s="6">
        <v>56.718419900000001</v>
      </c>
      <c r="AB1050" s="6">
        <v>1096305.9824077736</v>
      </c>
      <c r="AC1050" s="6">
        <v>0</v>
      </c>
      <c r="AD1050" s="6">
        <v>1187557.7449557323</v>
      </c>
      <c r="AE1050" s="6">
        <v>0</v>
      </c>
      <c r="AF1050" s="6">
        <v>0</v>
      </c>
      <c r="AG1050" s="6">
        <v>0</v>
      </c>
      <c r="AH1050" s="6">
        <v>395926.5738926573</v>
      </c>
      <c r="AI1050" s="6">
        <v>1045118.2174899033</v>
      </c>
      <c r="AJ1050" s="6">
        <v>2719183.2186846291</v>
      </c>
      <c r="AK1050" s="6">
        <v>1855898.4203800401</v>
      </c>
      <c r="AL1050" s="6">
        <v>8299990.1578107355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23091044.511805274</v>
      </c>
      <c r="AT1050" s="6">
        <v>54388499.177819729</v>
      </c>
      <c r="AU1050" s="3">
        <f t="shared" si="103"/>
        <v>74989.420933245579</v>
      </c>
      <c r="AV1050" s="2">
        <f t="shared" si="104"/>
        <v>0.90332714388165358</v>
      </c>
      <c r="AW1050" s="3">
        <f t="shared" si="105"/>
        <v>25562.217041969539</v>
      </c>
      <c r="AX1050" s="3">
        <f t="shared" si="106"/>
        <v>60209.083216639461</v>
      </c>
      <c r="AY1050" s="3">
        <f t="shared" si="107"/>
        <v>521.12036985799421</v>
      </c>
      <c r="AZ1050" s="3">
        <f t="shared" si="108"/>
        <v>1227.4436001834531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72.215904300000119</v>
      </c>
      <c r="R1051" s="6">
        <v>4.0479560559851251</v>
      </c>
      <c r="S1051" s="6">
        <v>0.24533149332161916</v>
      </c>
      <c r="T1051" s="6">
        <v>4</v>
      </c>
      <c r="U1051" s="6">
        <v>23811.896257284094</v>
      </c>
      <c r="V1051" s="6">
        <v>55704.922140619026</v>
      </c>
      <c r="W1051" s="6">
        <v>485.43771317810484</v>
      </c>
      <c r="X1051" s="6">
        <v>1135.6201843200338</v>
      </c>
      <c r="Y1051" s="6">
        <v>41.18138263168747</v>
      </c>
      <c r="Z1051" s="6">
        <v>3.9213148357605303</v>
      </c>
      <c r="AA1051" s="6">
        <v>52.484574000000002</v>
      </c>
      <c r="AB1051" s="6">
        <v>1138620.9399509141</v>
      </c>
      <c r="AC1051" s="6">
        <v>0</v>
      </c>
      <c r="AD1051" s="6">
        <v>1248319.8610936634</v>
      </c>
      <c r="AE1051" s="6">
        <v>0</v>
      </c>
      <c r="AF1051" s="6">
        <v>0</v>
      </c>
      <c r="AG1051" s="6">
        <v>0</v>
      </c>
      <c r="AH1051" s="6">
        <v>382021.32607390737</v>
      </c>
      <c r="AI1051" s="6">
        <v>1079895.2295762091</v>
      </c>
      <c r="AJ1051" s="6">
        <v>2809665.8703871272</v>
      </c>
      <c r="AK1051" s="6">
        <v>1917654.6893995656</v>
      </c>
      <c r="AL1051" s="6">
        <v>8576177.9164813869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23367232.270475924</v>
      </c>
      <c r="AT1051" s="6">
        <v>54664686.936490372</v>
      </c>
      <c r="AU1051" s="3">
        <f t="shared" si="103"/>
        <v>100000</v>
      </c>
      <c r="AV1051" s="2">
        <f t="shared" si="104"/>
        <v>0.98132597328647664</v>
      </c>
      <c r="AW1051" s="3">
        <f t="shared" si="105"/>
        <v>23811.896257284094</v>
      </c>
      <c r="AX1051" s="3">
        <f t="shared" si="106"/>
        <v>55704.922140619026</v>
      </c>
      <c r="AY1051" s="3">
        <f t="shared" si="107"/>
        <v>485.43771317810484</v>
      </c>
      <c r="AZ1051" s="3">
        <f t="shared" si="108"/>
        <v>1135.6201843200338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75.611696700000124</v>
      </c>
      <c r="R1052" s="6">
        <v>4.2514257469818091</v>
      </c>
      <c r="S1052" s="6">
        <v>0.2615020379093137</v>
      </c>
      <c r="T1052" s="6">
        <v>4</v>
      </c>
      <c r="U1052" s="6">
        <v>22532.284493214836</v>
      </c>
      <c r="V1052" s="6">
        <v>52453.136082207129</v>
      </c>
      <c r="W1052" s="6">
        <v>459.35109656454711</v>
      </c>
      <c r="X1052" s="6">
        <v>1069.3281271531444</v>
      </c>
      <c r="Y1052" s="6">
        <v>41.095974322428923</v>
      </c>
      <c r="Z1052" s="6">
        <v>3.8914979478727245</v>
      </c>
      <c r="AA1052" s="6">
        <v>50.527433700000003</v>
      </c>
      <c r="AB1052" s="6">
        <v>1171081.7207620302</v>
      </c>
      <c r="AC1052" s="6">
        <v>0</v>
      </c>
      <c r="AD1052" s="6">
        <v>1296184.3745519943</v>
      </c>
      <c r="AE1052" s="6">
        <v>0</v>
      </c>
      <c r="AF1052" s="6">
        <v>0</v>
      </c>
      <c r="AG1052" s="6">
        <v>0</v>
      </c>
      <c r="AH1052" s="6">
        <v>366825.01718573697</v>
      </c>
      <c r="AI1052" s="6">
        <v>1105295.5338749066</v>
      </c>
      <c r="AJ1052" s="6">
        <v>2875752.2518535089</v>
      </c>
      <c r="AK1052" s="6">
        <v>1962760.0026897145</v>
      </c>
      <c r="AL1052" s="6">
        <v>8777898.9009178914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23568953.254912429</v>
      </c>
      <c r="AT1052" s="6">
        <v>54866407.920926884</v>
      </c>
      <c r="AU1052" s="3">
        <f t="shared" si="103"/>
        <v>133352.14321633239</v>
      </c>
      <c r="AV1052" s="2">
        <f t="shared" si="104"/>
        <v>1.0460081516372548</v>
      </c>
      <c r="AW1052" s="3">
        <f t="shared" si="105"/>
        <v>22532.284493214836</v>
      </c>
      <c r="AX1052" s="3">
        <f t="shared" si="106"/>
        <v>52453.136082207129</v>
      </c>
      <c r="AY1052" s="3">
        <f t="shared" si="107"/>
        <v>459.35109656454711</v>
      </c>
      <c r="AZ1052" s="3">
        <f t="shared" si="108"/>
        <v>1069.3281271531444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78.278742400000127</v>
      </c>
      <c r="R1053" s="6">
        <v>4.4118104536475942</v>
      </c>
      <c r="S1053" s="6">
        <v>0.27461305128108665</v>
      </c>
      <c r="T1053" s="6">
        <v>4</v>
      </c>
      <c r="U1053" s="6">
        <v>21589.464158056795</v>
      </c>
      <c r="V1053" s="6">
        <v>50081.786828091885</v>
      </c>
      <c r="W1053" s="6">
        <v>440.13042877346658</v>
      </c>
      <c r="X1053" s="6">
        <v>1020.9849651207561</v>
      </c>
      <c r="Y1053" s="6">
        <v>41.024642862347193</v>
      </c>
      <c r="Z1053" s="6">
        <v>3.8669438900924438</v>
      </c>
      <c r="AA1053" s="6">
        <v>51.913669200000001</v>
      </c>
      <c r="AB1053" s="6">
        <v>1195763.3627621504</v>
      </c>
      <c r="AC1053" s="6">
        <v>0</v>
      </c>
      <c r="AD1053" s="6">
        <v>1333501.5371887258</v>
      </c>
      <c r="AE1053" s="6">
        <v>0</v>
      </c>
      <c r="AF1053" s="6">
        <v>0</v>
      </c>
      <c r="AG1053" s="6">
        <v>0</v>
      </c>
      <c r="AH1053" s="6">
        <v>351978.06894130382</v>
      </c>
      <c r="AI1053" s="6">
        <v>1123684.75786795</v>
      </c>
      <c r="AJ1053" s="6">
        <v>2923597.2405348956</v>
      </c>
      <c r="AK1053" s="6">
        <v>1995415.1905809669</v>
      </c>
      <c r="AL1053" s="6">
        <v>8923940.1578759924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23714994.51187053</v>
      </c>
      <c r="AT1053" s="6">
        <v>55012449.177884981</v>
      </c>
      <c r="AU1053" s="3">
        <f t="shared" si="103"/>
        <v>177827.94100389228</v>
      </c>
      <c r="AV1053" s="2">
        <f t="shared" si="104"/>
        <v>1.0984522051243466</v>
      </c>
      <c r="AW1053" s="3">
        <f t="shared" si="105"/>
        <v>21589.464158056795</v>
      </c>
      <c r="AX1053" s="3">
        <f t="shared" si="106"/>
        <v>50081.786828091885</v>
      </c>
      <c r="AY1053" s="3">
        <f t="shared" si="107"/>
        <v>440.13042877346658</v>
      </c>
      <c r="AZ1053" s="3">
        <f t="shared" si="108"/>
        <v>1020.9849651207561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80.344476700000143</v>
      </c>
      <c r="R1054" s="6">
        <v>4.5364077605216053</v>
      </c>
      <c r="S1054" s="6">
        <v>0.28503565140029002</v>
      </c>
      <c r="T1054" s="6">
        <v>4</v>
      </c>
      <c r="U1054" s="6">
        <v>20892.13983795177</v>
      </c>
      <c r="V1054" s="6">
        <v>48342.613587691456</v>
      </c>
      <c r="W1054" s="6">
        <v>425.91452930717725</v>
      </c>
      <c r="X1054" s="6">
        <v>985.52956620928626</v>
      </c>
      <c r="Y1054" s="6">
        <v>40.966838168984879</v>
      </c>
      <c r="Z1054" s="6">
        <v>3.8472457629573884</v>
      </c>
      <c r="AA1054" s="6">
        <v>58.208902999999999</v>
      </c>
      <c r="AB1054" s="6">
        <v>1214390.148595321</v>
      </c>
      <c r="AC1054" s="6">
        <v>0</v>
      </c>
      <c r="AD1054" s="6">
        <v>1362245.6097748652</v>
      </c>
      <c r="AE1054" s="6">
        <v>0</v>
      </c>
      <c r="AF1054" s="6">
        <v>0</v>
      </c>
      <c r="AG1054" s="6">
        <v>0</v>
      </c>
      <c r="AH1054" s="6">
        <v>338516.03850934445</v>
      </c>
      <c r="AI1054" s="6">
        <v>1136909.2007830166</v>
      </c>
      <c r="AJ1054" s="6">
        <v>2958004.5282936604</v>
      </c>
      <c r="AK1054" s="6">
        <v>2018898.8714753874</v>
      </c>
      <c r="AL1054" s="6">
        <v>9028964.3974315953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23820018.751426131</v>
      </c>
      <c r="AT1054" s="6">
        <v>55117473.417440578</v>
      </c>
      <c r="AU1054" s="3">
        <f t="shared" si="103"/>
        <v>237137.37056616557</v>
      </c>
      <c r="AV1054" s="2">
        <f t="shared" si="104"/>
        <v>1.1401426056011601</v>
      </c>
      <c r="AW1054" s="3">
        <f t="shared" si="105"/>
        <v>20892.13983795177</v>
      </c>
      <c r="AX1054" s="3">
        <f t="shared" si="106"/>
        <v>48342.613587691456</v>
      </c>
      <c r="AY1054" s="3">
        <f t="shared" si="107"/>
        <v>425.91452930717725</v>
      </c>
      <c r="AZ1054" s="3">
        <f t="shared" si="108"/>
        <v>985.52956620928626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81.938074300000139</v>
      </c>
      <c r="R1055" s="6">
        <v>4.6327203312083967</v>
      </c>
      <c r="S1055" s="6">
        <v>0.29321004274937273</v>
      </c>
      <c r="T1055" s="6">
        <v>4</v>
      </c>
      <c r="U1055" s="6">
        <v>20374.718398071363</v>
      </c>
      <c r="V1055" s="6">
        <v>47059.901460479799</v>
      </c>
      <c r="W1055" s="6">
        <v>415.36619339092147</v>
      </c>
      <c r="X1055" s="6">
        <v>959.37974449951935</v>
      </c>
      <c r="Y1055" s="6">
        <v>40.920699789673108</v>
      </c>
      <c r="Z1055" s="6">
        <v>3.8316375429157281</v>
      </c>
      <c r="AA1055" s="6">
        <v>53.790425300000003</v>
      </c>
      <c r="AB1055" s="6">
        <v>1228465.9676509858</v>
      </c>
      <c r="AC1055" s="6">
        <v>0</v>
      </c>
      <c r="AD1055" s="6">
        <v>1384328.5421588451</v>
      </c>
      <c r="AE1055" s="6">
        <v>0</v>
      </c>
      <c r="AF1055" s="6">
        <v>0</v>
      </c>
      <c r="AG1055" s="6">
        <v>0</v>
      </c>
      <c r="AH1055" s="6">
        <v>326982.15427256847</v>
      </c>
      <c r="AI1055" s="6">
        <v>1146512.8989921357</v>
      </c>
      <c r="AJ1055" s="6">
        <v>2982991.3810444116</v>
      </c>
      <c r="AK1055" s="6">
        <v>2035952.9119062573</v>
      </c>
      <c r="AL1055" s="6">
        <v>9105233.8560252041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23896288.210019741</v>
      </c>
      <c r="AT1055" s="6">
        <v>55193742.8760342</v>
      </c>
      <c r="AU1055" s="3">
        <f t="shared" si="103"/>
        <v>316227.76601683797</v>
      </c>
      <c r="AV1055" s="2">
        <f t="shared" si="104"/>
        <v>1.1728401709974909</v>
      </c>
      <c r="AW1055" s="3">
        <f t="shared" si="105"/>
        <v>20374.718398071363</v>
      </c>
      <c r="AX1055" s="3">
        <f t="shared" si="106"/>
        <v>47059.901460479799</v>
      </c>
      <c r="AY1055" s="3">
        <f t="shared" si="107"/>
        <v>415.36619339092147</v>
      </c>
      <c r="AZ1055" s="3">
        <f t="shared" si="108"/>
        <v>959.37974449951935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83.156074300000128</v>
      </c>
      <c r="R1056" s="6">
        <v>4.7064567366217451</v>
      </c>
      <c r="S1056" s="6">
        <v>0.29954671809456634</v>
      </c>
      <c r="T1056" s="6">
        <v>4</v>
      </c>
      <c r="U1056" s="6">
        <v>19989.830751635793</v>
      </c>
      <c r="V1056" s="6">
        <v>46110.509743797134</v>
      </c>
      <c r="W1056" s="6">
        <v>407.51973811926143</v>
      </c>
      <c r="X1056" s="6">
        <v>940.02511020760767</v>
      </c>
      <c r="Y1056" s="6">
        <v>40.884540670413671</v>
      </c>
      <c r="Z1056" s="6">
        <v>3.8194709847196937</v>
      </c>
      <c r="AA1056" s="6">
        <v>51.838655199999998</v>
      </c>
      <c r="AB1056" s="6">
        <v>1239052.436953289</v>
      </c>
      <c r="AC1056" s="6">
        <v>0</v>
      </c>
      <c r="AD1056" s="6">
        <v>1401154.0787318961</v>
      </c>
      <c r="AE1056" s="6">
        <v>0</v>
      </c>
      <c r="AF1056" s="6">
        <v>0</v>
      </c>
      <c r="AG1056" s="6">
        <v>0</v>
      </c>
      <c r="AH1056" s="6">
        <v>317413.23933869292</v>
      </c>
      <c r="AI1056" s="6">
        <v>1153471.7044593124</v>
      </c>
      <c r="AJ1056" s="6">
        <v>3001096.7654227298</v>
      </c>
      <c r="AK1056" s="6">
        <v>2048310.2087729061</v>
      </c>
      <c r="AL1056" s="6">
        <v>9160498.4336788263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23951552.787673362</v>
      </c>
      <c r="AT1056" s="6">
        <v>55249007.453687817</v>
      </c>
      <c r="AU1056" s="3">
        <f t="shared" si="103"/>
        <v>421696.50342858222</v>
      </c>
      <c r="AV1056" s="2">
        <f t="shared" si="104"/>
        <v>1.1981868723782654</v>
      </c>
      <c r="AW1056" s="3">
        <f t="shared" si="105"/>
        <v>19989.830751635793</v>
      </c>
      <c r="AX1056" s="3">
        <f t="shared" si="106"/>
        <v>46110.509743797134</v>
      </c>
      <c r="AY1056" s="3">
        <f t="shared" si="107"/>
        <v>407.51973811926143</v>
      </c>
      <c r="AZ1056" s="3">
        <f t="shared" si="108"/>
        <v>940.02511020760767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84.076970500000144</v>
      </c>
      <c r="R1057" s="6">
        <v>4.7623033236788999</v>
      </c>
      <c r="S1057" s="6">
        <v>0.30441176700896583</v>
      </c>
      <c r="T1057" s="6">
        <v>4</v>
      </c>
      <c r="U1057" s="6">
        <v>19702.950903887377</v>
      </c>
      <c r="V1057" s="6">
        <v>45406.174348180721</v>
      </c>
      <c r="W1057" s="6">
        <v>401.67130438919793</v>
      </c>
      <c r="X1057" s="6">
        <v>925.66628048383734</v>
      </c>
      <c r="Y1057" s="6">
        <v>40.856683858676782</v>
      </c>
      <c r="Z1057" s="6">
        <v>3.8101351233113783</v>
      </c>
      <c r="AA1057" s="6">
        <v>58.770095400000002</v>
      </c>
      <c r="AB1057" s="6">
        <v>1246957.5099862402</v>
      </c>
      <c r="AC1057" s="6">
        <v>0</v>
      </c>
      <c r="AD1057" s="6">
        <v>1413845.7435907254</v>
      </c>
      <c r="AE1057" s="6">
        <v>0</v>
      </c>
      <c r="AF1057" s="6">
        <v>0</v>
      </c>
      <c r="AG1057" s="6">
        <v>0</v>
      </c>
      <c r="AH1057" s="6">
        <v>309630.30916987854</v>
      </c>
      <c r="AI1057" s="6">
        <v>1158469.0894712689</v>
      </c>
      <c r="AJ1057" s="6">
        <v>3014098.9361192235</v>
      </c>
      <c r="AK1057" s="6">
        <v>2057184.4574411539</v>
      </c>
      <c r="AL1057" s="6">
        <v>9200186.0457784906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23991240.399773028</v>
      </c>
      <c r="AT1057" s="6">
        <v>55288695.065787479</v>
      </c>
      <c r="AU1057" s="3">
        <f t="shared" si="103"/>
        <v>562341.32519034925</v>
      </c>
      <c r="AV1057" s="2">
        <f t="shared" si="104"/>
        <v>1.2176470680358633</v>
      </c>
      <c r="AW1057" s="3">
        <f t="shared" si="105"/>
        <v>19702.950903887377</v>
      </c>
      <c r="AX1057" s="3">
        <f t="shared" si="106"/>
        <v>45406.174348180721</v>
      </c>
      <c r="AY1057" s="3">
        <f t="shared" si="107"/>
        <v>401.67130438919793</v>
      </c>
      <c r="AZ1057" s="3">
        <f t="shared" si="108"/>
        <v>925.66628048383734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84.780808600000142</v>
      </c>
      <c r="R1058" s="6">
        <v>4.8050019734447345</v>
      </c>
      <c r="S1058" s="6">
        <v>0.30813588628717892</v>
      </c>
      <c r="T1058" s="6">
        <v>4</v>
      </c>
      <c r="U1058" s="6">
        <v>19488.797156878602</v>
      </c>
      <c r="V1058" s="6">
        <v>44881.372363816365</v>
      </c>
      <c r="W1058" s="6">
        <v>397.30549059204355</v>
      </c>
      <c r="X1058" s="6">
        <v>914.96748218535129</v>
      </c>
      <c r="Y1058" s="6">
        <v>40.835091761147829</v>
      </c>
      <c r="Z1058" s="6">
        <v>3.8029200226657411</v>
      </c>
      <c r="AA1058" s="6">
        <v>55.757448199999999</v>
      </c>
      <c r="AB1058" s="6">
        <v>1252941.7417275205</v>
      </c>
      <c r="AC1058" s="6">
        <v>0</v>
      </c>
      <c r="AD1058" s="6">
        <v>1423529.0362562716</v>
      </c>
      <c r="AE1058" s="6">
        <v>0</v>
      </c>
      <c r="AF1058" s="6">
        <v>0</v>
      </c>
      <c r="AG1058" s="6">
        <v>0</v>
      </c>
      <c r="AH1058" s="6">
        <v>303503.73376714287</v>
      </c>
      <c r="AI1058" s="6">
        <v>1162190.0595828644</v>
      </c>
      <c r="AJ1058" s="6">
        <v>3023780.1370736738</v>
      </c>
      <c r="AK1058" s="6">
        <v>2063792.0760213528</v>
      </c>
      <c r="AL1058" s="6">
        <v>9229736.7844288256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24020791.138423361</v>
      </c>
      <c r="AT1058" s="6">
        <v>55318245.804437816</v>
      </c>
      <c r="AU1058" s="3">
        <f t="shared" si="103"/>
        <v>749894.209332456</v>
      </c>
      <c r="AV1058" s="2">
        <f t="shared" si="104"/>
        <v>1.2325435451487157</v>
      </c>
      <c r="AW1058" s="3">
        <f t="shared" si="105"/>
        <v>19488.797156878602</v>
      </c>
      <c r="AX1058" s="3">
        <f t="shared" si="106"/>
        <v>44881.372363816365</v>
      </c>
      <c r="AY1058" s="3">
        <f t="shared" si="107"/>
        <v>397.30549059204355</v>
      </c>
      <c r="AZ1058" s="3">
        <f t="shared" si="108"/>
        <v>914.96748218535129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85.309132400000152</v>
      </c>
      <c r="R1059" s="6">
        <v>4.8370933069322017</v>
      </c>
      <c r="S1059" s="6">
        <v>0.31096355240577572</v>
      </c>
      <c r="T1059" s="6">
        <v>4</v>
      </c>
      <c r="U1059" s="6">
        <v>19328.749564004651</v>
      </c>
      <c r="V1059" s="6">
        <v>44490.423998099155</v>
      </c>
      <c r="W1059" s="6">
        <v>394.04270393091701</v>
      </c>
      <c r="X1059" s="6">
        <v>906.99747095340524</v>
      </c>
      <c r="Y1059" s="6">
        <v>40.818712734357348</v>
      </c>
      <c r="Z1059" s="6">
        <v>3.7974589649656547</v>
      </c>
      <c r="AA1059" s="6">
        <v>62.617939900000003</v>
      </c>
      <c r="AB1059" s="6">
        <v>1257400.9138920377</v>
      </c>
      <c r="AC1059" s="6">
        <v>0</v>
      </c>
      <c r="AD1059" s="6">
        <v>1430788.0675594152</v>
      </c>
      <c r="AE1059" s="6">
        <v>0</v>
      </c>
      <c r="AF1059" s="6">
        <v>0</v>
      </c>
      <c r="AG1059" s="6">
        <v>0</v>
      </c>
      <c r="AH1059" s="6">
        <v>298680.46893625677</v>
      </c>
      <c r="AI1059" s="6">
        <v>1164879.0856512063</v>
      </c>
      <c r="AJ1059" s="6">
        <v>3030776.4313084097</v>
      </c>
      <c r="AK1059" s="6">
        <v>2068567.1905960292</v>
      </c>
      <c r="AL1059" s="6">
        <v>9251092.1579433549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24042146.511937894</v>
      </c>
      <c r="AT1059" s="6">
        <v>55339601.177952349</v>
      </c>
      <c r="AU1059" s="3">
        <f t="shared" si="103"/>
        <v>1000000.0000000001</v>
      </c>
      <c r="AV1059" s="2">
        <f t="shared" si="104"/>
        <v>1.2438542096231029</v>
      </c>
      <c r="AW1059" s="3">
        <f t="shared" si="105"/>
        <v>19328.749564004651</v>
      </c>
      <c r="AX1059" s="3">
        <f t="shared" si="106"/>
        <v>44490.423998099155</v>
      </c>
      <c r="AY1059" s="3">
        <f t="shared" si="107"/>
        <v>394.04270393091701</v>
      </c>
      <c r="AZ1059" s="3">
        <f t="shared" si="108"/>
        <v>906.99747095340524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85.696418600000172</v>
      </c>
      <c r="R1060" s="6">
        <v>4.8606821958035749</v>
      </c>
      <c r="S1060" s="6">
        <v>0.31309279014224956</v>
      </c>
      <c r="T1060" s="6">
        <v>4</v>
      </c>
      <c r="U1060" s="6">
        <v>19209.035041696832</v>
      </c>
      <c r="V1060" s="6">
        <v>44199.593473108544</v>
      </c>
      <c r="W1060" s="6">
        <v>391.60216146779686</v>
      </c>
      <c r="X1060" s="6">
        <v>901.06849732407329</v>
      </c>
      <c r="Y1060" s="6">
        <v>40.806612809681262</v>
      </c>
      <c r="Z1060" s="6">
        <v>3.7934312955127227</v>
      </c>
      <c r="AA1060" s="6">
        <v>70.002457800000002</v>
      </c>
      <c r="AB1060" s="6">
        <v>1260651.8334864466</v>
      </c>
      <c r="AC1060" s="6">
        <v>0</v>
      </c>
      <c r="AD1060" s="6">
        <v>1436104.0539004458</v>
      </c>
      <c r="AE1060" s="6">
        <v>0</v>
      </c>
      <c r="AF1060" s="6">
        <v>0</v>
      </c>
      <c r="AG1060" s="6">
        <v>0</v>
      </c>
      <c r="AH1060" s="6">
        <v>294858.08784131455</v>
      </c>
      <c r="AI1060" s="6">
        <v>1166729.4503390007</v>
      </c>
      <c r="AJ1060" s="6">
        <v>3035590.700664063</v>
      </c>
      <c r="AK1060" s="6">
        <v>2071853.0283546066</v>
      </c>
      <c r="AL1060" s="6">
        <v>9265787.1545858774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24056841.508580416</v>
      </c>
      <c r="AT1060" s="6">
        <v>55354296.174594864</v>
      </c>
      <c r="AU1060" s="3">
        <f t="shared" si="103"/>
        <v>1333521.4321633242</v>
      </c>
      <c r="AV1060" s="2">
        <f t="shared" si="104"/>
        <v>1.2523711605689982</v>
      </c>
      <c r="AW1060" s="3">
        <f t="shared" si="105"/>
        <v>19209.035041696832</v>
      </c>
      <c r="AX1060" s="3">
        <f t="shared" si="106"/>
        <v>44199.593473108544</v>
      </c>
      <c r="AY1060" s="3">
        <f t="shared" si="107"/>
        <v>391.60216146779686</v>
      </c>
      <c r="AZ1060" s="3">
        <f t="shared" si="108"/>
        <v>901.06849732407329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86.008340000000118</v>
      </c>
      <c r="R1061" s="6">
        <v>4.8795938619700827</v>
      </c>
      <c r="S1061" s="6">
        <v>0.31472657539017906</v>
      </c>
      <c r="T1061" s="6">
        <v>4</v>
      </c>
      <c r="U1061" s="6">
        <v>19119.431856733758</v>
      </c>
      <c r="V1061" s="6">
        <v>43980.26115531916</v>
      </c>
      <c r="W1061" s="6">
        <v>389.77547934504724</v>
      </c>
      <c r="X1061" s="6">
        <v>896.59711135702082</v>
      </c>
      <c r="Y1061" s="6">
        <v>40.796809613001578</v>
      </c>
      <c r="Z1061" s="6">
        <v>3.790171834033834</v>
      </c>
      <c r="AA1061" s="6">
        <v>61.366855999999999</v>
      </c>
      <c r="AB1061" s="6">
        <v>1263259.0935563711</v>
      </c>
      <c r="AC1061" s="6">
        <v>0</v>
      </c>
      <c r="AD1061" s="6">
        <v>1440382.5524870027</v>
      </c>
      <c r="AE1061" s="6">
        <v>0</v>
      </c>
      <c r="AF1061" s="6">
        <v>0</v>
      </c>
      <c r="AG1061" s="6">
        <v>0</v>
      </c>
      <c r="AH1061" s="6">
        <v>292082.98325669224</v>
      </c>
      <c r="AI1061" s="6">
        <v>1168332.6054270254</v>
      </c>
      <c r="AJ1061" s="6">
        <v>3039761.781350778</v>
      </c>
      <c r="AK1061" s="6">
        <v>2074699.8766304264</v>
      </c>
      <c r="AL1061" s="6">
        <v>9278518.892708296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24069573.246702835</v>
      </c>
      <c r="AT1061" s="6">
        <v>55367027.912717283</v>
      </c>
      <c r="AU1061" s="3">
        <f t="shared" si="103"/>
        <v>1778279.4100389229</v>
      </c>
      <c r="AV1061" s="2">
        <f t="shared" si="104"/>
        <v>1.2589063015607163</v>
      </c>
      <c r="AW1061" s="3">
        <f t="shared" si="105"/>
        <v>19119.431856733758</v>
      </c>
      <c r="AX1061" s="3">
        <f t="shared" si="106"/>
        <v>43980.26115531916</v>
      </c>
      <c r="AY1061" s="3">
        <f t="shared" si="107"/>
        <v>389.77547934504724</v>
      </c>
      <c r="AZ1061" s="3">
        <f t="shared" si="108"/>
        <v>896.59711135702082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86.237086700000148</v>
      </c>
      <c r="R1062" s="6">
        <v>4.8934932611656325</v>
      </c>
      <c r="S1062" s="6">
        <v>0.31595180546674512</v>
      </c>
      <c r="T1062" s="6">
        <v>4</v>
      </c>
      <c r="U1062" s="6">
        <v>19052.33422493843</v>
      </c>
      <c r="V1062" s="6">
        <v>43816.755668724581</v>
      </c>
      <c r="W1062" s="6">
        <v>388.40760336463569</v>
      </c>
      <c r="X1062" s="6">
        <v>893.26383085525197</v>
      </c>
      <c r="Y1062" s="6">
        <v>40.789587957943752</v>
      </c>
      <c r="Z1062" s="6">
        <v>3.7877730390473774</v>
      </c>
      <c r="AA1062" s="6">
        <v>59.649320400000001</v>
      </c>
      <c r="AB1062" s="6">
        <v>1265164.8899086795</v>
      </c>
      <c r="AC1062" s="6">
        <v>0</v>
      </c>
      <c r="AD1062" s="6">
        <v>1443518.3631668882</v>
      </c>
      <c r="AE1062" s="6">
        <v>0</v>
      </c>
      <c r="AF1062" s="6">
        <v>0</v>
      </c>
      <c r="AG1062" s="6">
        <v>0</v>
      </c>
      <c r="AH1062" s="6">
        <v>289916.29101926862</v>
      </c>
      <c r="AI1062" s="6">
        <v>1169453.8221969861</v>
      </c>
      <c r="AJ1062" s="6">
        <v>3042678.9573930311</v>
      </c>
      <c r="AK1062" s="6">
        <v>2076690.9092212385</v>
      </c>
      <c r="AL1062" s="6">
        <v>9287423.232906092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24078477.586900629</v>
      </c>
      <c r="AT1062" s="6">
        <v>55375932.252915084</v>
      </c>
      <c r="AU1062" s="3">
        <f t="shared" si="103"/>
        <v>2371373.7056616559</v>
      </c>
      <c r="AV1062" s="2">
        <f t="shared" si="104"/>
        <v>1.2638072218669805</v>
      </c>
      <c r="AW1062" s="3">
        <f t="shared" si="105"/>
        <v>19052.33422493843</v>
      </c>
      <c r="AX1062" s="3">
        <f t="shared" si="106"/>
        <v>43816.755668724581</v>
      </c>
      <c r="AY1062" s="3">
        <f t="shared" si="107"/>
        <v>388.40760336463569</v>
      </c>
      <c r="AZ1062" s="3">
        <f t="shared" si="108"/>
        <v>893.26383085525197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86.40025670000017</v>
      </c>
      <c r="R1063" s="6">
        <v>4.9034502258452202</v>
      </c>
      <c r="S1063" s="6">
        <v>0.31686400100453688</v>
      </c>
      <c r="T1063" s="6">
        <v>4</v>
      </c>
      <c r="U1063" s="6">
        <v>19002.07104974271</v>
      </c>
      <c r="V1063" s="6">
        <v>43695.200094690867</v>
      </c>
      <c r="W1063" s="6">
        <v>387.38292055229482</v>
      </c>
      <c r="X1063" s="6">
        <v>890.78575606249251</v>
      </c>
      <c r="Y1063" s="6">
        <v>40.784419828449145</v>
      </c>
      <c r="Z1063" s="6">
        <v>3.7860576395200956</v>
      </c>
      <c r="AA1063" s="6">
        <v>65.392289700000006</v>
      </c>
      <c r="AB1063" s="6">
        <v>1266521.1200968469</v>
      </c>
      <c r="AC1063" s="6">
        <v>0</v>
      </c>
      <c r="AD1063" s="6">
        <v>1445754.2316344236</v>
      </c>
      <c r="AE1063" s="6">
        <v>0</v>
      </c>
      <c r="AF1063" s="6">
        <v>0</v>
      </c>
      <c r="AG1063" s="6">
        <v>0</v>
      </c>
      <c r="AH1063" s="6">
        <v>288200.51720670896</v>
      </c>
      <c r="AI1063" s="6">
        <v>1170185.5888858116</v>
      </c>
      <c r="AJ1063" s="6">
        <v>3044582.8642113679</v>
      </c>
      <c r="AK1063" s="6">
        <v>2077990.3647461263</v>
      </c>
      <c r="AL1063" s="6">
        <v>9293234.6867812853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24084289.040775821</v>
      </c>
      <c r="AT1063" s="6">
        <v>55381743.706790268</v>
      </c>
      <c r="AU1063" s="3">
        <f t="shared" si="103"/>
        <v>3162277.66016838</v>
      </c>
      <c r="AV1063" s="2">
        <f t="shared" si="104"/>
        <v>1.2674560040181475</v>
      </c>
      <c r="AW1063" s="3">
        <f t="shared" si="105"/>
        <v>19002.07104974271</v>
      </c>
      <c r="AX1063" s="3">
        <f t="shared" si="106"/>
        <v>43695.200094690867</v>
      </c>
      <c r="AY1063" s="3">
        <f t="shared" si="107"/>
        <v>387.38292055229482</v>
      </c>
      <c r="AZ1063" s="3">
        <f t="shared" si="108"/>
        <v>890.78575606249251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86.527132400000141</v>
      </c>
      <c r="R1064" s="6">
        <v>4.9111733350370361</v>
      </c>
      <c r="S1064" s="6">
        <v>0.31755553326003533</v>
      </c>
      <c r="T1064" s="6">
        <v>4</v>
      </c>
      <c r="U1064" s="6">
        <v>18964.408980333097</v>
      </c>
      <c r="V1064" s="6">
        <v>43603.764453621327</v>
      </c>
      <c r="W1064" s="6">
        <v>386.61512832566098</v>
      </c>
      <c r="X1064" s="6">
        <v>888.92171684343214</v>
      </c>
      <c r="Y1064" s="6">
        <v>40.780391486329741</v>
      </c>
      <c r="Z1064" s="6">
        <v>3.7847211627806758</v>
      </c>
      <c r="AA1064" s="6">
        <v>57.2553433</v>
      </c>
      <c r="AB1064" s="6">
        <v>1267573.8156160752</v>
      </c>
      <c r="AC1064" s="6">
        <v>0</v>
      </c>
      <c r="AD1064" s="6">
        <v>1447492.2747336188</v>
      </c>
      <c r="AE1064" s="6">
        <v>0</v>
      </c>
      <c r="AF1064" s="6">
        <v>0</v>
      </c>
      <c r="AG1064" s="6">
        <v>0</v>
      </c>
      <c r="AH1064" s="6">
        <v>286934.67343980703</v>
      </c>
      <c r="AI1064" s="6">
        <v>1170780.297877905</v>
      </c>
      <c r="AJ1064" s="6">
        <v>3046130.1750172069</v>
      </c>
      <c r="AK1064" s="6">
        <v>2079046.4361651689</v>
      </c>
      <c r="AL1064" s="6">
        <v>9297957.6728497818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24089012.026844319</v>
      </c>
      <c r="AT1064" s="6">
        <v>55386466.69285877</v>
      </c>
      <c r="AU1064" s="3">
        <f t="shared" si="103"/>
        <v>4216965.0342858238</v>
      </c>
      <c r="AV1064" s="2">
        <f t="shared" si="104"/>
        <v>1.2702221330401413</v>
      </c>
      <c r="AW1064" s="3">
        <f t="shared" si="105"/>
        <v>18964.408980333097</v>
      </c>
      <c r="AX1064" s="3">
        <f t="shared" si="106"/>
        <v>43603.764453621327</v>
      </c>
      <c r="AY1064" s="3">
        <f t="shared" si="107"/>
        <v>386.61512832566098</v>
      </c>
      <c r="AZ1064" s="3">
        <f t="shared" si="108"/>
        <v>888.92171684343214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86.619742400000135</v>
      </c>
      <c r="R1065" s="6">
        <v>4.9168237398048884</v>
      </c>
      <c r="S1065" s="6">
        <v>0.31807215700058911</v>
      </c>
      <c r="T1065" s="6">
        <v>4</v>
      </c>
      <c r="U1065" s="6">
        <v>18936.183126318556</v>
      </c>
      <c r="V1065" s="6">
        <v>43535.518510739268</v>
      </c>
      <c r="W1065" s="6">
        <v>386.03970611328145</v>
      </c>
      <c r="X1065" s="6">
        <v>887.53043098831211</v>
      </c>
      <c r="Y1065" s="6">
        <v>40.777445750269507</v>
      </c>
      <c r="Z1065" s="6">
        <v>3.7837442662357073</v>
      </c>
      <c r="AA1065" s="6">
        <v>57.198058099999997</v>
      </c>
      <c r="AB1065" s="6">
        <v>1268341.1832635191</v>
      </c>
      <c r="AC1065" s="6">
        <v>0</v>
      </c>
      <c r="AD1065" s="6">
        <v>1448760.6116070205</v>
      </c>
      <c r="AE1065" s="6">
        <v>0</v>
      </c>
      <c r="AF1065" s="6">
        <v>0</v>
      </c>
      <c r="AG1065" s="6">
        <v>0</v>
      </c>
      <c r="AH1065" s="6">
        <v>285957.4623341902</v>
      </c>
      <c r="AI1065" s="6">
        <v>1171193.1103098444</v>
      </c>
      <c r="AJ1065" s="6">
        <v>3047204.22828564</v>
      </c>
      <c r="AK1065" s="6">
        <v>2079779.4995904611</v>
      </c>
      <c r="AL1065" s="6">
        <v>9301236.0953906756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24092290.449385211</v>
      </c>
      <c r="AT1065" s="6">
        <v>55389745.115399659</v>
      </c>
      <c r="AU1065" s="3">
        <f t="shared" si="103"/>
        <v>5623413.251903492</v>
      </c>
      <c r="AV1065" s="2">
        <f t="shared" si="104"/>
        <v>1.2722886280023564</v>
      </c>
      <c r="AW1065" s="3">
        <f t="shared" si="105"/>
        <v>18936.183126318556</v>
      </c>
      <c r="AX1065" s="3">
        <f t="shared" si="106"/>
        <v>43535.518510739268</v>
      </c>
      <c r="AY1065" s="3">
        <f t="shared" si="107"/>
        <v>386.03970611328145</v>
      </c>
      <c r="AZ1065" s="3">
        <f t="shared" si="108"/>
        <v>887.53043098831211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86.692904300000123</v>
      </c>
      <c r="R1066" s="6">
        <v>4.9212706695537927</v>
      </c>
      <c r="S1066" s="6">
        <v>0.31846472713184593</v>
      </c>
      <c r="T1066" s="6">
        <v>4</v>
      </c>
      <c r="U1066" s="6">
        <v>18915.026139000896</v>
      </c>
      <c r="V1066" s="6">
        <v>43484.038026035683</v>
      </c>
      <c r="W1066" s="6">
        <v>385.60839230986761</v>
      </c>
      <c r="X1066" s="6">
        <v>886.48093167512025</v>
      </c>
      <c r="Y1066" s="6">
        <v>40.775115379639395</v>
      </c>
      <c r="Z1066" s="6">
        <v>3.7829716107749323</v>
      </c>
      <c r="AA1066" s="6">
        <v>51.098488699999997</v>
      </c>
      <c r="AB1066" s="6">
        <v>1268946.7861551398</v>
      </c>
      <c r="AC1066" s="6">
        <v>0</v>
      </c>
      <c r="AD1066" s="6">
        <v>1449762.4504976848</v>
      </c>
      <c r="AE1066" s="6">
        <v>0</v>
      </c>
      <c r="AF1066" s="6">
        <v>0</v>
      </c>
      <c r="AG1066" s="6">
        <v>0</v>
      </c>
      <c r="AH1066" s="6">
        <v>285248.91459448799</v>
      </c>
      <c r="AI1066" s="6">
        <v>1171543.6789864516</v>
      </c>
      <c r="AJ1066" s="6">
        <v>3048116.3360706484</v>
      </c>
      <c r="AK1066" s="6">
        <v>2080402.0318956701</v>
      </c>
      <c r="AL1066" s="6">
        <v>9304020.1982000824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24095074.552194618</v>
      </c>
      <c r="AT1066" s="6">
        <v>55392529.218209073</v>
      </c>
      <c r="AU1066" s="3">
        <f t="shared" si="103"/>
        <v>7498942.0933245579</v>
      </c>
      <c r="AV1066" s="2">
        <f t="shared" si="104"/>
        <v>1.2738589085273837</v>
      </c>
      <c r="AW1066" s="3">
        <f t="shared" si="105"/>
        <v>18915.026139000896</v>
      </c>
      <c r="AX1066" s="3">
        <f t="shared" si="106"/>
        <v>43484.038026035683</v>
      </c>
      <c r="AY1066" s="3">
        <f t="shared" si="107"/>
        <v>385.60839230986761</v>
      </c>
      <c r="AZ1066" s="3">
        <f t="shared" si="108"/>
        <v>886.48093167512025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86.751248600000139</v>
      </c>
      <c r="R1067" s="6">
        <v>4.9248016550709171</v>
      </c>
      <c r="S1067" s="6">
        <v>0.31876371267459674</v>
      </c>
      <c r="T1067" s="6">
        <v>4</v>
      </c>
      <c r="U1067" s="6">
        <v>18899.166004567851</v>
      </c>
      <c r="V1067" s="6">
        <v>43445.133300697787</v>
      </c>
      <c r="W1067" s="6">
        <v>385.28506201703044</v>
      </c>
      <c r="X1067" s="6">
        <v>885.68780622657198</v>
      </c>
      <c r="Y1067" s="6">
        <v>40.77325493303681</v>
      </c>
      <c r="Z1067" s="6">
        <v>3.7823548544124348</v>
      </c>
      <c r="AA1067" s="6">
        <v>55.947912899999999</v>
      </c>
      <c r="AB1067" s="6">
        <v>1269429.3438740277</v>
      </c>
      <c r="AC1067" s="6">
        <v>0</v>
      </c>
      <c r="AD1067" s="6">
        <v>1450561.299025604</v>
      </c>
      <c r="AE1067" s="6">
        <v>0</v>
      </c>
      <c r="AF1067" s="6">
        <v>0</v>
      </c>
      <c r="AG1067" s="6">
        <v>0</v>
      </c>
      <c r="AH1067" s="6">
        <v>284741.98031331704</v>
      </c>
      <c r="AI1067" s="6">
        <v>1171845.7230530498</v>
      </c>
      <c r="AJ1067" s="6">
        <v>3048902.1927741803</v>
      </c>
      <c r="AK1067" s="6">
        <v>2080938.3952435711</v>
      </c>
      <c r="AL1067" s="6">
        <v>9306418.9342837501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24097473.288278289</v>
      </c>
      <c r="AT1067" s="6">
        <v>55394927.954292744</v>
      </c>
      <c r="AU1067" s="3">
        <f t="shared" si="103"/>
        <v>10000000</v>
      </c>
      <c r="AV1067" s="2">
        <f t="shared" si="104"/>
        <v>1.275054850698387</v>
      </c>
      <c r="AW1067" s="3">
        <f t="shared" si="105"/>
        <v>18899.166004567851</v>
      </c>
      <c r="AX1067" s="3">
        <f t="shared" si="106"/>
        <v>43445.133300697787</v>
      </c>
      <c r="AY1067" s="3">
        <f t="shared" si="107"/>
        <v>385.28506201703044</v>
      </c>
      <c r="AZ1067" s="3">
        <f t="shared" si="108"/>
        <v>885.68780622657198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15.1183806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W1069" s="6"/>
      <c r="Y1069" s="6">
        <v>15</v>
      </c>
      <c r="Z1069" s="6"/>
      <c r="AA1069" s="6">
        <v>17.450748999999998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W1070" s="6"/>
      <c r="Y1070" s="6">
        <v>15</v>
      </c>
      <c r="Z1070" s="6"/>
      <c r="AA1070" s="6">
        <v>18.880404299999999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W1071" s="6"/>
      <c r="Y1071" s="6">
        <v>15</v>
      </c>
      <c r="Z1071" s="6"/>
      <c r="AA1071" s="6">
        <v>21.4027371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W1072" s="6"/>
      <c r="Y1072" s="6">
        <v>15</v>
      </c>
      <c r="Z1072" s="6"/>
      <c r="AA1072" s="6">
        <v>20.3183164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-1.5953915491168213E-2</v>
      </c>
      <c r="S1073" s="6">
        <v>3.5608912056366991E-4</v>
      </c>
      <c r="T1073" s="6">
        <v>4</v>
      </c>
      <c r="U1073" s="6">
        <v>11081641.706149686</v>
      </c>
      <c r="V1073" s="6">
        <v>33716378.622843377</v>
      </c>
      <c r="W1073" s="6">
        <v>225914.25520959237</v>
      </c>
      <c r="X1073" s="6">
        <v>687353.98300391471</v>
      </c>
      <c r="Y1073" s="6">
        <v>35.967845957582703</v>
      </c>
      <c r="Z1073" s="6">
        <v>3.6510980611783639</v>
      </c>
      <c r="AA1073" s="6">
        <v>21.7432458</v>
      </c>
      <c r="AB1073" s="6">
        <v>66079.275687999558</v>
      </c>
      <c r="AC1073" s="6">
        <v>0</v>
      </c>
      <c r="AD1073" s="6">
        <v>36265.341125457635</v>
      </c>
      <c r="AE1073" s="6">
        <v>0</v>
      </c>
      <c r="AF1073" s="6">
        <v>0</v>
      </c>
      <c r="AG1073" s="6">
        <v>0</v>
      </c>
      <c r="AH1073" s="6">
        <v>63768.113183750196</v>
      </c>
      <c r="AI1073" s="6">
        <v>64783.964698910859</v>
      </c>
      <c r="AJ1073" s="6">
        <v>168554.58712816634</v>
      </c>
      <c r="AK1073" s="6">
        <v>115041.96916539397</v>
      </c>
      <c r="AL1073" s="6">
        <v>514493.25098967855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15784208.198178113</v>
      </c>
      <c r="AT1073" s="6">
        <v>48024142.449600071</v>
      </c>
      <c r="AU1073" s="3">
        <f t="shared" si="103"/>
        <v>421.69650342858228</v>
      </c>
      <c r="AV1073" s="2">
        <f t="shared" si="104"/>
        <v>1.4243564822546797E-3</v>
      </c>
      <c r="AW1073" s="3">
        <f t="shared" si="105"/>
        <v>11081641.706149686</v>
      </c>
      <c r="AX1073" s="3">
        <f t="shared" si="106"/>
        <v>33716378.622843377</v>
      </c>
      <c r="AY1073" s="3">
        <f t="shared" si="107"/>
        <v>225914.25520959237</v>
      </c>
      <c r="AZ1073" s="3">
        <f t="shared" si="108"/>
        <v>687353.98300391471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1.6000000000000005</v>
      </c>
      <c r="R1074" s="6">
        <v>-1.0583402154533397E-2</v>
      </c>
      <c r="S1074" s="6">
        <v>1.638389481520595E-3</v>
      </c>
      <c r="T1074" s="6">
        <v>4</v>
      </c>
      <c r="U1074" s="6">
        <v>2403455.0128924157</v>
      </c>
      <c r="V1074" s="6">
        <v>7322910.1569616944</v>
      </c>
      <c r="W1074" s="6">
        <v>48997.681351313768</v>
      </c>
      <c r="X1074" s="6">
        <v>149287.4285187085</v>
      </c>
      <c r="Y1074" s="6">
        <v>35.967886673232535</v>
      </c>
      <c r="Z1074" s="6">
        <v>3.651126345642397</v>
      </c>
      <c r="AA1074" s="6">
        <v>21.926121599999998</v>
      </c>
      <c r="AB1074" s="6">
        <v>66079.564936475464</v>
      </c>
      <c r="AC1074" s="6">
        <v>0</v>
      </c>
      <c r="AD1074" s="6">
        <v>36265.228638930552</v>
      </c>
      <c r="AE1074" s="6">
        <v>0</v>
      </c>
      <c r="AF1074" s="6">
        <v>0</v>
      </c>
      <c r="AG1074" s="6">
        <v>0</v>
      </c>
      <c r="AH1074" s="6">
        <v>53104.764231253685</v>
      </c>
      <c r="AI1074" s="6">
        <v>60625.327544597269</v>
      </c>
      <c r="AJ1074" s="6">
        <v>157734.66630641767</v>
      </c>
      <c r="AK1074" s="6">
        <v>107657.15087741031</v>
      </c>
      <c r="AL1074" s="6">
        <v>481466.70253508497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15751181.649723519</v>
      </c>
      <c r="AT1074" s="6">
        <v>47991115.901145473</v>
      </c>
      <c r="AU1074" s="3">
        <f t="shared" si="103"/>
        <v>562.34132519034904</v>
      </c>
      <c r="AV1074" s="2">
        <f t="shared" si="104"/>
        <v>6.5535579260823798E-3</v>
      </c>
      <c r="AW1074" s="3">
        <f t="shared" si="105"/>
        <v>2403455.0128924157</v>
      </c>
      <c r="AX1074" s="3">
        <f t="shared" si="106"/>
        <v>7322910.1569616944</v>
      </c>
      <c r="AY1074" s="3">
        <f t="shared" si="107"/>
        <v>48997.681351313768</v>
      </c>
      <c r="AZ1074" s="3">
        <f t="shared" si="108"/>
        <v>149287.4285187085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-6.5263014803161497E-3</v>
      </c>
      <c r="S1075" s="6">
        <v>2.5947523179127414E-3</v>
      </c>
      <c r="T1075" s="6">
        <v>4</v>
      </c>
      <c r="U1075" s="6">
        <v>1515036.1681339701</v>
      </c>
      <c r="V1075" s="6">
        <v>4621299.3390785726</v>
      </c>
      <c r="W1075" s="6">
        <v>30886.061525490488</v>
      </c>
      <c r="X1075" s="6">
        <v>94211.437797086182</v>
      </c>
      <c r="Y1075" s="6">
        <v>35.967907520406612</v>
      </c>
      <c r="Z1075" s="6">
        <v>3.6511408279191238</v>
      </c>
      <c r="AA1075" s="6">
        <v>21.032127899999999</v>
      </c>
      <c r="AB1075" s="6">
        <v>66079.713037804075</v>
      </c>
      <c r="AC1075" s="6">
        <v>0</v>
      </c>
      <c r="AD1075" s="6">
        <v>36265.171043414768</v>
      </c>
      <c r="AE1075" s="6">
        <v>0</v>
      </c>
      <c r="AF1075" s="6">
        <v>0</v>
      </c>
      <c r="AG1075" s="6">
        <v>0</v>
      </c>
      <c r="AH1075" s="6">
        <v>44514.090837914278</v>
      </c>
      <c r="AI1075" s="6">
        <v>57275.000218461908</v>
      </c>
      <c r="AJ1075" s="6">
        <v>149017.8018504444</v>
      </c>
      <c r="AK1075" s="6">
        <v>101707.71177255537</v>
      </c>
      <c r="AL1075" s="6">
        <v>454859.4887605948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15724574.435949028</v>
      </c>
      <c r="AT1075" s="6">
        <v>47964508.687370986</v>
      </c>
      <c r="AU1075" s="3">
        <f t="shared" si="103"/>
        <v>749.89420933245594</v>
      </c>
      <c r="AV1075" s="2">
        <f t="shared" si="104"/>
        <v>1.0379009271650965E-2</v>
      </c>
      <c r="AW1075" s="3">
        <f t="shared" si="105"/>
        <v>1515036.1681339701</v>
      </c>
      <c r="AX1075" s="3">
        <f t="shared" si="106"/>
        <v>4621299.3390785726</v>
      </c>
      <c r="AY1075" s="3">
        <f t="shared" si="107"/>
        <v>30886.061525490488</v>
      </c>
      <c r="AZ1075" s="3">
        <f t="shared" si="108"/>
        <v>94211.437797086182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2.739808599999999</v>
      </c>
      <c r="R1076" s="6">
        <v>4.2762970352046716E-2</v>
      </c>
      <c r="S1076" s="6">
        <v>4.4611436606805674E-3</v>
      </c>
      <c r="T1076" s="6">
        <v>4</v>
      </c>
      <c r="U1076" s="6">
        <v>899371.04892584437</v>
      </c>
      <c r="V1076" s="6">
        <v>2706078.9641840365</v>
      </c>
      <c r="W1076" s="6">
        <v>18334.8953217282</v>
      </c>
      <c r="X1076" s="6">
        <v>55167.079927581632</v>
      </c>
      <c r="Y1076" s="6">
        <v>38.697921893487688</v>
      </c>
      <c r="Z1076" s="6">
        <v>3.9827284635956177</v>
      </c>
      <c r="AA1076" s="6">
        <v>46.211378199999999</v>
      </c>
      <c r="AB1076" s="6">
        <v>106621.48958467385</v>
      </c>
      <c r="AC1076" s="6">
        <v>0</v>
      </c>
      <c r="AD1076" s="6">
        <v>69882.113649392995</v>
      </c>
      <c r="AE1076" s="6">
        <v>0</v>
      </c>
      <c r="AF1076" s="6">
        <v>0</v>
      </c>
      <c r="AG1076" s="6">
        <v>0</v>
      </c>
      <c r="AH1076" s="6">
        <v>75067.29392211567</v>
      </c>
      <c r="AI1076" s="6">
        <v>98112.649890911154</v>
      </c>
      <c r="AJ1076" s="6">
        <v>255268.98934437841</v>
      </c>
      <c r="AK1076" s="6">
        <v>174226.33048074401</v>
      </c>
      <c r="AL1076" s="6">
        <v>779178.86687221611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16048893.814060651</v>
      </c>
      <c r="AT1076" s="6">
        <v>48288828.065482602</v>
      </c>
      <c r="AU1076" s="3">
        <f t="shared" si="103"/>
        <v>1000</v>
      </c>
      <c r="AV1076" s="2">
        <f t="shared" si="104"/>
        <v>1.784457464272227E-2</v>
      </c>
      <c r="AW1076" s="3">
        <f t="shared" si="105"/>
        <v>899371.04892584437</v>
      </c>
      <c r="AX1076" s="3">
        <f t="shared" si="106"/>
        <v>2706078.9641840365</v>
      </c>
      <c r="AY1076" s="3">
        <f t="shared" si="107"/>
        <v>18334.8953217282</v>
      </c>
      <c r="AZ1076" s="3">
        <f t="shared" si="108"/>
        <v>55167.079927581632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3.6755223999999997</v>
      </c>
      <c r="R1077" s="6">
        <v>9.1455444307591643E-2</v>
      </c>
      <c r="S1077" s="6">
        <v>6.766175537900483E-3</v>
      </c>
      <c r="T1077" s="6">
        <v>4</v>
      </c>
      <c r="U1077" s="6">
        <v>601294.42927419674</v>
      </c>
      <c r="V1077" s="6">
        <v>1792511.4643197388</v>
      </c>
      <c r="W1077" s="6">
        <v>12258.200251662443</v>
      </c>
      <c r="X1077" s="6">
        <v>36542.770751352029</v>
      </c>
      <c r="Y1077" s="6">
        <v>39.795603110314097</v>
      </c>
      <c r="Z1077" s="6">
        <v>4.1159240769199803</v>
      </c>
      <c r="AA1077" s="6">
        <v>41.3089996</v>
      </c>
      <c r="AB1077" s="6">
        <v>136343.92230802856</v>
      </c>
      <c r="AC1077" s="6">
        <v>0</v>
      </c>
      <c r="AD1077" s="6">
        <v>95454.875465964491</v>
      </c>
      <c r="AE1077" s="6">
        <v>0</v>
      </c>
      <c r="AF1077" s="6">
        <v>0</v>
      </c>
      <c r="AG1077" s="6">
        <v>0</v>
      </c>
      <c r="AH1077" s="6">
        <v>92404.453304696872</v>
      </c>
      <c r="AI1077" s="6">
        <v>126439.26792068902</v>
      </c>
      <c r="AJ1077" s="6">
        <v>328969.03886954678</v>
      </c>
      <c r="AK1077" s="6">
        <v>224528.12866625062</v>
      </c>
      <c r="AL1077" s="6">
        <v>1004139.6865351764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16273854.633723609</v>
      </c>
      <c r="AT1077" s="6">
        <v>48513788.88514556</v>
      </c>
      <c r="AU1077" s="3">
        <f t="shared" si="103"/>
        <v>1333.5214321633243</v>
      </c>
      <c r="AV1077" s="2">
        <f t="shared" si="104"/>
        <v>2.7064702151601932E-2</v>
      </c>
      <c r="AW1077" s="3">
        <f t="shared" si="105"/>
        <v>601294.42927419674</v>
      </c>
      <c r="AX1077" s="3">
        <f t="shared" si="106"/>
        <v>1792511.4643197388</v>
      </c>
      <c r="AY1077" s="3">
        <f t="shared" si="107"/>
        <v>12258.200251662443</v>
      </c>
      <c r="AZ1077" s="3">
        <f t="shared" si="108"/>
        <v>36542.770751352029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4.8935224000000028</v>
      </c>
      <c r="R1078" s="6">
        <v>0.15794332442501105</v>
      </c>
      <c r="S1078" s="6">
        <v>9.9179422753274769E-3</v>
      </c>
      <c r="T1078" s="6">
        <v>4</v>
      </c>
      <c r="U1078" s="6">
        <v>417009.32893163263</v>
      </c>
      <c r="V1078" s="6">
        <v>1229676.2450222853</v>
      </c>
      <c r="W1078" s="6">
        <v>8501.299217133268</v>
      </c>
      <c r="X1078" s="6">
        <v>25068.613514996938</v>
      </c>
      <c r="Y1078" s="6">
        <v>40.641872986910151</v>
      </c>
      <c r="Z1078" s="6">
        <v>4.2180801169589941</v>
      </c>
      <c r="AA1078" s="6">
        <v>36.056665500000001</v>
      </c>
      <c r="AB1078" s="6">
        <v>171783.11550061969</v>
      </c>
      <c r="AC1078" s="6">
        <v>0</v>
      </c>
      <c r="AD1078" s="6">
        <v>126796.51654203114</v>
      </c>
      <c r="AE1078" s="6">
        <v>0</v>
      </c>
      <c r="AF1078" s="6">
        <v>0</v>
      </c>
      <c r="AG1078" s="6">
        <v>0</v>
      </c>
      <c r="AH1078" s="6">
        <v>112682.41743224248</v>
      </c>
      <c r="AI1078" s="6">
        <v>160392.19929520838</v>
      </c>
      <c r="AJ1078" s="6">
        <v>417307.60160217434</v>
      </c>
      <c r="AK1078" s="6">
        <v>284821.01290721563</v>
      </c>
      <c r="AL1078" s="6">
        <v>1273782.8632794917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16543497.810467925</v>
      </c>
      <c r="AT1078" s="6">
        <v>48783432.061889887</v>
      </c>
      <c r="AU1078" s="3">
        <f t="shared" si="103"/>
        <v>1778.2794100389231</v>
      </c>
      <c r="AV1078" s="2">
        <f t="shared" si="104"/>
        <v>3.9671769101309907E-2</v>
      </c>
      <c r="AW1078" s="3">
        <f t="shared" si="105"/>
        <v>417009.32893163263</v>
      </c>
      <c r="AX1078" s="3">
        <f t="shared" si="106"/>
        <v>1229676.2450222853</v>
      </c>
      <c r="AY1078" s="3">
        <f t="shared" si="107"/>
        <v>8501.299217133268</v>
      </c>
      <c r="AZ1078" s="3">
        <f t="shared" si="108"/>
        <v>25068.613514996938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6.4740743000000025</v>
      </c>
      <c r="R1079" s="6">
        <v>0.24668592935152797</v>
      </c>
      <c r="S1079" s="6">
        <v>1.4172443453767249E-2</v>
      </c>
      <c r="T1079" s="6">
        <v>4</v>
      </c>
      <c r="U1079" s="6">
        <v>297510.11348397657</v>
      </c>
      <c r="V1079" s="6">
        <v>866218.22575469618</v>
      </c>
      <c r="W1079" s="6">
        <v>6065.1460755814833</v>
      </c>
      <c r="X1079" s="6">
        <v>17659.030178872254</v>
      </c>
      <c r="Y1079" s="6">
        <v>41.291426496812555</v>
      </c>
      <c r="Z1079" s="6">
        <v>4.2957832133501208</v>
      </c>
      <c r="AA1079" s="6">
        <v>43.386186700000003</v>
      </c>
      <c r="AB1079" s="6">
        <v>213916.16516809969</v>
      </c>
      <c r="AC1079" s="6">
        <v>0</v>
      </c>
      <c r="AD1079" s="6">
        <v>165092.15935526171</v>
      </c>
      <c r="AE1079" s="6">
        <v>0</v>
      </c>
      <c r="AF1079" s="6">
        <v>0</v>
      </c>
      <c r="AG1079" s="6">
        <v>0</v>
      </c>
      <c r="AH1079" s="6">
        <v>136308.24300398171</v>
      </c>
      <c r="AI1079" s="6">
        <v>200973.46133566374</v>
      </c>
      <c r="AJ1079" s="6">
        <v>522891.7210699952</v>
      </c>
      <c r="AK1079" s="6">
        <v>356884.34398070467</v>
      </c>
      <c r="AL1079" s="6">
        <v>1596066.0939137067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16865781.041102141</v>
      </c>
      <c r="AT1079" s="6">
        <v>49105715.292524099</v>
      </c>
      <c r="AU1079" s="3">
        <f t="shared" si="103"/>
        <v>2371.3737056616555</v>
      </c>
      <c r="AV1079" s="2">
        <f t="shared" si="104"/>
        <v>5.6689773815068997E-2</v>
      </c>
      <c r="AW1079" s="3">
        <f t="shared" si="105"/>
        <v>297510.11348397657</v>
      </c>
      <c r="AX1079" s="3">
        <f t="shared" si="106"/>
        <v>866218.22575469618</v>
      </c>
      <c r="AY1079" s="3">
        <f t="shared" si="107"/>
        <v>6065.1460755814833</v>
      </c>
      <c r="AZ1079" s="3">
        <f t="shared" si="108"/>
        <v>17659.030178872254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8.5157299999999978</v>
      </c>
      <c r="R1080" s="6">
        <v>0.36327822945742577</v>
      </c>
      <c r="S1080" s="6">
        <v>1.9860261976305388E-2</v>
      </c>
      <c r="T1080" s="6">
        <v>4</v>
      </c>
      <c r="U1080" s="6">
        <v>217136.47790066709</v>
      </c>
      <c r="V1080" s="6">
        <v>622971.18302548293</v>
      </c>
      <c r="W1080" s="6">
        <v>4426.6208008278218</v>
      </c>
      <c r="X1080" s="6">
        <v>12700.1101968618</v>
      </c>
      <c r="Y1080" s="6">
        <v>41.787007223034728</v>
      </c>
      <c r="Z1080" s="6">
        <v>4.3541373446093203</v>
      </c>
      <c r="AA1080" s="6">
        <v>47.153311700000003</v>
      </c>
      <c r="AB1080" s="6">
        <v>263837.28119296086</v>
      </c>
      <c r="AC1080" s="6">
        <v>0</v>
      </c>
      <c r="AD1080" s="6">
        <v>211718.73921324531</v>
      </c>
      <c r="AE1080" s="6">
        <v>0</v>
      </c>
      <c r="AF1080" s="6">
        <v>0</v>
      </c>
      <c r="AG1080" s="6">
        <v>0</v>
      </c>
      <c r="AH1080" s="6">
        <v>163666.54622170591</v>
      </c>
      <c r="AI1080" s="6">
        <v>249296.80098488566</v>
      </c>
      <c r="AJ1080" s="6">
        <v>648619.13835734245</v>
      </c>
      <c r="AK1080" s="6">
        <v>442695.88971940032</v>
      </c>
      <c r="AL1080" s="6">
        <v>1979834.3956895405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17249549.342877973</v>
      </c>
      <c r="AT1080" s="6">
        <v>49489483.594299927</v>
      </c>
      <c r="AU1080" s="3">
        <f t="shared" si="103"/>
        <v>3162.27766016838</v>
      </c>
      <c r="AV1080" s="2">
        <f t="shared" si="104"/>
        <v>7.9441047905221551E-2</v>
      </c>
      <c r="AW1080" s="3">
        <f t="shared" si="105"/>
        <v>217136.47790066709</v>
      </c>
      <c r="AX1080" s="3">
        <f t="shared" si="106"/>
        <v>622971.18302548293</v>
      </c>
      <c r="AY1080" s="3">
        <f t="shared" si="107"/>
        <v>4426.6208008278218</v>
      </c>
      <c r="AZ1080" s="3">
        <f t="shared" si="108"/>
        <v>12700.1101968618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11.1539705</v>
      </c>
      <c r="R1081" s="6">
        <v>0.51546434965067178</v>
      </c>
      <c r="S1081" s="6">
        <v>2.740327344492342E-2</v>
      </c>
      <c r="T1081" s="6">
        <v>4</v>
      </c>
      <c r="U1081" s="6">
        <v>161547.9805482263</v>
      </c>
      <c r="V1081" s="6">
        <v>455672.82585383835</v>
      </c>
      <c r="W1081" s="6">
        <v>3293.3740932909827</v>
      </c>
      <c r="X1081" s="6">
        <v>9289.5068981424138</v>
      </c>
      <c r="Y1081" s="6">
        <v>42.163431409174429</v>
      </c>
      <c r="Z1081" s="6">
        <v>4.3971115615557359</v>
      </c>
      <c r="AA1081" s="6">
        <v>45.144449700000003</v>
      </c>
      <c r="AB1081" s="6">
        <v>323085.34546273545</v>
      </c>
      <c r="AC1081" s="6">
        <v>0</v>
      </c>
      <c r="AD1081" s="6">
        <v>268585.25866050634</v>
      </c>
      <c r="AE1081" s="6">
        <v>0</v>
      </c>
      <c r="AF1081" s="6">
        <v>0</v>
      </c>
      <c r="AG1081" s="6">
        <v>0</v>
      </c>
      <c r="AH1081" s="6">
        <v>195497.41936841712</v>
      </c>
      <c r="AI1081" s="6">
        <v>306995.52916174685</v>
      </c>
      <c r="AJ1081" s="6">
        <v>798739.39343698649</v>
      </c>
      <c r="AK1081" s="6">
        <v>545156.0484740329</v>
      </c>
      <c r="AL1081" s="6">
        <v>2438058.9945644252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17707773.941752858</v>
      </c>
      <c r="AT1081" s="6">
        <v>49947708.193174809</v>
      </c>
      <c r="AU1081" s="3">
        <f t="shared" si="103"/>
        <v>4216.9650342858222</v>
      </c>
      <c r="AV1081" s="2">
        <f t="shared" si="104"/>
        <v>0.10961309377969368</v>
      </c>
      <c r="AW1081" s="3">
        <f t="shared" si="105"/>
        <v>161547.9805482263</v>
      </c>
      <c r="AX1081" s="3">
        <f t="shared" si="106"/>
        <v>455672.82585383835</v>
      </c>
      <c r="AY1081" s="3">
        <f t="shared" si="107"/>
        <v>3293.3740932909827</v>
      </c>
      <c r="AZ1081" s="3">
        <f t="shared" si="108"/>
        <v>9289.5068981424138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14.523256700000001</v>
      </c>
      <c r="R1082" s="6">
        <v>0.71114700872000736</v>
      </c>
      <c r="S1082" s="6">
        <v>3.7308431773200174E-2</v>
      </c>
      <c r="T1082" s="6">
        <v>4</v>
      </c>
      <c r="U1082" s="6">
        <v>122281.43813650405</v>
      </c>
      <c r="V1082" s="6">
        <v>338317.95266631688</v>
      </c>
      <c r="W1082" s="6">
        <v>2492.8725142986505</v>
      </c>
      <c r="X1082" s="6">
        <v>6897.0690740010396</v>
      </c>
      <c r="Y1082" s="6">
        <v>42.442852219788989</v>
      </c>
      <c r="Z1082" s="6">
        <v>4.4269201581680964</v>
      </c>
      <c r="AA1082" s="6">
        <v>54.639654399999998</v>
      </c>
      <c r="AB1082" s="6">
        <v>392673.94722898927</v>
      </c>
      <c r="AC1082" s="6">
        <v>0</v>
      </c>
      <c r="AD1082" s="6">
        <v>337241.30805429193</v>
      </c>
      <c r="AE1082" s="6">
        <v>0</v>
      </c>
      <c r="AF1082" s="6">
        <v>0</v>
      </c>
      <c r="AG1082" s="6">
        <v>0</v>
      </c>
      <c r="AH1082" s="6">
        <v>231839.96559685684</v>
      </c>
      <c r="AI1082" s="6">
        <v>375084.53614325379</v>
      </c>
      <c r="AJ1082" s="6">
        <v>975893.02262707613</v>
      </c>
      <c r="AK1082" s="6">
        <v>666067.04053933499</v>
      </c>
      <c r="AL1082" s="6">
        <v>2978799.8201898029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18248514.767378237</v>
      </c>
      <c r="AT1082" s="6">
        <v>50488449.018800199</v>
      </c>
      <c r="AU1082" s="3">
        <f t="shared" si="103"/>
        <v>5623.4132519034911</v>
      </c>
      <c r="AV1082" s="2">
        <f t="shared" si="104"/>
        <v>0.14923372709280069</v>
      </c>
      <c r="AW1082" s="3">
        <f t="shared" si="105"/>
        <v>122281.43813650405</v>
      </c>
      <c r="AX1082" s="3">
        <f t="shared" si="106"/>
        <v>338317.95266631688</v>
      </c>
      <c r="AY1082" s="3">
        <f t="shared" si="107"/>
        <v>2492.8725142986505</v>
      </c>
      <c r="AZ1082" s="3">
        <f t="shared" si="108"/>
        <v>6897.0690740010396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18.744476699999996</v>
      </c>
      <c r="R1083" s="6">
        <v>0.95760740062467797</v>
      </c>
      <c r="S1083" s="6">
        <v>5.0137282353487064E-2</v>
      </c>
      <c r="T1083" s="6">
        <v>4</v>
      </c>
      <c r="U1083" s="6">
        <v>94112.444731578405</v>
      </c>
      <c r="V1083" s="6">
        <v>254870.73047250698</v>
      </c>
      <c r="W1083" s="6">
        <v>1918.6094823558151</v>
      </c>
      <c r="X1083" s="6">
        <v>5195.884578858755</v>
      </c>
      <c r="Y1083" s="6">
        <v>42.641491959216651</v>
      </c>
      <c r="Z1083" s="6">
        <v>4.4447888513781519</v>
      </c>
      <c r="AA1083" s="6">
        <v>49.110742899999998</v>
      </c>
      <c r="AB1083" s="6">
        <v>472986.96059007372</v>
      </c>
      <c r="AC1083" s="6">
        <v>0</v>
      </c>
      <c r="AD1083" s="6">
        <v>418738.19567817764</v>
      </c>
      <c r="AE1083" s="6">
        <v>0</v>
      </c>
      <c r="AF1083" s="6">
        <v>0</v>
      </c>
      <c r="AG1083" s="6">
        <v>0</v>
      </c>
      <c r="AH1083" s="6">
        <v>272032.92629493878</v>
      </c>
      <c r="AI1083" s="6">
        <v>453865.65219964413</v>
      </c>
      <c r="AJ1083" s="6">
        <v>1180865.3263768693</v>
      </c>
      <c r="AK1083" s="6">
        <v>805964.8496082346</v>
      </c>
      <c r="AL1083" s="6">
        <v>3604453.9107479383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18874168.857936371</v>
      </c>
      <c r="AT1083" s="6">
        <v>51114103.109358326</v>
      </c>
      <c r="AU1083" s="3">
        <f t="shared" si="103"/>
        <v>7498.9420933245583</v>
      </c>
      <c r="AV1083" s="2">
        <f t="shared" si="104"/>
        <v>0.20054912941394826</v>
      </c>
      <c r="AW1083" s="3">
        <f t="shared" si="105"/>
        <v>94112.444731578405</v>
      </c>
      <c r="AX1083" s="3">
        <f t="shared" si="106"/>
        <v>254870.73047250698</v>
      </c>
      <c r="AY1083" s="3">
        <f t="shared" si="107"/>
        <v>1918.6094823558151</v>
      </c>
      <c r="AZ1083" s="3">
        <f t="shared" si="108"/>
        <v>5195.884578858755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23.919086699999998</v>
      </c>
      <c r="R1084" s="6">
        <v>1.261093408187508</v>
      </c>
      <c r="S1084" s="6">
        <v>6.6434770596476886E-2</v>
      </c>
      <c r="T1084" s="6">
        <v>4</v>
      </c>
      <c r="U1084" s="6">
        <v>73691.130719592955</v>
      </c>
      <c r="V1084" s="6">
        <v>195012.89476709187</v>
      </c>
      <c r="W1084" s="6">
        <v>1502.2933743500225</v>
      </c>
      <c r="X1084" s="6">
        <v>3975.6016342890307</v>
      </c>
      <c r="Y1084" s="6">
        <v>42.77135718325745</v>
      </c>
      <c r="Z1084" s="6">
        <v>4.4511252146808618</v>
      </c>
      <c r="AA1084" s="6">
        <v>49.173684999999999</v>
      </c>
      <c r="AB1084" s="6">
        <v>563832.71867082966</v>
      </c>
      <c r="AC1084" s="6">
        <v>0</v>
      </c>
      <c r="AD1084" s="6">
        <v>513660.39731079061</v>
      </c>
      <c r="AE1084" s="6">
        <v>0</v>
      </c>
      <c r="AF1084" s="6">
        <v>0</v>
      </c>
      <c r="AG1084" s="6">
        <v>0</v>
      </c>
      <c r="AH1084" s="6">
        <v>314998.12536075996</v>
      </c>
      <c r="AI1084" s="6">
        <v>543071.5841235281</v>
      </c>
      <c r="AJ1084" s="6">
        <v>1412960.8625901137</v>
      </c>
      <c r="AK1084" s="6">
        <v>964374.82216013409</v>
      </c>
      <c r="AL1084" s="6">
        <v>4312898.510216156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19582613.457404591</v>
      </c>
      <c r="AT1084" s="6">
        <v>51822547.708826542</v>
      </c>
      <c r="AU1084" s="3">
        <f t="shared" si="103"/>
        <v>10000.000000000002</v>
      </c>
      <c r="AV1084" s="2">
        <f t="shared" si="104"/>
        <v>0.26573908238590754</v>
      </c>
      <c r="AW1084" s="3">
        <f t="shared" si="105"/>
        <v>73691.130719592955</v>
      </c>
      <c r="AX1084" s="3">
        <f t="shared" si="106"/>
        <v>195012.89476709187</v>
      </c>
      <c r="AY1084" s="3">
        <f t="shared" si="107"/>
        <v>1502.2933743500225</v>
      </c>
      <c r="AZ1084" s="3">
        <f t="shared" si="108"/>
        <v>3975.6016342890307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30.02858049999999</v>
      </c>
      <c r="R1085" s="6">
        <v>1.6211286100860711</v>
      </c>
      <c r="S1085" s="6">
        <v>8.6542611006507425E-2</v>
      </c>
      <c r="T1085" s="6">
        <v>4</v>
      </c>
      <c r="U1085" s="6">
        <v>58797.291433227227</v>
      </c>
      <c r="V1085" s="6">
        <v>151930.41359254631</v>
      </c>
      <c r="W1085" s="6">
        <v>1198.6623150888806</v>
      </c>
      <c r="X1085" s="6">
        <v>3097.3069821773756</v>
      </c>
      <c r="Y1085" s="6">
        <v>42.839498655603158</v>
      </c>
      <c r="Z1085" s="6">
        <v>4.4456522425056662</v>
      </c>
      <c r="AA1085" s="6">
        <v>52.227008699999999</v>
      </c>
      <c r="AB1085" s="6">
        <v>662984.34687820706</v>
      </c>
      <c r="AC1085" s="6">
        <v>0</v>
      </c>
      <c r="AD1085" s="6">
        <v>620531.26494154497</v>
      </c>
      <c r="AE1085" s="6">
        <v>0</v>
      </c>
      <c r="AF1085" s="6">
        <v>0</v>
      </c>
      <c r="AG1085" s="6">
        <v>0</v>
      </c>
      <c r="AH1085" s="6">
        <v>357993.34817619738</v>
      </c>
      <c r="AI1085" s="6">
        <v>640188.49439841998</v>
      </c>
      <c r="AJ1085" s="6">
        <v>1665639.1417078902</v>
      </c>
      <c r="AK1085" s="6">
        <v>1136832.9396774513</v>
      </c>
      <c r="AL1085" s="6">
        <v>5084169.5357797109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20353884.482968144</v>
      </c>
      <c r="AT1085" s="6">
        <v>52593818.734390095</v>
      </c>
      <c r="AU1085" s="3">
        <f t="shared" si="103"/>
        <v>13335.214321633241</v>
      </c>
      <c r="AV1085" s="2">
        <f t="shared" si="104"/>
        <v>0.3461704440260297</v>
      </c>
      <c r="AW1085" s="3">
        <f t="shared" si="105"/>
        <v>58797.291433227227</v>
      </c>
      <c r="AX1085" s="3">
        <f t="shared" si="106"/>
        <v>151930.41359254631</v>
      </c>
      <c r="AY1085" s="3">
        <f t="shared" si="107"/>
        <v>1198.6623150888806</v>
      </c>
      <c r="AZ1085" s="3">
        <f t="shared" si="108"/>
        <v>3097.3069821773756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36.915074299999993</v>
      </c>
      <c r="R1086" s="6">
        <v>2.0291298959766464</v>
      </c>
      <c r="S1086" s="6">
        <v>0.11037863735300563</v>
      </c>
      <c r="T1086" s="6">
        <v>4</v>
      </c>
      <c r="U1086" s="6">
        <v>47912.869338089804</v>
      </c>
      <c r="V1086" s="6">
        <v>120934.09659856581</v>
      </c>
      <c r="W1086" s="6">
        <v>976.76864840903977</v>
      </c>
      <c r="X1086" s="6">
        <v>2465.405134633475</v>
      </c>
      <c r="Y1086" s="6">
        <v>42.851801607163019</v>
      </c>
      <c r="Z1086" s="6">
        <v>4.4281923250169974</v>
      </c>
      <c r="AA1086" s="6">
        <v>50.197136399999998</v>
      </c>
      <c r="AB1086" s="6">
        <v>766522.52538738516</v>
      </c>
      <c r="AC1086" s="6">
        <v>0</v>
      </c>
      <c r="AD1086" s="6">
        <v>735933.95100534684</v>
      </c>
      <c r="AE1086" s="6">
        <v>0</v>
      </c>
      <c r="AF1086" s="6">
        <v>0</v>
      </c>
      <c r="AG1086" s="6">
        <v>0</v>
      </c>
      <c r="AH1086" s="6">
        <v>397457.03719730745</v>
      </c>
      <c r="AI1086" s="6">
        <v>740966.27030011523</v>
      </c>
      <c r="AJ1086" s="6">
        <v>1927842.2422398138</v>
      </c>
      <c r="AK1086" s="6">
        <v>1315791.9435254307</v>
      </c>
      <c r="AL1086" s="6">
        <v>5884513.9696553992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21154228.916843832</v>
      </c>
      <c r="AT1086" s="6">
        <v>53394163.16826579</v>
      </c>
      <c r="AU1086" s="3">
        <f t="shared" si="103"/>
        <v>17782.794100389227</v>
      </c>
      <c r="AV1086" s="2">
        <f t="shared" si="104"/>
        <v>0.44151454941202251</v>
      </c>
      <c r="AW1086" s="3">
        <f t="shared" si="105"/>
        <v>47912.869338089804</v>
      </c>
      <c r="AX1086" s="3">
        <f t="shared" si="106"/>
        <v>120934.09659856581</v>
      </c>
      <c r="AY1086" s="3">
        <f t="shared" si="107"/>
        <v>976.76864840903977</v>
      </c>
      <c r="AZ1086" s="3">
        <f t="shared" si="108"/>
        <v>2465.405134633475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44.242742399999997</v>
      </c>
      <c r="R1087" s="6">
        <v>2.4659362219287773</v>
      </c>
      <c r="S1087" s="6">
        <v>0.13721639104010475</v>
      </c>
      <c r="T1087" s="6">
        <v>4</v>
      </c>
      <c r="U1087" s="6">
        <v>39966.80786546626</v>
      </c>
      <c r="V1087" s="6">
        <v>98706.026276332108</v>
      </c>
      <c r="W1087" s="6">
        <v>814.77743744602958</v>
      </c>
      <c r="X1087" s="6">
        <v>2012.2558554244974</v>
      </c>
      <c r="Y1087" s="6">
        <v>42.815148794360233</v>
      </c>
      <c r="Z1087" s="6">
        <v>4.3995021445266476</v>
      </c>
      <c r="AA1087" s="6">
        <v>58.530779600000002</v>
      </c>
      <c r="AB1087" s="6">
        <v>868857.24417105352</v>
      </c>
      <c r="AC1087" s="6">
        <v>0</v>
      </c>
      <c r="AD1087" s="6">
        <v>854210.54278705455</v>
      </c>
      <c r="AE1087" s="6">
        <v>0</v>
      </c>
      <c r="AF1087" s="6">
        <v>0</v>
      </c>
      <c r="AG1087" s="6">
        <v>0</v>
      </c>
      <c r="AH1087" s="6">
        <v>429384.17873878387</v>
      </c>
      <c r="AI1087" s="6">
        <v>839456.26662178757</v>
      </c>
      <c r="AJ1087" s="6">
        <v>2184093.009592637</v>
      </c>
      <c r="AK1087" s="6">
        <v>1490688.357670459</v>
      </c>
      <c r="AL1087" s="6">
        <v>6666689.5995817753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21936404.546770208</v>
      </c>
      <c r="AT1087" s="6">
        <v>54176338.798192158</v>
      </c>
      <c r="AU1087" s="3">
        <f t="shared" si="103"/>
        <v>23713.737056616555</v>
      </c>
      <c r="AV1087" s="2">
        <f t="shared" si="104"/>
        <v>0.54886556416041898</v>
      </c>
      <c r="AW1087" s="3">
        <f t="shared" si="105"/>
        <v>39966.80786546626</v>
      </c>
      <c r="AX1087" s="3">
        <f t="shared" si="106"/>
        <v>98706.026276332108</v>
      </c>
      <c r="AY1087" s="3">
        <f t="shared" si="107"/>
        <v>814.77743744602958</v>
      </c>
      <c r="AZ1087" s="3">
        <f t="shared" si="108"/>
        <v>2012.2558554244974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51.531340000000014</v>
      </c>
      <c r="R1088" s="6">
        <v>2.9034298094008806</v>
      </c>
      <c r="S1088" s="6">
        <v>0.16565261510227486</v>
      </c>
      <c r="T1088" s="6">
        <v>4</v>
      </c>
      <c r="U1088" s="6">
        <v>34180.506660323459</v>
      </c>
      <c r="V1088" s="6">
        <v>82836.445824816634</v>
      </c>
      <c r="W1088" s="6">
        <v>696.81586082757826</v>
      </c>
      <c r="X1088" s="6">
        <v>1688.7329927241758</v>
      </c>
      <c r="Y1088" s="6">
        <v>42.739962835539295</v>
      </c>
      <c r="Z1088" s="6">
        <v>4.3620578136960395</v>
      </c>
      <c r="AA1088" s="6">
        <v>65.117048400000002</v>
      </c>
      <c r="AB1088" s="6">
        <v>963739.10247901559</v>
      </c>
      <c r="AC1088" s="6">
        <v>0</v>
      </c>
      <c r="AD1088" s="6">
        <v>968195.38989216124</v>
      </c>
      <c r="AE1088" s="6">
        <v>0</v>
      </c>
      <c r="AF1088" s="6">
        <v>0</v>
      </c>
      <c r="AG1088" s="6">
        <v>0</v>
      </c>
      <c r="AH1088" s="6">
        <v>450384.57508419181</v>
      </c>
      <c r="AI1088" s="6">
        <v>929104.43630759371</v>
      </c>
      <c r="AJ1088" s="6">
        <v>2417339.1577469632</v>
      </c>
      <c r="AK1088" s="6">
        <v>1649883.6465148591</v>
      </c>
      <c r="AL1088" s="6">
        <v>7378646.3080247846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22648361.255213216</v>
      </c>
      <c r="AT1088" s="6">
        <v>54888295.506635174</v>
      </c>
      <c r="AU1088" s="3">
        <f t="shared" si="103"/>
        <v>31622.776601683792</v>
      </c>
      <c r="AV1088" s="2">
        <f t="shared" si="104"/>
        <v>0.66261046040909943</v>
      </c>
      <c r="AW1088" s="3">
        <f t="shared" si="105"/>
        <v>34180.506660323459</v>
      </c>
      <c r="AX1088" s="3">
        <f t="shared" si="106"/>
        <v>82836.445824816634</v>
      </c>
      <c r="AY1088" s="3">
        <f t="shared" si="107"/>
        <v>696.81586082757826</v>
      </c>
      <c r="AZ1088" s="3">
        <f t="shared" si="108"/>
        <v>1688.7329927241758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58.330684300000016</v>
      </c>
      <c r="R1089" s="6">
        <v>3.3144783423416397</v>
      </c>
      <c r="S1089" s="6">
        <v>0.19394610670734586</v>
      </c>
      <c r="T1089" s="6">
        <v>4</v>
      </c>
      <c r="U1089" s="6">
        <v>29975.558705981312</v>
      </c>
      <c r="V1089" s="6">
        <v>71533.41052209209</v>
      </c>
      <c r="W1089" s="6">
        <v>611.09230916527054</v>
      </c>
      <c r="X1089" s="6">
        <v>1458.3053295914026</v>
      </c>
      <c r="Y1089" s="6">
        <v>42.640005228389541</v>
      </c>
      <c r="Z1089" s="6">
        <v>4.3196955807652664</v>
      </c>
      <c r="AA1089" s="6">
        <v>57.380084400000001</v>
      </c>
      <c r="AB1089" s="6">
        <v>1046634.9467855273</v>
      </c>
      <c r="AC1089" s="6">
        <v>0</v>
      </c>
      <c r="AD1089" s="6">
        <v>1071821.0014147717</v>
      </c>
      <c r="AE1089" s="6">
        <v>0</v>
      </c>
      <c r="AF1089" s="6">
        <v>0</v>
      </c>
      <c r="AG1089" s="6">
        <v>0</v>
      </c>
      <c r="AH1089" s="6">
        <v>459588.25277240016</v>
      </c>
      <c r="AI1089" s="6">
        <v>1005437.2383793523</v>
      </c>
      <c r="AJ1089" s="6">
        <v>2615941.450726998</v>
      </c>
      <c r="AK1089" s="6">
        <v>1785433.7923427662</v>
      </c>
      <c r="AL1089" s="6">
        <v>7984856.6824218156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23254571.629610248</v>
      </c>
      <c r="AT1089" s="6">
        <v>55494505.881032199</v>
      </c>
      <c r="AU1089" s="3">
        <f t="shared" si="103"/>
        <v>42169.650342858229</v>
      </c>
      <c r="AV1089" s="2">
        <f t="shared" si="104"/>
        <v>0.77578442682938342</v>
      </c>
      <c r="AW1089" s="3">
        <f t="shared" si="105"/>
        <v>29975.558705981312</v>
      </c>
      <c r="AX1089" s="3">
        <f t="shared" si="106"/>
        <v>71533.41052209209</v>
      </c>
      <c r="AY1089" s="3">
        <f t="shared" si="107"/>
        <v>611.09230916527054</v>
      </c>
      <c r="AZ1089" s="3">
        <f t="shared" si="108"/>
        <v>1458.3053295914026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64.359256700000131</v>
      </c>
      <c r="R1090" s="6">
        <v>3.6813219458002511</v>
      </c>
      <c r="S1090" s="6">
        <v>0.22051912148708136</v>
      </c>
      <c r="T1090" s="6">
        <v>4</v>
      </c>
      <c r="U1090" s="6">
        <v>26920.169182004956</v>
      </c>
      <c r="V1090" s="6">
        <v>63470.213044426491</v>
      </c>
      <c r="W1090" s="6">
        <v>548.80406099882282</v>
      </c>
      <c r="X1090" s="6">
        <v>1293.9261427274378</v>
      </c>
      <c r="Y1090" s="6">
        <v>42.529135263700041</v>
      </c>
      <c r="Z1090" s="6">
        <v>4.2763460113242955</v>
      </c>
      <c r="AA1090" s="6">
        <v>64.249480000000005</v>
      </c>
      <c r="AB1090" s="6">
        <v>1115871.6912450893</v>
      </c>
      <c r="AC1090" s="6">
        <v>0</v>
      </c>
      <c r="AD1090" s="6">
        <v>1161831.3522663459</v>
      </c>
      <c r="AE1090" s="6">
        <v>0</v>
      </c>
      <c r="AF1090" s="6">
        <v>0</v>
      </c>
      <c r="AG1090" s="6">
        <v>0</v>
      </c>
      <c r="AH1090" s="6">
        <v>458893.43215620297</v>
      </c>
      <c r="AI1090" s="6">
        <v>1067272.6255103783</v>
      </c>
      <c r="AJ1090" s="6">
        <v>2776824.443859952</v>
      </c>
      <c r="AK1090" s="6">
        <v>1895239.7409709357</v>
      </c>
      <c r="AL1090" s="6">
        <v>8475933.2860089038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23745648.233197339</v>
      </c>
      <c r="AT1090" s="6">
        <v>55985582.48461929</v>
      </c>
      <c r="AU1090" s="3">
        <f t="shared" si="103"/>
        <v>56234.132519034909</v>
      </c>
      <c r="AV1090" s="2">
        <f t="shared" si="104"/>
        <v>0.88207648594832544</v>
      </c>
      <c r="AW1090" s="3">
        <f t="shared" si="105"/>
        <v>26920.169182004956</v>
      </c>
      <c r="AX1090" s="3">
        <f t="shared" si="106"/>
        <v>63470.213044426491</v>
      </c>
      <c r="AY1090" s="3">
        <f t="shared" si="107"/>
        <v>548.80406099882282</v>
      </c>
      <c r="AZ1090" s="3">
        <f t="shared" si="108"/>
        <v>1293.9261427274378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69.455418600000158</v>
      </c>
      <c r="R1091" s="6">
        <v>3.993323098549983</v>
      </c>
      <c r="S1091" s="6">
        <v>0.24422394322753577</v>
      </c>
      <c r="T1091" s="6">
        <v>4</v>
      </c>
      <c r="U1091" s="6">
        <v>24695.503286712672</v>
      </c>
      <c r="V1091" s="6">
        <v>57697.933172738441</v>
      </c>
      <c r="W1091" s="6">
        <v>503.45123763996673</v>
      </c>
      <c r="X1091" s="6">
        <v>1176.2504099567186</v>
      </c>
      <c r="Y1091" s="6">
        <v>42.419724455678683</v>
      </c>
      <c r="Z1091" s="6">
        <v>4.2355333521351426</v>
      </c>
      <c r="AA1091" s="6">
        <v>73.325802100000004</v>
      </c>
      <c r="AB1091" s="6">
        <v>1171384.6827975246</v>
      </c>
      <c r="AC1091" s="6">
        <v>0</v>
      </c>
      <c r="AD1091" s="6">
        <v>1236709.7357286615</v>
      </c>
      <c r="AE1091" s="6">
        <v>0</v>
      </c>
      <c r="AF1091" s="6">
        <v>0</v>
      </c>
      <c r="AG1091" s="6">
        <v>0</v>
      </c>
      <c r="AH1091" s="6">
        <v>450960.3981312929</v>
      </c>
      <c r="AI1091" s="6">
        <v>1115031.3784964164</v>
      </c>
      <c r="AJ1091" s="6">
        <v>2901082.9224623446</v>
      </c>
      <c r="AK1091" s="6">
        <v>1980048.7058734782</v>
      </c>
      <c r="AL1091" s="6">
        <v>8855217.8234897181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24124932.770678151</v>
      </c>
      <c r="AT1091" s="6">
        <v>56364867.022100106</v>
      </c>
      <c r="AU1091" s="3">
        <f t="shared" si="103"/>
        <v>74989.420933245579</v>
      </c>
      <c r="AV1091" s="2">
        <f t="shared" si="104"/>
        <v>0.97689577291014307</v>
      </c>
      <c r="AW1091" s="3">
        <f t="shared" si="105"/>
        <v>24695.503286712672</v>
      </c>
      <c r="AX1091" s="3">
        <f t="shared" si="106"/>
        <v>57697.933172738441</v>
      </c>
      <c r="AY1091" s="3">
        <f t="shared" si="107"/>
        <v>503.45123763996673</v>
      </c>
      <c r="AZ1091" s="3">
        <f t="shared" si="108"/>
        <v>1176.2504099567186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73.631340000000108</v>
      </c>
      <c r="R1092" s="6">
        <v>4.2502953216904826</v>
      </c>
      <c r="S1092" s="6">
        <v>0.26452613659639029</v>
      </c>
      <c r="T1092" s="6">
        <v>4</v>
      </c>
      <c r="U1092" s="6">
        <v>23069.886770715231</v>
      </c>
      <c r="V1092" s="6">
        <v>53539.403569931485</v>
      </c>
      <c r="W1092" s="6">
        <v>470.31084615228951</v>
      </c>
      <c r="X1092" s="6">
        <v>1091.473159175923</v>
      </c>
      <c r="Y1092" s="6">
        <v>42.319556710499384</v>
      </c>
      <c r="Z1092" s="6">
        <v>4.1992744756733122</v>
      </c>
      <c r="AA1092" s="6">
        <v>65.999516099999994</v>
      </c>
      <c r="AB1092" s="6">
        <v>1214853.2827224233</v>
      </c>
      <c r="AC1092" s="6">
        <v>0</v>
      </c>
      <c r="AD1092" s="6">
        <v>1297315.9706741301</v>
      </c>
      <c r="AE1092" s="6">
        <v>0</v>
      </c>
      <c r="AF1092" s="6">
        <v>0</v>
      </c>
      <c r="AG1092" s="6">
        <v>0</v>
      </c>
      <c r="AH1092" s="6">
        <v>439037.94820471865</v>
      </c>
      <c r="AI1092" s="6">
        <v>1150970.8086244958</v>
      </c>
      <c r="AJ1092" s="6">
        <v>2994589.9474648111</v>
      </c>
      <c r="AK1092" s="6">
        <v>2043869.1718148878</v>
      </c>
      <c r="AL1092" s="6">
        <v>9140637.1295054667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24410352.0766939</v>
      </c>
      <c r="AT1092" s="6">
        <v>56650286.328115851</v>
      </c>
      <c r="AU1092" s="3">
        <f t="shared" si="103"/>
        <v>100000</v>
      </c>
      <c r="AV1092" s="2">
        <f t="shared" si="104"/>
        <v>1.0581045463855612</v>
      </c>
      <c r="AW1092" s="3">
        <f t="shared" si="105"/>
        <v>23069.886770715231</v>
      </c>
      <c r="AX1092" s="3">
        <f t="shared" si="106"/>
        <v>53539.403569931485</v>
      </c>
      <c r="AY1092" s="3">
        <f t="shared" si="107"/>
        <v>470.31084615228951</v>
      </c>
      <c r="AZ1092" s="3">
        <f t="shared" si="108"/>
        <v>1091.473159175923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76.968132400000144</v>
      </c>
      <c r="R1093" s="6">
        <v>4.4565159085678481</v>
      </c>
      <c r="S1093" s="6">
        <v>0.28135723915359517</v>
      </c>
      <c r="T1093" s="6">
        <v>4</v>
      </c>
      <c r="U1093" s="6">
        <v>21876.986901370637</v>
      </c>
      <c r="V1093" s="6">
        <v>50523.783362347698</v>
      </c>
      <c r="W1093" s="6">
        <v>445.99196879921192</v>
      </c>
      <c r="X1093" s="6">
        <v>1029.9956623161195</v>
      </c>
      <c r="Y1093" s="6">
        <v>42.232772472542194</v>
      </c>
      <c r="Z1093" s="6">
        <v>4.1684915004736647</v>
      </c>
      <c r="AA1093" s="6">
        <v>69.003408899999997</v>
      </c>
      <c r="AB1093" s="6">
        <v>1248291.7626655896</v>
      </c>
      <c r="AC1093" s="6">
        <v>0</v>
      </c>
      <c r="AD1093" s="6">
        <v>1345292.266675523</v>
      </c>
      <c r="AE1093" s="6">
        <v>0</v>
      </c>
      <c r="AF1093" s="6">
        <v>0</v>
      </c>
      <c r="AG1093" s="6">
        <v>0</v>
      </c>
      <c r="AH1093" s="6">
        <v>425632.60667719709</v>
      </c>
      <c r="AI1093" s="6">
        <v>1177494.4880471407</v>
      </c>
      <c r="AJ1093" s="6">
        <v>3063599.12056778</v>
      </c>
      <c r="AK1093" s="6">
        <v>2090969.3504543705</v>
      </c>
      <c r="AL1093" s="6">
        <v>9351279.5950876009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24620994.542276032</v>
      </c>
      <c r="AT1093" s="6">
        <v>56860928.793697983</v>
      </c>
      <c r="AU1093" s="3">
        <f t="shared" si="103"/>
        <v>133352.14321633239</v>
      </c>
      <c r="AV1093" s="2">
        <f t="shared" si="104"/>
        <v>1.1254289566143807</v>
      </c>
      <c r="AW1093" s="3">
        <f t="shared" si="105"/>
        <v>21876.986901370637</v>
      </c>
      <c r="AX1093" s="3">
        <f t="shared" si="106"/>
        <v>50523.783362347698</v>
      </c>
      <c r="AY1093" s="3">
        <f t="shared" si="107"/>
        <v>445.99196879921192</v>
      </c>
      <c r="AZ1093" s="3">
        <f t="shared" si="108"/>
        <v>1029.9956623161195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79.105000000000075</v>
      </c>
      <c r="R1094" s="6">
        <v>4.5913384072298724</v>
      </c>
      <c r="S1094" s="6">
        <v>0.29441046077525473</v>
      </c>
      <c r="T1094" s="6">
        <v>4</v>
      </c>
      <c r="U1094" s="6">
        <v>20994.810522883479</v>
      </c>
      <c r="V1094" s="6">
        <v>48371.499318626607</v>
      </c>
      <c r="W1094" s="6">
        <v>428.00761009188926</v>
      </c>
      <c r="X1094" s="6">
        <v>986.11844090524198</v>
      </c>
      <c r="Y1094" s="6">
        <v>42.172342305949741</v>
      </c>
      <c r="Z1094" s="6">
        <v>4.1473141191665199</v>
      </c>
      <c r="AA1094" s="6">
        <v>60.860013000000002</v>
      </c>
      <c r="AB1094" s="6">
        <v>1268998.2561289626</v>
      </c>
      <c r="AC1094" s="6">
        <v>0</v>
      </c>
      <c r="AD1094" s="6">
        <v>1375850.556117546</v>
      </c>
      <c r="AE1094" s="6">
        <v>0</v>
      </c>
      <c r="AF1094" s="6">
        <v>0</v>
      </c>
      <c r="AG1094" s="6">
        <v>0</v>
      </c>
      <c r="AH1094" s="6">
        <v>407743.46257940092</v>
      </c>
      <c r="AI1094" s="6">
        <v>1190510.9871821045</v>
      </c>
      <c r="AJ1094" s="6">
        <v>3097465.3812658507</v>
      </c>
      <c r="AK1094" s="6">
        <v>2114083.7692628736</v>
      </c>
      <c r="AL1094" s="6">
        <v>9454652.4125367384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24724367.35972517</v>
      </c>
      <c r="AT1094" s="6">
        <v>56964301.611147121</v>
      </c>
      <c r="AU1094" s="3">
        <f t="shared" si="103"/>
        <v>177827.94100389228</v>
      </c>
      <c r="AV1094" s="2">
        <f t="shared" si="104"/>
        <v>1.1776418431010189</v>
      </c>
      <c r="AW1094" s="3">
        <f t="shared" si="105"/>
        <v>20994.810522883479</v>
      </c>
      <c r="AX1094" s="3">
        <f t="shared" si="106"/>
        <v>48371.499318626607</v>
      </c>
      <c r="AY1094" s="3">
        <f t="shared" si="107"/>
        <v>428.00761009188926</v>
      </c>
      <c r="AZ1094" s="3">
        <f t="shared" si="108"/>
        <v>986.11844090524198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81.646000000000072</v>
      </c>
      <c r="R1095" s="6">
        <v>4.7470433712769218</v>
      </c>
      <c r="S1095" s="6">
        <v>0.30583866889660627</v>
      </c>
      <c r="T1095" s="6">
        <v>4</v>
      </c>
      <c r="U1095" s="6">
        <v>20344.417010988098</v>
      </c>
      <c r="V1095" s="6">
        <v>46698.126932411724</v>
      </c>
      <c r="W1095" s="6">
        <v>414.74845862956983</v>
      </c>
      <c r="X1095" s="6">
        <v>952.00448140858714</v>
      </c>
      <c r="Y1095" s="6">
        <v>42.09954627725093</v>
      </c>
      <c r="Z1095" s="6">
        <v>4.1220916144587756</v>
      </c>
      <c r="AA1095" s="6">
        <v>58.552648099999999</v>
      </c>
      <c r="AB1095" s="6">
        <v>1293145.6634642826</v>
      </c>
      <c r="AC1095" s="6">
        <v>0</v>
      </c>
      <c r="AD1095" s="6">
        <v>1411952.3517401747</v>
      </c>
      <c r="AE1095" s="6">
        <v>0</v>
      </c>
      <c r="AF1095" s="6">
        <v>0</v>
      </c>
      <c r="AG1095" s="6">
        <v>0</v>
      </c>
      <c r="AH1095" s="6">
        <v>400467.09747596836</v>
      </c>
      <c r="AI1095" s="6">
        <v>1211170.3939453661</v>
      </c>
      <c r="AJ1095" s="6">
        <v>3151216.9198368294</v>
      </c>
      <c r="AK1095" s="6">
        <v>2150770.298821236</v>
      </c>
      <c r="AL1095" s="6">
        <v>9618722.7252838574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24888437.672472291</v>
      </c>
      <c r="AT1095" s="6">
        <v>57128371.923894241</v>
      </c>
      <c r="AU1095" s="3">
        <f t="shared" si="103"/>
        <v>237137.37056616557</v>
      </c>
      <c r="AV1095" s="2">
        <f t="shared" si="104"/>
        <v>1.2233546755864251</v>
      </c>
      <c r="AW1095" s="3">
        <f t="shared" si="105"/>
        <v>20344.417010988098</v>
      </c>
      <c r="AX1095" s="3">
        <f t="shared" si="106"/>
        <v>46698.126932411724</v>
      </c>
      <c r="AY1095" s="3">
        <f t="shared" si="107"/>
        <v>414.74845862956983</v>
      </c>
      <c r="AZ1095" s="3">
        <f t="shared" si="108"/>
        <v>952.00448140858714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83.214418600000144</v>
      </c>
      <c r="R1096" s="6">
        <v>4.844750883716241</v>
      </c>
      <c r="S1096" s="6">
        <v>0.31429658369140434</v>
      </c>
      <c r="T1096" s="6">
        <v>4</v>
      </c>
      <c r="U1096" s="6">
        <v>19862.468968205954</v>
      </c>
      <c r="V1096" s="6">
        <v>45506.984311615728</v>
      </c>
      <c r="W1096" s="6">
        <v>404.92329589448264</v>
      </c>
      <c r="X1096" s="6">
        <v>927.7214279440268</v>
      </c>
      <c r="Y1096" s="6">
        <v>42.052919565349313</v>
      </c>
      <c r="Z1096" s="6">
        <v>4.1060763804114817</v>
      </c>
      <c r="AA1096" s="6">
        <v>58.281778299999999</v>
      </c>
      <c r="AB1096" s="6">
        <v>1307721.7778777902</v>
      </c>
      <c r="AC1096" s="6">
        <v>0</v>
      </c>
      <c r="AD1096" s="6">
        <v>1434132.2626163994</v>
      </c>
      <c r="AE1096" s="6">
        <v>0</v>
      </c>
      <c r="AF1096" s="6">
        <v>0</v>
      </c>
      <c r="AG1096" s="6">
        <v>0</v>
      </c>
      <c r="AH1096" s="6">
        <v>390311.05388046085</v>
      </c>
      <c r="AI1096" s="6">
        <v>1221544.3868061136</v>
      </c>
      <c r="AJ1096" s="6">
        <v>3178207.9212619588</v>
      </c>
      <c r="AK1096" s="6">
        <v>2169192.2119035041</v>
      </c>
      <c r="AL1096" s="6">
        <v>9701109.6143462267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24970824.561534658</v>
      </c>
      <c r="AT1096" s="6">
        <v>57210758.812956616</v>
      </c>
      <c r="AU1096" s="3">
        <f t="shared" si="103"/>
        <v>316227.76601683797</v>
      </c>
      <c r="AV1096" s="2">
        <f t="shared" si="104"/>
        <v>1.2571863347656174</v>
      </c>
      <c r="AW1096" s="3">
        <f t="shared" si="105"/>
        <v>19862.468968205954</v>
      </c>
      <c r="AX1096" s="3">
        <f t="shared" si="106"/>
        <v>45506.984311615728</v>
      </c>
      <c r="AY1096" s="3">
        <f t="shared" si="107"/>
        <v>404.92329589448264</v>
      </c>
      <c r="AZ1096" s="3">
        <f t="shared" si="108"/>
        <v>927.7214279440268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84.408340000000095</v>
      </c>
      <c r="R1097" s="6">
        <v>4.9192705735812776</v>
      </c>
      <c r="S1097" s="6">
        <v>0.32083978009913305</v>
      </c>
      <c r="T1097" s="6">
        <v>4</v>
      </c>
      <c r="U1097" s="6">
        <v>19503.984729049818</v>
      </c>
      <c r="V1097" s="6">
        <v>44625.50663124385</v>
      </c>
      <c r="W1097" s="6">
        <v>397.61510979346548</v>
      </c>
      <c r="X1097" s="6">
        <v>909.75131314284374</v>
      </c>
      <c r="Y1097" s="6">
        <v>42.01654230440257</v>
      </c>
      <c r="Z1097" s="6">
        <v>4.0936492692259403</v>
      </c>
      <c r="AA1097" s="6">
        <v>49.2116118</v>
      </c>
      <c r="AB1097" s="6">
        <v>1318648.0778458104</v>
      </c>
      <c r="AC1097" s="6">
        <v>0</v>
      </c>
      <c r="AD1097" s="6">
        <v>1450965.5356546093</v>
      </c>
      <c r="AE1097" s="6">
        <v>0</v>
      </c>
      <c r="AF1097" s="6">
        <v>0</v>
      </c>
      <c r="AG1097" s="6">
        <v>0</v>
      </c>
      <c r="AH1097" s="6">
        <v>381856.36587496503</v>
      </c>
      <c r="AI1097" s="6">
        <v>1229073.2919563996</v>
      </c>
      <c r="AJ1097" s="6">
        <v>3197796.5880722031</v>
      </c>
      <c r="AK1097" s="6">
        <v>2182561.8795083491</v>
      </c>
      <c r="AL1097" s="6">
        <v>9760901.7389123365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25030616.68610077</v>
      </c>
      <c r="AT1097" s="6">
        <v>57270550.937522724</v>
      </c>
      <c r="AU1097" s="3">
        <f t="shared" si="103"/>
        <v>421696.50342858222</v>
      </c>
      <c r="AV1097" s="2">
        <f t="shared" si="104"/>
        <v>1.2833591203965322</v>
      </c>
      <c r="AW1097" s="3">
        <f t="shared" si="105"/>
        <v>19503.984729049818</v>
      </c>
      <c r="AX1097" s="3">
        <f t="shared" si="106"/>
        <v>44625.50663124385</v>
      </c>
      <c r="AY1097" s="3">
        <f t="shared" si="107"/>
        <v>397.61510979346548</v>
      </c>
      <c r="AZ1097" s="3">
        <f t="shared" si="108"/>
        <v>909.75131314284374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85.309132400000152</v>
      </c>
      <c r="R1098" s="6">
        <v>4.9755977433576115</v>
      </c>
      <c r="S1098" s="6">
        <v>0.32585669812549684</v>
      </c>
      <c r="T1098" s="6">
        <v>4</v>
      </c>
      <c r="U1098" s="6">
        <v>19236.812312130536</v>
      </c>
      <c r="V1098" s="6">
        <v>43971.561081208631</v>
      </c>
      <c r="W1098" s="6">
        <v>392.16843869712676</v>
      </c>
      <c r="X1098" s="6">
        <v>896.41974857855644</v>
      </c>
      <c r="Y1098" s="6">
        <v>41.988590565619994</v>
      </c>
      <c r="Z1098" s="6">
        <v>4.0841385688223708</v>
      </c>
      <c r="AA1098" s="6">
        <v>61.9043384</v>
      </c>
      <c r="AB1098" s="6">
        <v>1326794.7872460238</v>
      </c>
      <c r="AC1098" s="6">
        <v>0</v>
      </c>
      <c r="AD1098" s="6">
        <v>1463637.4756419316</v>
      </c>
      <c r="AE1098" s="6">
        <v>0</v>
      </c>
      <c r="AF1098" s="6">
        <v>0</v>
      </c>
      <c r="AG1098" s="6">
        <v>0</v>
      </c>
      <c r="AH1098" s="6">
        <v>374972.60508107813</v>
      </c>
      <c r="AI1098" s="6">
        <v>1234507.8985079229</v>
      </c>
      <c r="AJ1098" s="6">
        <v>3211936.3195281792</v>
      </c>
      <c r="AK1098" s="6">
        <v>2192212.5367694786</v>
      </c>
      <c r="AL1098" s="6">
        <v>9804061.622774614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25073776.569963045</v>
      </c>
      <c r="AT1098" s="6">
        <v>57313710.821384996</v>
      </c>
      <c r="AU1098" s="3">
        <f t="shared" si="103"/>
        <v>562341.32519034925</v>
      </c>
      <c r="AV1098" s="2">
        <f t="shared" si="104"/>
        <v>1.3034267925019873</v>
      </c>
      <c r="AW1098" s="3">
        <f t="shared" si="105"/>
        <v>19236.812312130536</v>
      </c>
      <c r="AX1098" s="3">
        <f t="shared" si="106"/>
        <v>43971.561081208631</v>
      </c>
      <c r="AY1098" s="3">
        <f t="shared" si="107"/>
        <v>392.16843869712676</v>
      </c>
      <c r="AZ1098" s="3">
        <f t="shared" si="108"/>
        <v>896.41974857855644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85.993522400000145</v>
      </c>
      <c r="R1099" s="6">
        <v>5.0184251708525913</v>
      </c>
      <c r="S1099" s="6">
        <v>0.32968947903387957</v>
      </c>
      <c r="T1099" s="6">
        <v>4</v>
      </c>
      <c r="U1099" s="6">
        <v>19037.392273935682</v>
      </c>
      <c r="V1099" s="6">
        <v>43484.589031546588</v>
      </c>
      <c r="W1099" s="6">
        <v>388.10299148296014</v>
      </c>
      <c r="X1099" s="6">
        <v>886.49216466775033</v>
      </c>
      <c r="Y1099" s="6">
        <v>41.967062460784462</v>
      </c>
      <c r="Z1099" s="6">
        <v>4.0768350886500295</v>
      </c>
      <c r="AA1099" s="6">
        <v>59.354571100000001</v>
      </c>
      <c r="AB1099" s="6">
        <v>1332928.5300182055</v>
      </c>
      <c r="AC1099" s="6">
        <v>0</v>
      </c>
      <c r="AD1099" s="6">
        <v>1473249.0765181603</v>
      </c>
      <c r="AE1099" s="6">
        <v>0</v>
      </c>
      <c r="AF1099" s="6">
        <v>0</v>
      </c>
      <c r="AG1099" s="6">
        <v>0</v>
      </c>
      <c r="AH1099" s="6">
        <v>369538.07158615027</v>
      </c>
      <c r="AI1099" s="6">
        <v>1238529.114467781</v>
      </c>
      <c r="AJ1099" s="6">
        <v>3222398.6985909175</v>
      </c>
      <c r="AK1099" s="6">
        <v>2199353.3254601909</v>
      </c>
      <c r="AL1099" s="6">
        <v>9835996.8166414052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25105711.763829838</v>
      </c>
      <c r="AT1099" s="6">
        <v>57345646.0152518</v>
      </c>
      <c r="AU1099" s="3">
        <f t="shared" si="103"/>
        <v>749894.209332456</v>
      </c>
      <c r="AV1099" s="2">
        <f t="shared" si="104"/>
        <v>1.3187579161355183</v>
      </c>
      <c r="AW1099" s="3">
        <f t="shared" si="105"/>
        <v>19037.392273935682</v>
      </c>
      <c r="AX1099" s="3">
        <f t="shared" si="106"/>
        <v>43484.589031546588</v>
      </c>
      <c r="AY1099" s="3">
        <f t="shared" si="107"/>
        <v>388.10299148296014</v>
      </c>
      <c r="AZ1099" s="3">
        <f t="shared" si="108"/>
        <v>886.49216466775033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86.507684300000136</v>
      </c>
      <c r="R1100" s="6">
        <v>5.0506369632970198</v>
      </c>
      <c r="S1100" s="6">
        <v>0.33259872493891013</v>
      </c>
      <c r="T1100" s="6">
        <v>4</v>
      </c>
      <c r="U1100" s="6">
        <v>18888.375709794152</v>
      </c>
      <c r="V1100" s="6">
        <v>43121.732480286591</v>
      </c>
      <c r="W1100" s="6">
        <v>385.06508726311478</v>
      </c>
      <c r="X1100" s="6">
        <v>879.09484307050593</v>
      </c>
      <c r="Y1100" s="6">
        <v>41.950721771149624</v>
      </c>
      <c r="Z1100" s="6">
        <v>4.0713036144949291</v>
      </c>
      <c r="AA1100" s="6">
        <v>57.422010399999998</v>
      </c>
      <c r="AB1100" s="6">
        <v>1337504.784474889</v>
      </c>
      <c r="AC1100" s="6">
        <v>0</v>
      </c>
      <c r="AD1100" s="6">
        <v>1480460.959336716</v>
      </c>
      <c r="AE1100" s="6">
        <v>0</v>
      </c>
      <c r="AF1100" s="6">
        <v>0</v>
      </c>
      <c r="AG1100" s="6">
        <v>0</v>
      </c>
      <c r="AH1100" s="6">
        <v>365268.51307650679</v>
      </c>
      <c r="AI1100" s="6">
        <v>1241461.3601863636</v>
      </c>
      <c r="AJ1100" s="6">
        <v>3230027.8004643684</v>
      </c>
      <c r="AK1100" s="6">
        <v>2204560.3442511875</v>
      </c>
      <c r="AL1100" s="6">
        <v>9859283.7617900316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25128998.708978467</v>
      </c>
      <c r="AT1100" s="6">
        <v>57368932.960400417</v>
      </c>
      <c r="AU1100" s="3">
        <f t="shared" si="103"/>
        <v>1000000.0000000001</v>
      </c>
      <c r="AV1100" s="2">
        <f t="shared" si="104"/>
        <v>1.3303948997556405</v>
      </c>
      <c r="AW1100" s="3">
        <f t="shared" si="105"/>
        <v>18888.375709794152</v>
      </c>
      <c r="AX1100" s="3">
        <f t="shared" si="106"/>
        <v>43121.732480286591</v>
      </c>
      <c r="AY1100" s="3">
        <f t="shared" si="107"/>
        <v>385.06508726311478</v>
      </c>
      <c r="AZ1100" s="3">
        <f t="shared" si="108"/>
        <v>879.09484307050593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86.900000000000063</v>
      </c>
      <c r="R1101" s="6">
        <v>5.0752085910894182</v>
      </c>
      <c r="S1101" s="6">
        <v>0.33480841957780283</v>
      </c>
      <c r="T1101" s="6">
        <v>4</v>
      </c>
      <c r="U1101" s="6">
        <v>18776.916194026817</v>
      </c>
      <c r="V1101" s="6">
        <v>42850.335772361257</v>
      </c>
      <c r="W1101" s="6">
        <v>382.79283427404505</v>
      </c>
      <c r="X1101" s="6">
        <v>873.56205408823257</v>
      </c>
      <c r="Y1101" s="6">
        <v>41.938161039909076</v>
      </c>
      <c r="Z1101" s="6">
        <v>4.0670586590303577</v>
      </c>
      <c r="AA1101" s="6">
        <v>62.1906271</v>
      </c>
      <c r="AB1101" s="6">
        <v>1340978.4329449071</v>
      </c>
      <c r="AC1101" s="6">
        <v>0</v>
      </c>
      <c r="AD1101" s="6">
        <v>1485958.5507473238</v>
      </c>
      <c r="AE1101" s="6">
        <v>0</v>
      </c>
      <c r="AF1101" s="6">
        <v>0</v>
      </c>
      <c r="AG1101" s="6">
        <v>0</v>
      </c>
      <c r="AH1101" s="6">
        <v>362005.50221833534</v>
      </c>
      <c r="AI1101" s="6">
        <v>1243687.5695051206</v>
      </c>
      <c r="AJ1101" s="6">
        <v>3235819.940453453</v>
      </c>
      <c r="AK1101" s="6">
        <v>2208513.5988103123</v>
      </c>
      <c r="AL1101" s="6">
        <v>9876963.5946794525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25146678.541867886</v>
      </c>
      <c r="AT1101" s="6">
        <v>57386612.79328984</v>
      </c>
      <c r="AU1101" s="3">
        <f t="shared" si="103"/>
        <v>1333521.4321633242</v>
      </c>
      <c r="AV1101" s="2">
        <f t="shared" si="104"/>
        <v>1.3392336783112113</v>
      </c>
      <c r="AW1101" s="3">
        <f t="shared" si="105"/>
        <v>18776.916194026817</v>
      </c>
      <c r="AX1101" s="3">
        <f t="shared" si="106"/>
        <v>42850.335772361257</v>
      </c>
      <c r="AY1101" s="3">
        <f t="shared" si="107"/>
        <v>382.79283427404505</v>
      </c>
      <c r="AZ1101" s="3">
        <f t="shared" si="108"/>
        <v>873.56205408823257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87.192248600000141</v>
      </c>
      <c r="R1102" s="6">
        <v>5.0935349995674333</v>
      </c>
      <c r="S1102" s="6">
        <v>0.33647388463317079</v>
      </c>
      <c r="T1102" s="6">
        <v>4</v>
      </c>
      <c r="U1102" s="6">
        <v>18693.501496219036</v>
      </c>
      <c r="V1102" s="6">
        <v>42647.763419525836</v>
      </c>
      <c r="W1102" s="6">
        <v>381.09231283250426</v>
      </c>
      <c r="X1102" s="6">
        <v>869.43234267629668</v>
      </c>
      <c r="Y1102" s="6">
        <v>41.928749104768052</v>
      </c>
      <c r="Z1102" s="6">
        <v>4.0638817745471369</v>
      </c>
      <c r="AA1102" s="6">
        <v>62.7221531</v>
      </c>
      <c r="AB1102" s="6">
        <v>1343555.6731073568</v>
      </c>
      <c r="AC1102" s="6">
        <v>0</v>
      </c>
      <c r="AD1102" s="6">
        <v>1490050.9957958604</v>
      </c>
      <c r="AE1102" s="6">
        <v>0</v>
      </c>
      <c r="AF1102" s="6">
        <v>0</v>
      </c>
      <c r="AG1102" s="6">
        <v>0</v>
      </c>
      <c r="AH1102" s="6">
        <v>359475.52369696222</v>
      </c>
      <c r="AI1102" s="6">
        <v>1245302.05511407</v>
      </c>
      <c r="AJ1102" s="6">
        <v>3240020.5008314028</v>
      </c>
      <c r="AK1102" s="6">
        <v>2211380.5675811488</v>
      </c>
      <c r="AL1102" s="6">
        <v>9889785.3161268011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25159500.263315234</v>
      </c>
      <c r="AT1102" s="6">
        <v>57399434.514737189</v>
      </c>
      <c r="AU1102" s="3">
        <f t="shared" si="103"/>
        <v>1778279.4100389229</v>
      </c>
      <c r="AV1102" s="2">
        <f t="shared" si="104"/>
        <v>1.3458955385326832</v>
      </c>
      <c r="AW1102" s="3">
        <f t="shared" si="105"/>
        <v>18693.501496219036</v>
      </c>
      <c r="AX1102" s="3">
        <f t="shared" si="106"/>
        <v>42647.763419525836</v>
      </c>
      <c r="AY1102" s="3">
        <f t="shared" si="107"/>
        <v>381.09231283250426</v>
      </c>
      <c r="AZ1102" s="3">
        <f t="shared" si="108"/>
        <v>869.43234267629668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87.423950000000119</v>
      </c>
      <c r="R1103" s="6">
        <v>5.1080119208274599</v>
      </c>
      <c r="S1103" s="6">
        <v>0.33774512610363294</v>
      </c>
      <c r="T1103" s="6">
        <v>4</v>
      </c>
      <c r="U1103" s="6">
        <v>18631.041960210216</v>
      </c>
      <c r="V1103" s="6">
        <v>42495.142253347767</v>
      </c>
      <c r="W1103" s="6">
        <v>379.81899070818969</v>
      </c>
      <c r="X1103" s="6">
        <v>866.32095376835184</v>
      </c>
      <c r="Y1103" s="6">
        <v>41.921253988463107</v>
      </c>
      <c r="Z1103" s="6">
        <v>4.0613540565203206</v>
      </c>
      <c r="AA1103" s="6">
        <v>61.340141099999997</v>
      </c>
      <c r="AB1103" s="6">
        <v>1345592.6682605511</v>
      </c>
      <c r="AC1103" s="6">
        <v>0</v>
      </c>
      <c r="AD1103" s="6">
        <v>1493293.9226498399</v>
      </c>
      <c r="AE1103" s="6">
        <v>0</v>
      </c>
      <c r="AF1103" s="6">
        <v>0</v>
      </c>
      <c r="AG1103" s="6">
        <v>0</v>
      </c>
      <c r="AH1103" s="6">
        <v>357641.94585026393</v>
      </c>
      <c r="AI1103" s="6">
        <v>1246646.1293366547</v>
      </c>
      <c r="AJ1103" s="6">
        <v>3243517.5062510371</v>
      </c>
      <c r="AK1103" s="6">
        <v>2213767.345636325</v>
      </c>
      <c r="AL1103" s="6">
        <v>9900459.5179846715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25170174.465173103</v>
      </c>
      <c r="AT1103" s="6">
        <v>57410108.716595054</v>
      </c>
      <c r="AU1103" s="3">
        <f t="shared" si="103"/>
        <v>2371373.7056616559</v>
      </c>
      <c r="AV1103" s="2">
        <f t="shared" si="104"/>
        <v>1.3509805044145318</v>
      </c>
      <c r="AW1103" s="3">
        <f t="shared" si="105"/>
        <v>18631.041960210216</v>
      </c>
      <c r="AX1103" s="3">
        <f t="shared" si="106"/>
        <v>42495.142253347767</v>
      </c>
      <c r="AY1103" s="3">
        <f t="shared" si="107"/>
        <v>379.81899070818969</v>
      </c>
      <c r="AZ1103" s="3">
        <f t="shared" si="108"/>
        <v>866.32095376835184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87.594352400000133</v>
      </c>
      <c r="R1104" s="6">
        <v>5.1186786251992356</v>
      </c>
      <c r="S1104" s="6">
        <v>0.33869765315157518</v>
      </c>
      <c r="T1104" s="6">
        <v>4</v>
      </c>
      <c r="U1104" s="6">
        <v>18584.2561796103</v>
      </c>
      <c r="V1104" s="6">
        <v>42381.242925333201</v>
      </c>
      <c r="W1104" s="6">
        <v>378.86519928820871</v>
      </c>
      <c r="X1104" s="6">
        <v>863.9989619065318</v>
      </c>
      <c r="Y1104" s="6">
        <v>41.915723518359805</v>
      </c>
      <c r="Z1104" s="6">
        <v>4.0594902987934001</v>
      </c>
      <c r="AA1104" s="6">
        <v>57.825425500000001</v>
      </c>
      <c r="AB1104" s="6">
        <v>1347087.2343720843</v>
      </c>
      <c r="AC1104" s="6">
        <v>0</v>
      </c>
      <c r="AD1104" s="6">
        <v>1495677.8893492257</v>
      </c>
      <c r="AE1104" s="6">
        <v>0</v>
      </c>
      <c r="AF1104" s="6">
        <v>0</v>
      </c>
      <c r="AG1104" s="6">
        <v>0</v>
      </c>
      <c r="AH1104" s="6">
        <v>356217.6354619342</v>
      </c>
      <c r="AI1104" s="6">
        <v>1247603.2760814652</v>
      </c>
      <c r="AJ1104" s="6">
        <v>3246007.8057432389</v>
      </c>
      <c r="AK1104" s="6">
        <v>2215467.0262102894</v>
      </c>
      <c r="AL1104" s="6">
        <v>9908060.8672182374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25177775.814406671</v>
      </c>
      <c r="AT1104" s="6">
        <v>57417710.065828621</v>
      </c>
      <c r="AU1104" s="3">
        <f t="shared" si="103"/>
        <v>3162277.66016838</v>
      </c>
      <c r="AV1104" s="2">
        <f t="shared" si="104"/>
        <v>1.3547906126063007</v>
      </c>
      <c r="AW1104" s="3">
        <f t="shared" si="105"/>
        <v>18584.2561796103</v>
      </c>
      <c r="AX1104" s="3">
        <f t="shared" si="106"/>
        <v>42381.242925333201</v>
      </c>
      <c r="AY1104" s="3">
        <f t="shared" si="107"/>
        <v>378.86519928820871</v>
      </c>
      <c r="AZ1104" s="3">
        <f t="shared" si="108"/>
        <v>863.9989619065318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87.703808600000173</v>
      </c>
      <c r="R1105" s="6">
        <v>5.1256187729563374</v>
      </c>
      <c r="S1105" s="6">
        <v>0.33939035669523587</v>
      </c>
      <c r="T1105" s="6">
        <v>4</v>
      </c>
      <c r="U1105" s="6">
        <v>18549.2009381506</v>
      </c>
      <c r="V1105" s="6">
        <v>42297.617485215764</v>
      </c>
      <c r="W1105" s="6">
        <v>378.15055077532941</v>
      </c>
      <c r="X1105" s="6">
        <v>862.29414419795876</v>
      </c>
      <c r="Y1105" s="6">
        <v>41.912163509075398</v>
      </c>
      <c r="Z1105" s="6">
        <v>4.0582914697338568</v>
      </c>
      <c r="AA1105" s="6">
        <v>68.119723300000004</v>
      </c>
      <c r="AB1105" s="6">
        <v>1348045.7306135574</v>
      </c>
      <c r="AC1105" s="6">
        <v>0</v>
      </c>
      <c r="AD1105" s="6">
        <v>1497208.6279736608</v>
      </c>
      <c r="AE1105" s="6">
        <v>0</v>
      </c>
      <c r="AF1105" s="6">
        <v>0</v>
      </c>
      <c r="AG1105" s="6">
        <v>0</v>
      </c>
      <c r="AH1105" s="6">
        <v>354988.83236547332</v>
      </c>
      <c r="AI1105" s="6">
        <v>1248094.8444715496</v>
      </c>
      <c r="AJ1105" s="6">
        <v>3247286.765859697</v>
      </c>
      <c r="AK1105" s="6">
        <v>2216339.9427697742</v>
      </c>
      <c r="AL1105" s="6">
        <v>9911964.7440537121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25181679.691242144</v>
      </c>
      <c r="AT1105" s="6">
        <v>57421613.942664102</v>
      </c>
      <c r="AU1105" s="3">
        <f t="shared" si="103"/>
        <v>4216965.0342858238</v>
      </c>
      <c r="AV1105" s="2">
        <f t="shared" si="104"/>
        <v>1.3575614267809435</v>
      </c>
      <c r="AW1105" s="3">
        <f t="shared" si="105"/>
        <v>18549.2009381506</v>
      </c>
      <c r="AX1105" s="3">
        <f t="shared" si="106"/>
        <v>42297.617485215764</v>
      </c>
      <c r="AY1105" s="3">
        <f t="shared" si="107"/>
        <v>378.15055077532941</v>
      </c>
      <c r="AZ1105" s="3">
        <f t="shared" si="108"/>
        <v>862.29414419795876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87.796418600000166</v>
      </c>
      <c r="R1106" s="6">
        <v>5.1314341920395128</v>
      </c>
      <c r="S1106" s="6">
        <v>0.33992446321491282</v>
      </c>
      <c r="T1106" s="6">
        <v>4</v>
      </c>
      <c r="U1106" s="6">
        <v>18522.929735609097</v>
      </c>
      <c r="V1106" s="6">
        <v>42234.031568723316</v>
      </c>
      <c r="W1106" s="6">
        <v>377.61497677708951</v>
      </c>
      <c r="X1106" s="6">
        <v>860.99785928394294</v>
      </c>
      <c r="Y1106" s="6">
        <v>41.909145929267794</v>
      </c>
      <c r="Z1106" s="6">
        <v>4.0572754714788761</v>
      </c>
      <c r="AA1106" s="6">
        <v>68.053312500000004</v>
      </c>
      <c r="AB1106" s="6">
        <v>1348855.7023828276</v>
      </c>
      <c r="AC1106" s="6">
        <v>0</v>
      </c>
      <c r="AD1106" s="6">
        <v>1498503.5972472429</v>
      </c>
      <c r="AE1106" s="6">
        <v>0</v>
      </c>
      <c r="AF1106" s="6">
        <v>0</v>
      </c>
      <c r="AG1106" s="6">
        <v>0</v>
      </c>
      <c r="AH1106" s="6">
        <v>354145.68626757705</v>
      </c>
      <c r="AI1106" s="6">
        <v>1248586.9445000826</v>
      </c>
      <c r="AJ1106" s="6">
        <v>3248567.1091903439</v>
      </c>
      <c r="AK1106" s="6">
        <v>2217213.8034013649</v>
      </c>
      <c r="AL1106" s="6">
        <v>9915872.8429894391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25185587.790177874</v>
      </c>
      <c r="AT1106" s="6">
        <v>57425522.041599825</v>
      </c>
      <c r="AU1106" s="3">
        <f t="shared" si="103"/>
        <v>5623413.251903492</v>
      </c>
      <c r="AV1106" s="2">
        <f t="shared" si="104"/>
        <v>1.3596978528596513</v>
      </c>
      <c r="AW1106" s="3">
        <f t="shared" si="105"/>
        <v>18522.929735609097</v>
      </c>
      <c r="AX1106" s="3">
        <f t="shared" si="106"/>
        <v>42234.031568723316</v>
      </c>
      <c r="AY1106" s="3">
        <f t="shared" si="107"/>
        <v>377.61497677708951</v>
      </c>
      <c r="AZ1106" s="3">
        <f t="shared" si="108"/>
        <v>860.99785928394294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87.869580500000154</v>
      </c>
      <c r="R1107" s="6">
        <v>5.1360110102595016</v>
      </c>
      <c r="S1107" s="6">
        <v>0.34033040282982474</v>
      </c>
      <c r="T1107" s="6">
        <v>4</v>
      </c>
      <c r="U1107" s="6">
        <v>18503.238225510751</v>
      </c>
      <c r="V1107" s="6">
        <v>42186.057908493116</v>
      </c>
      <c r="W1107" s="6">
        <v>377.21353870899623</v>
      </c>
      <c r="X1107" s="6">
        <v>860.01985133097241</v>
      </c>
      <c r="Y1107" s="6">
        <v>41.906758647217877</v>
      </c>
      <c r="Z1107" s="6">
        <v>4.0564718640023472</v>
      </c>
      <c r="AA1107" s="6">
        <v>66.1374165</v>
      </c>
      <c r="AB1107" s="6">
        <v>1349494.9427917972</v>
      </c>
      <c r="AC1107" s="6">
        <v>0</v>
      </c>
      <c r="AD1107" s="6">
        <v>1499526.4783901791</v>
      </c>
      <c r="AE1107" s="6">
        <v>0</v>
      </c>
      <c r="AF1107" s="6">
        <v>0</v>
      </c>
      <c r="AG1107" s="6">
        <v>0</v>
      </c>
      <c r="AH1107" s="6">
        <v>353539.43098353862</v>
      </c>
      <c r="AI1107" s="6">
        <v>1248998.7323445505</v>
      </c>
      <c r="AJ1107" s="6">
        <v>3249638.4966923492</v>
      </c>
      <c r="AK1107" s="6">
        <v>2217945.0473862952</v>
      </c>
      <c r="AL1107" s="6">
        <v>9919143.12858871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25188858.075777143</v>
      </c>
      <c r="AT1107" s="6">
        <v>57428792.327199101</v>
      </c>
      <c r="AU1107" s="3">
        <f t="shared" si="103"/>
        <v>7498942.0933245579</v>
      </c>
      <c r="AV1107" s="2">
        <f t="shared" si="104"/>
        <v>1.361321611319299</v>
      </c>
      <c r="AW1107" s="3">
        <f t="shared" si="105"/>
        <v>18503.238225510751</v>
      </c>
      <c r="AX1107" s="3">
        <f t="shared" si="106"/>
        <v>42186.057908493116</v>
      </c>
      <c r="AY1107" s="3">
        <f t="shared" si="107"/>
        <v>377.21353870899623</v>
      </c>
      <c r="AZ1107" s="3">
        <f t="shared" si="108"/>
        <v>860.01985133097241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87.923294300000137</v>
      </c>
      <c r="R1108" s="6">
        <v>5.1393769972419792</v>
      </c>
      <c r="S1108" s="6">
        <v>0.34063368899215035</v>
      </c>
      <c r="T1108" s="6">
        <v>4</v>
      </c>
      <c r="U1108" s="6">
        <v>18488.476920952573</v>
      </c>
      <c r="V1108" s="6">
        <v>42150.210399819443</v>
      </c>
      <c r="W1108" s="6">
        <v>376.91260954943556</v>
      </c>
      <c r="X1108" s="6">
        <v>859.28905137931554</v>
      </c>
      <c r="Y1108" s="6">
        <v>41.905004167245103</v>
      </c>
      <c r="Z1108" s="6">
        <v>4.0558814206964406</v>
      </c>
      <c r="AA1108" s="6">
        <v>60.084269800000001</v>
      </c>
      <c r="AB1108" s="6">
        <v>1349963.910425866</v>
      </c>
      <c r="AC1108" s="6">
        <v>0</v>
      </c>
      <c r="AD1108" s="6">
        <v>1500277.3485046343</v>
      </c>
      <c r="AE1108" s="6">
        <v>0</v>
      </c>
      <c r="AF1108" s="6">
        <v>0</v>
      </c>
      <c r="AG1108" s="6">
        <v>0</v>
      </c>
      <c r="AH1108" s="6">
        <v>353073.26543805585</v>
      </c>
      <c r="AI1108" s="6">
        <v>1249292.6645037364</v>
      </c>
      <c r="AJ1108" s="6">
        <v>3250403.2478767745</v>
      </c>
      <c r="AK1108" s="6">
        <v>2218467.0057837311</v>
      </c>
      <c r="AL1108" s="6">
        <v>9921477.4425327983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25191192.38972123</v>
      </c>
      <c r="AT1108" s="6">
        <v>57431126.641143188</v>
      </c>
      <c r="AU1108" s="3">
        <f t="shared" ref="AU1108:AU1171" si="109">H1108*1000000000000000</f>
        <v>10000000</v>
      </c>
      <c r="AV1108" s="2">
        <f t="shared" ref="AV1108:AV1171" si="110">T1108*S1108</f>
        <v>1.3625347559686014</v>
      </c>
      <c r="AW1108" s="3">
        <f t="shared" ref="AW1108:AW1171" si="111">IF(ISNUMBER(U1108)=TRUE,U1108,"")</f>
        <v>18488.476920952573</v>
      </c>
      <c r="AX1108" s="3">
        <f t="shared" ref="AX1108:AX1171" si="112">IF(ISNUMBER(V1108)=TRUE,V1108,"")</f>
        <v>42150.210399819443</v>
      </c>
      <c r="AY1108" s="3">
        <f t="shared" ref="AY1108:AY1171" si="113">IF(ISNUMBER(W1108)=TRUE,W1108,"")</f>
        <v>376.91260954943556</v>
      </c>
      <c r="AZ1108" s="3">
        <f t="shared" ref="AZ1108:AZ1171" si="114">IF(ISNUMBER(X1108)=TRUE,X1108,"")</f>
        <v>859.28905137931554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15.083543300000001</v>
      </c>
      <c r="AU1109" s="3">
        <f t="shared" si="109"/>
        <v>100</v>
      </c>
      <c r="AV1109" s="2">
        <f t="shared" si="110"/>
        <v>0</v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  <c r="AZ1109" s="3" t="str">
        <f t="shared" si="114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W1110" s="6"/>
      <c r="Y1110" s="6">
        <v>15</v>
      </c>
      <c r="Z1110" s="6"/>
      <c r="AA1110" s="6">
        <v>17.688839099999999</v>
      </c>
      <c r="AU1110" s="3">
        <f t="shared" si="109"/>
        <v>133.35214321633239</v>
      </c>
      <c r="AV1110" s="2">
        <f t="shared" si="110"/>
        <v>0</v>
      </c>
      <c r="AW1110" s="3" t="str">
        <f t="shared" si="111"/>
        <v/>
      </c>
      <c r="AX1110" s="3" t="str">
        <f t="shared" si="112"/>
        <v/>
      </c>
      <c r="AY1110" s="3" t="str">
        <f t="shared" si="113"/>
        <v/>
      </c>
      <c r="AZ1110" s="3" t="str">
        <f t="shared" si="114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W1111" s="6"/>
      <c r="Y1111" s="6">
        <v>15</v>
      </c>
      <c r="Z1111" s="6"/>
      <c r="AA1111" s="6">
        <v>19.639613000000001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W1112" s="6"/>
      <c r="Y1112" s="6">
        <v>15</v>
      </c>
      <c r="Z1112" s="6"/>
      <c r="AA1112" s="6">
        <v>20.993426299999999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W1113" s="6"/>
      <c r="Y1113" s="6">
        <v>15</v>
      </c>
      <c r="Z1113" s="6"/>
      <c r="AA1113" s="6">
        <v>19.787535200000001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1.6000000000000005</v>
      </c>
      <c r="R1114" s="6">
        <v>-1.7621006535780588E-2</v>
      </c>
      <c r="S1114" s="6">
        <v>5.2065856376685494E-4</v>
      </c>
      <c r="T1114" s="6">
        <v>4</v>
      </c>
      <c r="U1114" s="6">
        <v>7819074.2226226917</v>
      </c>
      <c r="V1114" s="6">
        <v>23758591.67249836</v>
      </c>
      <c r="W1114" s="6">
        <v>159402.40410877505</v>
      </c>
      <c r="X1114" s="6">
        <v>484351.02711746079</v>
      </c>
      <c r="Y1114" s="6">
        <v>36.536573805420275</v>
      </c>
      <c r="Z1114" s="6">
        <v>3.8876850726118071</v>
      </c>
      <c r="AA1114" s="6">
        <v>22.552338899999999</v>
      </c>
      <c r="AB1114" s="6">
        <v>68848.167674147466</v>
      </c>
      <c r="AC1114" s="6">
        <v>0</v>
      </c>
      <c r="AD1114" s="6">
        <v>36421.855039243972</v>
      </c>
      <c r="AE1114" s="6">
        <v>0</v>
      </c>
      <c r="AF1114" s="6">
        <v>0</v>
      </c>
      <c r="AG1114" s="6">
        <v>0</v>
      </c>
      <c r="AH1114" s="6">
        <v>65861.003723710179</v>
      </c>
      <c r="AI1114" s="6">
        <v>66741.100310469628</v>
      </c>
      <c r="AJ1114" s="6">
        <v>173646.65252572708</v>
      </c>
      <c r="AK1114" s="6">
        <v>118517.40843070997</v>
      </c>
      <c r="AL1114" s="6">
        <v>530036.18770400831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16284271.818948673</v>
      </c>
      <c r="AT1114" s="6">
        <v>49480456.869304627</v>
      </c>
      <c r="AU1114" s="3">
        <f t="shared" si="109"/>
        <v>421.69650342858228</v>
      </c>
      <c r="AV1114" s="2">
        <f t="shared" si="110"/>
        <v>2.0826342550674198E-3</v>
      </c>
      <c r="AW1114" s="3">
        <f t="shared" si="111"/>
        <v>7819074.2226226917</v>
      </c>
      <c r="AX1114" s="3">
        <f t="shared" si="112"/>
        <v>23758591.67249836</v>
      </c>
      <c r="AY1114" s="3">
        <f t="shared" si="113"/>
        <v>159402.40410877505</v>
      </c>
      <c r="AZ1114" s="3">
        <f t="shared" si="114"/>
        <v>484351.02711746079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1.6000000000000005</v>
      </c>
      <c r="R1115" s="6">
        <v>-1.2251365707335616E-2</v>
      </c>
      <c r="S1115" s="6">
        <v>1.7985941255640682E-3</v>
      </c>
      <c r="T1115" s="6">
        <v>4</v>
      </c>
      <c r="U1115" s="6">
        <v>2258969.207023582</v>
      </c>
      <c r="V1115" s="6">
        <v>6873154.3334129369</v>
      </c>
      <c r="W1115" s="6">
        <v>46052.142767161451</v>
      </c>
      <c r="X1115" s="6">
        <v>140118.5477158931</v>
      </c>
      <c r="Y1115" s="6">
        <v>36.536616772445569</v>
      </c>
      <c r="Z1115" s="6">
        <v>3.8877161919976362</v>
      </c>
      <c r="AA1115" s="6">
        <v>22.419819700000001</v>
      </c>
      <c r="AB1115" s="6">
        <v>68848.478159554244</v>
      </c>
      <c r="AC1115" s="6">
        <v>0</v>
      </c>
      <c r="AD1115" s="6">
        <v>36421.734097832945</v>
      </c>
      <c r="AE1115" s="6">
        <v>0</v>
      </c>
      <c r="AF1115" s="6">
        <v>0</v>
      </c>
      <c r="AG1115" s="6">
        <v>0</v>
      </c>
      <c r="AH1115" s="6">
        <v>55400.954961945092</v>
      </c>
      <c r="AI1115" s="6">
        <v>62661.755215539597</v>
      </c>
      <c r="AJ1115" s="6">
        <v>163033.03337745654</v>
      </c>
      <c r="AK1115" s="6">
        <v>111273.39527395059</v>
      </c>
      <c r="AL1115" s="6">
        <v>497639.35108627903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16251874.982330944</v>
      </c>
      <c r="AT1115" s="6">
        <v>49448060.032686904</v>
      </c>
      <c r="AU1115" s="3">
        <f t="shared" si="109"/>
        <v>562.34132519034904</v>
      </c>
      <c r="AV1115" s="2">
        <f t="shared" si="110"/>
        <v>7.1943765022562728E-3</v>
      </c>
      <c r="AW1115" s="3">
        <f t="shared" si="111"/>
        <v>2258969.207023582</v>
      </c>
      <c r="AX1115" s="3">
        <f t="shared" si="112"/>
        <v>6873154.3334129369</v>
      </c>
      <c r="AY1115" s="3">
        <f t="shared" si="113"/>
        <v>46052.142767161451</v>
      </c>
      <c r="AZ1115" s="3">
        <f t="shared" si="114"/>
        <v>140118.5477158931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-8.1958841877137895E-3</v>
      </c>
      <c r="S1116" s="6">
        <v>2.751688729044599E-3</v>
      </c>
      <c r="T1116" s="6">
        <v>4</v>
      </c>
      <c r="U1116" s="6">
        <v>1474176.4990295742</v>
      </c>
      <c r="V1116" s="6">
        <v>4490159.4388842806</v>
      </c>
      <c r="W1116" s="6">
        <v>30053.081904004674</v>
      </c>
      <c r="X1116" s="6">
        <v>91537.973551782823</v>
      </c>
      <c r="Y1116" s="6">
        <v>36.5366393866368</v>
      </c>
      <c r="Z1116" s="6">
        <v>3.8877325707010066</v>
      </c>
      <c r="AA1116" s="6">
        <v>20.263966400000001</v>
      </c>
      <c r="AB1116" s="6">
        <v>68848.64157335351</v>
      </c>
      <c r="AC1116" s="6">
        <v>0</v>
      </c>
      <c r="AD1116" s="6">
        <v>36421.670444402022</v>
      </c>
      <c r="AE1116" s="6">
        <v>0</v>
      </c>
      <c r="AF1116" s="6">
        <v>0</v>
      </c>
      <c r="AG1116" s="6">
        <v>0</v>
      </c>
      <c r="AH1116" s="6">
        <v>47014.214106858461</v>
      </c>
      <c r="AI1116" s="6">
        <v>59390.965188599454</v>
      </c>
      <c r="AJ1116" s="6">
        <v>154523.10865864586</v>
      </c>
      <c r="AK1116" s="6">
        <v>105465.19679189549</v>
      </c>
      <c r="AL1116" s="6">
        <v>471663.7967637548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16225899.42800842</v>
      </c>
      <c r="AT1116" s="6">
        <v>49422084.478364378</v>
      </c>
      <c r="AU1116" s="3">
        <f t="shared" si="109"/>
        <v>749.89420933245594</v>
      </c>
      <c r="AV1116" s="2">
        <f t="shared" si="110"/>
        <v>1.1006754916178396E-2</v>
      </c>
      <c r="AW1116" s="3">
        <f t="shared" si="111"/>
        <v>1474176.4990295742</v>
      </c>
      <c r="AX1116" s="3">
        <f t="shared" si="112"/>
        <v>4490159.4388842806</v>
      </c>
      <c r="AY1116" s="3">
        <f t="shared" si="113"/>
        <v>30053.081904004674</v>
      </c>
      <c r="AZ1116" s="3">
        <f t="shared" si="114"/>
        <v>91537.973551782823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2.8861323999999993</v>
      </c>
      <c r="R1117" s="6">
        <v>4.8490996198402046E-2</v>
      </c>
      <c r="S1117" s="6">
        <v>4.910507639493202E-3</v>
      </c>
      <c r="T1117" s="6">
        <v>4</v>
      </c>
      <c r="U1117" s="6">
        <v>845441.6024176483</v>
      </c>
      <c r="V1117" s="6">
        <v>2535500.3238099455</v>
      </c>
      <c r="W1117" s="6">
        <v>17235.470609683634</v>
      </c>
      <c r="X1117" s="6">
        <v>51689.603618868976</v>
      </c>
      <c r="Y1117" s="6">
        <v>39.702702392470727</v>
      </c>
      <c r="Z1117" s="6">
        <v>4.2687325492658319</v>
      </c>
      <c r="AA1117" s="6">
        <v>38.591963100000001</v>
      </c>
      <c r="AB1117" s="6">
        <v>116324.20398117311</v>
      </c>
      <c r="AC1117" s="6">
        <v>0</v>
      </c>
      <c r="AD1117" s="6">
        <v>74941.363774503174</v>
      </c>
      <c r="AE1117" s="6">
        <v>0</v>
      </c>
      <c r="AF1117" s="6">
        <v>0</v>
      </c>
      <c r="AG1117" s="6">
        <v>0</v>
      </c>
      <c r="AH1117" s="6">
        <v>83802.046476584073</v>
      </c>
      <c r="AI1117" s="6">
        <v>107276.3695505815</v>
      </c>
      <c r="AJ1117" s="6">
        <v>279111.10816147464</v>
      </c>
      <c r="AK1117" s="6">
        <v>190499.06647996313</v>
      </c>
      <c r="AL1117" s="6">
        <v>851954.15842427965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16606189.789668946</v>
      </c>
      <c r="AT1117" s="6">
        <v>49802374.840024903</v>
      </c>
      <c r="AU1117" s="3">
        <f t="shared" si="109"/>
        <v>1000</v>
      </c>
      <c r="AV1117" s="2">
        <f t="shared" si="110"/>
        <v>1.9642030557972808E-2</v>
      </c>
      <c r="AW1117" s="3">
        <f t="shared" si="111"/>
        <v>845441.6024176483</v>
      </c>
      <c r="AX1117" s="3">
        <f t="shared" si="112"/>
        <v>2535500.3238099455</v>
      </c>
      <c r="AY1117" s="3">
        <f t="shared" si="113"/>
        <v>17235.470609683634</v>
      </c>
      <c r="AZ1117" s="3">
        <f t="shared" si="114"/>
        <v>51689.603618868976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3.8607423999999999</v>
      </c>
      <c r="R1118" s="6">
        <v>0.10086496679744299</v>
      </c>
      <c r="S1118" s="6">
        <v>7.4658964193053887E-3</v>
      </c>
      <c r="T1118" s="6">
        <v>4</v>
      </c>
      <c r="U1118" s="6">
        <v>564144.3056358113</v>
      </c>
      <c r="V1118" s="6">
        <v>1675738.3857692075</v>
      </c>
      <c r="W1118" s="6">
        <v>11500.844732032834</v>
      </c>
      <c r="X1118" s="6">
        <v>34162.193597821199</v>
      </c>
      <c r="Y1118" s="6">
        <v>40.834904663551058</v>
      </c>
      <c r="Z1118" s="6">
        <v>4.4043559590816512</v>
      </c>
      <c r="AA1118" s="6">
        <v>39.8706605</v>
      </c>
      <c r="AB1118" s="6">
        <v>148287.30283111386</v>
      </c>
      <c r="AC1118" s="6">
        <v>0</v>
      </c>
      <c r="AD1118" s="6">
        <v>101896.16765004773</v>
      </c>
      <c r="AE1118" s="6">
        <v>0</v>
      </c>
      <c r="AF1118" s="6">
        <v>0</v>
      </c>
      <c r="AG1118" s="6">
        <v>0</v>
      </c>
      <c r="AH1118" s="6">
        <v>102753.781549815</v>
      </c>
      <c r="AI1118" s="6">
        <v>137645.52829208085</v>
      </c>
      <c r="AJ1118" s="6">
        <v>358125.42963583209</v>
      </c>
      <c r="AK1118" s="6">
        <v>244427.96446816018</v>
      </c>
      <c r="AL1118" s="6">
        <v>1093136.1744270497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16847371.805671714</v>
      </c>
      <c r="AT1118" s="6">
        <v>50043556.856027678</v>
      </c>
      <c r="AU1118" s="3">
        <f t="shared" si="109"/>
        <v>1333.5214321633243</v>
      </c>
      <c r="AV1118" s="2">
        <f t="shared" si="110"/>
        <v>2.9863585677221555E-2</v>
      </c>
      <c r="AW1118" s="3">
        <f t="shared" si="111"/>
        <v>564144.3056358113</v>
      </c>
      <c r="AX1118" s="3">
        <f t="shared" si="112"/>
        <v>1675738.3857692075</v>
      </c>
      <c r="AY1118" s="3">
        <f t="shared" si="113"/>
        <v>11500.844732032834</v>
      </c>
      <c r="AZ1118" s="3">
        <f t="shared" si="114"/>
        <v>34162.193597821199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5.1324562000000018</v>
      </c>
      <c r="R1119" s="6">
        <v>0.17241673259940912</v>
      </c>
      <c r="S1119" s="6">
        <v>1.0959384270930326E-2</v>
      </c>
      <c r="T1119" s="6">
        <v>4</v>
      </c>
      <c r="U1119" s="6">
        <v>390931.90876146575</v>
      </c>
      <c r="V1119" s="6">
        <v>1148186.7013141951</v>
      </c>
      <c r="W1119" s="6">
        <v>7969.6757346431668</v>
      </c>
      <c r="X1119" s="6">
        <v>23407.338943742179</v>
      </c>
      <c r="Y1119" s="6">
        <v>41.714157844032258</v>
      </c>
      <c r="Z1119" s="6">
        <v>4.5089222672292628</v>
      </c>
      <c r="AA1119" s="6">
        <v>28.0454939</v>
      </c>
      <c r="AB1119" s="6">
        <v>186519.57214543864</v>
      </c>
      <c r="AC1119" s="6">
        <v>0</v>
      </c>
      <c r="AD1119" s="6">
        <v>135026.23684206328</v>
      </c>
      <c r="AE1119" s="6">
        <v>0</v>
      </c>
      <c r="AF1119" s="6">
        <v>0</v>
      </c>
      <c r="AG1119" s="6">
        <v>0</v>
      </c>
      <c r="AH1119" s="6">
        <v>125061.60355890529</v>
      </c>
      <c r="AI1119" s="6">
        <v>174176.89089309878</v>
      </c>
      <c r="AJ1119" s="6">
        <v>453172.5415108396</v>
      </c>
      <c r="AK1119" s="6">
        <v>309299.57134569949</v>
      </c>
      <c r="AL1119" s="6">
        <v>1383256.4162960451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17137492.047540709</v>
      </c>
      <c r="AT1119" s="6">
        <v>50333677.097896665</v>
      </c>
      <c r="AU1119" s="3">
        <f t="shared" si="109"/>
        <v>1778.2794100389231</v>
      </c>
      <c r="AV1119" s="2">
        <f t="shared" si="110"/>
        <v>4.3837537083721304E-2</v>
      </c>
      <c r="AW1119" s="3">
        <f t="shared" si="111"/>
        <v>390931.90876146575</v>
      </c>
      <c r="AX1119" s="3">
        <f t="shared" si="112"/>
        <v>1148186.7013141951</v>
      </c>
      <c r="AY1119" s="3">
        <f t="shared" si="113"/>
        <v>7969.6757346431668</v>
      </c>
      <c r="AZ1119" s="3">
        <f t="shared" si="114"/>
        <v>23407.338943742179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6.7908005000000013</v>
      </c>
      <c r="R1120" s="6">
        <v>0.2682739310892166</v>
      </c>
      <c r="S1120" s="6">
        <v>1.5675093299681628E-2</v>
      </c>
      <c r="T1120" s="6">
        <v>4</v>
      </c>
      <c r="U1120" s="6">
        <v>278888.62853718363</v>
      </c>
      <c r="V1120" s="6">
        <v>808330.21487578296</v>
      </c>
      <c r="W1120" s="6">
        <v>5685.521917518623</v>
      </c>
      <c r="X1120" s="6">
        <v>16478.904777776039</v>
      </c>
      <c r="Y1120" s="6">
        <v>42.393648304352027</v>
      </c>
      <c r="Z1120" s="6">
        <v>4.5888509545452392</v>
      </c>
      <c r="AA1120" s="6">
        <v>42.887624700000003</v>
      </c>
      <c r="AB1120" s="6">
        <v>232212.17830800134</v>
      </c>
      <c r="AC1120" s="6">
        <v>0</v>
      </c>
      <c r="AD1120" s="6">
        <v>175712.64777298356</v>
      </c>
      <c r="AE1120" s="6">
        <v>0</v>
      </c>
      <c r="AF1120" s="6">
        <v>0</v>
      </c>
      <c r="AG1120" s="6">
        <v>0</v>
      </c>
      <c r="AH1120" s="6">
        <v>151340.14948244925</v>
      </c>
      <c r="AI1120" s="6">
        <v>218113.34046973928</v>
      </c>
      <c r="AJ1120" s="6">
        <v>567486.17070421681</v>
      </c>
      <c r="AK1120" s="6">
        <v>387320.97218036838</v>
      </c>
      <c r="AL1120" s="6">
        <v>1732185.4589177587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17486421.090162423</v>
      </c>
      <c r="AT1120" s="6">
        <v>50682606.140518382</v>
      </c>
      <c r="AU1120" s="3">
        <f t="shared" si="109"/>
        <v>2371.3737056616555</v>
      </c>
      <c r="AV1120" s="2">
        <f t="shared" si="110"/>
        <v>6.2700373198726511E-2</v>
      </c>
      <c r="AW1120" s="3">
        <f t="shared" si="111"/>
        <v>278888.62853718363</v>
      </c>
      <c r="AX1120" s="3">
        <f t="shared" si="112"/>
        <v>808330.21487578296</v>
      </c>
      <c r="AY1120" s="3">
        <f t="shared" si="113"/>
        <v>5685.521917518623</v>
      </c>
      <c r="AZ1120" s="3">
        <f t="shared" si="114"/>
        <v>16478.904777776039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8.9445142999999998</v>
      </c>
      <c r="R1121" s="6">
        <v>0.39480631212727579</v>
      </c>
      <c r="S1121" s="6">
        <v>2.19800781657165E-2</v>
      </c>
      <c r="T1121" s="6">
        <v>4</v>
      </c>
      <c r="U1121" s="6">
        <v>203645.85505290472</v>
      </c>
      <c r="V1121" s="6">
        <v>581217.13573804148</v>
      </c>
      <c r="W1121" s="6">
        <v>4151.5962066583106</v>
      </c>
      <c r="X1121" s="6">
        <v>11848.897466378578</v>
      </c>
      <c r="Y1121" s="6">
        <v>42.914257188552945</v>
      </c>
      <c r="Z1121" s="6">
        <v>4.6489825557933599</v>
      </c>
      <c r="AA1121" s="6">
        <v>36.186214900000003</v>
      </c>
      <c r="AB1121" s="6">
        <v>286638.0180445931</v>
      </c>
      <c r="AC1121" s="6">
        <v>0</v>
      </c>
      <c r="AD1121" s="6">
        <v>225512.0138490611</v>
      </c>
      <c r="AE1121" s="6">
        <v>0</v>
      </c>
      <c r="AF1121" s="6">
        <v>0</v>
      </c>
      <c r="AG1121" s="6">
        <v>0</v>
      </c>
      <c r="AH1121" s="6">
        <v>182133.32207626427</v>
      </c>
      <c r="AI1121" s="6">
        <v>270770.50804826815</v>
      </c>
      <c r="AJ1121" s="6">
        <v>704489.31927327649</v>
      </c>
      <c r="AK1121" s="6">
        <v>480828.43621194153</v>
      </c>
      <c r="AL1121" s="6">
        <v>2150371.6175034046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17904607.248748071</v>
      </c>
      <c r="AT1121" s="6">
        <v>51100792.299104035</v>
      </c>
      <c r="AU1121" s="3">
        <f t="shared" si="109"/>
        <v>3162.27766016838</v>
      </c>
      <c r="AV1121" s="2">
        <f t="shared" si="110"/>
        <v>8.7920312662865999E-2</v>
      </c>
      <c r="AW1121" s="3">
        <f t="shared" si="111"/>
        <v>203645.85505290472</v>
      </c>
      <c r="AX1121" s="3">
        <f t="shared" si="112"/>
        <v>581217.13573804148</v>
      </c>
      <c r="AY1121" s="3">
        <f t="shared" si="113"/>
        <v>4151.5962066583106</v>
      </c>
      <c r="AZ1121" s="3">
        <f t="shared" si="114"/>
        <v>11848.897466378578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11.705000000000004</v>
      </c>
      <c r="R1122" s="6">
        <v>0.55871802467186071</v>
      </c>
      <c r="S1122" s="6">
        <v>3.0330285302771473E-2</v>
      </c>
      <c r="T1122" s="6">
        <v>4</v>
      </c>
      <c r="U1122" s="6">
        <v>151655.27068181743</v>
      </c>
      <c r="V1122" s="6">
        <v>425277.69723481312</v>
      </c>
      <c r="W1122" s="6">
        <v>3091.6978217838382</v>
      </c>
      <c r="X1122" s="6">
        <v>8669.8610887894338</v>
      </c>
      <c r="Y1122" s="6">
        <v>43.306168207930277</v>
      </c>
      <c r="Z1122" s="6">
        <v>4.6926908418549056</v>
      </c>
      <c r="AA1122" s="6">
        <v>48.840154499999997</v>
      </c>
      <c r="AB1122" s="6">
        <v>350713.51640077669</v>
      </c>
      <c r="AC1122" s="6">
        <v>0</v>
      </c>
      <c r="AD1122" s="6">
        <v>285757.82397211134</v>
      </c>
      <c r="AE1122" s="6">
        <v>0</v>
      </c>
      <c r="AF1122" s="6">
        <v>0</v>
      </c>
      <c r="AG1122" s="6">
        <v>0</v>
      </c>
      <c r="AH1122" s="6">
        <v>217431.89782160916</v>
      </c>
      <c r="AI1122" s="6">
        <v>333022.26289585384</v>
      </c>
      <c r="AJ1122" s="6">
        <v>866455.61579595646</v>
      </c>
      <c r="AK1122" s="6">
        <v>591373.76166325668</v>
      </c>
      <c r="AL1122" s="6">
        <v>2644754.8785495642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18398990.509794228</v>
      </c>
      <c r="AT1122" s="6">
        <v>51595175.560150191</v>
      </c>
      <c r="AU1122" s="3">
        <f t="shared" si="109"/>
        <v>4216.9650342858222</v>
      </c>
      <c r="AV1122" s="2">
        <f t="shared" si="110"/>
        <v>0.12132114121108589</v>
      </c>
      <c r="AW1122" s="3">
        <f t="shared" si="111"/>
        <v>151655.27068181743</v>
      </c>
      <c r="AX1122" s="3">
        <f t="shared" si="112"/>
        <v>425277.69723481312</v>
      </c>
      <c r="AY1122" s="3">
        <f t="shared" si="113"/>
        <v>3091.6978217838382</v>
      </c>
      <c r="AZ1122" s="3">
        <f t="shared" si="114"/>
        <v>8669.8610887894338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15.221808599999992</v>
      </c>
      <c r="R1123" s="6">
        <v>0.76896456556526704</v>
      </c>
      <c r="S1123" s="6">
        <v>4.1280073213885757E-2</v>
      </c>
      <c r="T1123" s="6">
        <v>4</v>
      </c>
      <c r="U1123" s="6">
        <v>114952.40127388333</v>
      </c>
      <c r="V1123" s="6">
        <v>315994.83207551681</v>
      </c>
      <c r="W1123" s="6">
        <v>2343.4601845981001</v>
      </c>
      <c r="X1123" s="6">
        <v>6441.9820665023326</v>
      </c>
      <c r="Y1123" s="6">
        <v>43.596585144171854</v>
      </c>
      <c r="Z1123" s="6">
        <v>4.7226934754062961</v>
      </c>
      <c r="AA1123" s="6">
        <v>60.556679000000003</v>
      </c>
      <c r="AB1123" s="6">
        <v>425818.69863498886</v>
      </c>
      <c r="AC1123" s="6">
        <v>0</v>
      </c>
      <c r="AD1123" s="6">
        <v>358337.84298398672</v>
      </c>
      <c r="AE1123" s="6">
        <v>0</v>
      </c>
      <c r="AF1123" s="6">
        <v>0</v>
      </c>
      <c r="AG1123" s="6">
        <v>0</v>
      </c>
      <c r="AH1123" s="6">
        <v>257649.82888515375</v>
      </c>
      <c r="AI1123" s="6">
        <v>406304.48449661036</v>
      </c>
      <c r="AJ1123" s="6">
        <v>1057120.9241505403</v>
      </c>
      <c r="AK1123" s="6">
        <v>721506.75239556888</v>
      </c>
      <c r="AL1123" s="6">
        <v>3226738.5315468488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18980974.162791513</v>
      </c>
      <c r="AT1123" s="6">
        <v>52177159.213147476</v>
      </c>
      <c r="AU1123" s="3">
        <f t="shared" si="109"/>
        <v>5623.4132519034911</v>
      </c>
      <c r="AV1123" s="2">
        <f t="shared" si="110"/>
        <v>0.16512029285554303</v>
      </c>
      <c r="AW1123" s="3">
        <f t="shared" si="111"/>
        <v>114952.40127388333</v>
      </c>
      <c r="AX1123" s="3">
        <f t="shared" si="112"/>
        <v>315994.83207551681</v>
      </c>
      <c r="AY1123" s="3">
        <f t="shared" si="113"/>
        <v>2343.4601845981001</v>
      </c>
      <c r="AZ1123" s="3">
        <f t="shared" si="114"/>
        <v>6441.9820665023326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19.626476699999994</v>
      </c>
      <c r="R1124" s="6">
        <v>1.0336582020726066</v>
      </c>
      <c r="S1124" s="6">
        <v>5.5437513072023131E-2</v>
      </c>
      <c r="T1124" s="6">
        <v>4</v>
      </c>
      <c r="U1124" s="6">
        <v>88633.817749968555</v>
      </c>
      <c r="V1124" s="6">
        <v>238334.72969035557</v>
      </c>
      <c r="W1124" s="6">
        <v>1806.92026094427</v>
      </c>
      <c r="X1124" s="6">
        <v>4858.7758363182111</v>
      </c>
      <c r="Y1124" s="6">
        <v>43.802728804116846</v>
      </c>
      <c r="Z1124" s="6">
        <v>4.7402046435358951</v>
      </c>
      <c r="AA1124" s="6">
        <v>53.120143200000001</v>
      </c>
      <c r="AB1124" s="6">
        <v>512500.14376057364</v>
      </c>
      <c r="AC1124" s="6">
        <v>0</v>
      </c>
      <c r="AD1124" s="6">
        <v>444492.00383697177</v>
      </c>
      <c r="AE1124" s="6">
        <v>0</v>
      </c>
      <c r="AF1124" s="6">
        <v>0</v>
      </c>
      <c r="AG1124" s="6">
        <v>0</v>
      </c>
      <c r="AH1124" s="6">
        <v>302290.62127360096</v>
      </c>
      <c r="AI1124" s="6">
        <v>491120.27985974681</v>
      </c>
      <c r="AJ1124" s="6">
        <v>1277794.2255735523</v>
      </c>
      <c r="AK1124" s="6">
        <v>872120.8149996805</v>
      </c>
      <c r="AL1124" s="6">
        <v>3900318.0893041259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19654553.72054879</v>
      </c>
      <c r="AT1124" s="6">
        <v>52850738.77090475</v>
      </c>
      <c r="AU1124" s="3">
        <f t="shared" si="109"/>
        <v>7498.9420933245583</v>
      </c>
      <c r="AV1124" s="2">
        <f t="shared" si="110"/>
        <v>0.22175005228809253</v>
      </c>
      <c r="AW1124" s="3">
        <f t="shared" si="111"/>
        <v>88633.817749968555</v>
      </c>
      <c r="AX1124" s="3">
        <f t="shared" si="112"/>
        <v>238334.72969035557</v>
      </c>
      <c r="AY1124" s="3">
        <f t="shared" si="113"/>
        <v>1806.92026094427</v>
      </c>
      <c r="AZ1124" s="3">
        <f t="shared" si="114"/>
        <v>4858.7758363182111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24.985476699999992</v>
      </c>
      <c r="R1125" s="6">
        <v>1.3572681266921107</v>
      </c>
      <c r="S1125" s="6">
        <v>7.3356157979878017E-2</v>
      </c>
      <c r="T1125" s="6">
        <v>4</v>
      </c>
      <c r="U1125" s="6">
        <v>69561.28917795865</v>
      </c>
      <c r="V1125" s="6">
        <v>182694.88956179368</v>
      </c>
      <c r="W1125" s="6">
        <v>1418.1009684997064</v>
      </c>
      <c r="X1125" s="6">
        <v>3724.4824368438985</v>
      </c>
      <c r="Y1125" s="6">
        <v>43.935877100999889</v>
      </c>
      <c r="Z1125" s="6">
        <v>4.745470658278963</v>
      </c>
      <c r="AA1125" s="6">
        <v>55.661055300000001</v>
      </c>
      <c r="AB1125" s="6">
        <v>609856.22610671807</v>
      </c>
      <c r="AC1125" s="6">
        <v>0</v>
      </c>
      <c r="AD1125" s="6">
        <v>544130.2690923718</v>
      </c>
      <c r="AE1125" s="6">
        <v>0</v>
      </c>
      <c r="AF1125" s="6">
        <v>0</v>
      </c>
      <c r="AG1125" s="6">
        <v>0</v>
      </c>
      <c r="AH1125" s="6">
        <v>349526.17862412886</v>
      </c>
      <c r="AI1125" s="6">
        <v>586369.94279105519</v>
      </c>
      <c r="AJ1125" s="6">
        <v>1525614.3101284204</v>
      </c>
      <c r="AK1125" s="6">
        <v>1041263.1149018956</v>
      </c>
      <c r="AL1125" s="6">
        <v>4656760.04164459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20410995.672889255</v>
      </c>
      <c r="AT1125" s="6">
        <v>53607180.723245218</v>
      </c>
      <c r="AU1125" s="3">
        <f t="shared" si="109"/>
        <v>10000.000000000002</v>
      </c>
      <c r="AV1125" s="2">
        <f t="shared" si="110"/>
        <v>0.29342463191951207</v>
      </c>
      <c r="AW1125" s="3">
        <f t="shared" si="111"/>
        <v>69561.28917795865</v>
      </c>
      <c r="AX1125" s="3">
        <f t="shared" si="112"/>
        <v>182694.88956179368</v>
      </c>
      <c r="AY1125" s="3">
        <f t="shared" si="113"/>
        <v>1418.1009684997064</v>
      </c>
      <c r="AZ1125" s="3">
        <f t="shared" si="114"/>
        <v>3724.4824368438985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31.30029429999999</v>
      </c>
      <c r="R1126" s="6">
        <v>1.7404171417715262</v>
      </c>
      <c r="S1126" s="6">
        <v>9.5377371091842633E-2</v>
      </c>
      <c r="T1126" s="6">
        <v>4</v>
      </c>
      <c r="U1126" s="6">
        <v>55657.29518693273</v>
      </c>
      <c r="V1126" s="6">
        <v>142670.03382278283</v>
      </c>
      <c r="W1126" s="6">
        <v>1134.6492444489159</v>
      </c>
      <c r="X1126" s="6">
        <v>2908.5216149801017</v>
      </c>
      <c r="Y1126" s="6">
        <v>44.004381637835387</v>
      </c>
      <c r="Z1126" s="6">
        <v>4.7382107432705611</v>
      </c>
      <c r="AA1126" s="6">
        <v>41.6342699</v>
      </c>
      <c r="AB1126" s="6">
        <v>715957.82004869764</v>
      </c>
      <c r="AC1126" s="6">
        <v>0</v>
      </c>
      <c r="AD1126" s="6">
        <v>656154.15863740142</v>
      </c>
      <c r="AE1126" s="6">
        <v>0</v>
      </c>
      <c r="AF1126" s="6">
        <v>0</v>
      </c>
      <c r="AG1126" s="6">
        <v>0</v>
      </c>
      <c r="AH1126" s="6">
        <v>397052.27599571709</v>
      </c>
      <c r="AI1126" s="6">
        <v>689974.05932590808</v>
      </c>
      <c r="AJ1126" s="6">
        <v>1795170.969225639</v>
      </c>
      <c r="AK1126" s="6">
        <v>1225241.0735712089</v>
      </c>
      <c r="AL1126" s="6">
        <v>5479550.356804572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21233785.988049239</v>
      </c>
      <c r="AT1126" s="6">
        <v>54429971.038405195</v>
      </c>
      <c r="AU1126" s="3">
        <f t="shared" si="109"/>
        <v>13335.214321633241</v>
      </c>
      <c r="AV1126" s="2">
        <f t="shared" si="110"/>
        <v>0.38150948436737053</v>
      </c>
      <c r="AW1126" s="3">
        <f t="shared" si="111"/>
        <v>55657.29518693273</v>
      </c>
      <c r="AX1126" s="3">
        <f t="shared" si="112"/>
        <v>142670.03382278283</v>
      </c>
      <c r="AY1126" s="3">
        <f t="shared" si="113"/>
        <v>1134.6492444489159</v>
      </c>
      <c r="AZ1126" s="3">
        <f t="shared" si="114"/>
        <v>2908.5216149801017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38.3501324</v>
      </c>
      <c r="R1127" s="6">
        <v>2.1706288418142674</v>
      </c>
      <c r="S1127" s="6">
        <v>0.12130944429877641</v>
      </c>
      <c r="T1127" s="6">
        <v>4</v>
      </c>
      <c r="U1127" s="6">
        <v>45501.659438730894</v>
      </c>
      <c r="V1127" s="6">
        <v>113913.86188975388</v>
      </c>
      <c r="W1127" s="6">
        <v>927.61287320784629</v>
      </c>
      <c r="X1127" s="6">
        <v>2322.2881545241421</v>
      </c>
      <c r="Y1127" s="6">
        <v>44.014198393020983</v>
      </c>
      <c r="Z1127" s="6">
        <v>4.7183507538100837</v>
      </c>
      <c r="AA1127" s="6">
        <v>55.914451499999998</v>
      </c>
      <c r="AB1127" s="6">
        <v>825758.01009706582</v>
      </c>
      <c r="AC1127" s="6">
        <v>0</v>
      </c>
      <c r="AD1127" s="6">
        <v>776045.14545903297</v>
      </c>
      <c r="AE1127" s="6">
        <v>0</v>
      </c>
      <c r="AF1127" s="6">
        <v>0</v>
      </c>
      <c r="AG1127" s="6">
        <v>0</v>
      </c>
      <c r="AH1127" s="6">
        <v>440292.607443035</v>
      </c>
      <c r="AI1127" s="6">
        <v>796417.34756966215</v>
      </c>
      <c r="AJ1127" s="6">
        <v>2072114.5707152211</v>
      </c>
      <c r="AK1127" s="6">
        <v>1414260.7722097971</v>
      </c>
      <c r="AL1127" s="6">
        <v>6324888.453493814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22079124.084738478</v>
      </c>
      <c r="AT1127" s="6">
        <v>55275309.135094434</v>
      </c>
      <c r="AU1127" s="3">
        <f t="shared" si="109"/>
        <v>17782.794100389227</v>
      </c>
      <c r="AV1127" s="2">
        <f t="shared" si="110"/>
        <v>0.48523777719510564</v>
      </c>
      <c r="AW1127" s="3">
        <f t="shared" si="111"/>
        <v>45501.659438730894</v>
      </c>
      <c r="AX1127" s="3">
        <f t="shared" si="112"/>
        <v>113913.86188975388</v>
      </c>
      <c r="AY1127" s="3">
        <f t="shared" si="113"/>
        <v>927.61287320784629</v>
      </c>
      <c r="AZ1127" s="3">
        <f t="shared" si="114"/>
        <v>2322.2881545241421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45.789684299999998</v>
      </c>
      <c r="R1128" s="6">
        <v>2.6275232364775829</v>
      </c>
      <c r="S1128" s="6">
        <v>0.15028759601855446</v>
      </c>
      <c r="T1128" s="6">
        <v>4</v>
      </c>
      <c r="U1128" s="6">
        <v>38091.938529025931</v>
      </c>
      <c r="V1128" s="6">
        <v>93313.037824302388</v>
      </c>
      <c r="W1128" s="6">
        <v>776.55569007423298</v>
      </c>
      <c r="X1128" s="6">
        <v>1902.3124912731269</v>
      </c>
      <c r="Y1128" s="6">
        <v>43.973353981353718</v>
      </c>
      <c r="Z1128" s="6">
        <v>4.6868829579394724</v>
      </c>
      <c r="AA1128" s="6">
        <v>57.535375100000003</v>
      </c>
      <c r="AB1128" s="6">
        <v>933477.18404400395</v>
      </c>
      <c r="AC1128" s="6">
        <v>0</v>
      </c>
      <c r="AD1128" s="6">
        <v>898007.02697299374</v>
      </c>
      <c r="AE1128" s="6">
        <v>0</v>
      </c>
      <c r="AF1128" s="6">
        <v>0</v>
      </c>
      <c r="AG1128" s="6">
        <v>0</v>
      </c>
      <c r="AH1128" s="6">
        <v>475316.83543614764</v>
      </c>
      <c r="AI1128" s="6">
        <v>899652.40811672667</v>
      </c>
      <c r="AJ1128" s="6">
        <v>2340711.0218360075</v>
      </c>
      <c r="AK1128" s="6">
        <v>1597583.3692048937</v>
      </c>
      <c r="AL1128" s="6">
        <v>7144747.8456107732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22898983.476855438</v>
      </c>
      <c r="AT1128" s="6">
        <v>56095168.527211398</v>
      </c>
      <c r="AU1128" s="3">
        <f t="shared" si="109"/>
        <v>23713.737056616555</v>
      </c>
      <c r="AV1128" s="2">
        <f t="shared" si="110"/>
        <v>0.60115038407421784</v>
      </c>
      <c r="AW1128" s="3">
        <f t="shared" si="111"/>
        <v>38091.938529025931</v>
      </c>
      <c r="AX1128" s="3">
        <f t="shared" si="112"/>
        <v>93313.037824302388</v>
      </c>
      <c r="AY1128" s="3">
        <f t="shared" si="113"/>
        <v>776.55569007423298</v>
      </c>
      <c r="AZ1128" s="3">
        <f t="shared" si="114"/>
        <v>1902.3124912731269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53.121808600000001</v>
      </c>
      <c r="R1129" s="6">
        <v>3.0810555384032594</v>
      </c>
      <c r="S1129" s="6">
        <v>0.18073350714367681</v>
      </c>
      <c r="T1129" s="6">
        <v>4</v>
      </c>
      <c r="U1129" s="6">
        <v>32698.841848248187</v>
      </c>
      <c r="V1129" s="6">
        <v>78617.533925592419</v>
      </c>
      <c r="W1129" s="6">
        <v>666.61011953344394</v>
      </c>
      <c r="X1129" s="6">
        <v>1602.7247671578136</v>
      </c>
      <c r="Y1129" s="6">
        <v>43.893435713535681</v>
      </c>
      <c r="Z1129" s="6">
        <v>4.6466699928926509</v>
      </c>
      <c r="AA1129" s="6">
        <v>62.8663016</v>
      </c>
      <c r="AB1129" s="6">
        <v>1032541.9138960645</v>
      </c>
      <c r="AC1129" s="6">
        <v>0</v>
      </c>
      <c r="AD1129" s="6">
        <v>1014564.2898305448</v>
      </c>
      <c r="AE1129" s="6">
        <v>0</v>
      </c>
      <c r="AF1129" s="6">
        <v>0</v>
      </c>
      <c r="AG1129" s="6">
        <v>0</v>
      </c>
      <c r="AH1129" s="6">
        <v>498655.57562417438</v>
      </c>
      <c r="AI1129" s="6">
        <v>992847.09394680522</v>
      </c>
      <c r="AJ1129" s="6">
        <v>2583184.4775072411</v>
      </c>
      <c r="AK1129" s="6">
        <v>1763076.485031791</v>
      </c>
      <c r="AL1129" s="6">
        <v>7884869.835836621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23639105.467081286</v>
      </c>
      <c r="AT1129" s="6">
        <v>56835290.517437249</v>
      </c>
      <c r="AU1129" s="3">
        <f t="shared" si="109"/>
        <v>31622.776601683792</v>
      </c>
      <c r="AV1129" s="2">
        <f t="shared" si="110"/>
        <v>0.72293402857470723</v>
      </c>
      <c r="AW1129" s="3">
        <f t="shared" si="111"/>
        <v>32698.841848248187</v>
      </c>
      <c r="AX1129" s="3">
        <f t="shared" si="112"/>
        <v>78617.533925592419</v>
      </c>
      <c r="AY1129" s="3">
        <f t="shared" si="113"/>
        <v>666.61011953344394</v>
      </c>
      <c r="AZ1129" s="3">
        <f t="shared" si="114"/>
        <v>1602.7247671578136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59.930684300000046</v>
      </c>
      <c r="R1130" s="6">
        <v>3.5052106824742233</v>
      </c>
      <c r="S1130" s="6">
        <v>0.21080440554691107</v>
      </c>
      <c r="T1130" s="6">
        <v>4</v>
      </c>
      <c r="U1130" s="6">
        <v>28780.603087325122</v>
      </c>
      <c r="V1130" s="6">
        <v>68149.069989418262</v>
      </c>
      <c r="W1130" s="6">
        <v>586.7315225818694</v>
      </c>
      <c r="X1130" s="6">
        <v>1389.3109701734884</v>
      </c>
      <c r="Y1130" s="6">
        <v>43.788769511098486</v>
      </c>
      <c r="Z1130" s="6">
        <v>4.6016899192382432</v>
      </c>
      <c r="AA1130" s="6">
        <v>63.802239800000002</v>
      </c>
      <c r="AB1130" s="6">
        <v>1118802.0456901088</v>
      </c>
      <c r="AC1130" s="6">
        <v>0</v>
      </c>
      <c r="AD1130" s="6">
        <v>1120125.9530264148</v>
      </c>
      <c r="AE1130" s="6">
        <v>0</v>
      </c>
      <c r="AF1130" s="6">
        <v>0</v>
      </c>
      <c r="AG1130" s="6">
        <v>0</v>
      </c>
      <c r="AH1130" s="6">
        <v>509983.51087894477</v>
      </c>
      <c r="AI1130" s="6">
        <v>1072075.4887422323</v>
      </c>
      <c r="AJ1130" s="6">
        <v>2789320.5087865228</v>
      </c>
      <c r="AK1130" s="6">
        <v>1903768.5620517759</v>
      </c>
      <c r="AL1130" s="6">
        <v>8514076.0691759996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24268311.700420663</v>
      </c>
      <c r="AT1130" s="6">
        <v>57464496.750776619</v>
      </c>
      <c r="AU1130" s="3">
        <f t="shared" si="109"/>
        <v>42169.650342858229</v>
      </c>
      <c r="AV1130" s="2">
        <f t="shared" si="110"/>
        <v>0.84321762218764429</v>
      </c>
      <c r="AW1130" s="3">
        <f t="shared" si="111"/>
        <v>28780.603087325122</v>
      </c>
      <c r="AX1130" s="3">
        <f t="shared" si="112"/>
        <v>68149.069989418262</v>
      </c>
      <c r="AY1130" s="3">
        <f t="shared" si="113"/>
        <v>586.7315225818694</v>
      </c>
      <c r="AZ1130" s="3">
        <f t="shared" si="114"/>
        <v>1389.3109701734884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65.901742400000103</v>
      </c>
      <c r="R1131" s="6">
        <v>3.879747933640425</v>
      </c>
      <c r="S1131" s="6">
        <v>0.23881270331043689</v>
      </c>
      <c r="T1131" s="6">
        <v>4</v>
      </c>
      <c r="U1131" s="6">
        <v>25933.41090117057</v>
      </c>
      <c r="V1131" s="6">
        <v>60684.687309615685</v>
      </c>
      <c r="W1131" s="6">
        <v>528.68765875465988</v>
      </c>
      <c r="X1131" s="6">
        <v>1237.139432920919</v>
      </c>
      <c r="Y1131" s="6">
        <v>43.674590943473945</v>
      </c>
      <c r="Z1131" s="6">
        <v>4.5563882214252729</v>
      </c>
      <c r="AA1131" s="6">
        <v>57.392866300000001</v>
      </c>
      <c r="AB1131" s="6">
        <v>1190162.2086113924</v>
      </c>
      <c r="AC1131" s="6">
        <v>0</v>
      </c>
      <c r="AD1131" s="6">
        <v>1210876.6690881578</v>
      </c>
      <c r="AE1131" s="6">
        <v>0</v>
      </c>
      <c r="AF1131" s="6">
        <v>0</v>
      </c>
      <c r="AG1131" s="6">
        <v>0</v>
      </c>
      <c r="AH1131" s="6">
        <v>510791.21016633278</v>
      </c>
      <c r="AI1131" s="6">
        <v>1135613.7342676939</v>
      </c>
      <c r="AJ1131" s="6">
        <v>2954633.9901575116</v>
      </c>
      <c r="AK1131" s="6">
        <v>2016598.4099398339</v>
      </c>
      <c r="AL1131" s="6">
        <v>9018676.2222309224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24772911.853475586</v>
      </c>
      <c r="AT1131" s="6">
        <v>57969096.903831542</v>
      </c>
      <c r="AU1131" s="3">
        <f t="shared" si="109"/>
        <v>56234.132519034909</v>
      </c>
      <c r="AV1131" s="2">
        <f t="shared" si="110"/>
        <v>0.95525081324174754</v>
      </c>
      <c r="AW1131" s="3">
        <f t="shared" si="111"/>
        <v>25933.41090117057</v>
      </c>
      <c r="AX1131" s="3">
        <f t="shared" si="112"/>
        <v>60684.687309615685</v>
      </c>
      <c r="AY1131" s="3">
        <f t="shared" si="113"/>
        <v>528.68765875465988</v>
      </c>
      <c r="AZ1131" s="3">
        <f t="shared" si="114"/>
        <v>1237.139432920919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70.951248600000127</v>
      </c>
      <c r="R1132" s="6">
        <v>4.1983124471368001</v>
      </c>
      <c r="S1132" s="6">
        <v>0.26367851592854902</v>
      </c>
      <c r="T1132" s="6">
        <v>4</v>
      </c>
      <c r="U1132" s="6">
        <v>23859.793246028043</v>
      </c>
      <c r="V1132" s="6">
        <v>55333.90190961687</v>
      </c>
      <c r="W1132" s="6">
        <v>486.41415807912227</v>
      </c>
      <c r="X1132" s="6">
        <v>1128.0564350690515</v>
      </c>
      <c r="Y1132" s="6">
        <v>43.562304048694074</v>
      </c>
      <c r="Z1132" s="6">
        <v>4.5138811091640925</v>
      </c>
      <c r="AA1132" s="6">
        <v>60.406841499999999</v>
      </c>
      <c r="AB1132" s="6">
        <v>1247487.2520865679</v>
      </c>
      <c r="AC1132" s="6">
        <v>0</v>
      </c>
      <c r="AD1132" s="6">
        <v>1286443.0030519338</v>
      </c>
      <c r="AE1132" s="6">
        <v>0</v>
      </c>
      <c r="AF1132" s="6">
        <v>0</v>
      </c>
      <c r="AG1132" s="6">
        <v>0</v>
      </c>
      <c r="AH1132" s="6">
        <v>504575.81444976229</v>
      </c>
      <c r="AI1132" s="6">
        <v>1185017.3671394228</v>
      </c>
      <c r="AJ1132" s="6">
        <v>3083172.1088112118</v>
      </c>
      <c r="AK1132" s="6">
        <v>2104328.3171152025</v>
      </c>
      <c r="AL1132" s="6">
        <v>9411023.8626541011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25165259.493898764</v>
      </c>
      <c r="AT1132" s="6">
        <v>58361444.54425472</v>
      </c>
      <c r="AU1132" s="3">
        <f t="shared" si="109"/>
        <v>74989.420933245579</v>
      </c>
      <c r="AV1132" s="2">
        <f t="shared" si="110"/>
        <v>1.0547140637141961</v>
      </c>
      <c r="AW1132" s="3">
        <f t="shared" si="111"/>
        <v>23859.793246028043</v>
      </c>
      <c r="AX1132" s="3">
        <f t="shared" si="112"/>
        <v>55333.90190961687</v>
      </c>
      <c r="AY1132" s="3">
        <f t="shared" si="113"/>
        <v>486.41415807912227</v>
      </c>
      <c r="AZ1132" s="3">
        <f t="shared" si="114"/>
        <v>1128.0564350690515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75.058638600000123</v>
      </c>
      <c r="R1133" s="6">
        <v>4.458833935729638</v>
      </c>
      <c r="S1133" s="6">
        <v>0.28485439480086999</v>
      </c>
      <c r="T1133" s="6">
        <v>4</v>
      </c>
      <c r="U1133" s="6">
        <v>22344.017737021582</v>
      </c>
      <c r="V1133" s="6">
        <v>51478.362911476463</v>
      </c>
      <c r="W1133" s="6">
        <v>455.51302408991353</v>
      </c>
      <c r="X1133" s="6">
        <v>1049.4560575895071</v>
      </c>
      <c r="Y1133" s="6">
        <v>43.460531414999338</v>
      </c>
      <c r="Z1133" s="6">
        <v>4.4764976595721322</v>
      </c>
      <c r="AA1133" s="6">
        <v>58.757924500000001</v>
      </c>
      <c r="AB1133" s="6">
        <v>1292111.5385887977</v>
      </c>
      <c r="AC1133" s="6">
        <v>0</v>
      </c>
      <c r="AD1133" s="6">
        <v>1347185.0869690902</v>
      </c>
      <c r="AE1133" s="6">
        <v>0</v>
      </c>
      <c r="AF1133" s="6">
        <v>0</v>
      </c>
      <c r="AG1133" s="6">
        <v>0</v>
      </c>
      <c r="AH1133" s="6">
        <v>494102.2567138396</v>
      </c>
      <c r="AI1133" s="6">
        <v>1222025.5640859734</v>
      </c>
      <c r="AJ1133" s="6">
        <v>3179459.8458411228</v>
      </c>
      <c r="AK1133" s="6">
        <v>2170046.6761532612</v>
      </c>
      <c r="AL1133" s="6">
        <v>9704930.968352085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25459166.59959675</v>
      </c>
      <c r="AT1133" s="6">
        <v>58655351.64995271</v>
      </c>
      <c r="AU1133" s="3">
        <f t="shared" si="109"/>
        <v>100000</v>
      </c>
      <c r="AV1133" s="2">
        <f t="shared" si="110"/>
        <v>1.13941757920348</v>
      </c>
      <c r="AW1133" s="3">
        <f t="shared" si="111"/>
        <v>22344.017737021582</v>
      </c>
      <c r="AX1133" s="3">
        <f t="shared" si="112"/>
        <v>51478.362911476463</v>
      </c>
      <c r="AY1133" s="3">
        <f t="shared" si="113"/>
        <v>455.51302408991353</v>
      </c>
      <c r="AZ1133" s="3">
        <f t="shared" si="114"/>
        <v>1049.4560575895071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78.337086700000143</v>
      </c>
      <c r="R1134" s="6">
        <v>4.6676483661469401</v>
      </c>
      <c r="S1134" s="6">
        <v>0.30235063421327879</v>
      </c>
      <c r="T1134" s="6">
        <v>4</v>
      </c>
      <c r="U1134" s="6">
        <v>21231.341081092294</v>
      </c>
      <c r="V1134" s="6">
        <v>48679.757996714929</v>
      </c>
      <c r="W1134" s="6">
        <v>432.82960545223386</v>
      </c>
      <c r="X1134" s="6">
        <v>992.40271100879249</v>
      </c>
      <c r="Y1134" s="6">
        <v>43.372642720720528</v>
      </c>
      <c r="Z1134" s="6">
        <v>4.4448645405867042</v>
      </c>
      <c r="AA1134" s="6">
        <v>65.057223500000006</v>
      </c>
      <c r="AB1134" s="6">
        <v>1326450.8359633463</v>
      </c>
      <c r="AC1134" s="6">
        <v>0</v>
      </c>
      <c r="AD1134" s="6">
        <v>1395233.9219633371</v>
      </c>
      <c r="AE1134" s="6">
        <v>0</v>
      </c>
      <c r="AF1134" s="6">
        <v>0</v>
      </c>
      <c r="AG1134" s="6">
        <v>0</v>
      </c>
      <c r="AH1134" s="6">
        <v>482122.03820461076</v>
      </c>
      <c r="AI1134" s="6">
        <v>1249484.6504912041</v>
      </c>
      <c r="AJ1134" s="6">
        <v>3250902.7560344245</v>
      </c>
      <c r="AK1134" s="6">
        <v>2218807.9303651936</v>
      </c>
      <c r="AL1134" s="6">
        <v>9923002.1330221165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25677237.764266782</v>
      </c>
      <c r="AT1134" s="6">
        <v>58873422.814622745</v>
      </c>
      <c r="AU1134" s="3">
        <f t="shared" si="109"/>
        <v>133352.14321633239</v>
      </c>
      <c r="AV1134" s="2">
        <f t="shared" si="110"/>
        <v>1.2094025368531152</v>
      </c>
      <c r="AW1134" s="3">
        <f t="shared" si="111"/>
        <v>21231.341081092294</v>
      </c>
      <c r="AX1134" s="3">
        <f t="shared" si="112"/>
        <v>48679.757996714929</v>
      </c>
      <c r="AY1134" s="3">
        <f t="shared" si="113"/>
        <v>432.82960545223386</v>
      </c>
      <c r="AZ1134" s="3">
        <f t="shared" si="114"/>
        <v>992.40271100879249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80.912352400000117</v>
      </c>
      <c r="R1135" s="6">
        <v>4.8322178362566692</v>
      </c>
      <c r="S1135" s="6">
        <v>0.3164670446230517</v>
      </c>
      <c r="T1135" s="6">
        <v>4</v>
      </c>
      <c r="U1135" s="6">
        <v>20411.207363590256</v>
      </c>
      <c r="V1135" s="6">
        <v>46635.253132634236</v>
      </c>
      <c r="W1135" s="6">
        <v>416.11007030800266</v>
      </c>
      <c r="X1135" s="6">
        <v>950.72271395701466</v>
      </c>
      <c r="Y1135" s="6">
        <v>43.29948062271643</v>
      </c>
      <c r="Z1135" s="6">
        <v>4.4189050154641327</v>
      </c>
      <c r="AA1135" s="6">
        <v>57.973716400000001</v>
      </c>
      <c r="AB1135" s="6">
        <v>1352631.9729943064</v>
      </c>
      <c r="AC1135" s="6">
        <v>0</v>
      </c>
      <c r="AD1135" s="6">
        <v>1432721.0795251338</v>
      </c>
      <c r="AE1135" s="6">
        <v>0</v>
      </c>
      <c r="AF1135" s="6">
        <v>0</v>
      </c>
      <c r="AG1135" s="6">
        <v>0</v>
      </c>
      <c r="AH1135" s="6">
        <v>470325.54445758928</v>
      </c>
      <c r="AI1135" s="6">
        <v>1269714.6528210412</v>
      </c>
      <c r="AJ1135" s="6">
        <v>3303537.0723525928</v>
      </c>
      <c r="AK1135" s="6">
        <v>2254731.9327793913</v>
      </c>
      <c r="AL1135" s="6">
        <v>10083662.254930055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25837897.88617472</v>
      </c>
      <c r="AT1135" s="6">
        <v>59034082.936530679</v>
      </c>
      <c r="AU1135" s="3">
        <f t="shared" si="109"/>
        <v>177827.94100389228</v>
      </c>
      <c r="AV1135" s="2">
        <f t="shared" si="110"/>
        <v>1.2658681784922068</v>
      </c>
      <c r="AW1135" s="3">
        <f t="shared" si="111"/>
        <v>20411.207363590256</v>
      </c>
      <c r="AX1135" s="3">
        <f t="shared" si="112"/>
        <v>46635.253132634236</v>
      </c>
      <c r="AY1135" s="3">
        <f t="shared" si="113"/>
        <v>416.11007030800266</v>
      </c>
      <c r="AZ1135" s="3">
        <f t="shared" si="114"/>
        <v>950.72271395701466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82.900294300000112</v>
      </c>
      <c r="R1136" s="6">
        <v>4.9596351382118176</v>
      </c>
      <c r="S1136" s="6">
        <v>0.32763763797449275</v>
      </c>
      <c r="T1136" s="6">
        <v>4</v>
      </c>
      <c r="U1136" s="6">
        <v>19804.497027902995</v>
      </c>
      <c r="V1136" s="6">
        <v>45134.450918106188</v>
      </c>
      <c r="W1136" s="6">
        <v>403.7414594785543</v>
      </c>
      <c r="X1136" s="6">
        <v>920.12683082862827</v>
      </c>
      <c r="Y1136" s="6">
        <v>43.240526783085556</v>
      </c>
      <c r="Z1136" s="6">
        <v>4.3981996003884243</v>
      </c>
      <c r="AA1136" s="6">
        <v>58.142795999999997</v>
      </c>
      <c r="AB1136" s="6">
        <v>1372365.8095240903</v>
      </c>
      <c r="AC1136" s="6">
        <v>0</v>
      </c>
      <c r="AD1136" s="6">
        <v>1461511.1992602996</v>
      </c>
      <c r="AE1136" s="6">
        <v>0</v>
      </c>
      <c r="AF1136" s="6">
        <v>0</v>
      </c>
      <c r="AG1136" s="6">
        <v>0</v>
      </c>
      <c r="AH1136" s="6">
        <v>459543.61351638869</v>
      </c>
      <c r="AI1136" s="6">
        <v>1284434.042697303</v>
      </c>
      <c r="AJ1136" s="6">
        <v>3341833.9054486006</v>
      </c>
      <c r="AK1136" s="6">
        <v>2280870.3082886441</v>
      </c>
      <c r="AL1136" s="6">
        <v>10200558.878735326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25954794.509979993</v>
      </c>
      <c r="AT1136" s="6">
        <v>59150979.560335949</v>
      </c>
      <c r="AU1136" s="3">
        <f t="shared" si="109"/>
        <v>237137.37056616557</v>
      </c>
      <c r="AV1136" s="2">
        <f t="shared" si="110"/>
        <v>1.310550551897971</v>
      </c>
      <c r="AW1136" s="3">
        <f t="shared" si="111"/>
        <v>19804.497027902995</v>
      </c>
      <c r="AX1136" s="3">
        <f t="shared" si="112"/>
        <v>45134.450918106188</v>
      </c>
      <c r="AY1136" s="3">
        <f t="shared" si="113"/>
        <v>403.7414594785543</v>
      </c>
      <c r="AZ1136" s="3">
        <f t="shared" si="114"/>
        <v>920.12683082862827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84.432418600000133</v>
      </c>
      <c r="R1137" s="6">
        <v>5.0580203453206636</v>
      </c>
      <c r="S1137" s="6">
        <v>0.3363714863984727</v>
      </c>
      <c r="T1137" s="6">
        <v>4</v>
      </c>
      <c r="U1137" s="6">
        <v>19354.301443133852</v>
      </c>
      <c r="V1137" s="6">
        <v>44026.565883401439</v>
      </c>
      <c r="W1137" s="6">
        <v>394.56361354844029</v>
      </c>
      <c r="X1137" s="6">
        <v>897.54109587075811</v>
      </c>
      <c r="Y1137" s="6">
        <v>43.193619541287283</v>
      </c>
      <c r="Z1137" s="6">
        <v>4.3818468642161559</v>
      </c>
      <c r="AA1137" s="6">
        <v>62.1265869</v>
      </c>
      <c r="AB1137" s="6">
        <v>1387291.7861444927</v>
      </c>
      <c r="AC1137" s="6">
        <v>0</v>
      </c>
      <c r="AD1137" s="6">
        <v>1483615.0801599748</v>
      </c>
      <c r="AE1137" s="6">
        <v>0</v>
      </c>
      <c r="AF1137" s="6">
        <v>0</v>
      </c>
      <c r="AG1137" s="6">
        <v>0</v>
      </c>
      <c r="AH1137" s="6">
        <v>450327.45150518394</v>
      </c>
      <c r="AI1137" s="6">
        <v>1295281.383945764</v>
      </c>
      <c r="AJ1137" s="6">
        <v>3370056.4622814544</v>
      </c>
      <c r="AK1137" s="6">
        <v>2300132.7832426187</v>
      </c>
      <c r="AL1137" s="6">
        <v>10286704.947279489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26040940.578524154</v>
      </c>
      <c r="AT1137" s="6">
        <v>59237125.628880113</v>
      </c>
      <c r="AU1137" s="3">
        <f t="shared" si="109"/>
        <v>316227.76601683797</v>
      </c>
      <c r="AV1137" s="2">
        <f t="shared" si="110"/>
        <v>1.3454859455938908</v>
      </c>
      <c r="AW1137" s="3">
        <f t="shared" si="111"/>
        <v>19354.301443133852</v>
      </c>
      <c r="AX1137" s="3">
        <f t="shared" si="112"/>
        <v>44026.565883401439</v>
      </c>
      <c r="AY1137" s="3">
        <f t="shared" si="113"/>
        <v>394.56361354844029</v>
      </c>
      <c r="AZ1137" s="3">
        <f t="shared" si="114"/>
        <v>897.54109587075811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85.603808600000178</v>
      </c>
      <c r="R1138" s="6">
        <v>5.1333549797732498</v>
      </c>
      <c r="S1138" s="6">
        <v>0.34312775615884306</v>
      </c>
      <c r="T1138" s="6">
        <v>4</v>
      </c>
      <c r="U1138" s="6">
        <v>19019.422766053744</v>
      </c>
      <c r="V1138" s="6">
        <v>43205.884262182728</v>
      </c>
      <c r="W1138" s="6">
        <v>387.73665875922859</v>
      </c>
      <c r="X1138" s="6">
        <v>880.81039096816778</v>
      </c>
      <c r="Y1138" s="6">
        <v>43.156892805129161</v>
      </c>
      <c r="Z1138" s="6">
        <v>4.3691129366625043</v>
      </c>
      <c r="AA1138" s="6">
        <v>79.125391300000004</v>
      </c>
      <c r="AB1138" s="6">
        <v>1398537.2230761829</v>
      </c>
      <c r="AC1138" s="6">
        <v>0</v>
      </c>
      <c r="AD1138" s="6">
        <v>1500466.0122029223</v>
      </c>
      <c r="AE1138" s="6">
        <v>0</v>
      </c>
      <c r="AF1138" s="6">
        <v>0</v>
      </c>
      <c r="AG1138" s="6">
        <v>0</v>
      </c>
      <c r="AH1138" s="6">
        <v>442709.49930778344</v>
      </c>
      <c r="AI1138" s="6">
        <v>1303267.9664888862</v>
      </c>
      <c r="AJ1138" s="6">
        <v>3390835.9117853167</v>
      </c>
      <c r="AK1138" s="6">
        <v>2314315.1845039949</v>
      </c>
      <c r="AL1138" s="6">
        <v>10350131.797365086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26104367.428609751</v>
      </c>
      <c r="AT1138" s="6">
        <v>59300552.478965715</v>
      </c>
      <c r="AU1138" s="3">
        <f t="shared" si="109"/>
        <v>421696.50342858222</v>
      </c>
      <c r="AV1138" s="2">
        <f t="shared" si="110"/>
        <v>1.3725110246353722</v>
      </c>
      <c r="AW1138" s="3">
        <f t="shared" si="111"/>
        <v>19019.422766053744</v>
      </c>
      <c r="AX1138" s="3">
        <f t="shared" si="112"/>
        <v>43205.884262182728</v>
      </c>
      <c r="AY1138" s="3">
        <f t="shared" si="113"/>
        <v>387.73665875922859</v>
      </c>
      <c r="AZ1138" s="3">
        <f t="shared" si="114"/>
        <v>880.81039096816778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86.093364800000131</v>
      </c>
      <c r="R1139" s="6">
        <v>5.1670454395013534</v>
      </c>
      <c r="S1139" s="6">
        <v>0.34780977213305259</v>
      </c>
      <c r="T1139" s="6">
        <v>4</v>
      </c>
      <c r="U1139" s="6">
        <v>18766.920996446304</v>
      </c>
      <c r="V1139" s="6">
        <v>42627.798198637851</v>
      </c>
      <c r="W1139" s="6">
        <v>382.589068651861</v>
      </c>
      <c r="X1139" s="6">
        <v>869.02532464353544</v>
      </c>
      <c r="Y1139" s="6">
        <v>43.139581594642607</v>
      </c>
      <c r="Z1139" s="6">
        <v>4.3630992719885127</v>
      </c>
      <c r="AA1139" s="6">
        <v>62.332019500000001</v>
      </c>
      <c r="AB1139" s="6">
        <v>1403082.1296782629</v>
      </c>
      <c r="AC1139" s="6">
        <v>0</v>
      </c>
      <c r="AD1139" s="6">
        <v>1507531.4896364212</v>
      </c>
      <c r="AE1139" s="6">
        <v>0</v>
      </c>
      <c r="AF1139" s="6">
        <v>0</v>
      </c>
      <c r="AG1139" s="6">
        <v>0</v>
      </c>
      <c r="AH1139" s="6">
        <v>432683.30361319392</v>
      </c>
      <c r="AI1139" s="6">
        <v>1303885.7999418722</v>
      </c>
      <c r="AJ1139" s="6">
        <v>3392443.3876949186</v>
      </c>
      <c r="AK1139" s="6">
        <v>2315412.3198426245</v>
      </c>
      <c r="AL1139" s="6">
        <v>10355038.430407293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26109274.06165196</v>
      </c>
      <c r="AT1139" s="6">
        <v>59305459.112007916</v>
      </c>
      <c r="AU1139" s="3">
        <f t="shared" si="109"/>
        <v>562341.32519034925</v>
      </c>
      <c r="AV1139" s="2">
        <f t="shared" si="110"/>
        <v>1.3912390885322103</v>
      </c>
      <c r="AW1139" s="3">
        <f t="shared" si="111"/>
        <v>18766.920996446304</v>
      </c>
      <c r="AX1139" s="3">
        <f t="shared" si="112"/>
        <v>42627.798198637851</v>
      </c>
      <c r="AY1139" s="3">
        <f t="shared" si="113"/>
        <v>382.589068651861</v>
      </c>
      <c r="AZ1139" s="3">
        <f t="shared" si="114"/>
        <v>869.02532464353544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87.192248600000141</v>
      </c>
      <c r="R1140" s="6">
        <v>5.235762811724384</v>
      </c>
      <c r="S1140" s="6">
        <v>0.35234248386310646</v>
      </c>
      <c r="T1140" s="6">
        <v>4</v>
      </c>
      <c r="U1140" s="6">
        <v>18580.361979624238</v>
      </c>
      <c r="V1140" s="6">
        <v>42134.2808020089</v>
      </c>
      <c r="W1140" s="6">
        <v>378.78581075419748</v>
      </c>
      <c r="X1140" s="6">
        <v>858.96430498157201</v>
      </c>
      <c r="Y1140" s="6">
        <v>43.104238394807652</v>
      </c>
      <c r="Z1140" s="6">
        <v>4.3509189988990329</v>
      </c>
      <c r="AA1140" s="6">
        <v>64.216980599999999</v>
      </c>
      <c r="AB1140" s="6">
        <v>1413448.1668562258</v>
      </c>
      <c r="AC1140" s="6">
        <v>0</v>
      </c>
      <c r="AD1140" s="6">
        <v>1523286.8913624871</v>
      </c>
      <c r="AE1140" s="6">
        <v>0</v>
      </c>
      <c r="AF1140" s="6">
        <v>0</v>
      </c>
      <c r="AG1140" s="6">
        <v>0</v>
      </c>
      <c r="AH1140" s="6">
        <v>431528.98469370889</v>
      </c>
      <c r="AI1140" s="6">
        <v>1313622.9767358443</v>
      </c>
      <c r="AJ1140" s="6">
        <v>3417777.5243432354</v>
      </c>
      <c r="AK1140" s="6">
        <v>2332703.3886695532</v>
      </c>
      <c r="AL1140" s="6">
        <v>10432367.932661055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26186603.56390572</v>
      </c>
      <c r="AT1140" s="6">
        <v>59382788.614261672</v>
      </c>
      <c r="AU1140" s="3">
        <f t="shared" si="109"/>
        <v>749894.209332456</v>
      </c>
      <c r="AV1140" s="2">
        <f t="shared" si="110"/>
        <v>1.4093699354524258</v>
      </c>
      <c r="AW1140" s="3">
        <f t="shared" si="111"/>
        <v>18580.361979624238</v>
      </c>
      <c r="AX1140" s="3">
        <f t="shared" si="112"/>
        <v>42134.2808020089</v>
      </c>
      <c r="AY1140" s="3">
        <f t="shared" si="113"/>
        <v>378.78581075419748</v>
      </c>
      <c r="AZ1140" s="3">
        <f t="shared" si="114"/>
        <v>858.96430498157201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87.703808600000173</v>
      </c>
      <c r="R1141" s="6">
        <v>5.268741353156142</v>
      </c>
      <c r="S1141" s="6">
        <v>0.35534945975814691</v>
      </c>
      <c r="T1141" s="6">
        <v>4</v>
      </c>
      <c r="U1141" s="6">
        <v>18441.289778885985</v>
      </c>
      <c r="V1141" s="6">
        <v>41795.894759114111</v>
      </c>
      <c r="W1141" s="6">
        <v>375.95063583307501</v>
      </c>
      <c r="X1141" s="6">
        <v>852.0658477961648</v>
      </c>
      <c r="Y1141" s="6">
        <v>43.087576448568882</v>
      </c>
      <c r="Z1141" s="6">
        <v>4.3451976158715242</v>
      </c>
      <c r="AA1141" s="6">
        <v>72.366786099999999</v>
      </c>
      <c r="AB1141" s="6">
        <v>1418231.7544093837</v>
      </c>
      <c r="AC1141" s="6">
        <v>0</v>
      </c>
      <c r="AD1141" s="6">
        <v>1530607.7361697194</v>
      </c>
      <c r="AE1141" s="6">
        <v>0</v>
      </c>
      <c r="AF1141" s="6">
        <v>0</v>
      </c>
      <c r="AG1141" s="6">
        <v>0</v>
      </c>
      <c r="AH1141" s="6">
        <v>427756.41020138783</v>
      </c>
      <c r="AI1141" s="6">
        <v>1316872.4013043912</v>
      </c>
      <c r="AJ1141" s="6">
        <v>3426231.8605219647</v>
      </c>
      <c r="AK1141" s="6">
        <v>2338473.646830773</v>
      </c>
      <c r="AL1141" s="6">
        <v>10458173.80943762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26212409.440682285</v>
      </c>
      <c r="AT1141" s="6">
        <v>59408594.491038248</v>
      </c>
      <c r="AU1141" s="3">
        <f t="shared" si="109"/>
        <v>1000000.0000000001</v>
      </c>
      <c r="AV1141" s="2">
        <f t="shared" si="110"/>
        <v>1.4213978390325877</v>
      </c>
      <c r="AW1141" s="3">
        <f t="shared" si="111"/>
        <v>18441.289778885985</v>
      </c>
      <c r="AX1141" s="3">
        <f t="shared" si="112"/>
        <v>41795.894759114111</v>
      </c>
      <c r="AY1141" s="3">
        <f t="shared" si="113"/>
        <v>375.95063583307501</v>
      </c>
      <c r="AZ1141" s="3">
        <f t="shared" si="114"/>
        <v>852.0658477961648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88.074074300000134</v>
      </c>
      <c r="R1142" s="6">
        <v>5.2927008450910593</v>
      </c>
      <c r="S1142" s="6">
        <v>0.35760541093855075</v>
      </c>
      <c r="T1142" s="6">
        <v>4</v>
      </c>
      <c r="U1142" s="6">
        <v>18337.275401802741</v>
      </c>
      <c r="V1142" s="6">
        <v>41544.548023343305</v>
      </c>
      <c r="W1142" s="6">
        <v>373.83016206637575</v>
      </c>
      <c r="X1142" s="6">
        <v>846.94180461585574</v>
      </c>
      <c r="Y1142" s="6">
        <v>43.075428213352104</v>
      </c>
      <c r="Z1142" s="6">
        <v>4.3410332514117114</v>
      </c>
      <c r="AA1142" s="6">
        <v>58.720076499999998</v>
      </c>
      <c r="AB1142" s="6">
        <v>1421677.0059383211</v>
      </c>
      <c r="AC1142" s="6">
        <v>0</v>
      </c>
      <c r="AD1142" s="6">
        <v>1535901.6505867208</v>
      </c>
      <c r="AE1142" s="6">
        <v>0</v>
      </c>
      <c r="AF1142" s="6">
        <v>0</v>
      </c>
      <c r="AG1142" s="6">
        <v>0</v>
      </c>
      <c r="AH1142" s="6">
        <v>424708.15104393713</v>
      </c>
      <c r="AI1142" s="6">
        <v>1319091.8549519018</v>
      </c>
      <c r="AJ1142" s="6">
        <v>3432006.4236402437</v>
      </c>
      <c r="AK1142" s="6">
        <v>2342414.9048144044</v>
      </c>
      <c r="AL1142" s="6">
        <v>10475799.990975529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26230035.622220196</v>
      </c>
      <c r="AT1142" s="6">
        <v>59426220.672576159</v>
      </c>
      <c r="AU1142" s="3">
        <f t="shared" si="109"/>
        <v>1333521.4321633242</v>
      </c>
      <c r="AV1142" s="2">
        <f t="shared" si="110"/>
        <v>1.430421643754203</v>
      </c>
      <c r="AW1142" s="3">
        <f t="shared" si="111"/>
        <v>18337.275401802741</v>
      </c>
      <c r="AX1142" s="3">
        <f t="shared" si="112"/>
        <v>41544.548023343305</v>
      </c>
      <c r="AY1142" s="3">
        <f t="shared" si="113"/>
        <v>373.83016206637575</v>
      </c>
      <c r="AZ1142" s="3">
        <f t="shared" si="114"/>
        <v>846.94180461585574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88.37135240000012</v>
      </c>
      <c r="R1143" s="6">
        <v>5.3118494887430536</v>
      </c>
      <c r="S1143" s="6">
        <v>0.35933458381183653</v>
      </c>
      <c r="T1143" s="6">
        <v>4</v>
      </c>
      <c r="U1143" s="6">
        <v>18259.430460910113</v>
      </c>
      <c r="V1143" s="6">
        <v>41355.026143775802</v>
      </c>
      <c r="W1143" s="6">
        <v>372.2431876532043</v>
      </c>
      <c r="X1143" s="6">
        <v>843.07814475355815</v>
      </c>
      <c r="Y1143" s="6">
        <v>43.065618928788886</v>
      </c>
      <c r="Z1143" s="6">
        <v>4.3376744420985451</v>
      </c>
      <c r="AA1143" s="6">
        <v>55.995335099999998</v>
      </c>
      <c r="AB1143" s="6">
        <v>1424432.5714811191</v>
      </c>
      <c r="AC1143" s="6">
        <v>0</v>
      </c>
      <c r="AD1143" s="6">
        <v>1540149.3019706733</v>
      </c>
      <c r="AE1143" s="6">
        <v>0</v>
      </c>
      <c r="AF1143" s="6">
        <v>0</v>
      </c>
      <c r="AG1143" s="6">
        <v>0</v>
      </c>
      <c r="AH1143" s="6">
        <v>422529.77604457573</v>
      </c>
      <c r="AI1143" s="6">
        <v>1320973.5433035828</v>
      </c>
      <c r="AJ1143" s="6">
        <v>3436902.1907439651</v>
      </c>
      <c r="AK1143" s="6">
        <v>2345756.3664606474</v>
      </c>
      <c r="AL1143" s="6">
        <v>10490743.750004563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26244979.381249227</v>
      </c>
      <c r="AT1143" s="6">
        <v>59441164.43160519</v>
      </c>
      <c r="AU1143" s="3">
        <f t="shared" si="109"/>
        <v>1778279.4100389229</v>
      </c>
      <c r="AV1143" s="2">
        <f t="shared" si="110"/>
        <v>1.4373383352473461</v>
      </c>
      <c r="AW1143" s="3">
        <f t="shared" si="111"/>
        <v>18259.430460910113</v>
      </c>
      <c r="AX1143" s="3">
        <f t="shared" si="112"/>
        <v>41355.026143775802</v>
      </c>
      <c r="AY1143" s="3">
        <f t="shared" si="113"/>
        <v>372.2431876532043</v>
      </c>
      <c r="AZ1143" s="3">
        <f t="shared" si="114"/>
        <v>843.07814475355815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88.592866700000158</v>
      </c>
      <c r="R1144" s="6">
        <v>5.3261325762058718</v>
      </c>
      <c r="S1144" s="6">
        <v>0.36063552647789904</v>
      </c>
      <c r="T1144" s="6">
        <v>4</v>
      </c>
      <c r="U1144" s="6">
        <v>18201.142277958006</v>
      </c>
      <c r="V1144" s="6">
        <v>41213.423801191639</v>
      </c>
      <c r="W1144" s="6">
        <v>371.05490420312316</v>
      </c>
      <c r="X1144" s="6">
        <v>840.19138946863654</v>
      </c>
      <c r="Y1144" s="6">
        <v>43.058278281990958</v>
      </c>
      <c r="Z1144" s="6">
        <v>4.3351633394170701</v>
      </c>
      <c r="AA1144" s="6">
        <v>65.881116700000007</v>
      </c>
      <c r="AB1144" s="6">
        <v>1426479.8192683964</v>
      </c>
      <c r="AC1144" s="6">
        <v>0</v>
      </c>
      <c r="AD1144" s="6">
        <v>1543312.7286742104</v>
      </c>
      <c r="AE1144" s="6">
        <v>0</v>
      </c>
      <c r="AF1144" s="6">
        <v>0</v>
      </c>
      <c r="AG1144" s="6">
        <v>0</v>
      </c>
      <c r="AH1144" s="6">
        <v>420849.56169848517</v>
      </c>
      <c r="AI1144" s="6">
        <v>1322350.4227600256</v>
      </c>
      <c r="AJ1144" s="6">
        <v>3440484.5486528166</v>
      </c>
      <c r="AK1144" s="6">
        <v>2348201.3993435325</v>
      </c>
      <c r="AL1144" s="6">
        <v>10501678.480397467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26255914.11164213</v>
      </c>
      <c r="AT1144" s="6">
        <v>59452099.161998093</v>
      </c>
      <c r="AU1144" s="3">
        <f t="shared" si="109"/>
        <v>2371373.7056616559</v>
      </c>
      <c r="AV1144" s="2">
        <f t="shared" si="110"/>
        <v>1.4425421059115962</v>
      </c>
      <c r="AW1144" s="3">
        <f t="shared" si="111"/>
        <v>18201.142277958006</v>
      </c>
      <c r="AX1144" s="3">
        <f t="shared" si="112"/>
        <v>41213.423801191639</v>
      </c>
      <c r="AY1144" s="3">
        <f t="shared" si="113"/>
        <v>371.05490420312316</v>
      </c>
      <c r="AZ1144" s="3">
        <f t="shared" si="114"/>
        <v>840.19138946863654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88.739190500000134</v>
      </c>
      <c r="R1145" s="6">
        <v>5.3356691320764975</v>
      </c>
      <c r="S1145" s="6">
        <v>0.36158762452875087</v>
      </c>
      <c r="T1145" s="6">
        <v>4</v>
      </c>
      <c r="U1145" s="6">
        <v>18157.481194707991</v>
      </c>
      <c r="V1145" s="6">
        <v>41109.168972753359</v>
      </c>
      <c r="W1145" s="6">
        <v>370.1648139650859</v>
      </c>
      <c r="X1145" s="6">
        <v>838.06601377583036</v>
      </c>
      <c r="Y1145" s="6">
        <v>43.053415841703213</v>
      </c>
      <c r="Z1145" s="6">
        <v>4.3335014674794454</v>
      </c>
      <c r="AA1145" s="6">
        <v>60.291327199999998</v>
      </c>
      <c r="AB1145" s="6">
        <v>1427829.4176451794</v>
      </c>
      <c r="AC1145" s="6">
        <v>0</v>
      </c>
      <c r="AD1145" s="6">
        <v>1545401.4222111076</v>
      </c>
      <c r="AE1145" s="6">
        <v>0</v>
      </c>
      <c r="AF1145" s="6">
        <v>0</v>
      </c>
      <c r="AG1145" s="6">
        <v>0</v>
      </c>
      <c r="AH1145" s="6">
        <v>419402.66591639008</v>
      </c>
      <c r="AI1145" s="6">
        <v>1323127.0672513442</v>
      </c>
      <c r="AJ1145" s="6">
        <v>3442505.218307537</v>
      </c>
      <c r="AK1145" s="6">
        <v>2349580.5479034884</v>
      </c>
      <c r="AL1145" s="6">
        <v>10507846.339235047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26262081.970479712</v>
      </c>
      <c r="AT1145" s="6">
        <v>59458267.020835668</v>
      </c>
      <c r="AU1145" s="3">
        <f t="shared" si="109"/>
        <v>3162277.66016838</v>
      </c>
      <c r="AV1145" s="2">
        <f t="shared" si="110"/>
        <v>1.4463504981150035</v>
      </c>
      <c r="AW1145" s="3">
        <f t="shared" si="111"/>
        <v>18157.481194707991</v>
      </c>
      <c r="AX1145" s="3">
        <f t="shared" si="112"/>
        <v>41109.168972753359</v>
      </c>
      <c r="AY1145" s="3">
        <f t="shared" si="113"/>
        <v>370.1648139650859</v>
      </c>
      <c r="AZ1145" s="3">
        <f t="shared" si="114"/>
        <v>838.06601377583036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88.870696700000138</v>
      </c>
      <c r="R1146" s="6">
        <v>5.3441201314875491</v>
      </c>
      <c r="S1146" s="6">
        <v>0.36233321896910142</v>
      </c>
      <c r="T1146" s="6">
        <v>4</v>
      </c>
      <c r="U1146" s="6">
        <v>18124.767412843084</v>
      </c>
      <c r="V1146" s="6">
        <v>41029.226148923546</v>
      </c>
      <c r="W1146" s="6">
        <v>369.49789927310496</v>
      </c>
      <c r="X1146" s="6">
        <v>836.43627118138772</v>
      </c>
      <c r="Y1146" s="6">
        <v>43.049034242196754</v>
      </c>
      <c r="Z1146" s="6">
        <v>4.3320042386424094</v>
      </c>
      <c r="AA1146" s="6">
        <v>61.731601099999999</v>
      </c>
      <c r="AB1146" s="6">
        <v>1429040.3011199746</v>
      </c>
      <c r="AC1146" s="6">
        <v>0</v>
      </c>
      <c r="AD1146" s="6">
        <v>1547278.2854246993</v>
      </c>
      <c r="AE1146" s="6">
        <v>0</v>
      </c>
      <c r="AF1146" s="6">
        <v>0</v>
      </c>
      <c r="AG1146" s="6">
        <v>0</v>
      </c>
      <c r="AH1146" s="6">
        <v>418490.81743896031</v>
      </c>
      <c r="AI1146" s="6">
        <v>1323975.6675536167</v>
      </c>
      <c r="AJ1146" s="6">
        <v>3444713.102222194</v>
      </c>
      <c r="AK1146" s="6">
        <v>2351087.4740427202</v>
      </c>
      <c r="AL1146" s="6">
        <v>10514585.647802165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26268821.27904683</v>
      </c>
      <c r="AT1146" s="6">
        <v>59465006.329402789</v>
      </c>
      <c r="AU1146" s="3">
        <f t="shared" si="109"/>
        <v>4216965.0342858238</v>
      </c>
      <c r="AV1146" s="2">
        <f t="shared" si="110"/>
        <v>1.4493328758764057</v>
      </c>
      <c r="AW1146" s="3">
        <f t="shared" si="111"/>
        <v>18124.767412843084</v>
      </c>
      <c r="AX1146" s="3">
        <f t="shared" si="112"/>
        <v>41029.226148923546</v>
      </c>
      <c r="AY1146" s="3">
        <f t="shared" si="113"/>
        <v>369.49789927310496</v>
      </c>
      <c r="AZ1146" s="3">
        <f t="shared" si="114"/>
        <v>836.43627118138772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88.956074300000139</v>
      </c>
      <c r="R1147" s="6">
        <v>5.349670339384903</v>
      </c>
      <c r="S1147" s="6">
        <v>0.3628753914182527</v>
      </c>
      <c r="T1147" s="6">
        <v>4</v>
      </c>
      <c r="U1147" s="6">
        <v>18100.251213775056</v>
      </c>
      <c r="V1147" s="6">
        <v>40970.488377428439</v>
      </c>
      <c r="W1147" s="6">
        <v>368.99810339448982</v>
      </c>
      <c r="X1147" s="6">
        <v>835.23882226074409</v>
      </c>
      <c r="Y1147" s="6">
        <v>43.046185280198507</v>
      </c>
      <c r="Z1147" s="6">
        <v>4.3310313399386446</v>
      </c>
      <c r="AA1147" s="6">
        <v>61.726570700000003</v>
      </c>
      <c r="AB1147" s="6">
        <v>1429825.5278030939</v>
      </c>
      <c r="AC1147" s="6">
        <v>0</v>
      </c>
      <c r="AD1147" s="6">
        <v>1548496.426271023</v>
      </c>
      <c r="AE1147" s="6">
        <v>0</v>
      </c>
      <c r="AF1147" s="6">
        <v>0</v>
      </c>
      <c r="AG1147" s="6">
        <v>0</v>
      </c>
      <c r="AH1147" s="6">
        <v>417689.06182223832</v>
      </c>
      <c r="AI1147" s="6">
        <v>1324444.2961995783</v>
      </c>
      <c r="AJ1147" s="6">
        <v>3445932.3778300323</v>
      </c>
      <c r="AK1147" s="6">
        <v>2351919.6546986783</v>
      </c>
      <c r="AL1147" s="6">
        <v>10518307.344624644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26272542.975869309</v>
      </c>
      <c r="AT1147" s="6">
        <v>59468728.026225269</v>
      </c>
      <c r="AU1147" s="3">
        <f t="shared" si="109"/>
        <v>5623413.251903492</v>
      </c>
      <c r="AV1147" s="2">
        <f t="shared" si="110"/>
        <v>1.4515015656730108</v>
      </c>
      <c r="AW1147" s="3">
        <f t="shared" si="111"/>
        <v>18100.251213775056</v>
      </c>
      <c r="AX1147" s="3">
        <f t="shared" si="112"/>
        <v>40970.488377428439</v>
      </c>
      <c r="AY1147" s="3">
        <f t="shared" si="113"/>
        <v>368.99810339448982</v>
      </c>
      <c r="AZ1147" s="3">
        <f t="shared" si="114"/>
        <v>835.23882226074409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89.033866700000161</v>
      </c>
      <c r="R1148" s="6">
        <v>5.3546533400486984</v>
      </c>
      <c r="S1148" s="6">
        <v>0.36330137113562949</v>
      </c>
      <c r="T1148" s="6">
        <v>4</v>
      </c>
      <c r="U1148" s="6">
        <v>18081.875282041066</v>
      </c>
      <c r="V1148" s="6">
        <v>40925.296534890535</v>
      </c>
      <c r="W1148" s="6">
        <v>368.62348517080522</v>
      </c>
      <c r="X1148" s="6">
        <v>834.31752542411778</v>
      </c>
      <c r="Y1148" s="6">
        <v>43.043585041221185</v>
      </c>
      <c r="Z1148" s="6">
        <v>4.3301433610642963</v>
      </c>
      <c r="AA1148" s="6">
        <v>67.486070600000005</v>
      </c>
      <c r="AB1148" s="6">
        <v>1430540.2511790232</v>
      </c>
      <c r="AC1148" s="6">
        <v>0</v>
      </c>
      <c r="AD1148" s="6">
        <v>1549606.2901765348</v>
      </c>
      <c r="AE1148" s="6">
        <v>0</v>
      </c>
      <c r="AF1148" s="6">
        <v>0</v>
      </c>
      <c r="AG1148" s="6">
        <v>0</v>
      </c>
      <c r="AH1148" s="6">
        <v>417200.28856860462</v>
      </c>
      <c r="AI1148" s="6">
        <v>1324965.2636704231</v>
      </c>
      <c r="AJ1148" s="6">
        <v>3447287.8283240488</v>
      </c>
      <c r="AK1148" s="6">
        <v>2352844.7775125671</v>
      </c>
      <c r="AL1148" s="6">
        <v>10522444.699431201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26276680.330675866</v>
      </c>
      <c r="AT1148" s="6">
        <v>59472865.381031826</v>
      </c>
      <c r="AU1148" s="3">
        <f t="shared" si="109"/>
        <v>7498942.0933245579</v>
      </c>
      <c r="AV1148" s="2">
        <f t="shared" si="110"/>
        <v>1.453205484542518</v>
      </c>
      <c r="AW1148" s="3">
        <f t="shared" si="111"/>
        <v>18081.875282041066</v>
      </c>
      <c r="AX1148" s="3">
        <f t="shared" si="112"/>
        <v>40925.296534890535</v>
      </c>
      <c r="AY1148" s="3">
        <f t="shared" si="113"/>
        <v>368.62348517080522</v>
      </c>
      <c r="AZ1148" s="3">
        <f t="shared" si="114"/>
        <v>834.31752542411778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89.08295000000011</v>
      </c>
      <c r="R1149" s="6">
        <v>5.3578393202067858</v>
      </c>
      <c r="S1149" s="6">
        <v>0.36360853640742807</v>
      </c>
      <c r="T1149" s="6">
        <v>4</v>
      </c>
      <c r="U1149" s="6">
        <v>18068.100182855011</v>
      </c>
      <c r="V1149" s="6">
        <v>40892.224018302593</v>
      </c>
      <c r="W1149" s="6">
        <v>368.34266114169696</v>
      </c>
      <c r="X1149" s="6">
        <v>833.64329743958353</v>
      </c>
      <c r="Y1149" s="6">
        <v>43.041943209292278</v>
      </c>
      <c r="Z1149" s="6">
        <v>4.3295829607612433</v>
      </c>
      <c r="AA1149" s="6">
        <v>63.719514099999998</v>
      </c>
      <c r="AB1149" s="6">
        <v>1430990.919811615</v>
      </c>
      <c r="AC1149" s="6">
        <v>0</v>
      </c>
      <c r="AD1149" s="6">
        <v>1550306.4010734742</v>
      </c>
      <c r="AE1149" s="6">
        <v>0</v>
      </c>
      <c r="AF1149" s="6">
        <v>0</v>
      </c>
      <c r="AG1149" s="6">
        <v>0</v>
      </c>
      <c r="AH1149" s="6">
        <v>416753.84979015583</v>
      </c>
      <c r="AI1149" s="6">
        <v>1325239.9565633452</v>
      </c>
      <c r="AJ1149" s="6">
        <v>3448002.5228841715</v>
      </c>
      <c r="AK1149" s="6">
        <v>2353332.571235355</v>
      </c>
      <c r="AL1149" s="6">
        <v>10524626.221358117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26278861.85260278</v>
      </c>
      <c r="AT1149" s="6">
        <v>59475046.902958736</v>
      </c>
      <c r="AU1149" s="3">
        <f t="shared" si="109"/>
        <v>10000000</v>
      </c>
      <c r="AV1149" s="2">
        <f t="shared" si="110"/>
        <v>1.4544341456297123</v>
      </c>
      <c r="AW1149" s="3">
        <f t="shared" si="111"/>
        <v>18068.100182855011</v>
      </c>
      <c r="AX1149" s="3">
        <f t="shared" si="112"/>
        <v>40892.224018302593</v>
      </c>
      <c r="AY1149" s="3">
        <f t="shared" si="113"/>
        <v>368.34266114169696</v>
      </c>
      <c r="AZ1149" s="3">
        <f t="shared" si="114"/>
        <v>833.64329743958353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15.605938699999999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W1151" s="6"/>
      <c r="Y1151" s="6">
        <v>15</v>
      </c>
      <c r="Z1151" s="6"/>
      <c r="AA1151" s="6">
        <v>17.265079799999999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W1152" s="6"/>
      <c r="Y1152" s="6">
        <v>15</v>
      </c>
      <c r="Z1152" s="6"/>
      <c r="AA1152" s="6">
        <v>18.962425100000001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W1153" s="6"/>
      <c r="Y1153" s="6">
        <v>15</v>
      </c>
      <c r="Z1153" s="6"/>
      <c r="AA1153" s="6">
        <v>20.1811498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W1154" s="6"/>
      <c r="Y1154" s="6">
        <v>15</v>
      </c>
      <c r="Z1154" s="6"/>
      <c r="AA1154" s="6">
        <v>18.946105899999999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1.6000000000000005</v>
      </c>
      <c r="R1155" s="6">
        <v>-1.9288040618910863E-2</v>
      </c>
      <c r="S1155" s="6">
        <v>6.8404232480778141E-4</v>
      </c>
      <c r="T1155" s="6">
        <v>4</v>
      </c>
      <c r="U1155" s="6">
        <v>6136222.791138201</v>
      </c>
      <c r="V1155" s="6">
        <v>18623098.903817806</v>
      </c>
      <c r="W1155" s="6">
        <v>125095.20145294144</v>
      </c>
      <c r="X1155" s="6">
        <v>379657.06075985153</v>
      </c>
      <c r="Y1155" s="6">
        <v>37.088519447363744</v>
      </c>
      <c r="Z1155" s="6">
        <v>4.1230041650403013</v>
      </c>
      <c r="AA1155" s="6">
        <v>21.442855300000002</v>
      </c>
      <c r="AB1155" s="6">
        <v>71540.41143348247</v>
      </c>
      <c r="AC1155" s="6">
        <v>0</v>
      </c>
      <c r="AD1155" s="6">
        <v>36558.116559698748</v>
      </c>
      <c r="AE1155" s="6">
        <v>0</v>
      </c>
      <c r="AF1155" s="6">
        <v>0</v>
      </c>
      <c r="AG1155" s="6">
        <v>0</v>
      </c>
      <c r="AH1155" s="6">
        <v>67905.14448344025</v>
      </c>
      <c r="AI1155" s="6">
        <v>68641.432265882351</v>
      </c>
      <c r="AJ1155" s="6">
        <v>178590.92646202786</v>
      </c>
      <c r="AK1155" s="6">
        <v>121891.97698690509</v>
      </c>
      <c r="AL1155" s="6">
        <v>545128.00819143676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16789744.414354671</v>
      </c>
      <c r="AT1155" s="6">
        <v>50955951.477171108</v>
      </c>
      <c r="AU1155" s="3">
        <f t="shared" si="109"/>
        <v>421.69650342858228</v>
      </c>
      <c r="AV1155" s="2">
        <f t="shared" si="110"/>
        <v>2.7361692992311257E-3</v>
      </c>
      <c r="AW1155" s="3">
        <f t="shared" si="111"/>
        <v>6136222.791138201</v>
      </c>
      <c r="AX1155" s="3">
        <f t="shared" si="112"/>
        <v>18623098.903817806</v>
      </c>
      <c r="AY1155" s="3">
        <f t="shared" si="113"/>
        <v>125095.20145294144</v>
      </c>
      <c r="AZ1155" s="3">
        <f t="shared" si="114"/>
        <v>379657.06075985153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1.6000000000000005</v>
      </c>
      <c r="R1156" s="6">
        <v>-1.3921249150965799E-2</v>
      </c>
      <c r="S1156" s="6">
        <v>1.9576310628150813E-3</v>
      </c>
      <c r="T1156" s="6">
        <v>4</v>
      </c>
      <c r="U1156" s="6">
        <v>2140078.3108810633</v>
      </c>
      <c r="V1156" s="6">
        <v>6503286.4392917985</v>
      </c>
      <c r="W1156" s="6">
        <v>43628.391037457666</v>
      </c>
      <c r="X1156" s="6">
        <v>132578.29041088143</v>
      </c>
      <c r="Y1156" s="6">
        <v>37.088564551516818</v>
      </c>
      <c r="Z1156" s="6">
        <v>4.1230381844996193</v>
      </c>
      <c r="AA1156" s="6">
        <v>20.110523700000002</v>
      </c>
      <c r="AB1156" s="6">
        <v>71540.743070017168</v>
      </c>
      <c r="AC1156" s="6">
        <v>0</v>
      </c>
      <c r="AD1156" s="6">
        <v>36557.987259471163</v>
      </c>
      <c r="AE1156" s="6">
        <v>0</v>
      </c>
      <c r="AF1156" s="6">
        <v>0</v>
      </c>
      <c r="AG1156" s="6">
        <v>0</v>
      </c>
      <c r="AH1156" s="6">
        <v>57634.778475592706</v>
      </c>
      <c r="AI1156" s="6">
        <v>64636.068433981593</v>
      </c>
      <c r="AJ1156" s="6">
        <v>168169.79138451573</v>
      </c>
      <c r="AK1156" s="6">
        <v>114779.33816359058</v>
      </c>
      <c r="AL1156" s="6">
        <v>513318.70678716892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16757935.112950401</v>
      </c>
      <c r="AT1156" s="6">
        <v>50924142.175766833</v>
      </c>
      <c r="AU1156" s="3">
        <f t="shared" si="109"/>
        <v>562.34132519034904</v>
      </c>
      <c r="AV1156" s="2">
        <f t="shared" si="110"/>
        <v>7.8305242512603252E-3</v>
      </c>
      <c r="AW1156" s="3">
        <f t="shared" si="111"/>
        <v>2140078.3108810633</v>
      </c>
      <c r="AX1156" s="3">
        <f t="shared" si="112"/>
        <v>6503286.4392917985</v>
      </c>
      <c r="AY1156" s="3">
        <f t="shared" si="113"/>
        <v>43628.391037457666</v>
      </c>
      <c r="AZ1156" s="3">
        <f t="shared" si="114"/>
        <v>132578.29041088143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-9.8688393203157469E-3</v>
      </c>
      <c r="S1157" s="6">
        <v>2.9074739058365107E-3</v>
      </c>
      <c r="T1157" s="6">
        <v>4</v>
      </c>
      <c r="U1157" s="6">
        <v>1438752.1710156328</v>
      </c>
      <c r="V1157" s="6">
        <v>4376543.5467379251</v>
      </c>
      <c r="W1157" s="6">
        <v>29330.9090624907</v>
      </c>
      <c r="X1157" s="6">
        <v>89221.759913511763</v>
      </c>
      <c r="Y1157" s="6">
        <v>37.08858886732272</v>
      </c>
      <c r="Z1157" s="6">
        <v>4.1230565246419442</v>
      </c>
      <c r="AA1157" s="6">
        <v>20.992189499999999</v>
      </c>
      <c r="AB1157" s="6">
        <v>71540.92185729339</v>
      </c>
      <c r="AC1157" s="6">
        <v>0</v>
      </c>
      <c r="AD1157" s="6">
        <v>36557.917552986757</v>
      </c>
      <c r="AE1157" s="6">
        <v>0</v>
      </c>
      <c r="AF1157" s="6">
        <v>0</v>
      </c>
      <c r="AG1157" s="6">
        <v>0</v>
      </c>
      <c r="AH1157" s="6">
        <v>49434.651102441363</v>
      </c>
      <c r="AI1157" s="6">
        <v>61438.06129996138</v>
      </c>
      <c r="AJ1157" s="6">
        <v>159849.23282325856</v>
      </c>
      <c r="AK1157" s="6">
        <v>109100.38597515115</v>
      </c>
      <c r="AL1157" s="6">
        <v>487921.17061109259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16732537.576774325</v>
      </c>
      <c r="AT1157" s="6">
        <v>50898744.639590763</v>
      </c>
      <c r="AU1157" s="3">
        <f t="shared" si="109"/>
        <v>749.89420933245594</v>
      </c>
      <c r="AV1157" s="2">
        <f t="shared" si="110"/>
        <v>1.1629895623346043E-2</v>
      </c>
      <c r="AW1157" s="3">
        <f t="shared" si="111"/>
        <v>1438752.1710156328</v>
      </c>
      <c r="AX1157" s="3">
        <f t="shared" si="112"/>
        <v>4376543.5467379251</v>
      </c>
      <c r="AY1157" s="3">
        <f t="shared" si="113"/>
        <v>29330.9090624907</v>
      </c>
      <c r="AZ1157" s="3">
        <f t="shared" si="114"/>
        <v>89221.759913511763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3.0370866999999993</v>
      </c>
      <c r="R1158" s="6">
        <v>5.4763910457939838E-2</v>
      </c>
      <c r="S1158" s="6">
        <v>5.4032721097751436E-3</v>
      </c>
      <c r="T1158" s="6">
        <v>4</v>
      </c>
      <c r="U1158" s="6">
        <v>794538.21183764131</v>
      </c>
      <c r="V1158" s="6">
        <v>2375349.1708584642</v>
      </c>
      <c r="W1158" s="6">
        <v>16197.736140778772</v>
      </c>
      <c r="X1158" s="6">
        <v>48424.70574548679</v>
      </c>
      <c r="Y1158" s="6">
        <v>40.71698107191002</v>
      </c>
      <c r="Z1158" s="6">
        <v>4.5560180226536469</v>
      </c>
      <c r="AA1158" s="6">
        <v>42.266337100000001</v>
      </c>
      <c r="AB1158" s="6">
        <v>126468.74504910769</v>
      </c>
      <c r="AC1158" s="6">
        <v>0</v>
      </c>
      <c r="AD1158" s="6">
        <v>80240.078543780954</v>
      </c>
      <c r="AE1158" s="6">
        <v>0</v>
      </c>
      <c r="AF1158" s="6">
        <v>0</v>
      </c>
      <c r="AG1158" s="6">
        <v>0</v>
      </c>
      <c r="AH1158" s="6">
        <v>92849.544675222933</v>
      </c>
      <c r="AI1158" s="6">
        <v>116827.76362456352</v>
      </c>
      <c r="AJ1158" s="6">
        <v>303961.87628165289</v>
      </c>
      <c r="AK1158" s="6">
        <v>207460.22635420645</v>
      </c>
      <c r="AL1158" s="6">
        <v>927808.23452853446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17172424.640691768</v>
      </c>
      <c r="AT1158" s="6">
        <v>51338631.703508206</v>
      </c>
      <c r="AU1158" s="3">
        <f t="shared" si="109"/>
        <v>1000</v>
      </c>
      <c r="AV1158" s="2">
        <f t="shared" si="110"/>
        <v>2.1613088439100574E-2</v>
      </c>
      <c r="AW1158" s="3">
        <f t="shared" si="111"/>
        <v>794538.21183764131</v>
      </c>
      <c r="AX1158" s="3">
        <f t="shared" si="112"/>
        <v>2375349.1708584642</v>
      </c>
      <c r="AY1158" s="3">
        <f t="shared" si="113"/>
        <v>16197.736140778772</v>
      </c>
      <c r="AZ1158" s="3">
        <f t="shared" si="114"/>
        <v>48424.70574548679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4.0628086000000021</v>
      </c>
      <c r="R1159" s="6">
        <v>0.11157699880739511</v>
      </c>
      <c r="S1159" s="6">
        <v>8.2329874688576981E-3</v>
      </c>
      <c r="T1159" s="6">
        <v>4</v>
      </c>
      <c r="U1159" s="6">
        <v>529383.27588114911</v>
      </c>
      <c r="V1159" s="6">
        <v>1566862.2952545653</v>
      </c>
      <c r="W1159" s="6">
        <v>10792.194122711559</v>
      </c>
      <c r="X1159" s="6">
        <v>31942.607226868793</v>
      </c>
      <c r="Y1159" s="6">
        <v>41.892976553161823</v>
      </c>
      <c r="Z1159" s="6">
        <v>4.6951479518544117</v>
      </c>
      <c r="AA1159" s="6">
        <v>50.329862900000002</v>
      </c>
      <c r="AB1159" s="6">
        <v>161113.56741824083</v>
      </c>
      <c r="AC1159" s="6">
        <v>0</v>
      </c>
      <c r="AD1159" s="6">
        <v>108927.58352552511</v>
      </c>
      <c r="AE1159" s="6">
        <v>0</v>
      </c>
      <c r="AF1159" s="6">
        <v>0</v>
      </c>
      <c r="AG1159" s="6">
        <v>0</v>
      </c>
      <c r="AH1159" s="6">
        <v>113849.62895430819</v>
      </c>
      <c r="AI1159" s="6">
        <v>149717.40416024887</v>
      </c>
      <c r="AJ1159" s="6">
        <v>389533.97436257591</v>
      </c>
      <c r="AK1159" s="6">
        <v>265864.94162521884</v>
      </c>
      <c r="AL1159" s="6">
        <v>1189007.1000461178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17433623.506209351</v>
      </c>
      <c r="AT1159" s="6">
        <v>51599830.569025792</v>
      </c>
      <c r="AU1159" s="3">
        <f t="shared" si="109"/>
        <v>1333.5214321633243</v>
      </c>
      <c r="AV1159" s="2">
        <f t="shared" si="110"/>
        <v>3.2931949875430792E-2</v>
      </c>
      <c r="AW1159" s="3">
        <f t="shared" si="111"/>
        <v>529383.27588114911</v>
      </c>
      <c r="AX1159" s="3">
        <f t="shared" si="112"/>
        <v>1566862.2952545653</v>
      </c>
      <c r="AY1159" s="3">
        <f t="shared" si="113"/>
        <v>10792.194122711559</v>
      </c>
      <c r="AZ1159" s="3">
        <f t="shared" si="114"/>
        <v>31942.607226868793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5.4050000000000002</v>
      </c>
      <c r="R1160" s="6">
        <v>0.1893031549908761</v>
      </c>
      <c r="S1160" s="6">
        <v>1.2101648673892745E-2</v>
      </c>
      <c r="T1160" s="6">
        <v>4</v>
      </c>
      <c r="U1160" s="6">
        <v>366661.65148152539</v>
      </c>
      <c r="V1160" s="6">
        <v>1072478.850102657</v>
      </c>
      <c r="W1160" s="6">
        <v>7474.8937120390456</v>
      </c>
      <c r="X1160" s="6">
        <v>21863.931994347506</v>
      </c>
      <c r="Y1160" s="6">
        <v>42.808784156701854</v>
      </c>
      <c r="Z1160" s="6">
        <v>4.8025025897108815</v>
      </c>
      <c r="AA1160" s="6">
        <v>54.023986299999997</v>
      </c>
      <c r="AB1160" s="6">
        <v>202668.59058938542</v>
      </c>
      <c r="AC1160" s="6">
        <v>0</v>
      </c>
      <c r="AD1160" s="6">
        <v>144283.01621040335</v>
      </c>
      <c r="AE1160" s="6">
        <v>0</v>
      </c>
      <c r="AF1160" s="6">
        <v>0</v>
      </c>
      <c r="AG1160" s="6">
        <v>0</v>
      </c>
      <c r="AH1160" s="6">
        <v>138712.70803438188</v>
      </c>
      <c r="AI1160" s="6">
        <v>189409.08278532646</v>
      </c>
      <c r="AJ1160" s="6">
        <v>492803.58026223315</v>
      </c>
      <c r="AK1160" s="6">
        <v>336348.56962993834</v>
      </c>
      <c r="AL1160" s="6">
        <v>1504225.5475116686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17748841.953674901</v>
      </c>
      <c r="AT1160" s="6">
        <v>51915049.016491339</v>
      </c>
      <c r="AU1160" s="3">
        <f t="shared" si="109"/>
        <v>1778.2794100389231</v>
      </c>
      <c r="AV1160" s="2">
        <f t="shared" si="110"/>
        <v>4.840659469557098E-2</v>
      </c>
      <c r="AW1160" s="3">
        <f t="shared" si="111"/>
        <v>366661.65148152539</v>
      </c>
      <c r="AX1160" s="3">
        <f t="shared" si="112"/>
        <v>1072478.850102657</v>
      </c>
      <c r="AY1160" s="3">
        <f t="shared" si="113"/>
        <v>7474.8937120390456</v>
      </c>
      <c r="AZ1160" s="3">
        <f t="shared" si="114"/>
        <v>21863.931994347506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7.1391905000000015</v>
      </c>
      <c r="R1161" s="6">
        <v>0.29250434036111361</v>
      </c>
      <c r="S1161" s="6">
        <v>1.7319222414938253E-2</v>
      </c>
      <c r="T1161" s="6">
        <v>4</v>
      </c>
      <c r="U1161" s="6">
        <v>261613.95787904316</v>
      </c>
      <c r="V1161" s="6">
        <v>754797.28684517578</v>
      </c>
      <c r="W1161" s="6">
        <v>5333.35439043109</v>
      </c>
      <c r="X1161" s="6">
        <v>15387.563631228057</v>
      </c>
      <c r="Y1161" s="6">
        <v>43.510918885391412</v>
      </c>
      <c r="Z1161" s="6">
        <v>4.8837553553768895</v>
      </c>
      <c r="AA1161" s="6">
        <v>46.6274376</v>
      </c>
      <c r="AB1161" s="6">
        <v>251891.54996216914</v>
      </c>
      <c r="AC1161" s="6">
        <v>0</v>
      </c>
      <c r="AD1161" s="6">
        <v>187310.61832318164</v>
      </c>
      <c r="AE1161" s="6">
        <v>0</v>
      </c>
      <c r="AF1161" s="6">
        <v>0</v>
      </c>
      <c r="AG1161" s="6">
        <v>0</v>
      </c>
      <c r="AH1161" s="6">
        <v>167524.02529289178</v>
      </c>
      <c r="AI1161" s="6">
        <v>236623.21549551457</v>
      </c>
      <c r="AJ1161" s="6">
        <v>615645.06862384279</v>
      </c>
      <c r="AK1161" s="6">
        <v>420190.40957690892</v>
      </c>
      <c r="AL1161" s="6">
        <v>1879184.8872745088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18123801.293437742</v>
      </c>
      <c r="AT1161" s="6">
        <v>52290008.356254183</v>
      </c>
      <c r="AU1161" s="3">
        <f t="shared" si="109"/>
        <v>2371.3737056616555</v>
      </c>
      <c r="AV1161" s="2">
        <f t="shared" si="110"/>
        <v>6.927688965975301E-2</v>
      </c>
      <c r="AW1161" s="3">
        <f t="shared" si="111"/>
        <v>261613.95787904316</v>
      </c>
      <c r="AX1161" s="3">
        <f t="shared" si="112"/>
        <v>754797.28684517578</v>
      </c>
      <c r="AY1161" s="3">
        <f t="shared" si="113"/>
        <v>5333.35439043109</v>
      </c>
      <c r="AZ1161" s="3">
        <f t="shared" si="114"/>
        <v>15387.563631228057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9.3855143000000005</v>
      </c>
      <c r="R1162" s="6">
        <v>0.42832640266489647</v>
      </c>
      <c r="S1162" s="6">
        <v>2.4289567506564125E-2</v>
      </c>
      <c r="T1162" s="6">
        <v>4</v>
      </c>
      <c r="U1162" s="6">
        <v>191152.48704355146</v>
      </c>
      <c r="V1162" s="6">
        <v>542807.64777853782</v>
      </c>
      <c r="W1162" s="6">
        <v>3896.9020012567689</v>
      </c>
      <c r="X1162" s="6">
        <v>11065.868101646663</v>
      </c>
      <c r="Y1162" s="6">
        <v>44.049302861635695</v>
      </c>
      <c r="Z1162" s="6">
        <v>4.9447836030398555</v>
      </c>
      <c r="AA1162" s="6">
        <v>38.278313500000003</v>
      </c>
      <c r="AB1162" s="6">
        <v>310409.4072644774</v>
      </c>
      <c r="AC1162" s="6">
        <v>0</v>
      </c>
      <c r="AD1162" s="6">
        <v>239860.89670655711</v>
      </c>
      <c r="AE1162" s="6">
        <v>0</v>
      </c>
      <c r="AF1162" s="6">
        <v>0</v>
      </c>
      <c r="AG1162" s="6">
        <v>0</v>
      </c>
      <c r="AH1162" s="6">
        <v>201178.83348565872</v>
      </c>
      <c r="AI1162" s="6">
        <v>293065.16360811028</v>
      </c>
      <c r="AJ1162" s="6">
        <v>762495.43977730675</v>
      </c>
      <c r="AK1162" s="6">
        <v>520418.80536252796</v>
      </c>
      <c r="AL1162" s="6">
        <v>2327428.5462046382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18572044.952367872</v>
      </c>
      <c r="AT1162" s="6">
        <v>52738252.015184306</v>
      </c>
      <c r="AU1162" s="3">
        <f t="shared" si="109"/>
        <v>3162.27766016838</v>
      </c>
      <c r="AV1162" s="2">
        <f t="shared" si="110"/>
        <v>9.7158270026256502E-2</v>
      </c>
      <c r="AW1162" s="3">
        <f t="shared" si="111"/>
        <v>191152.48704355146</v>
      </c>
      <c r="AX1162" s="3">
        <f t="shared" si="112"/>
        <v>542807.64777853782</v>
      </c>
      <c r="AY1162" s="3">
        <f t="shared" si="113"/>
        <v>3896.9020012567689</v>
      </c>
      <c r="AZ1162" s="3">
        <f t="shared" si="114"/>
        <v>11065.868101646663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12.274904300000003</v>
      </c>
      <c r="R1163" s="6">
        <v>0.60478785296664805</v>
      </c>
      <c r="S1163" s="6">
        <v>3.3516720761311507E-2</v>
      </c>
      <c r="T1163" s="6">
        <v>4</v>
      </c>
      <c r="U1163" s="6">
        <v>142500.10720297191</v>
      </c>
      <c r="V1163" s="6">
        <v>397344.60188168933</v>
      </c>
      <c r="W1163" s="6">
        <v>2905.0574309924928</v>
      </c>
      <c r="X1163" s="6">
        <v>8100.4071577083105</v>
      </c>
      <c r="Y1163" s="6">
        <v>44.45678678230631</v>
      </c>
      <c r="Z1163" s="6">
        <v>4.9891927813867873</v>
      </c>
      <c r="AA1163" s="6">
        <v>39.358182599999999</v>
      </c>
      <c r="AB1163" s="6">
        <v>379578.98492655158</v>
      </c>
      <c r="AC1163" s="6">
        <v>0</v>
      </c>
      <c r="AD1163" s="6">
        <v>303680.10117579956</v>
      </c>
      <c r="AE1163" s="6">
        <v>0</v>
      </c>
      <c r="AF1163" s="6">
        <v>0</v>
      </c>
      <c r="AG1163" s="6">
        <v>0</v>
      </c>
      <c r="AH1163" s="6">
        <v>240116.64268931941</v>
      </c>
      <c r="AI1163" s="6">
        <v>360116.53422875144</v>
      </c>
      <c r="AJ1163" s="6">
        <v>936949.35200490826</v>
      </c>
      <c r="AK1163" s="6">
        <v>639487.18512729509</v>
      </c>
      <c r="AL1163" s="6">
        <v>2859928.8001526254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19104545.20631586</v>
      </c>
      <c r="AT1163" s="6">
        <v>53270752.269132294</v>
      </c>
      <c r="AU1163" s="3">
        <f t="shared" si="109"/>
        <v>4216.9650342858222</v>
      </c>
      <c r="AV1163" s="2">
        <f t="shared" si="110"/>
        <v>0.13406688304524603</v>
      </c>
      <c r="AW1163" s="3">
        <f t="shared" si="111"/>
        <v>142500.10720297191</v>
      </c>
      <c r="AX1163" s="3">
        <f t="shared" si="112"/>
        <v>397344.60188168933</v>
      </c>
      <c r="AY1163" s="3">
        <f t="shared" si="113"/>
        <v>2905.0574309924928</v>
      </c>
      <c r="AZ1163" s="3">
        <f t="shared" si="114"/>
        <v>8100.4071577083105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15.940638599999993</v>
      </c>
      <c r="R1164" s="6">
        <v>0.83022367500691963</v>
      </c>
      <c r="S1164" s="6">
        <v>4.5596595563436211E-2</v>
      </c>
      <c r="T1164" s="6">
        <v>4</v>
      </c>
      <c r="U1164" s="6">
        <v>108168.88095648278</v>
      </c>
      <c r="V1164" s="6">
        <v>295497.59837839392</v>
      </c>
      <c r="W1164" s="6">
        <v>2205.1689475375993</v>
      </c>
      <c r="X1164" s="6">
        <v>6024.1182330260399</v>
      </c>
      <c r="Y1164" s="6">
        <v>44.757602512686532</v>
      </c>
      <c r="Z1164" s="6">
        <v>5.0192684933567477</v>
      </c>
      <c r="AA1164" s="6">
        <v>55.319609399999997</v>
      </c>
      <c r="AB1164" s="6">
        <v>460347.36084773595</v>
      </c>
      <c r="AC1164" s="6">
        <v>0</v>
      </c>
      <c r="AD1164" s="6">
        <v>380267.31330785772</v>
      </c>
      <c r="AE1164" s="6">
        <v>0</v>
      </c>
      <c r="AF1164" s="6">
        <v>0</v>
      </c>
      <c r="AG1164" s="6">
        <v>0</v>
      </c>
      <c r="AH1164" s="6">
        <v>284225.23689517035</v>
      </c>
      <c r="AI1164" s="6">
        <v>438687.56530979788</v>
      </c>
      <c r="AJ1164" s="6">
        <v>1141375.0577432103</v>
      </c>
      <c r="AK1164" s="6">
        <v>779011.92982188659</v>
      </c>
      <c r="AL1164" s="6">
        <v>3483914.4639256587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19728530.87008889</v>
      </c>
      <c r="AT1164" s="6">
        <v>53894737.932905324</v>
      </c>
      <c r="AU1164" s="3">
        <f t="shared" si="109"/>
        <v>5623.4132519034911</v>
      </c>
      <c r="AV1164" s="2">
        <f t="shared" si="110"/>
        <v>0.18238638225374484</v>
      </c>
      <c r="AW1164" s="3">
        <f t="shared" si="111"/>
        <v>108168.88095648278</v>
      </c>
      <c r="AX1164" s="3">
        <f t="shared" si="112"/>
        <v>295497.59837839392</v>
      </c>
      <c r="AY1164" s="3">
        <f t="shared" si="113"/>
        <v>2205.1689475375993</v>
      </c>
      <c r="AZ1164" s="3">
        <f t="shared" si="114"/>
        <v>6024.1182330260399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20.523294299999986</v>
      </c>
      <c r="R1165" s="6">
        <v>1.1135077694781352</v>
      </c>
      <c r="S1165" s="6">
        <v>6.1183402546839571E-2</v>
      </c>
      <c r="T1165" s="6">
        <v>4</v>
      </c>
      <c r="U1165" s="6">
        <v>83558.706209103329</v>
      </c>
      <c r="V1165" s="6">
        <v>223164.40661396456</v>
      </c>
      <c r="W1165" s="6">
        <v>1703.4572475873315</v>
      </c>
      <c r="X1165" s="6">
        <v>4549.5082810254007</v>
      </c>
      <c r="Y1165" s="6">
        <v>44.970555828549436</v>
      </c>
      <c r="Z1165" s="6">
        <v>5.0362775804613591</v>
      </c>
      <c r="AA1165" s="6">
        <v>48.813955800000002</v>
      </c>
      <c r="AB1165" s="6">
        <v>553429.85764540464</v>
      </c>
      <c r="AC1165" s="6">
        <v>0</v>
      </c>
      <c r="AD1165" s="6">
        <v>471043.02056629886</v>
      </c>
      <c r="AE1165" s="6">
        <v>0</v>
      </c>
      <c r="AF1165" s="6">
        <v>0</v>
      </c>
      <c r="AG1165" s="6">
        <v>0</v>
      </c>
      <c r="AH1165" s="6">
        <v>333183.92682856001</v>
      </c>
      <c r="AI1165" s="6">
        <v>529486.15396570275</v>
      </c>
      <c r="AJ1165" s="6">
        <v>1377614.3600743557</v>
      </c>
      <c r="AK1165" s="6">
        <v>940250.10789513309</v>
      </c>
      <c r="AL1165" s="6">
        <v>4205007.4269754551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20449623.833138689</v>
      </c>
      <c r="AT1165" s="6">
        <v>54615830.895955123</v>
      </c>
      <c r="AU1165" s="3">
        <f t="shared" si="109"/>
        <v>7498.9420933245583</v>
      </c>
      <c r="AV1165" s="2">
        <f t="shared" si="110"/>
        <v>0.24473361018735829</v>
      </c>
      <c r="AW1165" s="3">
        <f t="shared" si="111"/>
        <v>83558.706209103329</v>
      </c>
      <c r="AX1165" s="3">
        <f t="shared" si="112"/>
        <v>223164.40661396456</v>
      </c>
      <c r="AY1165" s="3">
        <f t="shared" si="113"/>
        <v>1703.4572475873315</v>
      </c>
      <c r="AZ1165" s="3">
        <f t="shared" si="114"/>
        <v>4549.5082810254007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26.079729999999977</v>
      </c>
      <c r="R1166" s="6">
        <v>1.4586933904810107</v>
      </c>
      <c r="S1166" s="6">
        <v>8.0849242265870272E-2</v>
      </c>
      <c r="T1166" s="6">
        <v>4</v>
      </c>
      <c r="U1166" s="6">
        <v>65729.815751615228</v>
      </c>
      <c r="V1166" s="6">
        <v>171377.70466584247</v>
      </c>
      <c r="W1166" s="6">
        <v>1339.9912002523381</v>
      </c>
      <c r="X1166" s="6">
        <v>3493.7663151144575</v>
      </c>
      <c r="Y1166" s="6">
        <v>45.106902131479892</v>
      </c>
      <c r="Z1166" s="6">
        <v>5.0403436610821597</v>
      </c>
      <c r="AA1166" s="6">
        <v>61.762317699999997</v>
      </c>
      <c r="AB1166" s="6">
        <v>657656.62766448513</v>
      </c>
      <c r="AC1166" s="6">
        <v>0</v>
      </c>
      <c r="AD1166" s="6">
        <v>575711.14737144217</v>
      </c>
      <c r="AE1166" s="6">
        <v>0</v>
      </c>
      <c r="AF1166" s="6">
        <v>0</v>
      </c>
      <c r="AG1166" s="6">
        <v>0</v>
      </c>
      <c r="AH1166" s="6">
        <v>384906.81023219205</v>
      </c>
      <c r="AI1166" s="6">
        <v>631127.0882545663</v>
      </c>
      <c r="AJ1166" s="6">
        <v>1642063.2216715608</v>
      </c>
      <c r="AK1166" s="6">
        <v>1120741.8898159433</v>
      </c>
      <c r="AL1166" s="6">
        <v>5012206.7850101897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21256823.191173423</v>
      </c>
      <c r="AT1166" s="6">
        <v>55423030.253989853</v>
      </c>
      <c r="AU1166" s="3">
        <f t="shared" si="109"/>
        <v>10000.000000000002</v>
      </c>
      <c r="AV1166" s="2">
        <f t="shared" si="110"/>
        <v>0.32339696906348109</v>
      </c>
      <c r="AW1166" s="3">
        <f t="shared" si="111"/>
        <v>65729.815751615228</v>
      </c>
      <c r="AX1166" s="3">
        <f t="shared" si="112"/>
        <v>171377.70466584247</v>
      </c>
      <c r="AY1166" s="3">
        <f t="shared" si="113"/>
        <v>1339.9912002523381</v>
      </c>
      <c r="AZ1166" s="3">
        <f t="shared" si="114"/>
        <v>3493.7663151144575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32.569580499999979</v>
      </c>
      <c r="R1167" s="6">
        <v>1.863950763882144</v>
      </c>
      <c r="S1167" s="6">
        <v>0.10489003648069754</v>
      </c>
      <c r="T1167" s="6">
        <v>4</v>
      </c>
      <c r="U1167" s="6">
        <v>52737.577346294805</v>
      </c>
      <c r="V1167" s="6">
        <v>134170.97228343904</v>
      </c>
      <c r="W1167" s="6">
        <v>1075.1268470568552</v>
      </c>
      <c r="X1167" s="6">
        <v>2735.2567496690513</v>
      </c>
      <c r="Y1167" s="6">
        <v>45.175131235976288</v>
      </c>
      <c r="Z1167" s="6">
        <v>5.0311815837486744</v>
      </c>
      <c r="AA1167" s="6">
        <v>54.237902499999997</v>
      </c>
      <c r="AB1167" s="6">
        <v>770309.45622898359</v>
      </c>
      <c r="AC1167" s="6">
        <v>0</v>
      </c>
      <c r="AD1167" s="6">
        <v>692426.46171433863</v>
      </c>
      <c r="AE1167" s="6">
        <v>0</v>
      </c>
      <c r="AF1167" s="6">
        <v>0</v>
      </c>
      <c r="AG1167" s="6">
        <v>0</v>
      </c>
      <c r="AH1167" s="6">
        <v>436355.98749918037</v>
      </c>
      <c r="AI1167" s="6">
        <v>740645.8431225759</v>
      </c>
      <c r="AJ1167" s="6">
        <v>1927008.5564525076</v>
      </c>
      <c r="AK1167" s="6">
        <v>1315222.9358450649</v>
      </c>
      <c r="AL1167" s="6">
        <v>5881969.2408626508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22126585.647025883</v>
      </c>
      <c r="AT1167" s="6">
        <v>56292792.709842317</v>
      </c>
      <c r="AU1167" s="3">
        <f t="shared" si="109"/>
        <v>13335.214321633241</v>
      </c>
      <c r="AV1167" s="2">
        <f t="shared" si="110"/>
        <v>0.41956014592279017</v>
      </c>
      <c r="AW1167" s="3">
        <f t="shared" si="111"/>
        <v>52737.577346294805</v>
      </c>
      <c r="AX1167" s="3">
        <f t="shared" si="112"/>
        <v>134170.97228343904</v>
      </c>
      <c r="AY1167" s="3">
        <f t="shared" si="113"/>
        <v>1075.1268470568552</v>
      </c>
      <c r="AZ1167" s="3">
        <f t="shared" si="114"/>
        <v>2735.2567496690513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39.792248599999994</v>
      </c>
      <c r="R1168" s="6">
        <v>2.3175693523993055</v>
      </c>
      <c r="S1168" s="6">
        <v>0.13304716601311736</v>
      </c>
      <c r="T1168" s="6">
        <v>4</v>
      </c>
      <c r="U1168" s="6">
        <v>43252.658893452128</v>
      </c>
      <c r="V1168" s="6">
        <v>107452.08547020447</v>
      </c>
      <c r="W1168" s="6">
        <v>881.76395509396571</v>
      </c>
      <c r="X1168" s="6">
        <v>2190.5561020121663</v>
      </c>
      <c r="Y1168" s="6">
        <v>45.182231339504639</v>
      </c>
      <c r="Z1168" s="6">
        <v>5.0087432632625664</v>
      </c>
      <c r="AA1168" s="6">
        <v>53.1428455</v>
      </c>
      <c r="AB1168" s="6">
        <v>886599.47169652022</v>
      </c>
      <c r="AC1168" s="6">
        <v>0</v>
      </c>
      <c r="AD1168" s="6">
        <v>817037.94057471456</v>
      </c>
      <c r="AE1168" s="6">
        <v>0</v>
      </c>
      <c r="AF1168" s="6">
        <v>0</v>
      </c>
      <c r="AG1168" s="6">
        <v>0</v>
      </c>
      <c r="AH1168" s="6">
        <v>483448.05824374594</v>
      </c>
      <c r="AI1168" s="6">
        <v>852963.3335008421</v>
      </c>
      <c r="AJ1168" s="6">
        <v>2219235.6269315509</v>
      </c>
      <c r="AK1168" s="6">
        <v>1514673.9161128439</v>
      </c>
      <c r="AL1168" s="6">
        <v>6773958.3470602175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23018574.753223449</v>
      </c>
      <c r="AT1168" s="6">
        <v>57184781.816039883</v>
      </c>
      <c r="AU1168" s="3">
        <f t="shared" si="109"/>
        <v>17782.794100389227</v>
      </c>
      <c r="AV1168" s="2">
        <f t="shared" si="110"/>
        <v>0.53218866405246945</v>
      </c>
      <c r="AW1168" s="3">
        <f t="shared" si="111"/>
        <v>43252.658893452128</v>
      </c>
      <c r="AX1168" s="3">
        <f t="shared" si="112"/>
        <v>107452.08547020447</v>
      </c>
      <c r="AY1168" s="3">
        <f t="shared" si="113"/>
        <v>881.76395509396571</v>
      </c>
      <c r="AZ1168" s="3">
        <f t="shared" si="114"/>
        <v>2190.5561020121663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47.341256699999988</v>
      </c>
      <c r="R1169" s="6">
        <v>2.7948734203725545</v>
      </c>
      <c r="S1169" s="6">
        <v>0.1642680520520631</v>
      </c>
      <c r="T1169" s="6">
        <v>4</v>
      </c>
      <c r="U1169" s="6">
        <v>36336.089370794558</v>
      </c>
      <c r="V1169" s="6">
        <v>88333.733824488765</v>
      </c>
      <c r="W1169" s="6">
        <v>740.76033002193128</v>
      </c>
      <c r="X1169" s="6">
        <v>1800.8026442298151</v>
      </c>
      <c r="Y1169" s="6">
        <v>45.13691890243809</v>
      </c>
      <c r="Z1169" s="6">
        <v>4.9743577484954207</v>
      </c>
      <c r="AA1169" s="6">
        <v>65.156204900000006</v>
      </c>
      <c r="AB1169" s="6">
        <v>999672.91290393868</v>
      </c>
      <c r="AC1169" s="6">
        <v>0</v>
      </c>
      <c r="AD1169" s="6">
        <v>942682.78384850686</v>
      </c>
      <c r="AE1169" s="6">
        <v>0</v>
      </c>
      <c r="AF1169" s="6">
        <v>0</v>
      </c>
      <c r="AG1169" s="6">
        <v>0</v>
      </c>
      <c r="AH1169" s="6">
        <v>521381.23275089206</v>
      </c>
      <c r="AI1169" s="6">
        <v>960857.40250630118</v>
      </c>
      <c r="AJ1169" s="6">
        <v>2499953.8623670368</v>
      </c>
      <c r="AK1169" s="6">
        <v>1706269.8799804831</v>
      </c>
      <c r="AL1169" s="6">
        <v>7630818.0743571585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23875434.48052039</v>
      </c>
      <c r="AT1169" s="6">
        <v>58041641.543336831</v>
      </c>
      <c r="AU1169" s="3">
        <f t="shared" si="109"/>
        <v>23713.737056616555</v>
      </c>
      <c r="AV1169" s="2">
        <f t="shared" si="110"/>
        <v>0.65707220820825241</v>
      </c>
      <c r="AW1169" s="3">
        <f t="shared" si="111"/>
        <v>36336.089370794558</v>
      </c>
      <c r="AX1169" s="3">
        <f t="shared" si="112"/>
        <v>88333.733824488765</v>
      </c>
      <c r="AY1169" s="3">
        <f t="shared" si="113"/>
        <v>740.76033002193128</v>
      </c>
      <c r="AZ1169" s="3">
        <f t="shared" si="114"/>
        <v>1800.8026442298151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54.7102486</v>
      </c>
      <c r="R1170" s="6">
        <v>3.2642722450228869</v>
      </c>
      <c r="S1170" s="6">
        <v>0.19679481616446956</v>
      </c>
      <c r="T1170" s="6">
        <v>4</v>
      </c>
      <c r="U1170" s="6">
        <v>31304.167757978565</v>
      </c>
      <c r="V1170" s="6">
        <v>74707.504960547871</v>
      </c>
      <c r="W1170" s="6">
        <v>638.17780176697738</v>
      </c>
      <c r="X1170" s="6">
        <v>1523.0135379997932</v>
      </c>
      <c r="Y1170" s="6">
        <v>45.052119375024652</v>
      </c>
      <c r="Z1170" s="6">
        <v>4.9313030900430457</v>
      </c>
      <c r="AA1170" s="6">
        <v>53.645614100000003</v>
      </c>
      <c r="AB1170" s="6">
        <v>1102770.2589641667</v>
      </c>
      <c r="AC1170" s="6">
        <v>0</v>
      </c>
      <c r="AD1170" s="6">
        <v>1061708.9098347393</v>
      </c>
      <c r="AE1170" s="6">
        <v>0</v>
      </c>
      <c r="AF1170" s="6">
        <v>0</v>
      </c>
      <c r="AG1170" s="6">
        <v>0</v>
      </c>
      <c r="AH1170" s="6">
        <v>546753.56664426031</v>
      </c>
      <c r="AI1170" s="6">
        <v>1057380.7668228345</v>
      </c>
      <c r="AJ1170" s="6">
        <v>2751087.8566541811</v>
      </c>
      <c r="AK1170" s="6">
        <v>1877673.9913690118</v>
      </c>
      <c r="AL1170" s="6">
        <v>8397375.3502891939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24641991.756452426</v>
      </c>
      <c r="AT1170" s="6">
        <v>58808198.81926886</v>
      </c>
      <c r="AU1170" s="3">
        <f t="shared" si="109"/>
        <v>31622.776601683792</v>
      </c>
      <c r="AV1170" s="2">
        <f t="shared" si="110"/>
        <v>0.78717926465787824</v>
      </c>
      <c r="AW1170" s="3">
        <f t="shared" si="111"/>
        <v>31304.167757978565</v>
      </c>
      <c r="AX1170" s="3">
        <f t="shared" si="112"/>
        <v>74707.504960547871</v>
      </c>
      <c r="AY1170" s="3">
        <f t="shared" si="113"/>
        <v>638.17780176697738</v>
      </c>
      <c r="AZ1170" s="3">
        <f t="shared" si="114"/>
        <v>1523.0135379997932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61.516522400000042</v>
      </c>
      <c r="R1171" s="6">
        <v>3.7008986824697323</v>
      </c>
      <c r="S1171" s="6">
        <v>0.2286846143535452</v>
      </c>
      <c r="T1171" s="6">
        <v>4</v>
      </c>
      <c r="U1171" s="6">
        <v>27649.027326230604</v>
      </c>
      <c r="V1171" s="6">
        <v>64999.82064413574</v>
      </c>
      <c r="W1171" s="6">
        <v>563.66282012246472</v>
      </c>
      <c r="X1171" s="6">
        <v>1325.10926259491</v>
      </c>
      <c r="Y1171" s="6">
        <v>44.942798775907889</v>
      </c>
      <c r="Z1171" s="6">
        <v>4.8837150937954261</v>
      </c>
      <c r="AA1171" s="6">
        <v>65.599571999999995</v>
      </c>
      <c r="AB1171" s="6">
        <v>1192161.7391039995</v>
      </c>
      <c r="AC1171" s="6">
        <v>0</v>
      </c>
      <c r="AD1171" s="6">
        <v>1169004.8817968208</v>
      </c>
      <c r="AE1171" s="6">
        <v>0</v>
      </c>
      <c r="AF1171" s="6">
        <v>0</v>
      </c>
      <c r="AG1171" s="6">
        <v>0</v>
      </c>
      <c r="AH1171" s="6">
        <v>559812.20990447304</v>
      </c>
      <c r="AI1171" s="6">
        <v>1139181.7440140643</v>
      </c>
      <c r="AJ1171" s="6">
        <v>2963917.2196181319</v>
      </c>
      <c r="AK1171" s="6">
        <v>2022934.4047979964</v>
      </c>
      <c r="AL1171" s="6">
        <v>9047012.1992354859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25291628.605398718</v>
      </c>
      <c r="AT1171" s="6">
        <v>59457835.668215148</v>
      </c>
      <c r="AU1171" s="3">
        <f t="shared" si="109"/>
        <v>42169.650342858229</v>
      </c>
      <c r="AV1171" s="2">
        <f t="shared" si="110"/>
        <v>0.91473845741418081</v>
      </c>
      <c r="AW1171" s="3">
        <f t="shared" si="111"/>
        <v>27649.027326230604</v>
      </c>
      <c r="AX1171" s="3">
        <f t="shared" si="112"/>
        <v>64999.82064413574</v>
      </c>
      <c r="AY1171" s="3">
        <f t="shared" si="113"/>
        <v>563.66282012246472</v>
      </c>
      <c r="AZ1171" s="3">
        <f t="shared" si="114"/>
        <v>1325.10926259491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67.44868430000011</v>
      </c>
      <c r="R1172" s="6">
        <v>4.0841104940480202</v>
      </c>
      <c r="S1172" s="6">
        <v>0.25818104301416811</v>
      </c>
      <c r="T1172" s="6">
        <v>4</v>
      </c>
      <c r="U1172" s="6">
        <v>24992.743074675214</v>
      </c>
      <c r="V1172" s="6">
        <v>58076.317553981098</v>
      </c>
      <c r="W1172" s="6">
        <v>509.51087276415154</v>
      </c>
      <c r="X1172" s="6">
        <v>1183.9642873711039</v>
      </c>
      <c r="Y1172" s="6">
        <v>44.82490811003079</v>
      </c>
      <c r="Z1172" s="6">
        <v>4.83629786090997</v>
      </c>
      <c r="AA1172" s="6">
        <v>54.074665799999998</v>
      </c>
      <c r="AB1172" s="6">
        <v>1265751.4905530645</v>
      </c>
      <c r="AC1172" s="6">
        <v>0</v>
      </c>
      <c r="AD1172" s="6">
        <v>1260737.8710720115</v>
      </c>
      <c r="AE1172" s="6">
        <v>0</v>
      </c>
      <c r="AF1172" s="6">
        <v>0</v>
      </c>
      <c r="AG1172" s="6">
        <v>0</v>
      </c>
      <c r="AH1172" s="6">
        <v>562051.23868478066</v>
      </c>
      <c r="AI1172" s="6">
        <v>1204530.834120844</v>
      </c>
      <c r="AJ1172" s="6">
        <v>3133942.1471344121</v>
      </c>
      <c r="AK1172" s="6">
        <v>2138979.9114907524</v>
      </c>
      <c r="AL1172" s="6">
        <v>9565993.4930558652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25810609.899219096</v>
      </c>
      <c r="AT1172" s="6">
        <v>59976816.962035529</v>
      </c>
      <c r="AU1172" s="3">
        <f t="shared" ref="AU1172:AU1235" si="115">H1172*1000000000000000</f>
        <v>56234.132519034909</v>
      </c>
      <c r="AV1172" s="2">
        <f t="shared" ref="AV1172:AV1235" si="116">T1172*S1172</f>
        <v>1.0327241720566724</v>
      </c>
      <c r="AW1172" s="3">
        <f t="shared" ref="AW1172:AW1235" si="117">IF(ISNUMBER(U1172)=TRUE,U1172,"")</f>
        <v>24992.743074675214</v>
      </c>
      <c r="AX1172" s="3">
        <f t="shared" ref="AX1172:AX1235" si="118">IF(ISNUMBER(V1172)=TRUE,V1172,"")</f>
        <v>58076.317553981098</v>
      </c>
      <c r="AY1172" s="3">
        <f t="shared" ref="AY1172:AY1235" si="119">IF(ISNUMBER(W1172)=TRUE,W1172,"")</f>
        <v>509.51087276415154</v>
      </c>
      <c r="AZ1172" s="3">
        <f t="shared" ref="AZ1172:AZ1235" si="120">IF(ISNUMBER(X1172)=TRUE,X1172,"")</f>
        <v>1183.9642873711039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72.423000000000059</v>
      </c>
      <c r="R1173" s="6">
        <v>4.4073926248052402</v>
      </c>
      <c r="S1173" s="6">
        <v>0.28419394639542961</v>
      </c>
      <c r="T1173" s="6">
        <v>4</v>
      </c>
      <c r="U1173" s="6">
        <v>23057.560000827507</v>
      </c>
      <c r="V1173" s="6">
        <v>53112.921397650964</v>
      </c>
      <c r="W1173" s="6">
        <v>470.05954827493804</v>
      </c>
      <c r="X1173" s="6">
        <v>1082.7787432341538</v>
      </c>
      <c r="Y1173" s="6">
        <v>44.71039373306219</v>
      </c>
      <c r="Z1173" s="6">
        <v>4.7923419748055354</v>
      </c>
      <c r="AA1173" s="6">
        <v>63.282595999999998</v>
      </c>
      <c r="AB1173" s="6">
        <v>1324453.9531254421</v>
      </c>
      <c r="AC1173" s="6">
        <v>0</v>
      </c>
      <c r="AD1173" s="6">
        <v>1336519.7730251681</v>
      </c>
      <c r="AE1173" s="6">
        <v>0</v>
      </c>
      <c r="AF1173" s="6">
        <v>0</v>
      </c>
      <c r="AG1173" s="6">
        <v>0</v>
      </c>
      <c r="AH1173" s="6">
        <v>556928.57199348393</v>
      </c>
      <c r="AI1173" s="6">
        <v>1254981.896276196</v>
      </c>
      <c r="AJ1173" s="6">
        <v>3265205.4619268123</v>
      </c>
      <c r="AK1173" s="6">
        <v>2228569.8210279653</v>
      </c>
      <c r="AL1173" s="6">
        <v>9966659.4773750678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26211275.883538298</v>
      </c>
      <c r="AT1173" s="6">
        <v>60377482.946354739</v>
      </c>
      <c r="AU1173" s="3">
        <f t="shared" si="115"/>
        <v>74989.420933245579</v>
      </c>
      <c r="AV1173" s="2">
        <f t="shared" si="116"/>
        <v>1.1367757855817184</v>
      </c>
      <c r="AW1173" s="3">
        <f t="shared" si="117"/>
        <v>23057.560000827507</v>
      </c>
      <c r="AX1173" s="3">
        <f t="shared" si="118"/>
        <v>53112.921397650964</v>
      </c>
      <c r="AY1173" s="3">
        <f t="shared" si="119"/>
        <v>470.05954827493804</v>
      </c>
      <c r="AZ1173" s="3">
        <f t="shared" si="120"/>
        <v>1082.7787432341538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76.473418600000159</v>
      </c>
      <c r="R1174" s="6">
        <v>4.6719634341048577</v>
      </c>
      <c r="S1174" s="6">
        <v>0.30626882039540204</v>
      </c>
      <c r="T1174" s="6">
        <v>4</v>
      </c>
      <c r="U1174" s="6">
        <v>21642.410363521016</v>
      </c>
      <c r="V1174" s="6">
        <v>49531.47773471706</v>
      </c>
      <c r="W1174" s="6">
        <v>441.20980878689778</v>
      </c>
      <c r="X1174" s="6">
        <v>1009.766169904173</v>
      </c>
      <c r="Y1174" s="6">
        <v>44.606789874682718</v>
      </c>
      <c r="Z1174" s="6">
        <v>4.7537527758946752</v>
      </c>
      <c r="AA1174" s="6">
        <v>72.684152400000002</v>
      </c>
      <c r="AB1174" s="6">
        <v>1370263.5315943372</v>
      </c>
      <c r="AC1174" s="6">
        <v>0</v>
      </c>
      <c r="AD1174" s="6">
        <v>1397525.4549818116</v>
      </c>
      <c r="AE1174" s="6">
        <v>0</v>
      </c>
      <c r="AF1174" s="6">
        <v>0</v>
      </c>
      <c r="AG1174" s="6">
        <v>0</v>
      </c>
      <c r="AH1174" s="6">
        <v>547717.87538439222</v>
      </c>
      <c r="AI1174" s="6">
        <v>1293047.6761646108</v>
      </c>
      <c r="AJ1174" s="6">
        <v>3364244.8128313618</v>
      </c>
      <c r="AK1174" s="6">
        <v>2296166.2130754767</v>
      </c>
      <c r="AL1174" s="6">
        <v>10268965.56403199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26513581.970195223</v>
      </c>
      <c r="AT1174" s="6">
        <v>60679789.033011653</v>
      </c>
      <c r="AU1174" s="3">
        <f t="shared" si="115"/>
        <v>100000</v>
      </c>
      <c r="AV1174" s="2">
        <f t="shared" si="116"/>
        <v>1.2250752815816082</v>
      </c>
      <c r="AW1174" s="3">
        <f t="shared" si="117"/>
        <v>21642.410363521016</v>
      </c>
      <c r="AX1174" s="3">
        <f t="shared" si="118"/>
        <v>49531.47773471706</v>
      </c>
      <c r="AY1174" s="3">
        <f t="shared" si="119"/>
        <v>441.20980878689778</v>
      </c>
      <c r="AZ1174" s="3">
        <f t="shared" si="120"/>
        <v>1009.766169904173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79.694352400000128</v>
      </c>
      <c r="R1175" s="6">
        <v>4.8832488542652568</v>
      </c>
      <c r="S1175" s="6">
        <v>0.3244382422350362</v>
      </c>
      <c r="T1175" s="6">
        <v>4</v>
      </c>
      <c r="U1175" s="6">
        <v>20603.188744444629</v>
      </c>
      <c r="V1175" s="6">
        <v>46930.392673493974</v>
      </c>
      <c r="W1175" s="6">
        <v>420.02387043075487</v>
      </c>
      <c r="X1175" s="6">
        <v>956.73953270321442</v>
      </c>
      <c r="Y1175" s="6">
        <v>44.517828274525193</v>
      </c>
      <c r="Z1175" s="6">
        <v>4.7212865972191844</v>
      </c>
      <c r="AA1175" s="6">
        <v>63.701992400000002</v>
      </c>
      <c r="AB1175" s="6">
        <v>1405428.1257652848</v>
      </c>
      <c r="AC1175" s="6">
        <v>0</v>
      </c>
      <c r="AD1175" s="6">
        <v>1445619.1388211187</v>
      </c>
      <c r="AE1175" s="6">
        <v>0</v>
      </c>
      <c r="AF1175" s="6">
        <v>0</v>
      </c>
      <c r="AG1175" s="6">
        <v>0</v>
      </c>
      <c r="AH1175" s="6">
        <v>536868.06678134797</v>
      </c>
      <c r="AI1175" s="6">
        <v>1321286.9792334232</v>
      </c>
      <c r="AJ1175" s="6">
        <v>3437717.6867388589</v>
      </c>
      <c r="AK1175" s="6">
        <v>2346312.9592339294</v>
      </c>
      <c r="AL1175" s="6">
        <v>10493232.956573963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26737849.362737194</v>
      </c>
      <c r="AT1175" s="6">
        <v>60904056.425553627</v>
      </c>
      <c r="AU1175" s="3">
        <f t="shared" si="115"/>
        <v>133352.14321633239</v>
      </c>
      <c r="AV1175" s="2">
        <f t="shared" si="116"/>
        <v>1.2977529689401448</v>
      </c>
      <c r="AW1175" s="3">
        <f t="shared" si="117"/>
        <v>20603.188744444629</v>
      </c>
      <c r="AX1175" s="3">
        <f t="shared" si="118"/>
        <v>46930.392673493974</v>
      </c>
      <c r="AY1175" s="3">
        <f t="shared" si="119"/>
        <v>420.02387043075487</v>
      </c>
      <c r="AZ1175" s="3">
        <f t="shared" si="120"/>
        <v>956.73953270321442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82.215730000000107</v>
      </c>
      <c r="R1176" s="6">
        <v>5.0492087996029298</v>
      </c>
      <c r="S1176" s="6">
        <v>0.33905263196858176</v>
      </c>
      <c r="T1176" s="6">
        <v>4</v>
      </c>
      <c r="U1176" s="6">
        <v>19836.938140947925</v>
      </c>
      <c r="V1176" s="6">
        <v>45029.344747883246</v>
      </c>
      <c r="W1176" s="6">
        <v>404.40281544782817</v>
      </c>
      <c r="X1176" s="6">
        <v>917.98409938201667</v>
      </c>
      <c r="Y1176" s="6">
        <v>44.444143065165093</v>
      </c>
      <c r="Z1176" s="6">
        <v>4.6947772275836304</v>
      </c>
      <c r="AA1176" s="6">
        <v>65.417794099999995</v>
      </c>
      <c r="AB1176" s="6">
        <v>1432177.3954583474</v>
      </c>
      <c r="AC1176" s="6">
        <v>0</v>
      </c>
      <c r="AD1176" s="6">
        <v>1483022.1558223893</v>
      </c>
      <c r="AE1176" s="6">
        <v>0</v>
      </c>
      <c r="AF1176" s="6">
        <v>0</v>
      </c>
      <c r="AG1176" s="6">
        <v>0</v>
      </c>
      <c r="AH1176" s="6">
        <v>526058.19441439351</v>
      </c>
      <c r="AI1176" s="6">
        <v>1342090.5208211001</v>
      </c>
      <c r="AJ1176" s="6">
        <v>3491844.2345568491</v>
      </c>
      <c r="AK1176" s="6">
        <v>2383255.4403090477</v>
      </c>
      <c r="AL1176" s="6">
        <v>10658447.941382127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26903064.347545359</v>
      </c>
      <c r="AT1176" s="6">
        <v>61069271.410361789</v>
      </c>
      <c r="AU1176" s="3">
        <f t="shared" si="115"/>
        <v>177827.94100389228</v>
      </c>
      <c r="AV1176" s="2">
        <f t="shared" si="116"/>
        <v>1.3562105278743271</v>
      </c>
      <c r="AW1176" s="3">
        <f t="shared" si="117"/>
        <v>19836.938140947925</v>
      </c>
      <c r="AX1176" s="3">
        <f t="shared" si="118"/>
        <v>45029.344747883246</v>
      </c>
      <c r="AY1176" s="3">
        <f t="shared" si="119"/>
        <v>404.40281544782817</v>
      </c>
      <c r="AZ1176" s="3">
        <f t="shared" si="120"/>
        <v>917.98409938201667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84.169580500000137</v>
      </c>
      <c r="R1177" s="6">
        <v>5.1781463064529349</v>
      </c>
      <c r="S1177" s="6">
        <v>0.35060756646901364</v>
      </c>
      <c r="T1177" s="6">
        <v>4</v>
      </c>
      <c r="U1177" s="6">
        <v>19269.938523425735</v>
      </c>
      <c r="V1177" s="6">
        <v>43632.081792969242</v>
      </c>
      <c r="W1177" s="6">
        <v>392.84376132089631</v>
      </c>
      <c r="X1177" s="6">
        <v>889.49900410807561</v>
      </c>
      <c r="Y1177" s="6">
        <v>44.38460611416771</v>
      </c>
      <c r="Z1177" s="6">
        <v>4.6735762754700803</v>
      </c>
      <c r="AA1177" s="6">
        <v>69.048536299999995</v>
      </c>
      <c r="AB1177" s="6">
        <v>1452436.7839170441</v>
      </c>
      <c r="AC1177" s="6">
        <v>0</v>
      </c>
      <c r="AD1177" s="6">
        <v>1511864.2268837944</v>
      </c>
      <c r="AE1177" s="6">
        <v>0</v>
      </c>
      <c r="AF1177" s="6">
        <v>0</v>
      </c>
      <c r="AG1177" s="6">
        <v>0</v>
      </c>
      <c r="AH1177" s="6">
        <v>516243.36588822264</v>
      </c>
      <c r="AI1177" s="6">
        <v>1357412.3069087337</v>
      </c>
      <c r="AJ1177" s="6">
        <v>3531708.3790263915</v>
      </c>
      <c r="AK1177" s="6">
        <v>2410463.5380357653</v>
      </c>
      <c r="AL1177" s="6">
        <v>10780128.600659952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27024745.006823182</v>
      </c>
      <c r="AT1177" s="6">
        <v>61190952.069639616</v>
      </c>
      <c r="AU1177" s="3">
        <f t="shared" si="115"/>
        <v>237137.37056616557</v>
      </c>
      <c r="AV1177" s="2">
        <f t="shared" si="116"/>
        <v>1.4024302658760546</v>
      </c>
      <c r="AW1177" s="3">
        <f t="shared" si="117"/>
        <v>19269.938523425735</v>
      </c>
      <c r="AX1177" s="3">
        <f t="shared" si="118"/>
        <v>43632.081792969242</v>
      </c>
      <c r="AY1177" s="3">
        <f t="shared" si="119"/>
        <v>392.84376132089631</v>
      </c>
      <c r="AZ1177" s="3">
        <f t="shared" si="120"/>
        <v>889.49900410807561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85.672340000000133</v>
      </c>
      <c r="R1178" s="6">
        <v>5.2775070008971268</v>
      </c>
      <c r="S1178" s="6">
        <v>0.35962581682352557</v>
      </c>
      <c r="T1178" s="6">
        <v>4</v>
      </c>
      <c r="U1178" s="6">
        <v>18849.126630514751</v>
      </c>
      <c r="V1178" s="6">
        <v>42600.346276393488</v>
      </c>
      <c r="W1178" s="6">
        <v>384.26494169369556</v>
      </c>
      <c r="X1178" s="6">
        <v>868.46568007711141</v>
      </c>
      <c r="Y1178" s="6">
        <v>44.337368315083623</v>
      </c>
      <c r="Z1178" s="6">
        <v>4.6568800087308757</v>
      </c>
      <c r="AA1178" s="6">
        <v>79.967195899999993</v>
      </c>
      <c r="AB1178" s="6">
        <v>1467740.3467504997</v>
      </c>
      <c r="AC1178" s="6">
        <v>0</v>
      </c>
      <c r="AD1178" s="6">
        <v>1533965.6995437283</v>
      </c>
      <c r="AE1178" s="6">
        <v>0</v>
      </c>
      <c r="AF1178" s="6">
        <v>0</v>
      </c>
      <c r="AG1178" s="6">
        <v>0</v>
      </c>
      <c r="AH1178" s="6">
        <v>507826.99209581775</v>
      </c>
      <c r="AI1178" s="6">
        <v>1368717.8849721178</v>
      </c>
      <c r="AJ1178" s="6">
        <v>3561123.1740543805</v>
      </c>
      <c r="AK1178" s="6">
        <v>2430539.7400559653</v>
      </c>
      <c r="AL1178" s="6">
        <v>10869913.83747251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27114530.243635744</v>
      </c>
      <c r="AT1178" s="6">
        <v>61280737.306452177</v>
      </c>
      <c r="AU1178" s="3">
        <f t="shared" si="115"/>
        <v>316227.76601683797</v>
      </c>
      <c r="AV1178" s="2">
        <f t="shared" si="116"/>
        <v>1.4385032672941023</v>
      </c>
      <c r="AW1178" s="3">
        <f t="shared" si="117"/>
        <v>18849.126630514751</v>
      </c>
      <c r="AX1178" s="3">
        <f t="shared" si="118"/>
        <v>42600.346276393488</v>
      </c>
      <c r="AY1178" s="3">
        <f t="shared" si="119"/>
        <v>384.26494169369556</v>
      </c>
      <c r="AZ1178" s="3">
        <f t="shared" si="120"/>
        <v>868.46568007711141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86.821808600000168</v>
      </c>
      <c r="R1179" s="6">
        <v>5.3536154402924554</v>
      </c>
      <c r="S1179" s="6">
        <v>0.36659594830685405</v>
      </c>
      <c r="T1179" s="6">
        <v>4</v>
      </c>
      <c r="U1179" s="6">
        <v>18536.061230675437</v>
      </c>
      <c r="V1179" s="6">
        <v>41835.696169778799</v>
      </c>
      <c r="W1179" s="6">
        <v>377.88268006567847</v>
      </c>
      <c r="X1179" s="6">
        <v>852.87725338795667</v>
      </c>
      <c r="Y1179" s="6">
        <v>44.300387425552536</v>
      </c>
      <c r="Z1179" s="6">
        <v>4.6438805410511721</v>
      </c>
      <c r="AA1179" s="6">
        <v>80.3555487</v>
      </c>
      <c r="AB1179" s="6">
        <v>1479282.6591697312</v>
      </c>
      <c r="AC1179" s="6">
        <v>0</v>
      </c>
      <c r="AD1179" s="6">
        <v>1550824.4023467132</v>
      </c>
      <c r="AE1179" s="6">
        <v>0</v>
      </c>
      <c r="AF1179" s="6">
        <v>0</v>
      </c>
      <c r="AG1179" s="6">
        <v>0</v>
      </c>
      <c r="AH1179" s="6">
        <v>500880.31800270919</v>
      </c>
      <c r="AI1179" s="6">
        <v>1377085.0780124692</v>
      </c>
      <c r="AJ1179" s="6">
        <v>3582892.8939980855</v>
      </c>
      <c r="AK1179" s="6">
        <v>2445398.0212405566</v>
      </c>
      <c r="AL1179" s="6">
        <v>10936363.372770265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27180979.778933495</v>
      </c>
      <c r="AT1179" s="6">
        <v>61347186.841749929</v>
      </c>
      <c r="AU1179" s="3">
        <f t="shared" si="115"/>
        <v>421696.50342858222</v>
      </c>
      <c r="AV1179" s="2">
        <f t="shared" si="116"/>
        <v>1.4663837932274162</v>
      </c>
      <c r="AW1179" s="3">
        <f t="shared" si="117"/>
        <v>18536.061230675437</v>
      </c>
      <c r="AX1179" s="3">
        <f t="shared" si="118"/>
        <v>41835.696169778799</v>
      </c>
      <c r="AY1179" s="3">
        <f t="shared" si="119"/>
        <v>377.88268006567847</v>
      </c>
      <c r="AZ1179" s="3">
        <f t="shared" si="120"/>
        <v>852.87725338795667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87.684360500000167</v>
      </c>
      <c r="R1180" s="6">
        <v>5.4108509779931548</v>
      </c>
      <c r="S1180" s="6">
        <v>0.37192512001402994</v>
      </c>
      <c r="T1180" s="6">
        <v>4</v>
      </c>
      <c r="U1180" s="6">
        <v>18302.71407782477</v>
      </c>
      <c r="V1180" s="6">
        <v>41268.497527412415</v>
      </c>
      <c r="W1180" s="6">
        <v>373.12558272943431</v>
      </c>
      <c r="X1180" s="6">
        <v>841.31414187037478</v>
      </c>
      <c r="Y1180" s="6">
        <v>44.272153138092492</v>
      </c>
      <c r="Z1180" s="6">
        <v>4.633995817582937</v>
      </c>
      <c r="AA1180" s="6">
        <v>80.746490699999995</v>
      </c>
      <c r="AB1180" s="6">
        <v>1487850.7634278559</v>
      </c>
      <c r="AC1180" s="6">
        <v>0</v>
      </c>
      <c r="AD1180" s="6">
        <v>1563448.8035095828</v>
      </c>
      <c r="AE1180" s="6">
        <v>0</v>
      </c>
      <c r="AF1180" s="6">
        <v>0</v>
      </c>
      <c r="AG1180" s="6">
        <v>0</v>
      </c>
      <c r="AH1180" s="6">
        <v>495177.90386010287</v>
      </c>
      <c r="AI1180" s="6">
        <v>1383126.2136110412</v>
      </c>
      <c r="AJ1180" s="6">
        <v>3598610.6896182671</v>
      </c>
      <c r="AK1180" s="6">
        <v>2456125.7397197336</v>
      </c>
      <c r="AL1180" s="6">
        <v>10984340.113746583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27228956.519909814</v>
      </c>
      <c r="AT1180" s="6">
        <v>61395163.582726248</v>
      </c>
      <c r="AU1180" s="3">
        <f t="shared" si="115"/>
        <v>562341.32519034925</v>
      </c>
      <c r="AV1180" s="2">
        <f t="shared" si="116"/>
        <v>1.4877004800561198</v>
      </c>
      <c r="AW1180" s="3">
        <f t="shared" si="117"/>
        <v>18302.71407782477</v>
      </c>
      <c r="AX1180" s="3">
        <f t="shared" si="118"/>
        <v>41268.497527412415</v>
      </c>
      <c r="AY1180" s="3">
        <f t="shared" si="119"/>
        <v>373.12558272943431</v>
      </c>
      <c r="AZ1180" s="3">
        <f t="shared" si="120"/>
        <v>841.31414187037478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88.351904300000115</v>
      </c>
      <c r="R1181" s="6">
        <v>5.4551116890614511</v>
      </c>
      <c r="S1181" s="6">
        <v>0.37600921147499594</v>
      </c>
      <c r="T1181" s="6">
        <v>4</v>
      </c>
      <c r="U1181" s="6">
        <v>18128.531541014971</v>
      </c>
      <c r="V1181" s="6">
        <v>40844.868016383771</v>
      </c>
      <c r="W1181" s="6">
        <v>369.57463611724904</v>
      </c>
      <c r="X1181" s="6">
        <v>832.67788128673499</v>
      </c>
      <c r="Y1181" s="6">
        <v>44.250019131712612</v>
      </c>
      <c r="Z1181" s="6">
        <v>4.6262697897385676</v>
      </c>
      <c r="AA1181" s="6">
        <v>61.238069000000003</v>
      </c>
      <c r="AB1181" s="6">
        <v>1494427.0264740246</v>
      </c>
      <c r="AC1181" s="6">
        <v>0</v>
      </c>
      <c r="AD1181" s="6">
        <v>1573203.9153984936</v>
      </c>
      <c r="AE1181" s="6">
        <v>0</v>
      </c>
      <c r="AF1181" s="6">
        <v>0</v>
      </c>
      <c r="AG1181" s="6">
        <v>0</v>
      </c>
      <c r="AH1181" s="6">
        <v>490799.98337793478</v>
      </c>
      <c r="AI1181" s="6">
        <v>1387788.0608476764</v>
      </c>
      <c r="AJ1181" s="6">
        <v>3610739.859851636</v>
      </c>
      <c r="AK1181" s="6">
        <v>2464404.1476335321</v>
      </c>
      <c r="AL1181" s="6">
        <v>11021362.993583297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27265979.39974653</v>
      </c>
      <c r="AT1181" s="6">
        <v>61432186.462562971</v>
      </c>
      <c r="AU1181" s="3">
        <f t="shared" si="115"/>
        <v>749894.209332456</v>
      </c>
      <c r="AV1181" s="2">
        <f t="shared" si="116"/>
        <v>1.5040368458999838</v>
      </c>
      <c r="AW1181" s="3">
        <f t="shared" si="117"/>
        <v>18128.531541014971</v>
      </c>
      <c r="AX1181" s="3">
        <f t="shared" si="118"/>
        <v>40844.868016383771</v>
      </c>
      <c r="AY1181" s="3">
        <f t="shared" si="119"/>
        <v>369.57463611724904</v>
      </c>
      <c r="AZ1181" s="3">
        <f t="shared" si="120"/>
        <v>832.67788128673499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88.831800500000128</v>
      </c>
      <c r="R1182" s="6">
        <v>5.4870785291092181</v>
      </c>
      <c r="S1182" s="6">
        <v>0.37907549935223916</v>
      </c>
      <c r="T1182" s="6">
        <v>4</v>
      </c>
      <c r="U1182" s="6">
        <v>17998.366332670208</v>
      </c>
      <c r="V1182" s="6">
        <v>40530.953588506673</v>
      </c>
      <c r="W1182" s="6">
        <v>366.92104228366662</v>
      </c>
      <c r="X1182" s="6">
        <v>826.27831107377233</v>
      </c>
      <c r="Y1182" s="6">
        <v>44.233951307655836</v>
      </c>
      <c r="Z1182" s="6">
        <v>4.6206740036721321</v>
      </c>
      <c r="AA1182" s="6">
        <v>69.665377699999993</v>
      </c>
      <c r="AB1182" s="6">
        <v>1499124.99263659</v>
      </c>
      <c r="AC1182" s="6">
        <v>0</v>
      </c>
      <c r="AD1182" s="6">
        <v>1580208.6216365043</v>
      </c>
      <c r="AE1182" s="6">
        <v>0</v>
      </c>
      <c r="AF1182" s="6">
        <v>0</v>
      </c>
      <c r="AG1182" s="6">
        <v>0</v>
      </c>
      <c r="AH1182" s="6">
        <v>487162.33367341</v>
      </c>
      <c r="AI1182" s="6">
        <v>1390933.4196991366</v>
      </c>
      <c r="AJ1182" s="6">
        <v>3618923.4383813189</v>
      </c>
      <c r="AK1182" s="6">
        <v>2469989.6081357654</v>
      </c>
      <c r="AL1182" s="6">
        <v>11046342.414162725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27290958.820325956</v>
      </c>
      <c r="AT1182" s="6">
        <v>61457165.883142389</v>
      </c>
      <c r="AU1182" s="3">
        <f t="shared" si="115"/>
        <v>1000000.0000000001</v>
      </c>
      <c r="AV1182" s="2">
        <f t="shared" si="116"/>
        <v>1.5163019974089567</v>
      </c>
      <c r="AW1182" s="3">
        <f t="shared" si="117"/>
        <v>17998.366332670208</v>
      </c>
      <c r="AX1182" s="3">
        <f t="shared" si="118"/>
        <v>40530.953588506673</v>
      </c>
      <c r="AY1182" s="3">
        <f t="shared" si="119"/>
        <v>366.92104228366662</v>
      </c>
      <c r="AZ1182" s="3">
        <f t="shared" si="120"/>
        <v>826.27831107377233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89.214456200000114</v>
      </c>
      <c r="R1183" s="6">
        <v>5.5124660196300166</v>
      </c>
      <c r="S1183" s="6">
        <v>0.38142625041754546</v>
      </c>
      <c r="T1183" s="6">
        <v>4</v>
      </c>
      <c r="U1183" s="6">
        <v>17901.023603231333</v>
      </c>
      <c r="V1183" s="6">
        <v>40294.741278283102</v>
      </c>
      <c r="W1183" s="6">
        <v>364.93657907826918</v>
      </c>
      <c r="X1183" s="6">
        <v>821.46280362906941</v>
      </c>
      <c r="Y1183" s="6">
        <v>44.221050449855035</v>
      </c>
      <c r="Z1183" s="6">
        <v>4.6161882095866558</v>
      </c>
      <c r="AA1183" s="6">
        <v>63.735326200000003</v>
      </c>
      <c r="AB1183" s="6">
        <v>1502853.4736556138</v>
      </c>
      <c r="AC1183" s="6">
        <v>0</v>
      </c>
      <c r="AD1183" s="6">
        <v>1585789.2408443938</v>
      </c>
      <c r="AE1183" s="6">
        <v>0</v>
      </c>
      <c r="AF1183" s="6">
        <v>0</v>
      </c>
      <c r="AG1183" s="6">
        <v>0</v>
      </c>
      <c r="AH1183" s="6">
        <v>484543.81446319807</v>
      </c>
      <c r="AI1183" s="6">
        <v>1393542.7462956496</v>
      </c>
      <c r="AJ1183" s="6">
        <v>3625712.3709389651</v>
      </c>
      <c r="AK1183" s="6">
        <v>2474623.1941049732</v>
      </c>
      <c r="AL1183" s="6">
        <v>11067064.840302793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27311681.246466026</v>
      </c>
      <c r="AT1183" s="6">
        <v>61477888.309282459</v>
      </c>
      <c r="AU1183" s="3">
        <f t="shared" si="115"/>
        <v>1333521.4321633242</v>
      </c>
      <c r="AV1183" s="2">
        <f t="shared" si="116"/>
        <v>1.5257050016701819</v>
      </c>
      <c r="AW1183" s="3">
        <f t="shared" si="117"/>
        <v>17901.023603231333</v>
      </c>
      <c r="AX1183" s="3">
        <f t="shared" si="118"/>
        <v>40294.741278283102</v>
      </c>
      <c r="AY1183" s="3">
        <f t="shared" si="119"/>
        <v>364.93657907826918</v>
      </c>
      <c r="AZ1183" s="3">
        <f t="shared" si="120"/>
        <v>821.46280362906941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89.489684300000135</v>
      </c>
      <c r="R1184" s="6">
        <v>5.5308028090458201</v>
      </c>
      <c r="S1184" s="6">
        <v>0.3831832743292678</v>
      </c>
      <c r="T1184" s="6">
        <v>4</v>
      </c>
      <c r="U1184" s="6">
        <v>17828.152078133287</v>
      </c>
      <c r="V1184" s="6">
        <v>40119.187042160411</v>
      </c>
      <c r="W1184" s="6">
        <v>363.45099447311298</v>
      </c>
      <c r="X1184" s="6">
        <v>817.88389307103023</v>
      </c>
      <c r="Y1184" s="6">
        <v>44.211716995286871</v>
      </c>
      <c r="Z1184" s="6">
        <v>4.6129470300771853</v>
      </c>
      <c r="AA1184" s="6">
        <v>68.477198900000005</v>
      </c>
      <c r="AB1184" s="6">
        <v>1505525.2348180511</v>
      </c>
      <c r="AC1184" s="6">
        <v>0</v>
      </c>
      <c r="AD1184" s="6">
        <v>1589800.5073727709</v>
      </c>
      <c r="AE1184" s="6">
        <v>0</v>
      </c>
      <c r="AF1184" s="6">
        <v>0</v>
      </c>
      <c r="AG1184" s="6">
        <v>0</v>
      </c>
      <c r="AH1184" s="6">
        <v>482418.85966992902</v>
      </c>
      <c r="AI1184" s="6">
        <v>1395320.3947256929</v>
      </c>
      <c r="AJ1184" s="6">
        <v>3630337.4475081041</v>
      </c>
      <c r="AK1184" s="6">
        <v>2477779.9038992301</v>
      </c>
      <c r="AL1184" s="6">
        <v>11081182.347993778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27325798.75415701</v>
      </c>
      <c r="AT1184" s="6">
        <v>61492005.81697344</v>
      </c>
      <c r="AU1184" s="3">
        <f t="shared" si="115"/>
        <v>1778279.4100389229</v>
      </c>
      <c r="AV1184" s="2">
        <f t="shared" si="116"/>
        <v>1.5327330973170712</v>
      </c>
      <c r="AW1184" s="3">
        <f t="shared" si="117"/>
        <v>17828.152078133287</v>
      </c>
      <c r="AX1184" s="3">
        <f t="shared" si="118"/>
        <v>40119.187042160411</v>
      </c>
      <c r="AY1184" s="3">
        <f t="shared" si="119"/>
        <v>363.45099447311298</v>
      </c>
      <c r="AZ1184" s="3">
        <f t="shared" si="120"/>
        <v>817.88389307103023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89.7091700000001</v>
      </c>
      <c r="R1185" s="6">
        <v>5.5453619787355466</v>
      </c>
      <c r="S1185" s="6">
        <v>0.38452570646366602</v>
      </c>
      <c r="T1185" s="6">
        <v>4</v>
      </c>
      <c r="U1185" s="6">
        <v>17773.592731157249</v>
      </c>
      <c r="V1185" s="6">
        <v>39986.806625899044</v>
      </c>
      <c r="W1185" s="6">
        <v>362.33872838802796</v>
      </c>
      <c r="X1185" s="6">
        <v>815.18513922777731</v>
      </c>
      <c r="Y1185" s="6">
        <v>44.204247550516705</v>
      </c>
      <c r="Z1185" s="6">
        <v>4.6103554164754748</v>
      </c>
      <c r="AA1185" s="6">
        <v>67.868336099999993</v>
      </c>
      <c r="AB1185" s="6">
        <v>1507650.2918645493</v>
      </c>
      <c r="AC1185" s="6">
        <v>0</v>
      </c>
      <c r="AD1185" s="6">
        <v>1592997.8041757676</v>
      </c>
      <c r="AE1185" s="6">
        <v>0</v>
      </c>
      <c r="AF1185" s="6">
        <v>0</v>
      </c>
      <c r="AG1185" s="6">
        <v>0</v>
      </c>
      <c r="AH1185" s="6">
        <v>480910.99851352989</v>
      </c>
      <c r="AI1185" s="6">
        <v>1396808.0468760002</v>
      </c>
      <c r="AJ1185" s="6">
        <v>3634208.0132437889</v>
      </c>
      <c r="AK1185" s="6">
        <v>2480421.6445460077</v>
      </c>
      <c r="AL1185" s="6">
        <v>11092996.799219644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27337613.205382876</v>
      </c>
      <c r="AT1185" s="6">
        <v>61503820.268199317</v>
      </c>
      <c r="AU1185" s="3">
        <f t="shared" si="115"/>
        <v>2371373.7056616559</v>
      </c>
      <c r="AV1185" s="2">
        <f t="shared" si="116"/>
        <v>1.5381028258546641</v>
      </c>
      <c r="AW1185" s="3">
        <f t="shared" si="117"/>
        <v>17773.592731157249</v>
      </c>
      <c r="AX1185" s="3">
        <f t="shared" si="118"/>
        <v>39986.806625899044</v>
      </c>
      <c r="AY1185" s="3">
        <f t="shared" si="119"/>
        <v>362.33872838802796</v>
      </c>
      <c r="AZ1185" s="3">
        <f t="shared" si="120"/>
        <v>815.18513922777731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89.872340000000122</v>
      </c>
      <c r="R1186" s="6">
        <v>5.5561968018371788</v>
      </c>
      <c r="S1186" s="6">
        <v>0.38553375258194583</v>
      </c>
      <c r="T1186" s="6">
        <v>4</v>
      </c>
      <c r="U1186" s="6">
        <v>17732.726142965344</v>
      </c>
      <c r="V1186" s="6">
        <v>39887.859665000055</v>
      </c>
      <c r="W1186" s="6">
        <v>361.50560771158462</v>
      </c>
      <c r="X1186" s="6">
        <v>813.16797159418206</v>
      </c>
      <c r="Y1186" s="6">
        <v>44.198676277460414</v>
      </c>
      <c r="Z1186" s="6">
        <v>4.6084237885341235</v>
      </c>
      <c r="AA1186" s="6">
        <v>74.142632500000005</v>
      </c>
      <c r="AB1186" s="6">
        <v>1509226.6844972784</v>
      </c>
      <c r="AC1186" s="6">
        <v>0</v>
      </c>
      <c r="AD1186" s="6">
        <v>1595373.8459967407</v>
      </c>
      <c r="AE1186" s="6">
        <v>0</v>
      </c>
      <c r="AF1186" s="6">
        <v>0</v>
      </c>
      <c r="AG1186" s="6">
        <v>0</v>
      </c>
      <c r="AH1186" s="6">
        <v>479749.6200581927</v>
      </c>
      <c r="AI1186" s="6">
        <v>1397896.5587153626</v>
      </c>
      <c r="AJ1186" s="6">
        <v>3637040.0977653312</v>
      </c>
      <c r="AK1186" s="6">
        <v>2482354.6004254762</v>
      </c>
      <c r="AL1186" s="6">
        <v>11101641.407458382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27346257.813621614</v>
      </c>
      <c r="AT1186" s="6">
        <v>61512464.876438044</v>
      </c>
      <c r="AU1186" s="3">
        <f t="shared" si="115"/>
        <v>3162277.66016838</v>
      </c>
      <c r="AV1186" s="2">
        <f t="shared" si="116"/>
        <v>1.5421350103277833</v>
      </c>
      <c r="AW1186" s="3">
        <f t="shared" si="117"/>
        <v>17732.726142965344</v>
      </c>
      <c r="AX1186" s="3">
        <f t="shared" si="118"/>
        <v>39887.859665000055</v>
      </c>
      <c r="AY1186" s="3">
        <f t="shared" si="119"/>
        <v>361.50560771158462</v>
      </c>
      <c r="AZ1186" s="3">
        <f t="shared" si="120"/>
        <v>813.16797159418206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89.989028600000154</v>
      </c>
      <c r="R1187" s="6">
        <v>5.5639769931297023</v>
      </c>
      <c r="S1187" s="6">
        <v>0.38628343062443915</v>
      </c>
      <c r="T1187" s="6">
        <v>4</v>
      </c>
      <c r="U1187" s="6">
        <v>17702.106150297805</v>
      </c>
      <c r="V1187" s="6">
        <v>39814.242184443581</v>
      </c>
      <c r="W1187" s="6">
        <v>360.88137774445158</v>
      </c>
      <c r="X1187" s="6">
        <v>811.66717967802629</v>
      </c>
      <c r="Y1187" s="6">
        <v>44.194682360343826</v>
      </c>
      <c r="Z1187" s="6">
        <v>4.6070398674989512</v>
      </c>
      <c r="AA1187" s="6">
        <v>72.951089899999999</v>
      </c>
      <c r="AB1187" s="6">
        <v>1510352.2283213353</v>
      </c>
      <c r="AC1187" s="6">
        <v>0</v>
      </c>
      <c r="AD1187" s="6">
        <v>1597072.536891304</v>
      </c>
      <c r="AE1187" s="6">
        <v>0</v>
      </c>
      <c r="AF1187" s="6">
        <v>0</v>
      </c>
      <c r="AG1187" s="6">
        <v>0</v>
      </c>
      <c r="AH1187" s="6">
        <v>478818.46843695425</v>
      </c>
      <c r="AI1187" s="6">
        <v>1398634.8611233411</v>
      </c>
      <c r="AJ1187" s="6">
        <v>3638961.0091842432</v>
      </c>
      <c r="AK1187" s="6">
        <v>2483665.6619396675</v>
      </c>
      <c r="AL1187" s="6">
        <v>11107504.765896846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27352121.17206008</v>
      </c>
      <c r="AT1187" s="6">
        <v>61518328.234876521</v>
      </c>
      <c r="AU1187" s="3">
        <f t="shared" si="115"/>
        <v>4216965.0342858238</v>
      </c>
      <c r="AV1187" s="2">
        <f t="shared" si="116"/>
        <v>1.5451337224977566</v>
      </c>
      <c r="AW1187" s="3">
        <f t="shared" si="117"/>
        <v>17702.106150297805</v>
      </c>
      <c r="AX1187" s="3">
        <f t="shared" si="118"/>
        <v>39814.242184443581</v>
      </c>
      <c r="AY1187" s="3">
        <f t="shared" si="119"/>
        <v>360.88137774445158</v>
      </c>
      <c r="AZ1187" s="3">
        <f t="shared" si="120"/>
        <v>811.66717967802629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90.069248600000122</v>
      </c>
      <c r="R1188" s="6">
        <v>5.5693666716577539</v>
      </c>
      <c r="S1188" s="6">
        <v>0.38683616207601301</v>
      </c>
      <c r="T1188" s="6">
        <v>4</v>
      </c>
      <c r="U1188" s="6">
        <v>17679.15906229258</v>
      </c>
      <c r="V1188" s="6">
        <v>39759.700136489519</v>
      </c>
      <c r="W1188" s="6">
        <v>360.4135703172314</v>
      </c>
      <c r="X1188" s="6">
        <v>810.555266256903</v>
      </c>
      <c r="Y1188" s="6">
        <v>44.191931437760779</v>
      </c>
      <c r="Z1188" s="6">
        <v>4.6060871300524138</v>
      </c>
      <c r="AA1188" s="6">
        <v>61.349574099999998</v>
      </c>
      <c r="AB1188" s="6">
        <v>1511125.1107204051</v>
      </c>
      <c r="AC1188" s="6">
        <v>0</v>
      </c>
      <c r="AD1188" s="6">
        <v>1598240.0698831233</v>
      </c>
      <c r="AE1188" s="6">
        <v>0</v>
      </c>
      <c r="AF1188" s="6">
        <v>0</v>
      </c>
      <c r="AG1188" s="6">
        <v>0</v>
      </c>
      <c r="AH1188" s="6">
        <v>478050.37858454551</v>
      </c>
      <c r="AI1188" s="6">
        <v>1399092.0680833482</v>
      </c>
      <c r="AJ1188" s="6">
        <v>3640150.567908139</v>
      </c>
      <c r="AK1188" s="6">
        <v>2484477.5602117144</v>
      </c>
      <c r="AL1188" s="6">
        <v>11111135.755391276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27355752.161554508</v>
      </c>
      <c r="AT1188" s="6">
        <v>61521959.224370949</v>
      </c>
      <c r="AU1188" s="3">
        <f t="shared" si="115"/>
        <v>5623413.251903492</v>
      </c>
      <c r="AV1188" s="2">
        <f t="shared" si="116"/>
        <v>1.5473446483040521</v>
      </c>
      <c r="AW1188" s="3">
        <f t="shared" si="117"/>
        <v>17679.15906229258</v>
      </c>
      <c r="AX1188" s="3">
        <f t="shared" si="118"/>
        <v>39759.700136489519</v>
      </c>
      <c r="AY1188" s="3">
        <f t="shared" si="119"/>
        <v>360.4135703172314</v>
      </c>
      <c r="AZ1188" s="3">
        <f t="shared" si="120"/>
        <v>810.555266256903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90.139808600000151</v>
      </c>
      <c r="R1189" s="6">
        <v>5.5740461088683153</v>
      </c>
      <c r="S1189" s="6">
        <v>0.38726630937393847</v>
      </c>
      <c r="T1189" s="6">
        <v>4</v>
      </c>
      <c r="U1189" s="6">
        <v>17661.959027809044</v>
      </c>
      <c r="V1189" s="6">
        <v>39717.974640198707</v>
      </c>
      <c r="W1189" s="6">
        <v>360.06292434951604</v>
      </c>
      <c r="X1189" s="6">
        <v>809.70463557710389</v>
      </c>
      <c r="Y1189" s="6">
        <v>44.189510063650715</v>
      </c>
      <c r="Z1189" s="6">
        <v>4.6052485657106246</v>
      </c>
      <c r="AA1189" s="6">
        <v>70.897009199999999</v>
      </c>
      <c r="AB1189" s="6">
        <v>1511804.4227874936</v>
      </c>
      <c r="AC1189" s="6">
        <v>0</v>
      </c>
      <c r="AD1189" s="6">
        <v>1599266.9190366366</v>
      </c>
      <c r="AE1189" s="6">
        <v>0</v>
      </c>
      <c r="AF1189" s="6">
        <v>0</v>
      </c>
      <c r="AG1189" s="6">
        <v>0</v>
      </c>
      <c r="AH1189" s="6">
        <v>477562.90817401634</v>
      </c>
      <c r="AI1189" s="6">
        <v>1399567.3574992772</v>
      </c>
      <c r="AJ1189" s="6">
        <v>3641387.1734731197</v>
      </c>
      <c r="AK1189" s="6">
        <v>2485321.5689195171</v>
      </c>
      <c r="AL1189" s="6">
        <v>11114910.349890061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27359526.756053291</v>
      </c>
      <c r="AT1189" s="6">
        <v>61525733.818869732</v>
      </c>
      <c r="AU1189" s="3">
        <f t="shared" si="115"/>
        <v>7498942.0933245579</v>
      </c>
      <c r="AV1189" s="2">
        <f t="shared" si="116"/>
        <v>1.5490652374957539</v>
      </c>
      <c r="AW1189" s="3">
        <f t="shared" si="117"/>
        <v>17661.959027809044</v>
      </c>
      <c r="AX1189" s="3">
        <f t="shared" si="118"/>
        <v>39717.974640198707</v>
      </c>
      <c r="AY1189" s="3">
        <f t="shared" si="119"/>
        <v>360.06292434951604</v>
      </c>
      <c r="AZ1189" s="3">
        <f t="shared" si="120"/>
        <v>809.70463557710389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90.193522400000134</v>
      </c>
      <c r="R1190" s="6">
        <v>5.5776046866964943</v>
      </c>
      <c r="S1190" s="6">
        <v>0.38759038175694721</v>
      </c>
      <c r="T1190" s="6">
        <v>4</v>
      </c>
      <c r="U1190" s="6">
        <v>17649.065426522917</v>
      </c>
      <c r="V1190" s="6">
        <v>39686.639545326521</v>
      </c>
      <c r="W1190" s="6">
        <v>359.80007084741186</v>
      </c>
      <c r="X1190" s="6">
        <v>809.06582728428191</v>
      </c>
      <c r="Y1190" s="6">
        <v>44.187665001383692</v>
      </c>
      <c r="Z1190" s="6">
        <v>4.6046097225296743</v>
      </c>
      <c r="AA1190" s="6">
        <v>64.352794799999998</v>
      </c>
      <c r="AB1190" s="6">
        <v>1512321.194000622</v>
      </c>
      <c r="AC1190" s="6">
        <v>0</v>
      </c>
      <c r="AD1190" s="6">
        <v>1600048.5166275848</v>
      </c>
      <c r="AE1190" s="6">
        <v>0</v>
      </c>
      <c r="AF1190" s="6">
        <v>0</v>
      </c>
      <c r="AG1190" s="6">
        <v>0</v>
      </c>
      <c r="AH1190" s="6">
        <v>477202.55401108204</v>
      </c>
      <c r="AI1190" s="6">
        <v>1399933.1832093224</v>
      </c>
      <c r="AJ1190" s="6">
        <v>3642338.9769294867</v>
      </c>
      <c r="AK1190" s="6">
        <v>2485971.1943360921</v>
      </c>
      <c r="AL1190" s="6">
        <v>11117815.61911419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27362432.025277421</v>
      </c>
      <c r="AT1190" s="6">
        <v>61528639.088093854</v>
      </c>
      <c r="AU1190" s="3">
        <f t="shared" si="115"/>
        <v>10000000</v>
      </c>
      <c r="AV1190" s="2">
        <f t="shared" si="116"/>
        <v>1.5503615270277888</v>
      </c>
      <c r="AW1190" s="3">
        <f t="shared" si="117"/>
        <v>17649.065426522917</v>
      </c>
      <c r="AX1190" s="3">
        <f t="shared" si="118"/>
        <v>39686.639545326521</v>
      </c>
      <c r="AY1190" s="3">
        <f t="shared" si="119"/>
        <v>359.80007084741186</v>
      </c>
      <c r="AZ1190" s="3">
        <f t="shared" si="120"/>
        <v>809.06582728428191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16.017561400000002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W1192" s="6"/>
      <c r="Y1192" s="6">
        <v>15</v>
      </c>
      <c r="Z1192" s="6"/>
      <c r="AA1192" s="6">
        <v>18.347490700000002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W1193" s="6"/>
      <c r="Y1193" s="6">
        <v>15</v>
      </c>
      <c r="Z1193" s="6"/>
      <c r="AA1193" s="6">
        <v>18.392587500000001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W1194" s="6"/>
      <c r="Y1194" s="6">
        <v>15</v>
      </c>
      <c r="Z1194" s="6"/>
      <c r="AA1194" s="6">
        <v>22.013476900000001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W1195" s="6"/>
      <c r="Y1195" s="6">
        <v>15</v>
      </c>
      <c r="Z1195" s="6"/>
      <c r="AA1195" s="6">
        <v>21.525783499999999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1.6000000000000005</v>
      </c>
      <c r="R1196" s="6">
        <v>-2.0953681437067252E-2</v>
      </c>
      <c r="S1196" s="6">
        <v>8.4599199620827954E-4</v>
      </c>
      <c r="T1196" s="6">
        <v>4</v>
      </c>
      <c r="U1196" s="6">
        <v>5112534.7472531619</v>
      </c>
      <c r="V1196" s="6">
        <v>15499748.94264303</v>
      </c>
      <c r="W1196" s="6">
        <v>104225.93603778967</v>
      </c>
      <c r="X1196" s="6">
        <v>315983.34715781943</v>
      </c>
      <c r="Y1196" s="6">
        <v>37.624118960142994</v>
      </c>
      <c r="Z1196" s="6">
        <v>4.357040710915852</v>
      </c>
      <c r="AA1196" s="6">
        <v>23.214636899999999</v>
      </c>
      <c r="AB1196" s="6">
        <v>74160.529098819912</v>
      </c>
      <c r="AC1196" s="6">
        <v>0</v>
      </c>
      <c r="AD1196" s="6">
        <v>36674.873800367641</v>
      </c>
      <c r="AE1196" s="6">
        <v>0</v>
      </c>
      <c r="AF1196" s="6">
        <v>0</v>
      </c>
      <c r="AG1196" s="6">
        <v>0</v>
      </c>
      <c r="AH1196" s="6">
        <v>69904.280188901161</v>
      </c>
      <c r="AI1196" s="6">
        <v>70488.476404354587</v>
      </c>
      <c r="AJ1196" s="6">
        <v>183396.55642948367</v>
      </c>
      <c r="AK1196" s="6">
        <v>125171.91818551492</v>
      </c>
      <c r="AL1196" s="6">
        <v>559796.63410744187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17300653.906051576</v>
      </c>
      <c r="AT1196" s="6">
        <v>52450654.194854982</v>
      </c>
      <c r="AU1196" s="3">
        <f t="shared" si="115"/>
        <v>421.69650342858228</v>
      </c>
      <c r="AV1196" s="2">
        <f t="shared" si="116"/>
        <v>3.3839679848331181E-3</v>
      </c>
      <c r="AW1196" s="3">
        <f t="shared" si="117"/>
        <v>5112534.7472531619</v>
      </c>
      <c r="AX1196" s="3">
        <f t="shared" si="118"/>
        <v>15499748.94264303</v>
      </c>
      <c r="AY1196" s="3">
        <f t="shared" si="119"/>
        <v>104225.93603778967</v>
      </c>
      <c r="AZ1196" s="3">
        <f t="shared" si="120"/>
        <v>315983.34715781943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-1.5591587763971649E-2</v>
      </c>
      <c r="S1197" s="6">
        <v>2.115254798387734E-3</v>
      </c>
      <c r="T1197" s="6">
        <v>4</v>
      </c>
      <c r="U1197" s="6">
        <v>2041053.7692907578</v>
      </c>
      <c r="V1197" s="6">
        <v>6195399.6565563325</v>
      </c>
      <c r="W1197" s="6">
        <v>41609.641816533971</v>
      </c>
      <c r="X1197" s="6">
        <v>126301.60189712442</v>
      </c>
      <c r="Y1197" s="6">
        <v>37.624166085116244</v>
      </c>
      <c r="Z1197" s="6">
        <v>4.3570776881374975</v>
      </c>
      <c r="AA1197" s="6">
        <v>20.2969413</v>
      </c>
      <c r="AB1197" s="6">
        <v>74160.881766598613</v>
      </c>
      <c r="AC1197" s="6">
        <v>0</v>
      </c>
      <c r="AD1197" s="6">
        <v>36674.736255204043</v>
      </c>
      <c r="AE1197" s="6">
        <v>0</v>
      </c>
      <c r="AF1197" s="6">
        <v>0</v>
      </c>
      <c r="AG1197" s="6">
        <v>0</v>
      </c>
      <c r="AH1197" s="6">
        <v>59811.643505135464</v>
      </c>
      <c r="AI1197" s="6">
        <v>66552.431995505845</v>
      </c>
      <c r="AJ1197" s="6">
        <v>173155.77627138412</v>
      </c>
      <c r="AK1197" s="6">
        <v>118182.37530062255</v>
      </c>
      <c r="AL1197" s="6">
        <v>528537.84509445063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17269395.117038585</v>
      </c>
      <c r="AT1197" s="6">
        <v>52419395.405841999</v>
      </c>
      <c r="AU1197" s="3">
        <f t="shared" si="115"/>
        <v>562.34132519034904</v>
      </c>
      <c r="AV1197" s="2">
        <f t="shared" si="116"/>
        <v>8.4610191935509359E-3</v>
      </c>
      <c r="AW1197" s="3">
        <f t="shared" si="117"/>
        <v>2041053.7692907578</v>
      </c>
      <c r="AX1197" s="3">
        <f t="shared" si="118"/>
        <v>6195399.6565563325</v>
      </c>
      <c r="AY1197" s="3">
        <f t="shared" si="119"/>
        <v>41609.641816533971</v>
      </c>
      <c r="AZ1197" s="3">
        <f t="shared" si="120"/>
        <v>126301.60189712442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1.6000000000000005</v>
      </c>
      <c r="R1198" s="6">
        <v>-1.154360678589603E-2</v>
      </c>
      <c r="S1198" s="6">
        <v>3.0618643258614273E-3</v>
      </c>
      <c r="T1198" s="6">
        <v>4</v>
      </c>
      <c r="U1198" s="6">
        <v>1408008.9895309571</v>
      </c>
      <c r="V1198" s="6">
        <v>4277992.4822608549</v>
      </c>
      <c r="W1198" s="6">
        <v>28704.167724695097</v>
      </c>
      <c r="X1198" s="6">
        <v>87212.663163966572</v>
      </c>
      <c r="Y1198" s="6">
        <v>37.624192032052768</v>
      </c>
      <c r="Z1198" s="6">
        <v>4.3570980478953958</v>
      </c>
      <c r="AA1198" s="6">
        <v>20.760366699999999</v>
      </c>
      <c r="AB1198" s="6">
        <v>74161.075945932869</v>
      </c>
      <c r="AC1198" s="6">
        <v>0</v>
      </c>
      <c r="AD1198" s="6">
        <v>36674.660522724174</v>
      </c>
      <c r="AE1198" s="6">
        <v>0</v>
      </c>
      <c r="AF1198" s="6">
        <v>0</v>
      </c>
      <c r="AG1198" s="6">
        <v>0</v>
      </c>
      <c r="AH1198" s="6">
        <v>51783.401403681739</v>
      </c>
      <c r="AI1198" s="6">
        <v>63421.463770212111</v>
      </c>
      <c r="AJ1198" s="6">
        <v>165009.63919906219</v>
      </c>
      <c r="AK1198" s="6">
        <v>112622.46936238458</v>
      </c>
      <c r="AL1198" s="6">
        <v>503672.71020399767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17244529.982148133</v>
      </c>
      <c r="AT1198" s="6">
        <v>52394530.270951547</v>
      </c>
      <c r="AU1198" s="3">
        <f t="shared" si="115"/>
        <v>749.89420933245594</v>
      </c>
      <c r="AV1198" s="2">
        <f t="shared" si="116"/>
        <v>1.2247457303445709E-2</v>
      </c>
      <c r="AW1198" s="3">
        <f t="shared" si="117"/>
        <v>1408008.9895309571</v>
      </c>
      <c r="AX1198" s="3">
        <f t="shared" si="118"/>
        <v>4277992.4822608549</v>
      </c>
      <c r="AY1198" s="3">
        <f t="shared" si="119"/>
        <v>28704.167724695097</v>
      </c>
      <c r="AZ1198" s="3">
        <f t="shared" si="120"/>
        <v>87212.663163966572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3.1808085999999989</v>
      </c>
      <c r="R1199" s="6">
        <v>6.104836006213489E-2</v>
      </c>
      <c r="S1199" s="6">
        <v>5.9410494092163244E-3</v>
      </c>
      <c r="T1199" s="6">
        <v>4</v>
      </c>
      <c r="U1199" s="6">
        <v>746660.6713317167</v>
      </c>
      <c r="V1199" s="6">
        <v>2225776.4751102277</v>
      </c>
      <c r="W1199" s="6">
        <v>15221.687718399196</v>
      </c>
      <c r="X1199" s="6">
        <v>45375.464030615076</v>
      </c>
      <c r="Y1199" s="6">
        <v>41.723376368979686</v>
      </c>
      <c r="Z1199" s="6">
        <v>4.8424863434708003</v>
      </c>
      <c r="AA1199" s="6">
        <v>46.459110000000003</v>
      </c>
      <c r="AB1199" s="6">
        <v>136634.13776088937</v>
      </c>
      <c r="AC1199" s="6">
        <v>0</v>
      </c>
      <c r="AD1199" s="6">
        <v>85435.144081278835</v>
      </c>
      <c r="AE1199" s="6">
        <v>0</v>
      </c>
      <c r="AF1199" s="6">
        <v>0</v>
      </c>
      <c r="AG1199" s="6">
        <v>0</v>
      </c>
      <c r="AH1199" s="6">
        <v>101744.85118759211</v>
      </c>
      <c r="AI1199" s="6">
        <v>126287.51188160648</v>
      </c>
      <c r="AJ1199" s="6">
        <v>328574.20078529784</v>
      </c>
      <c r="AK1199" s="6">
        <v>224258.64356063947</v>
      </c>
      <c r="AL1199" s="6">
        <v>1002934.4892573041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17743791.761201438</v>
      </c>
      <c r="AT1199" s="6">
        <v>52893792.050004847</v>
      </c>
      <c r="AU1199" s="3">
        <f t="shared" si="115"/>
        <v>1000</v>
      </c>
      <c r="AV1199" s="2">
        <f t="shared" si="116"/>
        <v>2.3764197636865297E-2</v>
      </c>
      <c r="AW1199" s="3">
        <f t="shared" si="117"/>
        <v>746660.6713317167</v>
      </c>
      <c r="AX1199" s="3">
        <f t="shared" si="118"/>
        <v>2225776.4751102277</v>
      </c>
      <c r="AY1199" s="3">
        <f t="shared" si="119"/>
        <v>15221.687718399196</v>
      </c>
      <c r="AZ1199" s="3">
        <f t="shared" si="120"/>
        <v>45375.464030615076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4.2674767000000013</v>
      </c>
      <c r="R1200" s="6">
        <v>0.12294186394249534</v>
      </c>
      <c r="S1200" s="6">
        <v>9.0697837808582978E-3</v>
      </c>
      <c r="T1200" s="6">
        <v>4</v>
      </c>
      <c r="U1200" s="6">
        <v>496941.67549983592</v>
      </c>
      <c r="V1200" s="6">
        <v>1465818.1431777973</v>
      </c>
      <c r="W1200" s="6">
        <v>10130.828218426423</v>
      </c>
      <c r="X1200" s="6">
        <v>29882.685514453206</v>
      </c>
      <c r="Y1200" s="6">
        <v>42.957073885526249</v>
      </c>
      <c r="Z1200" s="6">
        <v>4.9867142516761591</v>
      </c>
      <c r="AA1200" s="6">
        <v>48.000172300000003</v>
      </c>
      <c r="AB1200" s="6">
        <v>174390.74468408304</v>
      </c>
      <c r="AC1200" s="6">
        <v>0</v>
      </c>
      <c r="AD1200" s="6">
        <v>116171.01141402009</v>
      </c>
      <c r="AE1200" s="6">
        <v>0</v>
      </c>
      <c r="AF1200" s="6">
        <v>0</v>
      </c>
      <c r="AG1200" s="6">
        <v>0</v>
      </c>
      <c r="AH1200" s="6">
        <v>125212.05137432976</v>
      </c>
      <c r="AI1200" s="6">
        <v>162151.7849142488</v>
      </c>
      <c r="AJ1200" s="6">
        <v>421885.68244227779</v>
      </c>
      <c r="AK1200" s="6">
        <v>287945.64715074026</v>
      </c>
      <c r="AL1200" s="6">
        <v>1287756.9219796997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18028614.193923835</v>
      </c>
      <c r="AT1200" s="6">
        <v>53178614.482727244</v>
      </c>
      <c r="AU1200" s="3">
        <f t="shared" si="115"/>
        <v>1333.5214321633243</v>
      </c>
      <c r="AV1200" s="2">
        <f t="shared" si="116"/>
        <v>3.6279135123433191E-2</v>
      </c>
      <c r="AW1200" s="3">
        <f t="shared" si="117"/>
        <v>496941.67549983592</v>
      </c>
      <c r="AX1200" s="3">
        <f t="shared" si="118"/>
        <v>1465818.1431777973</v>
      </c>
      <c r="AY1200" s="3">
        <f t="shared" si="119"/>
        <v>10130.828218426423</v>
      </c>
      <c r="AZ1200" s="3">
        <f t="shared" si="120"/>
        <v>29882.685514453206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5.6628086000000026</v>
      </c>
      <c r="R1201" s="6">
        <v>0.20615583050077604</v>
      </c>
      <c r="S1201" s="6">
        <v>1.3341894615586039E-2</v>
      </c>
      <c r="T1201" s="6">
        <v>4</v>
      </c>
      <c r="U1201" s="6">
        <v>344114.95863285387</v>
      </c>
      <c r="V1201" s="6">
        <v>1002754.554086956</v>
      </c>
      <c r="W1201" s="6">
        <v>7015.2488816597725</v>
      </c>
      <c r="X1201" s="6">
        <v>20442.507910977358</v>
      </c>
      <c r="Y1201" s="6">
        <v>43.900213248389932</v>
      </c>
      <c r="Z1201" s="6">
        <v>5.0957599836328491</v>
      </c>
      <c r="AA1201" s="6">
        <v>60.524669199999998</v>
      </c>
      <c r="AB1201" s="6">
        <v>218835.08861830842</v>
      </c>
      <c r="AC1201" s="6">
        <v>0</v>
      </c>
      <c r="AD1201" s="6">
        <v>153342.1431058204</v>
      </c>
      <c r="AE1201" s="6">
        <v>0</v>
      </c>
      <c r="AF1201" s="6">
        <v>0</v>
      </c>
      <c r="AG1201" s="6">
        <v>0</v>
      </c>
      <c r="AH1201" s="6">
        <v>152069.4050256059</v>
      </c>
      <c r="AI1201" s="6">
        <v>204456.18833239656</v>
      </c>
      <c r="AJ1201" s="6">
        <v>531953.06230995606</v>
      </c>
      <c r="AK1201" s="6">
        <v>363068.89556892123</v>
      </c>
      <c r="AL1201" s="6">
        <v>1623724.7829610086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18364582.054905143</v>
      </c>
      <c r="AT1201" s="6">
        <v>53514582.343708552</v>
      </c>
      <c r="AU1201" s="3">
        <f t="shared" si="115"/>
        <v>1778.2794100389231</v>
      </c>
      <c r="AV1201" s="2">
        <f t="shared" si="116"/>
        <v>5.3367578462344155E-2</v>
      </c>
      <c r="AW1201" s="3">
        <f t="shared" si="117"/>
        <v>344114.95863285387</v>
      </c>
      <c r="AX1201" s="3">
        <f t="shared" si="118"/>
        <v>1002754.554086956</v>
      </c>
      <c r="AY1201" s="3">
        <f t="shared" si="119"/>
        <v>7015.2488816597725</v>
      </c>
      <c r="AZ1201" s="3">
        <f t="shared" si="120"/>
        <v>20442.507910977358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7.4875805000000017</v>
      </c>
      <c r="R1202" s="6">
        <v>0.31776027511557065</v>
      </c>
      <c r="S1202" s="6">
        <v>1.9105875915312261E-2</v>
      </c>
      <c r="T1202" s="6">
        <v>4</v>
      </c>
      <c r="U1202" s="6">
        <v>245608.01788412407</v>
      </c>
      <c r="V1202" s="6">
        <v>705545.06087298668</v>
      </c>
      <c r="W1202" s="6">
        <v>5007.0516539985538</v>
      </c>
      <c r="X1202" s="6">
        <v>14383.49038621898</v>
      </c>
      <c r="Y1202" s="6">
        <v>44.633329781546237</v>
      </c>
      <c r="Z1202" s="6">
        <v>5.1792845930558817</v>
      </c>
      <c r="AA1202" s="6">
        <v>49.5451731</v>
      </c>
      <c r="AB1202" s="6">
        <v>272136.63802593242</v>
      </c>
      <c r="AC1202" s="6">
        <v>0</v>
      </c>
      <c r="AD1202" s="6">
        <v>199136.75113899176</v>
      </c>
      <c r="AE1202" s="6">
        <v>0</v>
      </c>
      <c r="AF1202" s="6">
        <v>0</v>
      </c>
      <c r="AG1202" s="6">
        <v>0</v>
      </c>
      <c r="AH1202" s="6">
        <v>183941.92225011307</v>
      </c>
      <c r="AI1202" s="6">
        <v>255533.97145186446</v>
      </c>
      <c r="AJ1202" s="6">
        <v>664846.97649283847</v>
      </c>
      <c r="AK1202" s="6">
        <v>453771.72269560513</v>
      </c>
      <c r="AL1202" s="6">
        <v>2029367.9820553453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18770225.253999479</v>
      </c>
      <c r="AT1202" s="6">
        <v>53920225.542802885</v>
      </c>
      <c r="AU1202" s="3">
        <f t="shared" si="115"/>
        <v>2371.3737056616555</v>
      </c>
      <c r="AV1202" s="2">
        <f t="shared" si="116"/>
        <v>7.6423503661249045E-2</v>
      </c>
      <c r="AW1202" s="3">
        <f t="shared" si="117"/>
        <v>245608.01788412407</v>
      </c>
      <c r="AX1202" s="3">
        <f t="shared" si="118"/>
        <v>705545.06087298668</v>
      </c>
      <c r="AY1202" s="3">
        <f t="shared" si="119"/>
        <v>5007.0516539985538</v>
      </c>
      <c r="AZ1202" s="3">
        <f t="shared" si="120"/>
        <v>14383.49038621898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9.83873</v>
      </c>
      <c r="R1203" s="6">
        <v>0.46390098730894619</v>
      </c>
      <c r="S1203" s="6">
        <v>2.6799563232927967E-2</v>
      </c>
      <c r="T1203" s="6">
        <v>4</v>
      </c>
      <c r="U1203" s="6">
        <v>179592.68851568035</v>
      </c>
      <c r="V1203" s="6">
        <v>507489.82608558919</v>
      </c>
      <c r="W1203" s="6">
        <v>3661.2398724814179</v>
      </c>
      <c r="X1203" s="6">
        <v>10345.866535546591</v>
      </c>
      <c r="Y1203" s="6">
        <v>45.192178995150179</v>
      </c>
      <c r="Z1203" s="6">
        <v>5.2414918952750345</v>
      </c>
      <c r="AA1203" s="6">
        <v>53.070401799999999</v>
      </c>
      <c r="AB1203" s="6">
        <v>335170.64722374507</v>
      </c>
      <c r="AC1203" s="6">
        <v>0</v>
      </c>
      <c r="AD1203" s="6">
        <v>254770.79919603045</v>
      </c>
      <c r="AE1203" s="6">
        <v>0</v>
      </c>
      <c r="AF1203" s="6">
        <v>0</v>
      </c>
      <c r="AG1203" s="6">
        <v>0</v>
      </c>
      <c r="AH1203" s="6">
        <v>220830.12754688764</v>
      </c>
      <c r="AI1203" s="6">
        <v>316200.91384699859</v>
      </c>
      <c r="AJ1203" s="6">
        <v>822689.91610397329</v>
      </c>
      <c r="AK1203" s="6">
        <v>561502.77232827875</v>
      </c>
      <c r="AL1203" s="6">
        <v>2511165.1762459138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19252022.448190048</v>
      </c>
      <c r="AT1203" s="6">
        <v>54402022.736993462</v>
      </c>
      <c r="AU1203" s="3">
        <f t="shared" si="115"/>
        <v>3162.27766016838</v>
      </c>
      <c r="AV1203" s="2">
        <f t="shared" si="116"/>
        <v>0.10719825293171187</v>
      </c>
      <c r="AW1203" s="3">
        <f t="shared" si="117"/>
        <v>179592.68851568035</v>
      </c>
      <c r="AX1203" s="3">
        <f t="shared" si="118"/>
        <v>507489.82608558919</v>
      </c>
      <c r="AY1203" s="3">
        <f t="shared" si="119"/>
        <v>3661.2398724814179</v>
      </c>
      <c r="AZ1203" s="3">
        <f t="shared" si="120"/>
        <v>10345.866535546591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12.851866699999999</v>
      </c>
      <c r="R1204" s="6">
        <v>0.65308275998947984</v>
      </c>
      <c r="S1204" s="6">
        <v>3.6972306283580038E-2</v>
      </c>
      <c r="T1204" s="6">
        <v>4</v>
      </c>
      <c r="U1204" s="6">
        <v>134033.09963754611</v>
      </c>
      <c r="V1204" s="6">
        <v>371710.99846268684</v>
      </c>
      <c r="W1204" s="6">
        <v>2732.4460292959689</v>
      </c>
      <c r="X1204" s="6">
        <v>7577.8314799972786</v>
      </c>
      <c r="Y1204" s="6">
        <v>45.614036656108759</v>
      </c>
      <c r="Z1204" s="6">
        <v>5.2864333514443578</v>
      </c>
      <c r="AA1204" s="6">
        <v>45.189339199999999</v>
      </c>
      <c r="AB1204" s="6">
        <v>409431.66536628996</v>
      </c>
      <c r="AC1204" s="6">
        <v>0</v>
      </c>
      <c r="AD1204" s="6">
        <v>322104.15183684533</v>
      </c>
      <c r="AE1204" s="6">
        <v>0</v>
      </c>
      <c r="AF1204" s="6">
        <v>0</v>
      </c>
      <c r="AG1204" s="6">
        <v>0</v>
      </c>
      <c r="AH1204" s="6">
        <v>263279.06518288725</v>
      </c>
      <c r="AI1204" s="6">
        <v>387977.80413054861</v>
      </c>
      <c r="AJ1204" s="6">
        <v>1009438.661157097</v>
      </c>
      <c r="AK1204" s="6">
        <v>688962.62813001638</v>
      </c>
      <c r="AL1204" s="6">
        <v>3081193.9758036844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19822051.24774782</v>
      </c>
      <c r="AT1204" s="6">
        <v>54972051.53655123</v>
      </c>
      <c r="AU1204" s="3">
        <f t="shared" si="115"/>
        <v>4216.9650342858222</v>
      </c>
      <c r="AV1204" s="2">
        <f t="shared" si="116"/>
        <v>0.14788922513432015</v>
      </c>
      <c r="AW1204" s="3">
        <f t="shared" si="117"/>
        <v>134033.09963754611</v>
      </c>
      <c r="AX1204" s="3">
        <f t="shared" si="118"/>
        <v>371710.99846268684</v>
      </c>
      <c r="AY1204" s="3">
        <f t="shared" si="119"/>
        <v>2732.4460292959689</v>
      </c>
      <c r="AZ1204" s="3">
        <f t="shared" si="120"/>
        <v>7577.8314799972786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16.678742399999994</v>
      </c>
      <c r="R1205" s="6">
        <v>0.89496983862523016</v>
      </c>
      <c r="S1205" s="6">
        <v>5.027597264271811E-2</v>
      </c>
      <c r="T1205" s="6">
        <v>4</v>
      </c>
      <c r="U1205" s="6">
        <v>101893.71306965276</v>
      </c>
      <c r="V1205" s="6">
        <v>276678.99538827577</v>
      </c>
      <c r="W1205" s="6">
        <v>2077.241162371829</v>
      </c>
      <c r="X1205" s="6">
        <v>5640.4755570281095</v>
      </c>
      <c r="Y1205" s="6">
        <v>45.92584775180714</v>
      </c>
      <c r="Z1205" s="6">
        <v>5.3165846249336361</v>
      </c>
      <c r="AA1205" s="6">
        <v>44.607484200000002</v>
      </c>
      <c r="AB1205" s="6">
        <v>496266.4719783208</v>
      </c>
      <c r="AC1205" s="6">
        <v>0</v>
      </c>
      <c r="AD1205" s="6">
        <v>403017.4587855264</v>
      </c>
      <c r="AE1205" s="6">
        <v>0</v>
      </c>
      <c r="AF1205" s="6">
        <v>0</v>
      </c>
      <c r="AG1205" s="6">
        <v>0</v>
      </c>
      <c r="AH1205" s="6">
        <v>311583.93329326092</v>
      </c>
      <c r="AI1205" s="6">
        <v>472238.46698227199</v>
      </c>
      <c r="AJ1205" s="6">
        <v>1228667.6216587478</v>
      </c>
      <c r="AK1205" s="6">
        <v>838590.89837706089</v>
      </c>
      <c r="AL1205" s="6">
        <v>3750364.8510751887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20491222.123019323</v>
      </c>
      <c r="AT1205" s="6">
        <v>55641222.411822736</v>
      </c>
      <c r="AU1205" s="3">
        <f t="shared" si="115"/>
        <v>5623.4132519034911</v>
      </c>
      <c r="AV1205" s="2">
        <f t="shared" si="116"/>
        <v>0.20110389057087244</v>
      </c>
      <c r="AW1205" s="3">
        <f t="shared" si="117"/>
        <v>101893.71306965276</v>
      </c>
      <c r="AX1205" s="3">
        <f t="shared" si="118"/>
        <v>276678.99538827577</v>
      </c>
      <c r="AY1205" s="3">
        <f t="shared" si="119"/>
        <v>2077.241162371829</v>
      </c>
      <c r="AZ1205" s="3">
        <f t="shared" si="120"/>
        <v>5640.4755570281095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21.431800499999994</v>
      </c>
      <c r="R1206" s="6">
        <v>1.1970521471066304</v>
      </c>
      <c r="S1206" s="6">
        <v>6.739473901282178E-2</v>
      </c>
      <c r="T1206" s="6">
        <v>4</v>
      </c>
      <c r="U1206" s="6">
        <v>78859.765028761001</v>
      </c>
      <c r="V1206" s="6">
        <v>209248.28200972354</v>
      </c>
      <c r="W1206" s="6">
        <v>1607.6629758377208</v>
      </c>
      <c r="X1206" s="6">
        <v>4265.809258016352</v>
      </c>
      <c r="Y1206" s="6">
        <v>46.144866278044375</v>
      </c>
      <c r="Z1206" s="6">
        <v>5.3329481205057112</v>
      </c>
      <c r="AA1206" s="6">
        <v>40.885630499999998</v>
      </c>
      <c r="AB1206" s="6">
        <v>595727.49925048416</v>
      </c>
      <c r="AC1206" s="6">
        <v>0</v>
      </c>
      <c r="AD1206" s="6">
        <v>498332.57328866463</v>
      </c>
      <c r="AE1206" s="6">
        <v>0</v>
      </c>
      <c r="AF1206" s="6">
        <v>0</v>
      </c>
      <c r="AG1206" s="6">
        <v>0</v>
      </c>
      <c r="AH1206" s="6">
        <v>364676.09906754724</v>
      </c>
      <c r="AI1206" s="6">
        <v>568907.10692661139</v>
      </c>
      <c r="AJ1206" s="6">
        <v>1480179.5933293146</v>
      </c>
      <c r="AK1206" s="6">
        <v>1010252.9870964354</v>
      </c>
      <c r="AL1206" s="6">
        <v>4518075.8589590574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21258933.130903192</v>
      </c>
      <c r="AT1206" s="6">
        <v>56408933.419706598</v>
      </c>
      <c r="AU1206" s="3">
        <f t="shared" si="115"/>
        <v>7498.9420933245583</v>
      </c>
      <c r="AV1206" s="2">
        <f t="shared" si="116"/>
        <v>0.26957895605128712</v>
      </c>
      <c r="AW1206" s="3">
        <f t="shared" si="117"/>
        <v>78859.765028761001</v>
      </c>
      <c r="AX1206" s="3">
        <f t="shared" si="118"/>
        <v>209248.28200972354</v>
      </c>
      <c r="AY1206" s="3">
        <f t="shared" si="119"/>
        <v>1607.6629758377208</v>
      </c>
      <c r="AZ1206" s="3">
        <f t="shared" si="120"/>
        <v>4265.809258016352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27.192904299999988</v>
      </c>
      <c r="R1207" s="6">
        <v>1.5649790331609452</v>
      </c>
      <c r="S1207" s="6">
        <v>8.8934938881448988E-2</v>
      </c>
      <c r="T1207" s="6">
        <v>4</v>
      </c>
      <c r="U1207" s="6">
        <v>62176.995564145574</v>
      </c>
      <c r="V1207" s="6">
        <v>160985.18256829545</v>
      </c>
      <c r="W1207" s="6">
        <v>1267.5621551858121</v>
      </c>
      <c r="X1207" s="6">
        <v>3281.9006952294853</v>
      </c>
      <c r="Y1207" s="6">
        <v>46.284260740701903</v>
      </c>
      <c r="Z1207" s="6">
        <v>5.3356811406794895</v>
      </c>
      <c r="AA1207" s="6">
        <v>43.904372899999998</v>
      </c>
      <c r="AB1207" s="6">
        <v>707101.4558256442</v>
      </c>
      <c r="AC1207" s="6">
        <v>0</v>
      </c>
      <c r="AD1207" s="6">
        <v>608246.61004507612</v>
      </c>
      <c r="AE1207" s="6">
        <v>0</v>
      </c>
      <c r="AF1207" s="6">
        <v>0</v>
      </c>
      <c r="AG1207" s="6">
        <v>0</v>
      </c>
      <c r="AH1207" s="6">
        <v>421019.89875881898</v>
      </c>
      <c r="AI1207" s="6">
        <v>677183.50620552013</v>
      </c>
      <c r="AJ1207" s="6">
        <v>1761892.5737095941</v>
      </c>
      <c r="AK1207" s="6">
        <v>1202527.8848288604</v>
      </c>
      <c r="AL1207" s="6">
        <v>5377971.9293735139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22118829.201317646</v>
      </c>
      <c r="AT1207" s="6">
        <v>57268829.490121052</v>
      </c>
      <c r="AU1207" s="3">
        <f t="shared" si="115"/>
        <v>10000.000000000002</v>
      </c>
      <c r="AV1207" s="2">
        <f t="shared" si="116"/>
        <v>0.35573975552579595</v>
      </c>
      <c r="AW1207" s="3">
        <f t="shared" si="117"/>
        <v>62176.995564145574</v>
      </c>
      <c r="AX1207" s="3">
        <f t="shared" si="118"/>
        <v>160985.18256829545</v>
      </c>
      <c r="AY1207" s="3">
        <f t="shared" si="119"/>
        <v>1267.5621551858121</v>
      </c>
      <c r="AZ1207" s="3">
        <f t="shared" si="120"/>
        <v>3281.9006952294853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33.87490429999999</v>
      </c>
      <c r="R1208" s="6">
        <v>1.9940555764059256</v>
      </c>
      <c r="S1208" s="6">
        <v>0.11513717787654575</v>
      </c>
      <c r="T1208" s="6">
        <v>4</v>
      </c>
      <c r="U1208" s="6">
        <v>50024.294359583349</v>
      </c>
      <c r="V1208" s="6">
        <v>126346.29768003237</v>
      </c>
      <c r="W1208" s="6">
        <v>1019.8129033858905</v>
      </c>
      <c r="X1208" s="6">
        <v>2575.740174222919</v>
      </c>
      <c r="Y1208" s="6">
        <v>46.351934686613006</v>
      </c>
      <c r="Z1208" s="6">
        <v>5.3244144782503504</v>
      </c>
      <c r="AA1208" s="6">
        <v>53.415598299999999</v>
      </c>
      <c r="AB1208" s="6">
        <v>826685.29408284719</v>
      </c>
      <c r="AC1208" s="6">
        <v>0</v>
      </c>
      <c r="AD1208" s="6">
        <v>730021.29531741969</v>
      </c>
      <c r="AE1208" s="6">
        <v>0</v>
      </c>
      <c r="AF1208" s="6">
        <v>0</v>
      </c>
      <c r="AG1208" s="6">
        <v>0</v>
      </c>
      <c r="AH1208" s="6">
        <v>476632.57254888542</v>
      </c>
      <c r="AI1208" s="6">
        <v>793002.2731601689</v>
      </c>
      <c r="AJ1208" s="6">
        <v>2063229.2476298045</v>
      </c>
      <c r="AK1208" s="6">
        <v>1408196.3566288687</v>
      </c>
      <c r="AL1208" s="6">
        <v>6297767.0393679943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23038624.311312128</v>
      </c>
      <c r="AT1208" s="6">
        <v>58188624.600115538</v>
      </c>
      <c r="AU1208" s="3">
        <f t="shared" si="115"/>
        <v>13335.214321633241</v>
      </c>
      <c r="AV1208" s="2">
        <f t="shared" si="116"/>
        <v>0.46054871150618298</v>
      </c>
      <c r="AW1208" s="3">
        <f t="shared" si="117"/>
        <v>50024.294359583349</v>
      </c>
      <c r="AX1208" s="3">
        <f t="shared" si="118"/>
        <v>126346.29768003237</v>
      </c>
      <c r="AY1208" s="3">
        <f t="shared" si="119"/>
        <v>1019.8129033858905</v>
      </c>
      <c r="AZ1208" s="3">
        <f t="shared" si="120"/>
        <v>2575.740174222919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41.241950000000003</v>
      </c>
      <c r="R1209" s="6">
        <v>2.4700312444671679</v>
      </c>
      <c r="S1209" s="6">
        <v>0.14561979311468903</v>
      </c>
      <c r="T1209" s="6">
        <v>4</v>
      </c>
      <c r="U1209" s="6">
        <v>41156.484953455853</v>
      </c>
      <c r="V1209" s="6">
        <v>101501.99076858831</v>
      </c>
      <c r="W1209" s="6">
        <v>839.03061404205118</v>
      </c>
      <c r="X1209" s="6">
        <v>2069.2553734210051</v>
      </c>
      <c r="Y1209" s="6">
        <v>46.355882523330536</v>
      </c>
      <c r="Z1209" s="6">
        <v>5.2993025794340483</v>
      </c>
      <c r="AA1209" s="6">
        <v>50.635442300000001</v>
      </c>
      <c r="AB1209" s="6">
        <v>949053.89915563236</v>
      </c>
      <c r="AC1209" s="6">
        <v>0</v>
      </c>
      <c r="AD1209" s="6">
        <v>858913.63352114405</v>
      </c>
      <c r="AE1209" s="6">
        <v>0</v>
      </c>
      <c r="AF1209" s="6">
        <v>0</v>
      </c>
      <c r="AG1209" s="6">
        <v>0</v>
      </c>
      <c r="AH1209" s="6">
        <v>526984.31790984643</v>
      </c>
      <c r="AI1209" s="6">
        <v>910631.22172878264</v>
      </c>
      <c r="AJ1209" s="6">
        <v>2369275.6427902463</v>
      </c>
      <c r="AK1209" s="6">
        <v>1617079.3099504281</v>
      </c>
      <c r="AL1209" s="6">
        <v>7231938.02505608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23972795.297000214</v>
      </c>
      <c r="AT1209" s="6">
        <v>59122795.585803628</v>
      </c>
      <c r="AU1209" s="3">
        <f t="shared" si="115"/>
        <v>17782.794100389227</v>
      </c>
      <c r="AV1209" s="2">
        <f t="shared" si="116"/>
        <v>0.58247917245875613</v>
      </c>
      <c r="AW1209" s="3">
        <f t="shared" si="117"/>
        <v>41156.484953455853</v>
      </c>
      <c r="AX1209" s="3">
        <f t="shared" si="118"/>
        <v>101501.99076858831</v>
      </c>
      <c r="AY1209" s="3">
        <f t="shared" si="119"/>
        <v>839.03061404205118</v>
      </c>
      <c r="AZ1209" s="3">
        <f t="shared" si="120"/>
        <v>2069.2553734210051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48.88617</v>
      </c>
      <c r="R1210" s="6">
        <v>2.9673291456071893</v>
      </c>
      <c r="S1210" s="6">
        <v>0.17917234237421772</v>
      </c>
      <c r="T1210" s="6">
        <v>4</v>
      </c>
      <c r="U1210" s="6">
        <v>34693.271346607726</v>
      </c>
      <c r="V1210" s="6">
        <v>83738.229713269902</v>
      </c>
      <c r="W1210" s="6">
        <v>707.26926252305122</v>
      </c>
      <c r="X1210" s="6">
        <v>1707.1170770432773</v>
      </c>
      <c r="Y1210" s="6">
        <v>46.305938200885123</v>
      </c>
      <c r="Z1210" s="6">
        <v>5.2619218977440427</v>
      </c>
      <c r="AA1210" s="6">
        <v>48.306616699999999</v>
      </c>
      <c r="AB1210" s="6">
        <v>1067273.5580590544</v>
      </c>
      <c r="AC1210" s="6">
        <v>0</v>
      </c>
      <c r="AD1210" s="6">
        <v>988039.65943866537</v>
      </c>
      <c r="AE1210" s="6">
        <v>0</v>
      </c>
      <c r="AF1210" s="6">
        <v>0</v>
      </c>
      <c r="AG1210" s="6">
        <v>0</v>
      </c>
      <c r="AH1210" s="6">
        <v>567475.40247192327</v>
      </c>
      <c r="AI1210" s="6">
        <v>1022887.5617881604</v>
      </c>
      <c r="AJ1210" s="6">
        <v>2661343.612683197</v>
      </c>
      <c r="AK1210" s="6">
        <v>1816421.7007990088</v>
      </c>
      <c r="AL1210" s="6">
        <v>8123441.4952400094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24864298.767184146</v>
      </c>
      <c r="AT1210" s="6">
        <v>60014299.055987552</v>
      </c>
      <c r="AU1210" s="3">
        <f t="shared" si="115"/>
        <v>23713.737056616555</v>
      </c>
      <c r="AV1210" s="2">
        <f t="shared" si="116"/>
        <v>0.7166893694968709</v>
      </c>
      <c r="AW1210" s="3">
        <f t="shared" si="117"/>
        <v>34693.271346607726</v>
      </c>
      <c r="AX1210" s="3">
        <f t="shared" si="118"/>
        <v>83738.229713269902</v>
      </c>
      <c r="AY1210" s="3">
        <f t="shared" si="119"/>
        <v>707.26926252305122</v>
      </c>
      <c r="AZ1210" s="3">
        <f t="shared" si="120"/>
        <v>1707.1170770432773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56.308476700000007</v>
      </c>
      <c r="R1211" s="6">
        <v>3.4538035537792489</v>
      </c>
      <c r="S1211" s="6">
        <v>0.21387330280196179</v>
      </c>
      <c r="T1211" s="6">
        <v>4</v>
      </c>
      <c r="U1211" s="6">
        <v>29993.069447742761</v>
      </c>
      <c r="V1211" s="6">
        <v>71080.479409975087</v>
      </c>
      <c r="W1211" s="6">
        <v>611.44928932110884</v>
      </c>
      <c r="X1211" s="6">
        <v>1449.0717162362278</v>
      </c>
      <c r="Y1211" s="6">
        <v>46.215848115160668</v>
      </c>
      <c r="Z1211" s="6">
        <v>5.2158140294834077</v>
      </c>
      <c r="AA1211" s="6">
        <v>65.971786800000004</v>
      </c>
      <c r="AB1211" s="6">
        <v>1174582.953503768</v>
      </c>
      <c r="AC1211" s="6">
        <v>0</v>
      </c>
      <c r="AD1211" s="6">
        <v>1109804.906066037</v>
      </c>
      <c r="AE1211" s="6">
        <v>0</v>
      </c>
      <c r="AF1211" s="6">
        <v>0</v>
      </c>
      <c r="AG1211" s="6">
        <v>0</v>
      </c>
      <c r="AH1211" s="6">
        <v>594940.46662385645</v>
      </c>
      <c r="AI1211" s="6">
        <v>1122938.0472155279</v>
      </c>
      <c r="AJ1211" s="6">
        <v>2921654.4525887091</v>
      </c>
      <c r="AK1211" s="6">
        <v>1994089.1978873946</v>
      </c>
      <c r="AL1211" s="6">
        <v>8918010.0238852929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25658867.295829426</v>
      </c>
      <c r="AT1211" s="6">
        <v>60808867.584632836</v>
      </c>
      <c r="AU1211" s="3">
        <f t="shared" si="115"/>
        <v>31622.776601683792</v>
      </c>
      <c r="AV1211" s="2">
        <f t="shared" si="116"/>
        <v>0.85549321120784716</v>
      </c>
      <c r="AW1211" s="3">
        <f t="shared" si="117"/>
        <v>29993.069447742761</v>
      </c>
      <c r="AX1211" s="3">
        <f t="shared" si="118"/>
        <v>71080.479409975087</v>
      </c>
      <c r="AY1211" s="3">
        <f t="shared" si="119"/>
        <v>611.44928932110884</v>
      </c>
      <c r="AZ1211" s="3">
        <f t="shared" si="120"/>
        <v>1449.0717162362278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63.085514300000042</v>
      </c>
      <c r="R1212" s="6">
        <v>3.9013087858561857</v>
      </c>
      <c r="S1212" s="6">
        <v>0.24760186168149495</v>
      </c>
      <c r="T1212" s="6">
        <v>4</v>
      </c>
      <c r="U1212" s="6">
        <v>26579.365487791034</v>
      </c>
      <c r="V1212" s="6">
        <v>62069.80975393609</v>
      </c>
      <c r="W1212" s="6">
        <v>541.85631672115971</v>
      </c>
      <c r="X1212" s="6">
        <v>1265.3770274651538</v>
      </c>
      <c r="Y1212" s="6">
        <v>46.102190589131645</v>
      </c>
      <c r="Z1212" s="6">
        <v>5.1657444820605551</v>
      </c>
      <c r="AA1212" s="6">
        <v>52.247523899999997</v>
      </c>
      <c r="AB1212" s="6">
        <v>1266661.3888132761</v>
      </c>
      <c r="AC1212" s="6">
        <v>0</v>
      </c>
      <c r="AD1212" s="6">
        <v>1218390.142568934</v>
      </c>
      <c r="AE1212" s="6">
        <v>0</v>
      </c>
      <c r="AF1212" s="6">
        <v>0</v>
      </c>
      <c r="AG1212" s="6">
        <v>0</v>
      </c>
      <c r="AH1212" s="6">
        <v>609155.61924168793</v>
      </c>
      <c r="AI1212" s="6">
        <v>1206740.7887433199</v>
      </c>
      <c r="AJ1212" s="6">
        <v>3139691.9957380695</v>
      </c>
      <c r="AK1212" s="6">
        <v>2142904.3013103222</v>
      </c>
      <c r="AL1212" s="6">
        <v>9583544.2364156097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26324401.508359745</v>
      </c>
      <c r="AT1212" s="6">
        <v>61474401.797163159</v>
      </c>
      <c r="AU1212" s="3">
        <f t="shared" si="115"/>
        <v>42169.650342858229</v>
      </c>
      <c r="AV1212" s="2">
        <f t="shared" si="116"/>
        <v>0.9904074467259798</v>
      </c>
      <c r="AW1212" s="3">
        <f t="shared" si="117"/>
        <v>26579.365487791034</v>
      </c>
      <c r="AX1212" s="3">
        <f t="shared" si="118"/>
        <v>62069.80975393609</v>
      </c>
      <c r="AY1212" s="3">
        <f t="shared" si="119"/>
        <v>541.85631672115971</v>
      </c>
      <c r="AZ1212" s="3">
        <f t="shared" si="120"/>
        <v>1265.3770274651538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68.975522400000145</v>
      </c>
      <c r="R1213" s="6">
        <v>4.2929055360732313</v>
      </c>
      <c r="S1213" s="6">
        <v>0.27861300220461122</v>
      </c>
      <c r="T1213" s="6">
        <v>4</v>
      </c>
      <c r="U1213" s="6">
        <v>24098.173923103772</v>
      </c>
      <c r="V1213" s="6">
        <v>55638.33896445881</v>
      </c>
      <c r="W1213" s="6">
        <v>491.27387061503975</v>
      </c>
      <c r="X1213" s="6">
        <v>1134.2627962135969</v>
      </c>
      <c r="Y1213" s="6">
        <v>45.980657780873393</v>
      </c>
      <c r="Z1213" s="6">
        <v>5.1162235381308143</v>
      </c>
      <c r="AA1213" s="6">
        <v>66.962904399999999</v>
      </c>
      <c r="AB1213" s="6">
        <v>1342346.6339204814</v>
      </c>
      <c r="AC1213" s="6">
        <v>0</v>
      </c>
      <c r="AD1213" s="6">
        <v>1311022.0662652242</v>
      </c>
      <c r="AE1213" s="6">
        <v>0</v>
      </c>
      <c r="AF1213" s="6">
        <v>0</v>
      </c>
      <c r="AG1213" s="6">
        <v>0</v>
      </c>
      <c r="AH1213" s="6">
        <v>612557.3013258042</v>
      </c>
      <c r="AI1213" s="6">
        <v>1273711.1405894887</v>
      </c>
      <c r="AJ1213" s="6">
        <v>3313935.1137337293</v>
      </c>
      <c r="AK1213" s="6">
        <v>2261828.8096804013</v>
      </c>
      <c r="AL1213" s="6">
        <v>10115401.065515129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26856258.337459262</v>
      </c>
      <c r="AT1213" s="6">
        <v>62006258.626262672</v>
      </c>
      <c r="AU1213" s="3">
        <f t="shared" si="115"/>
        <v>56234.132519034909</v>
      </c>
      <c r="AV1213" s="2">
        <f t="shared" si="116"/>
        <v>1.1144520088184449</v>
      </c>
      <c r="AW1213" s="3">
        <f t="shared" si="117"/>
        <v>24098.173923103772</v>
      </c>
      <c r="AX1213" s="3">
        <f t="shared" si="118"/>
        <v>55638.33896445881</v>
      </c>
      <c r="AY1213" s="3">
        <f t="shared" si="119"/>
        <v>491.27387061503975</v>
      </c>
      <c r="AZ1213" s="3">
        <f t="shared" si="120"/>
        <v>1134.2627962135969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73.894352400000116</v>
      </c>
      <c r="R1214" s="6">
        <v>4.6219132919438444</v>
      </c>
      <c r="S1214" s="6">
        <v>0.30581441770700402</v>
      </c>
      <c r="T1214" s="6">
        <v>4</v>
      </c>
      <c r="U1214" s="6">
        <v>22289.924136182592</v>
      </c>
      <c r="V1214" s="6">
        <v>51024.671628107637</v>
      </c>
      <c r="W1214" s="6">
        <v>454.41025286980062</v>
      </c>
      <c r="X1214" s="6">
        <v>1040.2069471151565</v>
      </c>
      <c r="Y1214" s="6">
        <v>45.863503438745333</v>
      </c>
      <c r="Z1214" s="6">
        <v>5.0706564722819163</v>
      </c>
      <c r="AA1214" s="6">
        <v>61.585802800000003</v>
      </c>
      <c r="AB1214" s="6">
        <v>1402550.7655984713</v>
      </c>
      <c r="AC1214" s="6">
        <v>0</v>
      </c>
      <c r="AD1214" s="6">
        <v>1387272.8530214315</v>
      </c>
      <c r="AE1214" s="6">
        <v>0</v>
      </c>
      <c r="AF1214" s="6">
        <v>0</v>
      </c>
      <c r="AG1214" s="6">
        <v>0</v>
      </c>
      <c r="AH1214" s="6">
        <v>608497.85231672344</v>
      </c>
      <c r="AI1214" s="6">
        <v>1325345.3736652834</v>
      </c>
      <c r="AJ1214" s="6">
        <v>3448276.7965593953</v>
      </c>
      <c r="AK1214" s="6">
        <v>2353519.7686544554</v>
      </c>
      <c r="AL1214" s="6">
        <v>10525463.40981576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27266320.681759894</v>
      </c>
      <c r="AT1214" s="6">
        <v>62416320.970563307</v>
      </c>
      <c r="AU1214" s="3">
        <f t="shared" si="115"/>
        <v>74989.420933245579</v>
      </c>
      <c r="AV1214" s="2">
        <f t="shared" si="116"/>
        <v>1.2232576708280161</v>
      </c>
      <c r="AW1214" s="3">
        <f t="shared" si="117"/>
        <v>22289.924136182592</v>
      </c>
      <c r="AX1214" s="3">
        <f t="shared" si="118"/>
        <v>51024.671628107637</v>
      </c>
      <c r="AY1214" s="3">
        <f t="shared" si="119"/>
        <v>454.41025286980062</v>
      </c>
      <c r="AZ1214" s="3">
        <f t="shared" si="120"/>
        <v>1040.2069471151565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77.869580500000154</v>
      </c>
      <c r="R1215" s="6">
        <v>4.889232896592949</v>
      </c>
      <c r="S1215" s="6">
        <v>0.32877434154156071</v>
      </c>
      <c r="T1215" s="6">
        <v>4</v>
      </c>
      <c r="U1215" s="6">
        <v>20967.029519874701</v>
      </c>
      <c r="V1215" s="6">
        <v>47695.088744320041</v>
      </c>
      <c r="W1215" s="6">
        <v>427.44125676896789</v>
      </c>
      <c r="X1215" s="6">
        <v>972.32889643498925</v>
      </c>
      <c r="Y1215" s="6">
        <v>45.758594236375806</v>
      </c>
      <c r="Z1215" s="6">
        <v>5.0310582830340191</v>
      </c>
      <c r="AA1215" s="6">
        <v>74.988242099999994</v>
      </c>
      <c r="AB1215" s="6">
        <v>1449242.0261121292</v>
      </c>
      <c r="AC1215" s="6">
        <v>0</v>
      </c>
      <c r="AD1215" s="6">
        <v>1448221.9159043636</v>
      </c>
      <c r="AE1215" s="6">
        <v>0</v>
      </c>
      <c r="AF1215" s="6">
        <v>0</v>
      </c>
      <c r="AG1215" s="6">
        <v>0</v>
      </c>
      <c r="AH1215" s="6">
        <v>600095.32338332757</v>
      </c>
      <c r="AI1215" s="6">
        <v>1364048.1135059297</v>
      </c>
      <c r="AJ1215" s="6">
        <v>3548973.3866011975</v>
      </c>
      <c r="AK1215" s="6">
        <v>2422247.2604660019</v>
      </c>
      <c r="AL1215" s="6">
        <v>10832828.025972949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27573685.297917083</v>
      </c>
      <c r="AT1215" s="6">
        <v>62723685.586720496</v>
      </c>
      <c r="AU1215" s="3">
        <f t="shared" si="115"/>
        <v>100000</v>
      </c>
      <c r="AV1215" s="2">
        <f t="shared" si="116"/>
        <v>1.3150973661662428</v>
      </c>
      <c r="AW1215" s="3">
        <f t="shared" si="117"/>
        <v>20967.029519874701</v>
      </c>
      <c r="AX1215" s="3">
        <f t="shared" si="118"/>
        <v>47695.088744320041</v>
      </c>
      <c r="AY1215" s="3">
        <f t="shared" si="119"/>
        <v>427.44125676896789</v>
      </c>
      <c r="AZ1215" s="3">
        <f t="shared" si="120"/>
        <v>972.32889643498925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81.041256700000162</v>
      </c>
      <c r="R1216" s="6">
        <v>5.1033318125102731</v>
      </c>
      <c r="S1216" s="6">
        <v>0.34763441360940794</v>
      </c>
      <c r="T1216" s="6">
        <v>4</v>
      </c>
      <c r="U1216" s="6">
        <v>19995.145090254839</v>
      </c>
      <c r="V1216" s="6">
        <v>45273.137510401815</v>
      </c>
      <c r="W1216" s="6">
        <v>407.62807810018575</v>
      </c>
      <c r="X1216" s="6">
        <v>922.95414460007373</v>
      </c>
      <c r="Y1216" s="6">
        <v>45.668396037549932</v>
      </c>
      <c r="Z1216" s="6">
        <v>4.9976997007062103</v>
      </c>
      <c r="AA1216" s="6">
        <v>76.585274999999996</v>
      </c>
      <c r="AB1216" s="6">
        <v>1485246.8808956214</v>
      </c>
      <c r="AC1216" s="6">
        <v>0</v>
      </c>
      <c r="AD1216" s="6">
        <v>1496447.1845140646</v>
      </c>
      <c r="AE1216" s="6">
        <v>0</v>
      </c>
      <c r="AF1216" s="6">
        <v>0</v>
      </c>
      <c r="AG1216" s="6">
        <v>0</v>
      </c>
      <c r="AH1216" s="6">
        <v>590226.83961370646</v>
      </c>
      <c r="AI1216" s="6">
        <v>1393049.1529591223</v>
      </c>
      <c r="AJ1216" s="6">
        <v>3624428.1423272369</v>
      </c>
      <c r="AK1216" s="6">
        <v>2473746.6816892084</v>
      </c>
      <c r="AL1216" s="6">
        <v>11063144.88199896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27804002.153943092</v>
      </c>
      <c r="AT1216" s="6">
        <v>62954002.442746505</v>
      </c>
      <c r="AU1216" s="3">
        <f t="shared" si="115"/>
        <v>133352.14321633239</v>
      </c>
      <c r="AV1216" s="2">
        <f t="shared" si="116"/>
        <v>1.3905376544376318</v>
      </c>
      <c r="AW1216" s="3">
        <f t="shared" si="117"/>
        <v>19995.145090254839</v>
      </c>
      <c r="AX1216" s="3">
        <f t="shared" si="118"/>
        <v>45273.137510401815</v>
      </c>
      <c r="AY1216" s="3">
        <f t="shared" si="119"/>
        <v>407.62807810018575</v>
      </c>
      <c r="AZ1216" s="3">
        <f t="shared" si="120"/>
        <v>922.95414460007373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83.526514300000102</v>
      </c>
      <c r="R1217" s="6">
        <v>5.2716295293666349</v>
      </c>
      <c r="S1217" s="6">
        <v>0.36277546656448978</v>
      </c>
      <c r="T1217" s="6">
        <v>4</v>
      </c>
      <c r="U1217" s="6">
        <v>19278.280406152659</v>
      </c>
      <c r="V1217" s="6">
        <v>43501.252690963207</v>
      </c>
      <c r="W1217" s="6">
        <v>393.01382188351613</v>
      </c>
      <c r="X1217" s="6">
        <v>886.83187590422551</v>
      </c>
      <c r="Y1217" s="6">
        <v>45.593709663661031</v>
      </c>
      <c r="Z1217" s="6">
        <v>4.9704716852044255</v>
      </c>
      <c r="AA1217" s="6">
        <v>55.544236900000001</v>
      </c>
      <c r="AB1217" s="6">
        <v>1512688.4644321727</v>
      </c>
      <c r="AC1217" s="6">
        <v>0</v>
      </c>
      <c r="AD1217" s="6">
        <v>1533998.0560604294</v>
      </c>
      <c r="AE1217" s="6">
        <v>0</v>
      </c>
      <c r="AF1217" s="6">
        <v>0</v>
      </c>
      <c r="AG1217" s="6">
        <v>0</v>
      </c>
      <c r="AH1217" s="6">
        <v>580362.74782311881</v>
      </c>
      <c r="AI1217" s="6">
        <v>1414549.214643131</v>
      </c>
      <c r="AJ1217" s="6">
        <v>3680366.8925599633</v>
      </c>
      <c r="AK1217" s="6">
        <v>2511926.0281494185</v>
      </c>
      <c r="AL1217" s="6">
        <v>11233891.403668234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27974748.675612368</v>
      </c>
      <c r="AT1217" s="6">
        <v>63124748.964415774</v>
      </c>
      <c r="AU1217" s="3">
        <f t="shared" si="115"/>
        <v>177827.94100389228</v>
      </c>
      <c r="AV1217" s="2">
        <f t="shared" si="116"/>
        <v>1.4511018662579591</v>
      </c>
      <c r="AW1217" s="3">
        <f t="shared" si="117"/>
        <v>19278.280406152659</v>
      </c>
      <c r="AX1217" s="3">
        <f t="shared" si="118"/>
        <v>43501.252690963207</v>
      </c>
      <c r="AY1217" s="3">
        <f t="shared" si="119"/>
        <v>393.01382188351613</v>
      </c>
      <c r="AZ1217" s="3">
        <f t="shared" si="120"/>
        <v>886.83187590422551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85.440638600000156</v>
      </c>
      <c r="R1218" s="6">
        <v>5.4016323138218274</v>
      </c>
      <c r="S1218" s="6">
        <v>0.37471009327113658</v>
      </c>
      <c r="T1218" s="6">
        <v>4</v>
      </c>
      <c r="U1218" s="6">
        <v>18747.666211866675</v>
      </c>
      <c r="V1218" s="6">
        <v>42199.129703249877</v>
      </c>
      <c r="W1218" s="6">
        <v>382.19653382418159</v>
      </c>
      <c r="X1218" s="6">
        <v>860.28633754799978</v>
      </c>
      <c r="Y1218" s="6">
        <v>45.533790484340088</v>
      </c>
      <c r="Z1218" s="6">
        <v>4.9488509595568866</v>
      </c>
      <c r="AA1218" s="6">
        <v>75.307228800000004</v>
      </c>
      <c r="AB1218" s="6">
        <v>1533362.6309873122</v>
      </c>
      <c r="AC1218" s="6">
        <v>0</v>
      </c>
      <c r="AD1218" s="6">
        <v>1562782.8250141642</v>
      </c>
      <c r="AE1218" s="6">
        <v>0</v>
      </c>
      <c r="AF1218" s="6">
        <v>0</v>
      </c>
      <c r="AG1218" s="6">
        <v>0</v>
      </c>
      <c r="AH1218" s="6">
        <v>571265.48752431676</v>
      </c>
      <c r="AI1218" s="6">
        <v>1430290.2679750593</v>
      </c>
      <c r="AJ1218" s="6">
        <v>3721321.8843956226</v>
      </c>
      <c r="AK1218" s="6">
        <v>2539878.6516181845</v>
      </c>
      <c r="AL1218" s="6">
        <v>11358901.74751466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28099759.019458793</v>
      </c>
      <c r="AT1218" s="6">
        <v>63249759.308262199</v>
      </c>
      <c r="AU1218" s="3">
        <f t="shared" si="115"/>
        <v>237137.37056616557</v>
      </c>
      <c r="AV1218" s="2">
        <f t="shared" si="116"/>
        <v>1.4988403730845463</v>
      </c>
      <c r="AW1218" s="3">
        <f t="shared" si="117"/>
        <v>18747.666211866675</v>
      </c>
      <c r="AX1218" s="3">
        <f t="shared" si="118"/>
        <v>42199.129703249877</v>
      </c>
      <c r="AY1218" s="3">
        <f t="shared" si="119"/>
        <v>382.19653382418159</v>
      </c>
      <c r="AZ1218" s="3">
        <f t="shared" si="120"/>
        <v>860.28633754799978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86.900000000000063</v>
      </c>
      <c r="R1219" s="6">
        <v>5.5009989274506665</v>
      </c>
      <c r="S1219" s="6">
        <v>0.38399402046886821</v>
      </c>
      <c r="T1219" s="6">
        <v>4</v>
      </c>
      <c r="U1219" s="6">
        <v>18353.767586116213</v>
      </c>
      <c r="V1219" s="6">
        <v>41238.238707492143</v>
      </c>
      <c r="W1219" s="6">
        <v>374.16637755093603</v>
      </c>
      <c r="X1219" s="6">
        <v>840.69727489821707</v>
      </c>
      <c r="Y1219" s="6">
        <v>45.486707078325303</v>
      </c>
      <c r="Z1219" s="6">
        <v>4.9319879409432446</v>
      </c>
      <c r="AA1219" s="6">
        <v>74.101779800000003</v>
      </c>
      <c r="AB1219" s="6">
        <v>1548855.4924500629</v>
      </c>
      <c r="AC1219" s="6">
        <v>0</v>
      </c>
      <c r="AD1219" s="6">
        <v>1584651.3755951265</v>
      </c>
      <c r="AE1219" s="6">
        <v>0</v>
      </c>
      <c r="AF1219" s="6">
        <v>0</v>
      </c>
      <c r="AG1219" s="6">
        <v>0</v>
      </c>
      <c r="AH1219" s="6">
        <v>563345.96719946188</v>
      </c>
      <c r="AI1219" s="6">
        <v>1441772.6057454133</v>
      </c>
      <c r="AJ1219" s="6">
        <v>3751196.5719227474</v>
      </c>
      <c r="AK1219" s="6">
        <v>2560268.7397188898</v>
      </c>
      <c r="AL1219" s="6">
        <v>11450090.752631702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28190948.024575837</v>
      </c>
      <c r="AT1219" s="6">
        <v>63340948.313379243</v>
      </c>
      <c r="AU1219" s="3">
        <f t="shared" si="115"/>
        <v>316227.76601683797</v>
      </c>
      <c r="AV1219" s="2">
        <f t="shared" si="116"/>
        <v>1.5359760818754729</v>
      </c>
      <c r="AW1219" s="3">
        <f t="shared" si="117"/>
        <v>18353.767586116213</v>
      </c>
      <c r="AX1219" s="3">
        <f t="shared" si="118"/>
        <v>41238.238707492143</v>
      </c>
      <c r="AY1219" s="3">
        <f t="shared" si="119"/>
        <v>374.16637755093603</v>
      </c>
      <c r="AZ1219" s="3">
        <f t="shared" si="120"/>
        <v>840.69727489821707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88.020360500000152</v>
      </c>
      <c r="R1220" s="6">
        <v>5.5773629779953975</v>
      </c>
      <c r="S1220" s="6">
        <v>0.39116882754661342</v>
      </c>
      <c r="T1220" s="6">
        <v>4</v>
      </c>
      <c r="U1220" s="6">
        <v>18060.673557425762</v>
      </c>
      <c r="V1220" s="6">
        <v>40525.398385616973</v>
      </c>
      <c r="W1220" s="6">
        <v>368.19125933706732</v>
      </c>
      <c r="X1220" s="6">
        <v>826.16506074889776</v>
      </c>
      <c r="Y1220" s="6">
        <v>45.44974046110859</v>
      </c>
      <c r="Z1220" s="6">
        <v>4.918820275857259</v>
      </c>
      <c r="AA1220" s="6">
        <v>71.056541499999994</v>
      </c>
      <c r="AB1220" s="6">
        <v>1560591.2982496305</v>
      </c>
      <c r="AC1220" s="6">
        <v>0</v>
      </c>
      <c r="AD1220" s="6">
        <v>1601395.6297535743</v>
      </c>
      <c r="AE1220" s="6">
        <v>0</v>
      </c>
      <c r="AF1220" s="6">
        <v>0</v>
      </c>
      <c r="AG1220" s="6">
        <v>0</v>
      </c>
      <c r="AH1220" s="6">
        <v>556866.6811094943</v>
      </c>
      <c r="AI1220" s="6">
        <v>1450352.9075539527</v>
      </c>
      <c r="AJ1220" s="6">
        <v>3773520.7571666567</v>
      </c>
      <c r="AK1220" s="6">
        <v>2575505.4548639935</v>
      </c>
      <c r="AL1220" s="6">
        <v>11518232.728697302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28259090.000641435</v>
      </c>
      <c r="AT1220" s="6">
        <v>63409090.289444849</v>
      </c>
      <c r="AU1220" s="3">
        <f t="shared" si="115"/>
        <v>421696.50342858222</v>
      </c>
      <c r="AV1220" s="2">
        <f t="shared" si="116"/>
        <v>1.5646753101864537</v>
      </c>
      <c r="AW1220" s="3">
        <f t="shared" si="117"/>
        <v>18060.673557425762</v>
      </c>
      <c r="AX1220" s="3">
        <f t="shared" si="118"/>
        <v>40525.398385616973</v>
      </c>
      <c r="AY1220" s="3">
        <f t="shared" si="119"/>
        <v>368.19125933706732</v>
      </c>
      <c r="AZ1220" s="3">
        <f t="shared" si="120"/>
        <v>826.16506074889776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88.870696700000138</v>
      </c>
      <c r="R1221" s="6">
        <v>5.6353938117585294</v>
      </c>
      <c r="S1221" s="6">
        <v>0.39666505542040376</v>
      </c>
      <c r="T1221" s="6">
        <v>4</v>
      </c>
      <c r="U1221" s="6">
        <v>17842.184325609789</v>
      </c>
      <c r="V1221" s="6">
        <v>39995.635838719405</v>
      </c>
      <c r="W1221" s="6">
        <v>363.73706081794091</v>
      </c>
      <c r="X1221" s="6">
        <v>815.3651346735146</v>
      </c>
      <c r="Y1221" s="6">
        <v>45.421207316015511</v>
      </c>
      <c r="Z1221" s="6">
        <v>4.9086977317399176</v>
      </c>
      <c r="AA1221" s="6">
        <v>67.933586500000004</v>
      </c>
      <c r="AB1221" s="6">
        <v>1569406.8393378078</v>
      </c>
      <c r="AC1221" s="6">
        <v>0</v>
      </c>
      <c r="AD1221" s="6">
        <v>1614078.9692892446</v>
      </c>
      <c r="AE1221" s="6">
        <v>0</v>
      </c>
      <c r="AF1221" s="6">
        <v>0</v>
      </c>
      <c r="AG1221" s="6">
        <v>0</v>
      </c>
      <c r="AH1221" s="6">
        <v>551638.38831056177</v>
      </c>
      <c r="AI1221" s="6">
        <v>1456698.4368056692</v>
      </c>
      <c r="AJ1221" s="6">
        <v>3790030.5226325979</v>
      </c>
      <c r="AK1221" s="6">
        <v>2586773.7090362534</v>
      </c>
      <c r="AL1221" s="6">
        <v>11568626.865412135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28309484.137356266</v>
      </c>
      <c r="AT1221" s="6">
        <v>63459484.42615968</v>
      </c>
      <c r="AU1221" s="3">
        <f t="shared" si="115"/>
        <v>562341.32519034925</v>
      </c>
      <c r="AV1221" s="2">
        <f t="shared" si="116"/>
        <v>1.586660221681615</v>
      </c>
      <c r="AW1221" s="3">
        <f t="shared" si="117"/>
        <v>17842.184325609789</v>
      </c>
      <c r="AX1221" s="3">
        <f t="shared" si="118"/>
        <v>39995.635838719405</v>
      </c>
      <c r="AY1221" s="3">
        <f t="shared" si="119"/>
        <v>363.73706081794091</v>
      </c>
      <c r="AZ1221" s="3">
        <f t="shared" si="120"/>
        <v>815.3651346735146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89.509132400000141</v>
      </c>
      <c r="R1222" s="6">
        <v>5.6790317962657273</v>
      </c>
      <c r="S1222" s="6">
        <v>0.40084547376518909</v>
      </c>
      <c r="T1222" s="6">
        <v>4</v>
      </c>
      <c r="U1222" s="6">
        <v>17679.077011099249</v>
      </c>
      <c r="V1222" s="6">
        <v>39601.490128699959</v>
      </c>
      <c r="W1222" s="6">
        <v>360.41189759267286</v>
      </c>
      <c r="X1222" s="6">
        <v>807.32994125323955</v>
      </c>
      <c r="Y1222" s="6">
        <v>45.399513952058648</v>
      </c>
      <c r="Z1222" s="6">
        <v>4.9010247940065526</v>
      </c>
      <c r="AA1222" s="6">
        <v>70.701038699999998</v>
      </c>
      <c r="AB1222" s="6">
        <v>1575973.4891881228</v>
      </c>
      <c r="AC1222" s="6">
        <v>0</v>
      </c>
      <c r="AD1222" s="6">
        <v>1623587.4910122023</v>
      </c>
      <c r="AE1222" s="6">
        <v>0</v>
      </c>
      <c r="AF1222" s="6">
        <v>0</v>
      </c>
      <c r="AG1222" s="6">
        <v>0</v>
      </c>
      <c r="AH1222" s="6">
        <v>547453.70695258712</v>
      </c>
      <c r="AI1222" s="6">
        <v>1461335.7279896354</v>
      </c>
      <c r="AJ1222" s="6">
        <v>3802095.8030540608</v>
      </c>
      <c r="AK1222" s="6">
        <v>2595008.5108406227</v>
      </c>
      <c r="AL1222" s="6">
        <v>11605454.729037231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28346312.000981364</v>
      </c>
      <c r="AT1222" s="6">
        <v>63496312.289784774</v>
      </c>
      <c r="AU1222" s="3">
        <f t="shared" si="115"/>
        <v>749894.209332456</v>
      </c>
      <c r="AV1222" s="2">
        <f t="shared" si="116"/>
        <v>1.6033818950607563</v>
      </c>
      <c r="AW1222" s="3">
        <f t="shared" si="117"/>
        <v>17679.077011099249</v>
      </c>
      <c r="AX1222" s="3">
        <f t="shared" si="118"/>
        <v>39601.490128699959</v>
      </c>
      <c r="AY1222" s="3">
        <f t="shared" si="119"/>
        <v>360.41189759267286</v>
      </c>
      <c r="AZ1222" s="3">
        <f t="shared" si="120"/>
        <v>807.32994125323955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90</v>
      </c>
      <c r="R1223" s="6">
        <v>5.7125578781575133</v>
      </c>
      <c r="S1223" s="6">
        <v>0.40403161062502019</v>
      </c>
      <c r="T1223" s="6">
        <v>4</v>
      </c>
      <c r="U1223" s="6">
        <v>17557.179704574133</v>
      </c>
      <c r="V1223" s="6">
        <v>39306.715733715406</v>
      </c>
      <c r="W1223" s="6">
        <v>357.92685612084887</v>
      </c>
      <c r="X1223" s="6">
        <v>801.32056649960202</v>
      </c>
      <c r="Y1223" s="6">
        <v>45.382678224614864</v>
      </c>
      <c r="Z1223" s="6">
        <v>4.8950831362199283</v>
      </c>
      <c r="AA1223" s="6">
        <v>78.127882499999998</v>
      </c>
      <c r="AB1223" s="6">
        <v>1580991.9999335643</v>
      </c>
      <c r="AC1223" s="6">
        <v>0</v>
      </c>
      <c r="AD1223" s="6">
        <v>1630890.0876302514</v>
      </c>
      <c r="AE1223" s="6">
        <v>0</v>
      </c>
      <c r="AF1223" s="6">
        <v>0</v>
      </c>
      <c r="AG1223" s="6">
        <v>0</v>
      </c>
      <c r="AH1223" s="6">
        <v>544273.0765931895</v>
      </c>
      <c r="AI1223" s="6">
        <v>1464900.5140212318</v>
      </c>
      <c r="AJ1223" s="6">
        <v>3811370.6450701142</v>
      </c>
      <c r="AK1223" s="6">
        <v>2601338.7810955252</v>
      </c>
      <c r="AL1223" s="6">
        <v>11633765.104343876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28374622.376288012</v>
      </c>
      <c r="AT1223" s="6">
        <v>63524622.665091425</v>
      </c>
      <c r="AU1223" s="3">
        <f t="shared" si="115"/>
        <v>1000000.0000000001</v>
      </c>
      <c r="AV1223" s="2">
        <f t="shared" si="116"/>
        <v>1.6161264425000808</v>
      </c>
      <c r="AW1223" s="3">
        <f t="shared" si="117"/>
        <v>17557.179704574133</v>
      </c>
      <c r="AX1223" s="3">
        <f t="shared" si="118"/>
        <v>39306.715733715406</v>
      </c>
      <c r="AY1223" s="3">
        <f t="shared" si="119"/>
        <v>357.92685612084887</v>
      </c>
      <c r="AZ1223" s="3">
        <f t="shared" si="120"/>
        <v>801.32056649960202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90.359294300000116</v>
      </c>
      <c r="R1224" s="6">
        <v>5.7371690180311479</v>
      </c>
      <c r="S1224" s="6">
        <v>0.40642620787394396</v>
      </c>
      <c r="T1224" s="6">
        <v>4</v>
      </c>
      <c r="U1224" s="6">
        <v>17466.004645193483</v>
      </c>
      <c r="V1224" s="6">
        <v>39087.395938262751</v>
      </c>
      <c r="W1224" s="6">
        <v>356.06812921197945</v>
      </c>
      <c r="X1224" s="6">
        <v>796.84943581732136</v>
      </c>
      <c r="Y1224" s="6">
        <v>45.370267235150521</v>
      </c>
      <c r="Z1224" s="6">
        <v>4.8907105245610136</v>
      </c>
      <c r="AA1224" s="6">
        <v>60.700241699999999</v>
      </c>
      <c r="AB1224" s="6">
        <v>1584648.5297219232</v>
      </c>
      <c r="AC1224" s="6">
        <v>0</v>
      </c>
      <c r="AD1224" s="6">
        <v>1636230.7545689619</v>
      </c>
      <c r="AE1224" s="6">
        <v>0</v>
      </c>
      <c r="AF1224" s="6">
        <v>0</v>
      </c>
      <c r="AG1224" s="6">
        <v>0</v>
      </c>
      <c r="AH1224" s="6">
        <v>541715.7020139423</v>
      </c>
      <c r="AI1224" s="6">
        <v>1467412.0446588821</v>
      </c>
      <c r="AJ1224" s="6">
        <v>3817905.1326035094</v>
      </c>
      <c r="AK1224" s="6">
        <v>2605798.7031073589</v>
      </c>
      <c r="AL1224" s="6">
        <v>11653710.866674578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28394568.138618711</v>
      </c>
      <c r="AT1224" s="6">
        <v>63544568.427422121</v>
      </c>
      <c r="AU1224" s="3">
        <f t="shared" si="115"/>
        <v>1333521.4321633242</v>
      </c>
      <c r="AV1224" s="2">
        <f t="shared" si="116"/>
        <v>1.6257048314957758</v>
      </c>
      <c r="AW1224" s="3">
        <f t="shared" si="117"/>
        <v>17466.004645193483</v>
      </c>
      <c r="AX1224" s="3">
        <f t="shared" si="118"/>
        <v>39087.395938262751</v>
      </c>
      <c r="AY1224" s="3">
        <f t="shared" si="119"/>
        <v>356.06812921197945</v>
      </c>
      <c r="AZ1224" s="3">
        <f t="shared" si="120"/>
        <v>796.84943581732136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90.649340000000109</v>
      </c>
      <c r="R1225" s="6">
        <v>5.7569340166534193</v>
      </c>
      <c r="S1225" s="6">
        <v>0.40826392356901392</v>
      </c>
      <c r="T1225" s="6">
        <v>4</v>
      </c>
      <c r="U1225" s="6">
        <v>17397.765075547275</v>
      </c>
      <c r="V1225" s="6">
        <v>38921.832143195963</v>
      </c>
      <c r="W1225" s="6">
        <v>354.67697328389238</v>
      </c>
      <c r="X1225" s="6">
        <v>793.47419391327833</v>
      </c>
      <c r="Y1225" s="6">
        <v>45.360196945745393</v>
      </c>
      <c r="Z1225" s="6">
        <v>4.8871666796958264</v>
      </c>
      <c r="AA1225" s="6">
        <v>67.538283500000006</v>
      </c>
      <c r="AB1225" s="6">
        <v>1587590.1153208204</v>
      </c>
      <c r="AC1225" s="6">
        <v>0</v>
      </c>
      <c r="AD1225" s="6">
        <v>1640539.4578343665</v>
      </c>
      <c r="AE1225" s="6">
        <v>0</v>
      </c>
      <c r="AF1225" s="6">
        <v>0</v>
      </c>
      <c r="AG1225" s="6">
        <v>0</v>
      </c>
      <c r="AH1225" s="6">
        <v>539938.38626390568</v>
      </c>
      <c r="AI1225" s="6">
        <v>1469546.5041734455</v>
      </c>
      <c r="AJ1225" s="6">
        <v>3823458.5584225534</v>
      </c>
      <c r="AK1225" s="6">
        <v>2609589.0303403474</v>
      </c>
      <c r="AL1225" s="6">
        <v>11670662.052355438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28411519.324299574</v>
      </c>
      <c r="AT1225" s="6">
        <v>63561519.613102987</v>
      </c>
      <c r="AU1225" s="3">
        <f t="shared" si="115"/>
        <v>1778279.4100389229</v>
      </c>
      <c r="AV1225" s="2">
        <f t="shared" si="116"/>
        <v>1.6330556942760557</v>
      </c>
      <c r="AW1225" s="3">
        <f t="shared" si="117"/>
        <v>17397.765075547275</v>
      </c>
      <c r="AX1225" s="3">
        <f t="shared" si="118"/>
        <v>38921.832143195963</v>
      </c>
      <c r="AY1225" s="3">
        <f t="shared" si="119"/>
        <v>354.67697328389238</v>
      </c>
      <c r="AZ1225" s="3">
        <f t="shared" si="120"/>
        <v>793.47419391327833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90.858638600000134</v>
      </c>
      <c r="R1226" s="6">
        <v>5.7712474562399683</v>
      </c>
      <c r="S1226" s="6">
        <v>0.40963553563741179</v>
      </c>
      <c r="T1226" s="6">
        <v>4</v>
      </c>
      <c r="U1226" s="6">
        <v>17346.667301737016</v>
      </c>
      <c r="V1226" s="6">
        <v>38798.663790584345</v>
      </c>
      <c r="W1226" s="6">
        <v>353.63527604991611</v>
      </c>
      <c r="X1226" s="6">
        <v>790.96324044776384</v>
      </c>
      <c r="Y1226" s="6">
        <v>45.352899546163385</v>
      </c>
      <c r="Z1226" s="6">
        <v>4.884601267255662</v>
      </c>
      <c r="AA1226" s="6">
        <v>64.8116117</v>
      </c>
      <c r="AB1226" s="6">
        <v>1589706.9969321745</v>
      </c>
      <c r="AC1226" s="6">
        <v>0</v>
      </c>
      <c r="AD1226" s="6">
        <v>1643647.083736633</v>
      </c>
      <c r="AE1226" s="6">
        <v>0</v>
      </c>
      <c r="AF1226" s="6">
        <v>0</v>
      </c>
      <c r="AG1226" s="6">
        <v>0</v>
      </c>
      <c r="AH1226" s="6">
        <v>538499.84008858306</v>
      </c>
      <c r="AI1226" s="6">
        <v>1471023.0290953815</v>
      </c>
      <c r="AJ1226" s="6">
        <v>3827300.1733925249</v>
      </c>
      <c r="AK1226" s="6">
        <v>2612211.0114946458</v>
      </c>
      <c r="AL1226" s="6">
        <v>11682388.134739943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28423245.406684078</v>
      </c>
      <c r="AT1226" s="6">
        <v>63573245.695487484</v>
      </c>
      <c r="AU1226" s="3">
        <f t="shared" si="115"/>
        <v>2371373.7056616559</v>
      </c>
      <c r="AV1226" s="2">
        <f t="shared" si="116"/>
        <v>1.6385421425496471</v>
      </c>
      <c r="AW1226" s="3">
        <f t="shared" si="117"/>
        <v>17346.667301737016</v>
      </c>
      <c r="AX1226" s="3">
        <f t="shared" si="118"/>
        <v>38798.663790584345</v>
      </c>
      <c r="AY1226" s="3">
        <f t="shared" si="119"/>
        <v>353.63527604991611</v>
      </c>
      <c r="AZ1226" s="3">
        <f t="shared" si="120"/>
        <v>790.96324044776384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91.002360500000151</v>
      </c>
      <c r="R1227" s="6">
        <v>5.7811533098538854</v>
      </c>
      <c r="S1227" s="6">
        <v>0.41064727703226556</v>
      </c>
      <c r="T1227" s="6">
        <v>4</v>
      </c>
      <c r="U1227" s="6">
        <v>17308.391248835644</v>
      </c>
      <c r="V1227" s="6">
        <v>38707.534902503161</v>
      </c>
      <c r="W1227" s="6">
        <v>352.85496693932851</v>
      </c>
      <c r="X1227" s="6">
        <v>789.10545480328551</v>
      </c>
      <c r="Y1227" s="6">
        <v>45.347872607249869</v>
      </c>
      <c r="Z1227" s="6">
        <v>4.8828354858477772</v>
      </c>
      <c r="AA1227" s="6">
        <v>72.104643600000003</v>
      </c>
      <c r="AB1227" s="6">
        <v>1591157.7562067693</v>
      </c>
      <c r="AC1227" s="6">
        <v>0</v>
      </c>
      <c r="AD1227" s="6">
        <v>1645780.2317735446</v>
      </c>
      <c r="AE1227" s="6">
        <v>0</v>
      </c>
      <c r="AF1227" s="6">
        <v>0</v>
      </c>
      <c r="AG1227" s="6">
        <v>0</v>
      </c>
      <c r="AH1227" s="6">
        <v>537282.39637235005</v>
      </c>
      <c r="AI1227" s="6">
        <v>1471945.9498975384</v>
      </c>
      <c r="AJ1227" s="6">
        <v>3829701.4240026493</v>
      </c>
      <c r="AK1227" s="6">
        <v>2613849.9143768214</v>
      </c>
      <c r="AL1227" s="6">
        <v>11689717.672629673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28430574.944573805</v>
      </c>
      <c r="AT1227" s="6">
        <v>63580575.233377218</v>
      </c>
      <c r="AU1227" s="3">
        <f t="shared" si="115"/>
        <v>3162277.66016838</v>
      </c>
      <c r="AV1227" s="2">
        <f t="shared" si="116"/>
        <v>1.6425891081290622</v>
      </c>
      <c r="AW1227" s="3">
        <f t="shared" si="117"/>
        <v>17308.391248835644</v>
      </c>
      <c r="AX1227" s="3">
        <f t="shared" si="118"/>
        <v>38707.534902503161</v>
      </c>
      <c r="AY1227" s="3">
        <f t="shared" si="119"/>
        <v>352.85496693932851</v>
      </c>
      <c r="AZ1227" s="3">
        <f t="shared" si="120"/>
        <v>789.10545480328551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91.133866700000155</v>
      </c>
      <c r="R1228" s="6">
        <v>5.7900763832296498</v>
      </c>
      <c r="S1228" s="6">
        <v>0.41144415909904003</v>
      </c>
      <c r="T1228" s="6">
        <v>4</v>
      </c>
      <c r="U1228" s="6">
        <v>17279.712059260655</v>
      </c>
      <c r="V1228" s="6">
        <v>38637.410006518629</v>
      </c>
      <c r="W1228" s="6">
        <v>352.27030286836748</v>
      </c>
      <c r="X1228" s="6">
        <v>787.6758639476991</v>
      </c>
      <c r="Y1228" s="6">
        <v>45.34326552306549</v>
      </c>
      <c r="Z1228" s="6">
        <v>4.8812175561159696</v>
      </c>
      <c r="AA1228" s="6">
        <v>77.841733300000001</v>
      </c>
      <c r="AB1228" s="6">
        <v>1592483.3848322225</v>
      </c>
      <c r="AC1228" s="6">
        <v>0</v>
      </c>
      <c r="AD1228" s="6">
        <v>1647731.6943182568</v>
      </c>
      <c r="AE1228" s="6">
        <v>0</v>
      </c>
      <c r="AF1228" s="6">
        <v>0</v>
      </c>
      <c r="AG1228" s="6">
        <v>0</v>
      </c>
      <c r="AH1228" s="6">
        <v>536579.01960850821</v>
      </c>
      <c r="AI1228" s="6">
        <v>1472949.6985160052</v>
      </c>
      <c r="AJ1228" s="6">
        <v>3832312.9720107457</v>
      </c>
      <c r="AK1228" s="6">
        <v>2615632.3495542929</v>
      </c>
      <c r="AL1228" s="6">
        <v>11697689.118840031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28438546.390784167</v>
      </c>
      <c r="AT1228" s="6">
        <v>63588546.679587573</v>
      </c>
      <c r="AU1228" s="3">
        <f t="shared" si="115"/>
        <v>4216965.0342858238</v>
      </c>
      <c r="AV1228" s="2">
        <f t="shared" si="116"/>
        <v>1.6457766363961601</v>
      </c>
      <c r="AW1228" s="3">
        <f t="shared" si="117"/>
        <v>17279.712059260655</v>
      </c>
      <c r="AX1228" s="3">
        <f t="shared" si="118"/>
        <v>38637.410006518629</v>
      </c>
      <c r="AY1228" s="3">
        <f t="shared" si="119"/>
        <v>352.27030286836748</v>
      </c>
      <c r="AZ1228" s="3">
        <f t="shared" si="120"/>
        <v>787.6758639476991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91.207028600000143</v>
      </c>
      <c r="R1229" s="6">
        <v>5.7951682712764372</v>
      </c>
      <c r="S1229" s="6">
        <v>0.41200388781230751</v>
      </c>
      <c r="T1229" s="6">
        <v>4</v>
      </c>
      <c r="U1229" s="6">
        <v>17258.218751592667</v>
      </c>
      <c r="V1229" s="6">
        <v>38586.901155201653</v>
      </c>
      <c r="W1229" s="6">
        <v>351.83213271970538</v>
      </c>
      <c r="X1229" s="6">
        <v>786.64617269532494</v>
      </c>
      <c r="Y1229" s="6">
        <v>45.340695591654779</v>
      </c>
      <c r="Z1229" s="6">
        <v>4.8803158200504093</v>
      </c>
      <c r="AA1229" s="6">
        <v>72.677947700000004</v>
      </c>
      <c r="AB1229" s="6">
        <v>1593219.91494452</v>
      </c>
      <c r="AC1229" s="6">
        <v>0</v>
      </c>
      <c r="AD1229" s="6">
        <v>1648817.0234320632</v>
      </c>
      <c r="AE1229" s="6">
        <v>0</v>
      </c>
      <c r="AF1229" s="6">
        <v>0</v>
      </c>
      <c r="AG1229" s="6">
        <v>0</v>
      </c>
      <c r="AH1229" s="6">
        <v>535811.80398718617</v>
      </c>
      <c r="AI1229" s="6">
        <v>1473361.0095218699</v>
      </c>
      <c r="AJ1229" s="6">
        <v>3833383.1188765187</v>
      </c>
      <c r="AK1229" s="6">
        <v>2616362.7467795014</v>
      </c>
      <c r="AL1229" s="6">
        <v>11700955.61754166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28441812.889485791</v>
      </c>
      <c r="AT1229" s="6">
        <v>63591813.178289205</v>
      </c>
      <c r="AU1229" s="3">
        <f t="shared" si="115"/>
        <v>5623413.251903492</v>
      </c>
      <c r="AV1229" s="2">
        <f t="shared" si="116"/>
        <v>1.64801555124923</v>
      </c>
      <c r="AW1229" s="3">
        <f t="shared" si="117"/>
        <v>17258.218751592667</v>
      </c>
      <c r="AX1229" s="3">
        <f t="shared" si="118"/>
        <v>38586.901155201653</v>
      </c>
      <c r="AY1229" s="3">
        <f t="shared" si="119"/>
        <v>351.83213271970538</v>
      </c>
      <c r="AZ1229" s="3">
        <f t="shared" si="120"/>
        <v>786.64617269532494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91.280190500000131</v>
      </c>
      <c r="R1230" s="6">
        <v>5.8001382563889541</v>
      </c>
      <c r="S1230" s="6">
        <v>0.41245223057872571</v>
      </c>
      <c r="T1230" s="6">
        <v>4</v>
      </c>
      <c r="U1230" s="6">
        <v>17242.10857651832</v>
      </c>
      <c r="V1230" s="6">
        <v>38547.606330454131</v>
      </c>
      <c r="W1230" s="6">
        <v>351.50370501019034</v>
      </c>
      <c r="X1230" s="6">
        <v>785.84509454266242</v>
      </c>
      <c r="Y1230" s="6">
        <v>45.338125104043407</v>
      </c>
      <c r="Z1230" s="6">
        <v>4.8794137268847155</v>
      </c>
      <c r="AA1230" s="6">
        <v>68.184844799999993</v>
      </c>
      <c r="AB1230" s="6">
        <v>1593955.9985717232</v>
      </c>
      <c r="AC1230" s="6">
        <v>0</v>
      </c>
      <c r="AD1230" s="6">
        <v>1649902.3229903665</v>
      </c>
      <c r="AE1230" s="6">
        <v>0</v>
      </c>
      <c r="AF1230" s="6">
        <v>0</v>
      </c>
      <c r="AG1230" s="6">
        <v>0</v>
      </c>
      <c r="AH1230" s="6">
        <v>535401.8904909679</v>
      </c>
      <c r="AI1230" s="6">
        <v>1473911.4827006925</v>
      </c>
      <c r="AJ1230" s="6">
        <v>3834815.3371702386</v>
      </c>
      <c r="AK1230" s="6">
        <v>2617340.2651941087</v>
      </c>
      <c r="AL1230" s="6">
        <v>11705327.297118098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28446184.569062233</v>
      </c>
      <c r="AT1230" s="6">
        <v>63596184.857865646</v>
      </c>
      <c r="AU1230" s="3">
        <f t="shared" si="115"/>
        <v>7498942.0933245579</v>
      </c>
      <c r="AV1230" s="2">
        <f t="shared" si="116"/>
        <v>1.6498089223149028</v>
      </c>
      <c r="AW1230" s="3">
        <f t="shared" si="117"/>
        <v>17242.10857651832</v>
      </c>
      <c r="AX1230" s="3">
        <f t="shared" si="118"/>
        <v>38547.606330454131</v>
      </c>
      <c r="AY1230" s="3">
        <f t="shared" si="119"/>
        <v>351.50370501019034</v>
      </c>
      <c r="AZ1230" s="3">
        <f t="shared" si="120"/>
        <v>785.84509454266242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91.333904300000114</v>
      </c>
      <c r="R1231" s="6">
        <v>5.8037933435513454</v>
      </c>
      <c r="S1231" s="6">
        <v>0.412787024789602</v>
      </c>
      <c r="T1231" s="6">
        <v>4</v>
      </c>
      <c r="U1231" s="6">
        <v>17230.031964484446</v>
      </c>
      <c r="V1231" s="6">
        <v>38518.249724429421</v>
      </c>
      <c r="W1231" s="6">
        <v>351.25750693905303</v>
      </c>
      <c r="X1231" s="6">
        <v>785.2466204211006</v>
      </c>
      <c r="Y1231" s="6">
        <v>45.336235853861709</v>
      </c>
      <c r="Z1231" s="6">
        <v>4.8787508883829114</v>
      </c>
      <c r="AA1231" s="6">
        <v>61.788954099999998</v>
      </c>
      <c r="AB1231" s="6">
        <v>1594496.0337329572</v>
      </c>
      <c r="AC1231" s="6">
        <v>0</v>
      </c>
      <c r="AD1231" s="6">
        <v>1650699.021589163</v>
      </c>
      <c r="AE1231" s="6">
        <v>0</v>
      </c>
      <c r="AF1231" s="6">
        <v>0</v>
      </c>
      <c r="AG1231" s="6">
        <v>0</v>
      </c>
      <c r="AH1231" s="6">
        <v>535082.17307563347</v>
      </c>
      <c r="AI1231" s="6">
        <v>1474308.1190751242</v>
      </c>
      <c r="AJ1231" s="6">
        <v>3835847.3036552016</v>
      </c>
      <c r="AK1231" s="6">
        <v>2618044.6035248879</v>
      </c>
      <c r="AL1231" s="6">
        <v>11708477.254652968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28449334.526597101</v>
      </c>
      <c r="AT1231" s="6">
        <v>63599334.815400511</v>
      </c>
      <c r="AU1231" s="3">
        <f t="shared" si="115"/>
        <v>10000000</v>
      </c>
      <c r="AV1231" s="2">
        <f t="shared" si="116"/>
        <v>1.651148099158408</v>
      </c>
      <c r="AW1231" s="3">
        <f t="shared" si="117"/>
        <v>17230.031964484446</v>
      </c>
      <c r="AX1231" s="3">
        <f t="shared" si="118"/>
        <v>38518.249724429421</v>
      </c>
      <c r="AY1231" s="3">
        <f t="shared" si="119"/>
        <v>351.25750693905303</v>
      </c>
      <c r="AZ1231" s="3">
        <f t="shared" si="120"/>
        <v>785.2466204211006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15.3658158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W1233" s="6"/>
      <c r="Y1233" s="6">
        <v>15</v>
      </c>
      <c r="Z1233" s="6"/>
      <c r="AA1233" s="6">
        <v>16.879482100000001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W1234" s="6"/>
      <c r="Y1234" s="6">
        <v>15</v>
      </c>
      <c r="Z1234" s="6"/>
      <c r="AA1234" s="6">
        <v>18.189919499999998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W1235" s="6"/>
      <c r="Y1235" s="6">
        <v>15</v>
      </c>
      <c r="Z1235" s="6"/>
      <c r="AA1235" s="6">
        <v>20.519562000000001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W1236" s="6"/>
      <c r="Y1236" s="6">
        <v>15</v>
      </c>
      <c r="Z1236" s="6"/>
      <c r="AA1236" s="6">
        <v>21.121821700000002</v>
      </c>
      <c r="AU1236" s="3">
        <f t="shared" ref="AU1236:AU1299" si="121">H1236*1000000000000000</f>
        <v>316.2277660168379</v>
      </c>
      <c r="AV1236" s="2">
        <f t="shared" ref="AV1236:AV1299" si="122">T1236*S1236</f>
        <v>0</v>
      </c>
      <c r="AW1236" s="3" t="str">
        <f t="shared" ref="AW1236:AW1299" si="123">IF(ISNUMBER(U1236)=TRUE,U1236,"")</f>
        <v/>
      </c>
      <c r="AX1236" s="3" t="str">
        <f t="shared" ref="AX1236:AX1299" si="124">IF(ISNUMBER(V1236)=TRUE,V1236,"")</f>
        <v/>
      </c>
      <c r="AY1236" s="3" t="str">
        <f t="shared" ref="AY1236:AY1299" si="125">IF(ISNUMBER(W1236)=TRUE,W1236,"")</f>
        <v/>
      </c>
      <c r="AZ1236" s="3" t="str">
        <f t="shared" ref="AZ1236:AZ1299" si="126">IF(ISNUMBER(X1236)=TRUE,X1236,"")</f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1.6000000000000005</v>
      </c>
      <c r="R1237" s="6">
        <v>-2.2616651208899944E-2</v>
      </c>
      <c r="S1237" s="6">
        <v>1.006283172290544E-3</v>
      </c>
      <c r="T1237" s="6">
        <v>4</v>
      </c>
      <c r="U1237" s="6">
        <v>4426444.2604452474</v>
      </c>
      <c r="V1237" s="6">
        <v>13406909.631349806</v>
      </c>
      <c r="W1237" s="6">
        <v>90239.053458146111</v>
      </c>
      <c r="X1237" s="6">
        <v>273317.98702243576</v>
      </c>
      <c r="Y1237" s="6">
        <v>38.14378737606863</v>
      </c>
      <c r="Z1237" s="6">
        <v>4.5897836319687828</v>
      </c>
      <c r="AA1237" s="6">
        <v>21.772547800000002</v>
      </c>
      <c r="AB1237" s="6">
        <v>76712.545133269276</v>
      </c>
      <c r="AC1237" s="6">
        <v>0</v>
      </c>
      <c r="AD1237" s="6">
        <v>36772.876641914845</v>
      </c>
      <c r="AE1237" s="6">
        <v>0</v>
      </c>
      <c r="AF1237" s="6">
        <v>0</v>
      </c>
      <c r="AG1237" s="6">
        <v>0</v>
      </c>
      <c r="AH1237" s="6">
        <v>71861.771262249502</v>
      </c>
      <c r="AI1237" s="6">
        <v>72285.405284599081</v>
      </c>
      <c r="AJ1237" s="6">
        <v>188071.7967750839</v>
      </c>
      <c r="AK1237" s="6">
        <v>128362.86578796955</v>
      </c>
      <c r="AL1237" s="6">
        <v>574067.26088508614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17817025.489472456</v>
      </c>
      <c r="AT1237" s="6">
        <v>53964590.217789322</v>
      </c>
      <c r="AU1237" s="3">
        <f t="shared" si="121"/>
        <v>421.69650342858228</v>
      </c>
      <c r="AV1237" s="2">
        <f t="shared" si="122"/>
        <v>4.025132689162176E-3</v>
      </c>
      <c r="AW1237" s="3">
        <f t="shared" si="123"/>
        <v>4426444.2604452474</v>
      </c>
      <c r="AX1237" s="3">
        <f t="shared" si="124"/>
        <v>13406909.631349806</v>
      </c>
      <c r="AY1237" s="3">
        <f t="shared" si="125"/>
        <v>90239.053458146111</v>
      </c>
      <c r="AZ1237" s="3">
        <f t="shared" si="126"/>
        <v>273317.98702243576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-1.7260982307077618E-2</v>
      </c>
      <c r="S1238" s="6">
        <v>2.2712436742318379E-3</v>
      </c>
      <c r="T1238" s="6">
        <v>4</v>
      </c>
      <c r="U1238" s="6">
        <v>1957769.2905698279</v>
      </c>
      <c r="V1238" s="6">
        <v>5936598.7242436949</v>
      </c>
      <c r="W1238" s="6">
        <v>39911.775067213173</v>
      </c>
      <c r="X1238" s="6">
        <v>121025.59483776319</v>
      </c>
      <c r="Y1238" s="6">
        <v>38.14383640435608</v>
      </c>
      <c r="Z1238" s="6">
        <v>4.589823617560759</v>
      </c>
      <c r="AA1238" s="6">
        <v>20.645821900000001</v>
      </c>
      <c r="AB1238" s="6">
        <v>76712.918682155767</v>
      </c>
      <c r="AC1238" s="6">
        <v>0</v>
      </c>
      <c r="AD1238" s="6">
        <v>36772.730980948247</v>
      </c>
      <c r="AE1238" s="6">
        <v>0</v>
      </c>
      <c r="AF1238" s="6">
        <v>0</v>
      </c>
      <c r="AG1238" s="6">
        <v>0</v>
      </c>
      <c r="AH1238" s="6">
        <v>61936.291459485772</v>
      </c>
      <c r="AI1238" s="6">
        <v>68414.557037810009</v>
      </c>
      <c r="AJ1238" s="6">
        <v>178000.64365709192</v>
      </c>
      <c r="AK1238" s="6">
        <v>121489.09684343764</v>
      </c>
      <c r="AL1238" s="6">
        <v>543326.23866092938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17786284.467248298</v>
      </c>
      <c r="AT1238" s="6">
        <v>53933849.195565164</v>
      </c>
      <c r="AU1238" s="3">
        <f t="shared" si="121"/>
        <v>562.34132519034904</v>
      </c>
      <c r="AV1238" s="2">
        <f t="shared" si="122"/>
        <v>9.0849746969273518E-3</v>
      </c>
      <c r="AW1238" s="3">
        <f t="shared" si="123"/>
        <v>1957769.2905698279</v>
      </c>
      <c r="AX1238" s="3">
        <f t="shared" si="124"/>
        <v>5936598.7242436949</v>
      </c>
      <c r="AY1238" s="3">
        <f t="shared" si="125"/>
        <v>39911.775067213173</v>
      </c>
      <c r="AZ1238" s="3">
        <f t="shared" si="126"/>
        <v>121025.59483776319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1.6000000000000005</v>
      </c>
      <c r="R1239" s="6">
        <v>-1.3218697115380753E-2</v>
      </c>
      <c r="S1239" s="6">
        <v>3.2146401909442894E-3</v>
      </c>
      <c r="T1239" s="6">
        <v>4</v>
      </c>
      <c r="U1239" s="6">
        <v>1381329.7484296535</v>
      </c>
      <c r="V1239" s="6">
        <v>4192496.984979589</v>
      </c>
      <c r="W1239" s="6">
        <v>28160.275308500713</v>
      </c>
      <c r="X1239" s="6">
        <v>85469.721810669405</v>
      </c>
      <c r="Y1239" s="6">
        <v>38.143863908027363</v>
      </c>
      <c r="Z1239" s="6">
        <v>4.5898460486906858</v>
      </c>
      <c r="AA1239" s="6">
        <v>22.1995969</v>
      </c>
      <c r="AB1239" s="6">
        <v>76713.128235172073</v>
      </c>
      <c r="AC1239" s="6">
        <v>0</v>
      </c>
      <c r="AD1239" s="6">
        <v>36772.649268271831</v>
      </c>
      <c r="AE1239" s="6">
        <v>0</v>
      </c>
      <c r="AF1239" s="6">
        <v>0</v>
      </c>
      <c r="AG1239" s="6">
        <v>0</v>
      </c>
      <c r="AH1239" s="6">
        <v>54067.268978878383</v>
      </c>
      <c r="AI1239" s="6">
        <v>65345.688128105685</v>
      </c>
      <c r="AJ1239" s="6">
        <v>170016.0762656125</v>
      </c>
      <c r="AK1239" s="6">
        <v>116039.46553229966</v>
      </c>
      <c r="AL1239" s="6">
        <v>518954.27640834014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17761912.504995711</v>
      </c>
      <c r="AT1239" s="6">
        <v>53909477.233312577</v>
      </c>
      <c r="AU1239" s="3">
        <f t="shared" si="121"/>
        <v>749.89420933245594</v>
      </c>
      <c r="AV1239" s="2">
        <f t="shared" si="122"/>
        <v>1.2858560763777158E-2</v>
      </c>
      <c r="AW1239" s="3">
        <f t="shared" si="123"/>
        <v>1381329.7484296535</v>
      </c>
      <c r="AX1239" s="3">
        <f t="shared" si="124"/>
        <v>4192496.984979589</v>
      </c>
      <c r="AY1239" s="3">
        <f t="shared" si="125"/>
        <v>28160.275308500713</v>
      </c>
      <c r="AZ1239" s="3">
        <f t="shared" si="126"/>
        <v>85469.721810669405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3.3465804999999991</v>
      </c>
      <c r="R1240" s="6">
        <v>6.872974536973657E-2</v>
      </c>
      <c r="S1240" s="6">
        <v>6.5301216916646976E-3</v>
      </c>
      <c r="T1240" s="6">
        <v>4</v>
      </c>
      <c r="U1240" s="6">
        <v>701744.77013285644</v>
      </c>
      <c r="V1240" s="6">
        <v>2085622.6837120566</v>
      </c>
      <c r="W1240" s="6">
        <v>14306.016319207773</v>
      </c>
      <c r="X1240" s="6">
        <v>42518.23942093044</v>
      </c>
      <c r="Y1240" s="6">
        <v>42.76500394695212</v>
      </c>
      <c r="Z1240" s="6">
        <v>5.1331632539715111</v>
      </c>
      <c r="AA1240" s="6">
        <v>44.0449093</v>
      </c>
      <c r="AB1240" s="6">
        <v>147887.69937165425</v>
      </c>
      <c r="AC1240" s="6">
        <v>0</v>
      </c>
      <c r="AD1240" s="6">
        <v>91381.45569054097</v>
      </c>
      <c r="AE1240" s="6">
        <v>0</v>
      </c>
      <c r="AF1240" s="6">
        <v>0</v>
      </c>
      <c r="AG1240" s="6">
        <v>0</v>
      </c>
      <c r="AH1240" s="6">
        <v>111672.96773973532</v>
      </c>
      <c r="AI1240" s="6">
        <v>136867.42789275286</v>
      </c>
      <c r="AJ1240" s="6">
        <v>356100.97200711892</v>
      </c>
      <c r="AK1240" s="6">
        <v>243046.23053811898</v>
      </c>
      <c r="AL1240" s="6">
        <v>1086956.7532399213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18329914.981827293</v>
      </c>
      <c r="AT1240" s="6">
        <v>54477479.710144162</v>
      </c>
      <c r="AU1240" s="3">
        <f t="shared" si="121"/>
        <v>1000</v>
      </c>
      <c r="AV1240" s="2">
        <f t="shared" si="122"/>
        <v>2.612048676665879E-2</v>
      </c>
      <c r="AW1240" s="3">
        <f t="shared" si="123"/>
        <v>701744.77013285644</v>
      </c>
      <c r="AX1240" s="3">
        <f t="shared" si="124"/>
        <v>2085622.6837120566</v>
      </c>
      <c r="AY1240" s="3">
        <f t="shared" si="125"/>
        <v>14306.016319207773</v>
      </c>
      <c r="AZ1240" s="3">
        <f t="shared" si="126"/>
        <v>42518.23942093044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4.4797300000000018</v>
      </c>
      <c r="R1241" s="6">
        <v>0.13523552352390308</v>
      </c>
      <c r="S1241" s="6">
        <v>9.9813110188815956E-3</v>
      </c>
      <c r="T1241" s="6">
        <v>4</v>
      </c>
      <c r="U1241" s="6">
        <v>466719.98558192898</v>
      </c>
      <c r="V1241" s="6">
        <v>1372101.1689739879</v>
      </c>
      <c r="W1241" s="6">
        <v>9514.718191588945</v>
      </c>
      <c r="X1241" s="6">
        <v>27972.138233719437</v>
      </c>
      <c r="Y1241" s="6">
        <v>44.031598134969769</v>
      </c>
      <c r="Z1241" s="6">
        <v>5.279527297548726</v>
      </c>
      <c r="AA1241" s="6">
        <v>50.960569399999997</v>
      </c>
      <c r="AB1241" s="6">
        <v>188291.41976246829</v>
      </c>
      <c r="AC1241" s="6">
        <v>0</v>
      </c>
      <c r="AD1241" s="6">
        <v>123765.12821281898</v>
      </c>
      <c r="AE1241" s="6">
        <v>0</v>
      </c>
      <c r="AF1241" s="6">
        <v>0</v>
      </c>
      <c r="AG1241" s="6">
        <v>0</v>
      </c>
      <c r="AH1241" s="6">
        <v>137035.22503848837</v>
      </c>
      <c r="AI1241" s="6">
        <v>175145.79147537245</v>
      </c>
      <c r="AJ1241" s="6">
        <v>455693.42207707814</v>
      </c>
      <c r="AK1241" s="6">
        <v>311020.12413107324</v>
      </c>
      <c r="AL1241" s="6">
        <v>1390951.1106972995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18633909.33928467</v>
      </c>
      <c r="AT1241" s="6">
        <v>54781474.067601539</v>
      </c>
      <c r="AU1241" s="3">
        <f t="shared" si="121"/>
        <v>1333.5214321633243</v>
      </c>
      <c r="AV1241" s="2">
        <f t="shared" si="122"/>
        <v>3.9925244075526382E-2</v>
      </c>
      <c r="AW1241" s="3">
        <f t="shared" si="123"/>
        <v>466719.98558192898</v>
      </c>
      <c r="AX1241" s="3">
        <f t="shared" si="124"/>
        <v>1372101.1689739879</v>
      </c>
      <c r="AY1241" s="3">
        <f t="shared" si="125"/>
        <v>9514.718191588945</v>
      </c>
      <c r="AZ1241" s="3">
        <f t="shared" si="126"/>
        <v>27972.138233719437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5.9406386000000015</v>
      </c>
      <c r="R1242" s="6">
        <v>0.22483381881474238</v>
      </c>
      <c r="S1242" s="6">
        <v>1.469276117906098E-2</v>
      </c>
      <c r="T1242" s="6">
        <v>4</v>
      </c>
      <c r="U1242" s="6">
        <v>323192.83883207862</v>
      </c>
      <c r="V1242" s="6">
        <v>938250.21790102555</v>
      </c>
      <c r="W1242" s="6">
        <v>6588.7231702595373</v>
      </c>
      <c r="X1242" s="6">
        <v>19127.49976925529</v>
      </c>
      <c r="Y1242" s="6">
        <v>45.006708576914363</v>
      </c>
      <c r="Z1242" s="6">
        <v>5.3907771238979754</v>
      </c>
      <c r="AA1242" s="6">
        <v>51.329782199999997</v>
      </c>
      <c r="AB1242" s="6">
        <v>236066.55069622453</v>
      </c>
      <c r="AC1242" s="6">
        <v>0</v>
      </c>
      <c r="AD1242" s="6">
        <v>163097.78768500651</v>
      </c>
      <c r="AE1242" s="6">
        <v>0</v>
      </c>
      <c r="AF1242" s="6">
        <v>0</v>
      </c>
      <c r="AG1242" s="6">
        <v>0</v>
      </c>
      <c r="AH1242" s="6">
        <v>166311.65440881171</v>
      </c>
      <c r="AI1242" s="6">
        <v>220535.63718811667</v>
      </c>
      <c r="AJ1242" s="6">
        <v>573788.48988405662</v>
      </c>
      <c r="AK1242" s="6">
        <v>391622.43452031817</v>
      </c>
      <c r="AL1242" s="6">
        <v>1751422.5543825342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18994380.782969907</v>
      </c>
      <c r="AT1242" s="6">
        <v>55141945.511286773</v>
      </c>
      <c r="AU1242" s="3">
        <f t="shared" si="121"/>
        <v>1778.2794100389231</v>
      </c>
      <c r="AV1242" s="2">
        <f t="shared" si="122"/>
        <v>5.877104471624392E-2</v>
      </c>
      <c r="AW1242" s="3">
        <f t="shared" si="123"/>
        <v>323192.83883207862</v>
      </c>
      <c r="AX1242" s="3">
        <f t="shared" si="124"/>
        <v>938250.21790102555</v>
      </c>
      <c r="AY1242" s="3">
        <f t="shared" si="125"/>
        <v>6588.7231702595373</v>
      </c>
      <c r="AZ1242" s="3">
        <f t="shared" si="126"/>
        <v>19127.49976925529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7.8359704999999993</v>
      </c>
      <c r="R1243" s="6">
        <v>0.34404761598987937</v>
      </c>
      <c r="S1243" s="6">
        <v>2.1042600846222826E-2</v>
      </c>
      <c r="T1243" s="6">
        <v>4</v>
      </c>
      <c r="U1243" s="6">
        <v>230789.44674723968</v>
      </c>
      <c r="V1243" s="6">
        <v>660246.39687046316</v>
      </c>
      <c r="W1243" s="6">
        <v>4704.9550377722953</v>
      </c>
      <c r="X1243" s="6">
        <v>13460.015849549873</v>
      </c>
      <c r="Y1243" s="6">
        <v>45.760924901399413</v>
      </c>
      <c r="Z1243" s="6">
        <v>5.4754199382648006</v>
      </c>
      <c r="AA1243" s="6">
        <v>53.108789700000003</v>
      </c>
      <c r="AB1243" s="6">
        <v>292940.38032475609</v>
      </c>
      <c r="AC1243" s="6">
        <v>0</v>
      </c>
      <c r="AD1243" s="6">
        <v>211187.61681658786</v>
      </c>
      <c r="AE1243" s="6">
        <v>0</v>
      </c>
      <c r="AF1243" s="6">
        <v>0</v>
      </c>
      <c r="AG1243" s="6">
        <v>0</v>
      </c>
      <c r="AH1243" s="6">
        <v>200587.49696727085</v>
      </c>
      <c r="AI1243" s="6">
        <v>274839.04270235973</v>
      </c>
      <c r="AJ1243" s="6">
        <v>715074.81187201163</v>
      </c>
      <c r="AK1243" s="6">
        <v>488053.25242070016</v>
      </c>
      <c r="AL1243" s="6">
        <v>2182682.6011036863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19425640.829691056</v>
      </c>
      <c r="AT1243" s="6">
        <v>55573205.558007926</v>
      </c>
      <c r="AU1243" s="3">
        <f t="shared" si="121"/>
        <v>2371.3737056616555</v>
      </c>
      <c r="AV1243" s="2">
        <f t="shared" si="122"/>
        <v>8.4170403384891304E-2</v>
      </c>
      <c r="AW1243" s="3">
        <f t="shared" si="123"/>
        <v>230789.44674723968</v>
      </c>
      <c r="AX1243" s="3">
        <f t="shared" si="124"/>
        <v>660246.39687046316</v>
      </c>
      <c r="AY1243" s="3">
        <f t="shared" si="125"/>
        <v>4704.9550377722953</v>
      </c>
      <c r="AZ1243" s="3">
        <f t="shared" si="126"/>
        <v>13460.015849549873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10.3038086</v>
      </c>
      <c r="R1244" s="6">
        <v>0.50157182951313939</v>
      </c>
      <c r="S1244" s="6">
        <v>2.952095376580002E-2</v>
      </c>
      <c r="T1244" s="6">
        <v>4</v>
      </c>
      <c r="U1244" s="6">
        <v>168902.0417682204</v>
      </c>
      <c r="V1244" s="6">
        <v>475019.90143400262</v>
      </c>
      <c r="W1244" s="6">
        <v>3443.2965783645377</v>
      </c>
      <c r="X1244" s="6">
        <v>9683.9232027005182</v>
      </c>
      <c r="Y1244" s="6">
        <v>46.342771025713979</v>
      </c>
      <c r="Z1244" s="6">
        <v>5.5390555468930041</v>
      </c>
      <c r="AA1244" s="6">
        <v>57.782272800000001</v>
      </c>
      <c r="AB1244" s="6">
        <v>360930.82629033201</v>
      </c>
      <c r="AC1244" s="6">
        <v>0</v>
      </c>
      <c r="AD1244" s="6">
        <v>270238.81519851321</v>
      </c>
      <c r="AE1244" s="6">
        <v>0</v>
      </c>
      <c r="AF1244" s="6">
        <v>0</v>
      </c>
      <c r="AG1244" s="6">
        <v>0</v>
      </c>
      <c r="AH1244" s="6">
        <v>241099.66037525149</v>
      </c>
      <c r="AI1244" s="6">
        <v>340185.02772699762</v>
      </c>
      <c r="AJ1244" s="6">
        <v>885091.66060149926</v>
      </c>
      <c r="AK1244" s="6">
        <v>604093.24517546687</v>
      </c>
      <c r="AL1244" s="6">
        <v>2701639.2353680604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19944597.463955432</v>
      </c>
      <c r="AT1244" s="6">
        <v>56092162.192272298</v>
      </c>
      <c r="AU1244" s="3">
        <f t="shared" si="121"/>
        <v>3162.27766016838</v>
      </c>
      <c r="AV1244" s="2">
        <f t="shared" si="122"/>
        <v>0.11808381506320008</v>
      </c>
      <c r="AW1244" s="3">
        <f t="shared" si="123"/>
        <v>168902.0417682204</v>
      </c>
      <c r="AX1244" s="3">
        <f t="shared" si="124"/>
        <v>475019.90143400262</v>
      </c>
      <c r="AY1244" s="3">
        <f t="shared" si="125"/>
        <v>3443.2965783645377</v>
      </c>
      <c r="AZ1244" s="3">
        <f t="shared" si="126"/>
        <v>9683.9232027005182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13.4586386</v>
      </c>
      <c r="R1245" s="6">
        <v>0.70500007162811285</v>
      </c>
      <c r="S1245" s="6">
        <v>4.0720888963662438E-2</v>
      </c>
      <c r="T1245" s="6">
        <v>4</v>
      </c>
      <c r="U1245" s="6">
        <v>126205.09688728735</v>
      </c>
      <c r="V1245" s="6">
        <v>348127.83511982812</v>
      </c>
      <c r="W1245" s="6">
        <v>2572.861605074605</v>
      </c>
      <c r="X1245" s="6">
        <v>7097.0567966638973</v>
      </c>
      <c r="Y1245" s="6">
        <v>46.780284828021593</v>
      </c>
      <c r="Z1245" s="6">
        <v>5.5846159367359638</v>
      </c>
      <c r="AA1245" s="6">
        <v>46.287399000000001</v>
      </c>
      <c r="AB1245" s="6">
        <v>440830.01301583461</v>
      </c>
      <c r="AC1245" s="6">
        <v>0</v>
      </c>
      <c r="AD1245" s="6">
        <v>341530.46011451475</v>
      </c>
      <c r="AE1245" s="6">
        <v>0</v>
      </c>
      <c r="AF1245" s="6">
        <v>0</v>
      </c>
      <c r="AG1245" s="6">
        <v>0</v>
      </c>
      <c r="AH1245" s="6">
        <v>287547.62848412001</v>
      </c>
      <c r="AI1245" s="6">
        <v>417264.15962964296</v>
      </c>
      <c r="AJ1245" s="6">
        <v>1085635.7507082021</v>
      </c>
      <c r="AK1245" s="6">
        <v>740968.70744226687</v>
      </c>
      <c r="AL1245" s="6">
        <v>3313776.7193945814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20556734.947981954</v>
      </c>
      <c r="AT1245" s="6">
        <v>56704299.676298819</v>
      </c>
      <c r="AU1245" s="3">
        <f t="shared" si="121"/>
        <v>4216.9650342858222</v>
      </c>
      <c r="AV1245" s="2">
        <f t="shared" si="122"/>
        <v>0.16288355585464975</v>
      </c>
      <c r="AW1245" s="3">
        <f t="shared" si="123"/>
        <v>126205.09688728735</v>
      </c>
      <c r="AX1245" s="3">
        <f t="shared" si="124"/>
        <v>348127.83511982812</v>
      </c>
      <c r="AY1245" s="3">
        <f t="shared" si="125"/>
        <v>2572.861605074605</v>
      </c>
      <c r="AZ1245" s="3">
        <f t="shared" si="126"/>
        <v>7097.0567966638973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17.433866699999996</v>
      </c>
      <c r="R1246" s="6">
        <v>0.9631668645440945</v>
      </c>
      <c r="S1246" s="6">
        <v>5.5335551338458862E-2</v>
      </c>
      <c r="T1246" s="6">
        <v>4</v>
      </c>
      <c r="U1246" s="6">
        <v>96090.026934226349</v>
      </c>
      <c r="V1246" s="6">
        <v>259400.79123483377</v>
      </c>
      <c r="W1246" s="6">
        <v>1958.9251704346875</v>
      </c>
      <c r="X1246" s="6">
        <v>5288.2359948594467</v>
      </c>
      <c r="Y1246" s="6">
        <v>47.101102376240775</v>
      </c>
      <c r="Z1246" s="6">
        <v>5.6145793594317306</v>
      </c>
      <c r="AA1246" s="6">
        <v>59.297907799999997</v>
      </c>
      <c r="AB1246" s="6">
        <v>533550.76177148882</v>
      </c>
      <c r="AC1246" s="6">
        <v>0</v>
      </c>
      <c r="AD1246" s="6">
        <v>426548.80353699875</v>
      </c>
      <c r="AE1246" s="6">
        <v>0</v>
      </c>
      <c r="AF1246" s="6">
        <v>0</v>
      </c>
      <c r="AG1246" s="6">
        <v>0</v>
      </c>
      <c r="AH1246" s="6">
        <v>339703.6686093738</v>
      </c>
      <c r="AI1246" s="6">
        <v>506923.26122796582</v>
      </c>
      <c r="AJ1246" s="6">
        <v>1318910.3414564545</v>
      </c>
      <c r="AK1246" s="6">
        <v>900183.40894145705</v>
      </c>
      <c r="AL1246" s="6">
        <v>4025820.2455437388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21268778.474131107</v>
      </c>
      <c r="AT1246" s="6">
        <v>57416343.202447973</v>
      </c>
      <c r="AU1246" s="3">
        <f t="shared" si="121"/>
        <v>5623.4132519034911</v>
      </c>
      <c r="AV1246" s="2">
        <f t="shared" si="122"/>
        <v>0.22134220535383545</v>
      </c>
      <c r="AW1246" s="3">
        <f t="shared" si="123"/>
        <v>96090.026934226349</v>
      </c>
      <c r="AX1246" s="3">
        <f t="shared" si="124"/>
        <v>259400.79123483377</v>
      </c>
      <c r="AY1246" s="3">
        <f t="shared" si="125"/>
        <v>1958.9251704346875</v>
      </c>
      <c r="AZ1246" s="3">
        <f t="shared" si="126"/>
        <v>5288.2359948594467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22.364912399999987</v>
      </c>
      <c r="R1247" s="6">
        <v>1.2851464096067584</v>
      </c>
      <c r="S1247" s="6">
        <v>7.4101280227916289E-2</v>
      </c>
      <c r="T1247" s="6">
        <v>4</v>
      </c>
      <c r="U1247" s="6">
        <v>74509.841652743911</v>
      </c>
      <c r="V1247" s="6">
        <v>196463.08124973989</v>
      </c>
      <c r="W1247" s="6">
        <v>1518.9839041107991</v>
      </c>
      <c r="X1247" s="6">
        <v>4005.1656472601994</v>
      </c>
      <c r="Y1247" s="6">
        <v>47.326010057389844</v>
      </c>
      <c r="Z1247" s="6">
        <v>5.6301884866443448</v>
      </c>
      <c r="AA1247" s="6">
        <v>51.690933999999999</v>
      </c>
      <c r="AB1247" s="6">
        <v>639668.91733273468</v>
      </c>
      <c r="AC1247" s="6">
        <v>0</v>
      </c>
      <c r="AD1247" s="6">
        <v>526616.76267088193</v>
      </c>
      <c r="AE1247" s="6">
        <v>0</v>
      </c>
      <c r="AF1247" s="6">
        <v>0</v>
      </c>
      <c r="AG1247" s="6">
        <v>0</v>
      </c>
      <c r="AH1247" s="6">
        <v>397080.13402052876</v>
      </c>
      <c r="AI1247" s="6">
        <v>609712.66746941628</v>
      </c>
      <c r="AJ1247" s="6">
        <v>1586347.2914903006</v>
      </c>
      <c r="AK1247" s="6">
        <v>1082714.6226193523</v>
      </c>
      <c r="AL1247" s="6">
        <v>4842140.3956032144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22085098.624190584</v>
      </c>
      <c r="AT1247" s="6">
        <v>58232663.35250745</v>
      </c>
      <c r="AU1247" s="3">
        <f t="shared" si="121"/>
        <v>7498.9420933245583</v>
      </c>
      <c r="AV1247" s="2">
        <f t="shared" si="122"/>
        <v>0.29640512091166515</v>
      </c>
      <c r="AW1247" s="3">
        <f t="shared" si="123"/>
        <v>74509.841652743911</v>
      </c>
      <c r="AX1247" s="3">
        <f t="shared" si="124"/>
        <v>196463.08124973989</v>
      </c>
      <c r="AY1247" s="3">
        <f t="shared" si="125"/>
        <v>1518.9839041107991</v>
      </c>
      <c r="AZ1247" s="3">
        <f t="shared" si="126"/>
        <v>4005.1656472601994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28.31586669999999</v>
      </c>
      <c r="R1248" s="6">
        <v>1.675666589941933</v>
      </c>
      <c r="S1248" s="6">
        <v>9.7632096152176537E-2</v>
      </c>
      <c r="T1248" s="6">
        <v>4</v>
      </c>
      <c r="U1248" s="6">
        <v>58883.118657799314</v>
      </c>
      <c r="V1248" s="6">
        <v>151443.77789012447</v>
      </c>
      <c r="W1248" s="6">
        <v>1200.4120191516956</v>
      </c>
      <c r="X1248" s="6">
        <v>3087.3862551600046</v>
      </c>
      <c r="Y1248" s="6">
        <v>47.467706095494179</v>
      </c>
      <c r="Z1248" s="6">
        <v>5.6314326122235485</v>
      </c>
      <c r="AA1248" s="6">
        <v>61.855674700000002</v>
      </c>
      <c r="AB1248" s="6">
        <v>758033.47985716199</v>
      </c>
      <c r="AC1248" s="6">
        <v>0</v>
      </c>
      <c r="AD1248" s="6">
        <v>641568.0472554235</v>
      </c>
      <c r="AE1248" s="6">
        <v>0</v>
      </c>
      <c r="AF1248" s="6">
        <v>0</v>
      </c>
      <c r="AG1248" s="6">
        <v>0</v>
      </c>
      <c r="AH1248" s="6">
        <v>457711.99140774598</v>
      </c>
      <c r="AI1248" s="6">
        <v>724352.27222292917</v>
      </c>
      <c r="AJ1248" s="6">
        <v>1884616.0272425804</v>
      </c>
      <c r="AK1248" s="6">
        <v>1286289.1635799222</v>
      </c>
      <c r="AL1248" s="6">
        <v>5752570.9815657632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22995529.210153133</v>
      </c>
      <c r="AT1248" s="6">
        <v>59143093.938469999</v>
      </c>
      <c r="AU1248" s="3">
        <f t="shared" si="121"/>
        <v>10000.000000000002</v>
      </c>
      <c r="AV1248" s="2">
        <f t="shared" si="122"/>
        <v>0.39052838460870615</v>
      </c>
      <c r="AW1248" s="3">
        <f t="shared" si="123"/>
        <v>58883.118657799314</v>
      </c>
      <c r="AX1248" s="3">
        <f t="shared" si="124"/>
        <v>151443.77789012447</v>
      </c>
      <c r="AY1248" s="3">
        <f t="shared" si="125"/>
        <v>1200.4120191516956</v>
      </c>
      <c r="AZ1248" s="3">
        <f t="shared" si="126"/>
        <v>3087.3862551600046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35.185514299999994</v>
      </c>
      <c r="R1249" s="6">
        <v>2.1290120407304576</v>
      </c>
      <c r="S1249" s="6">
        <v>0.12612292334011244</v>
      </c>
      <c r="T1249" s="6">
        <v>4</v>
      </c>
      <c r="U1249" s="6">
        <v>47503.419931867909</v>
      </c>
      <c r="V1249" s="6">
        <v>119154.87664374307</v>
      </c>
      <c r="W1249" s="6">
        <v>968.42146844189665</v>
      </c>
      <c r="X1249" s="6">
        <v>2429.133329281316</v>
      </c>
      <c r="Y1249" s="6">
        <v>47.534524483975979</v>
      </c>
      <c r="Z1249" s="6">
        <v>5.6179172973220837</v>
      </c>
      <c r="AA1249" s="6">
        <v>45.141406699999997</v>
      </c>
      <c r="AB1249" s="6">
        <v>884581.90668764536</v>
      </c>
      <c r="AC1249" s="6">
        <v>0</v>
      </c>
      <c r="AD1249" s="6">
        <v>768397.28533630457</v>
      </c>
      <c r="AE1249" s="6">
        <v>0</v>
      </c>
      <c r="AF1249" s="6">
        <v>0</v>
      </c>
      <c r="AG1249" s="6">
        <v>0</v>
      </c>
      <c r="AH1249" s="6">
        <v>517370.22116366023</v>
      </c>
      <c r="AI1249" s="6">
        <v>846436.27114316775</v>
      </c>
      <c r="AJ1249" s="6">
        <v>2202253.5495614684</v>
      </c>
      <c r="AK1249" s="6">
        <v>1503083.2993609672</v>
      </c>
      <c r="AL1249" s="6">
        <v>6722122.5332532134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23965080.761840582</v>
      </c>
      <c r="AT1249" s="6">
        <v>60112645.490157448</v>
      </c>
      <c r="AU1249" s="3">
        <f t="shared" si="121"/>
        <v>13335.214321633241</v>
      </c>
      <c r="AV1249" s="2">
        <f t="shared" si="122"/>
        <v>0.50449169336044974</v>
      </c>
      <c r="AW1249" s="3">
        <f t="shared" si="123"/>
        <v>47503.419931867909</v>
      </c>
      <c r="AX1249" s="3">
        <f t="shared" si="124"/>
        <v>119154.87664374307</v>
      </c>
      <c r="AY1249" s="3">
        <f t="shared" si="125"/>
        <v>968.42146844189665</v>
      </c>
      <c r="AZ1249" s="3">
        <f t="shared" si="126"/>
        <v>2429.133329281316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42.700256699999983</v>
      </c>
      <c r="R1250" s="6">
        <v>2.6281277313002711</v>
      </c>
      <c r="S1250" s="6">
        <v>0.15905529845839461</v>
      </c>
      <c r="T1250" s="6">
        <v>4</v>
      </c>
      <c r="U1250" s="6">
        <v>39203.415165289167</v>
      </c>
      <c r="V1250" s="6">
        <v>96019.448769118273</v>
      </c>
      <c r="W1250" s="6">
        <v>799.21464468787349</v>
      </c>
      <c r="X1250" s="6">
        <v>1957.4863390749263</v>
      </c>
      <c r="Y1250" s="6">
        <v>47.535046947164034</v>
      </c>
      <c r="Z1250" s="6">
        <v>5.5899620742902751</v>
      </c>
      <c r="AA1250" s="6">
        <v>65.713369599999993</v>
      </c>
      <c r="AB1250" s="6">
        <v>1013136.9214217442</v>
      </c>
      <c r="AC1250" s="6">
        <v>0</v>
      </c>
      <c r="AD1250" s="6">
        <v>901683.04741847399</v>
      </c>
      <c r="AE1250" s="6">
        <v>0</v>
      </c>
      <c r="AF1250" s="6">
        <v>0</v>
      </c>
      <c r="AG1250" s="6">
        <v>0</v>
      </c>
      <c r="AH1250" s="6">
        <v>570958.1961206093</v>
      </c>
      <c r="AI1250" s="6">
        <v>969453.48433472263</v>
      </c>
      <c r="AJ1250" s="6">
        <v>2522319.1039857524</v>
      </c>
      <c r="AK1250" s="6">
        <v>1721534.6169450153</v>
      </c>
      <c r="AL1250" s="6">
        <v>7699085.370226318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24942043.59881369</v>
      </c>
      <c r="AT1250" s="6">
        <v>61089608.327130556</v>
      </c>
      <c r="AU1250" s="3">
        <f t="shared" si="121"/>
        <v>17782.794100389227</v>
      </c>
      <c r="AV1250" s="2">
        <f t="shared" si="122"/>
        <v>0.63622119383357845</v>
      </c>
      <c r="AW1250" s="3">
        <f t="shared" si="123"/>
        <v>39203.415165289167</v>
      </c>
      <c r="AX1250" s="3">
        <f t="shared" si="124"/>
        <v>96019.448769118273</v>
      </c>
      <c r="AY1250" s="3">
        <f t="shared" si="125"/>
        <v>799.21464468787349</v>
      </c>
      <c r="AZ1250" s="3">
        <f t="shared" si="126"/>
        <v>1957.4863390749263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50.430684300000003</v>
      </c>
      <c r="R1251" s="6">
        <v>3.1452608805116409</v>
      </c>
      <c r="S1251" s="6">
        <v>0.19503050850189235</v>
      </c>
      <c r="T1251" s="6">
        <v>4</v>
      </c>
      <c r="U1251" s="6">
        <v>33157.01016593902</v>
      </c>
      <c r="V1251" s="6">
        <v>79492.792457105694</v>
      </c>
      <c r="W1251" s="6">
        <v>675.9505004080861</v>
      </c>
      <c r="X1251" s="6">
        <v>1620.5680961974931</v>
      </c>
      <c r="Y1251" s="6">
        <v>47.480270562945655</v>
      </c>
      <c r="Z1251" s="6">
        <v>5.5494866524268032</v>
      </c>
      <c r="AA1251" s="6">
        <v>54.004260500000001</v>
      </c>
      <c r="AB1251" s="6">
        <v>1136356.6224932624</v>
      </c>
      <c r="AC1251" s="6">
        <v>0</v>
      </c>
      <c r="AD1251" s="6">
        <v>1034165.0245358627</v>
      </c>
      <c r="AE1251" s="6">
        <v>0</v>
      </c>
      <c r="AF1251" s="6">
        <v>0</v>
      </c>
      <c r="AG1251" s="6">
        <v>0</v>
      </c>
      <c r="AH1251" s="6">
        <v>613737.2795484839</v>
      </c>
      <c r="AI1251" s="6">
        <v>1085860.9813652672</v>
      </c>
      <c r="AJ1251" s="6">
        <v>2825187.5327983005</v>
      </c>
      <c r="AK1251" s="6">
        <v>1928248.5429334594</v>
      </c>
      <c r="AL1251" s="6">
        <v>8623555.9836746361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25866514.212262005</v>
      </c>
      <c r="AT1251" s="6">
        <v>62014078.94057887</v>
      </c>
      <c r="AU1251" s="3">
        <f t="shared" si="121"/>
        <v>23713.737056616555</v>
      </c>
      <c r="AV1251" s="2">
        <f t="shared" si="122"/>
        <v>0.78012203400756941</v>
      </c>
      <c r="AW1251" s="3">
        <f t="shared" si="123"/>
        <v>33157.01016593902</v>
      </c>
      <c r="AX1251" s="3">
        <f t="shared" si="124"/>
        <v>79492.792457105694</v>
      </c>
      <c r="AY1251" s="3">
        <f t="shared" si="125"/>
        <v>675.9505004080861</v>
      </c>
      <c r="AZ1251" s="3">
        <f t="shared" si="126"/>
        <v>1620.5680961974931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57.889684300000013</v>
      </c>
      <c r="R1252" s="6">
        <v>3.6480097246685643</v>
      </c>
      <c r="S1252" s="6">
        <v>0.23196115403573103</v>
      </c>
      <c r="T1252" s="6">
        <v>4</v>
      </c>
      <c r="U1252" s="6">
        <v>28761.519227315606</v>
      </c>
      <c r="V1252" s="6">
        <v>67720.159606761139</v>
      </c>
      <c r="W1252" s="6">
        <v>586.34247228274444</v>
      </c>
      <c r="X1252" s="6">
        <v>1380.5670518787945</v>
      </c>
      <c r="Y1252" s="6">
        <v>47.384928630028199</v>
      </c>
      <c r="Z1252" s="6">
        <v>5.5003244172701855</v>
      </c>
      <c r="AA1252" s="6">
        <v>56.714343300000003</v>
      </c>
      <c r="AB1252" s="6">
        <v>1247600.939524814</v>
      </c>
      <c r="AC1252" s="6">
        <v>0</v>
      </c>
      <c r="AD1252" s="6">
        <v>1158405.2710672386</v>
      </c>
      <c r="AE1252" s="6">
        <v>0</v>
      </c>
      <c r="AF1252" s="6">
        <v>0</v>
      </c>
      <c r="AG1252" s="6">
        <v>0</v>
      </c>
      <c r="AH1252" s="6">
        <v>642908.65339215926</v>
      </c>
      <c r="AI1252" s="6">
        <v>1189076.796953842</v>
      </c>
      <c r="AJ1252" s="6">
        <v>3093733.9124847809</v>
      </c>
      <c r="AK1252" s="6">
        <v>2111536.965145777</v>
      </c>
      <c r="AL1252" s="6">
        <v>9443262.5385686122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26686220.767155983</v>
      </c>
      <c r="AT1252" s="6">
        <v>62833785.495472848</v>
      </c>
      <c r="AU1252" s="3">
        <f t="shared" si="121"/>
        <v>31622.776601683792</v>
      </c>
      <c r="AV1252" s="2">
        <f t="shared" si="122"/>
        <v>0.92784461614292413</v>
      </c>
      <c r="AW1252" s="3">
        <f t="shared" si="123"/>
        <v>28761.519227315606</v>
      </c>
      <c r="AX1252" s="3">
        <f t="shared" si="124"/>
        <v>67720.159606761139</v>
      </c>
      <c r="AY1252" s="3">
        <f t="shared" si="125"/>
        <v>586.34247228274444</v>
      </c>
      <c r="AZ1252" s="3">
        <f t="shared" si="126"/>
        <v>1380.5670518787945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64.651904300000083</v>
      </c>
      <c r="R1253" s="6">
        <v>4.1072637773762768</v>
      </c>
      <c r="S1253" s="6">
        <v>0.26759144032641174</v>
      </c>
      <c r="T1253" s="6">
        <v>4</v>
      </c>
      <c r="U1253" s="6">
        <v>25569.42853420191</v>
      </c>
      <c r="V1253" s="6">
        <v>59340.655188746212</v>
      </c>
      <c r="W1253" s="6">
        <v>521.2673858814162</v>
      </c>
      <c r="X1253" s="6">
        <v>1209.7395201990075</v>
      </c>
      <c r="Y1253" s="6">
        <v>47.266631409020043</v>
      </c>
      <c r="Z1253" s="6">
        <v>5.4476195435677601</v>
      </c>
      <c r="AA1253" s="6">
        <v>52.244984700000003</v>
      </c>
      <c r="AB1253" s="6">
        <v>1342473.1182235589</v>
      </c>
      <c r="AC1253" s="6">
        <v>0</v>
      </c>
      <c r="AD1253" s="6">
        <v>1268485.0864028821</v>
      </c>
      <c r="AE1253" s="6">
        <v>0</v>
      </c>
      <c r="AF1253" s="6">
        <v>0</v>
      </c>
      <c r="AG1253" s="6">
        <v>0</v>
      </c>
      <c r="AH1253" s="6">
        <v>658287.3652468134</v>
      </c>
      <c r="AI1253" s="6">
        <v>1275005.7722505694</v>
      </c>
      <c r="AJ1253" s="6">
        <v>3317303.479750393</v>
      </c>
      <c r="AK1253" s="6">
        <v>2264127.788699775</v>
      </c>
      <c r="AL1253" s="6">
        <v>10125682.610573992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27368640.839161362</v>
      </c>
      <c r="AT1253" s="6">
        <v>63516205.567478232</v>
      </c>
      <c r="AU1253" s="3">
        <f t="shared" si="121"/>
        <v>42169.650342858229</v>
      </c>
      <c r="AV1253" s="2">
        <f t="shared" si="122"/>
        <v>1.070365761305647</v>
      </c>
      <c r="AW1253" s="3">
        <f t="shared" si="123"/>
        <v>25569.42853420191</v>
      </c>
      <c r="AX1253" s="3">
        <f t="shared" si="124"/>
        <v>59340.655188746212</v>
      </c>
      <c r="AY1253" s="3">
        <f t="shared" si="125"/>
        <v>521.2673858814162</v>
      </c>
      <c r="AZ1253" s="3">
        <f t="shared" si="126"/>
        <v>1209.7395201990075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70.486170000000087</v>
      </c>
      <c r="R1254" s="6">
        <v>4.5062810875446617</v>
      </c>
      <c r="S1254" s="6">
        <v>0.30012784001797321</v>
      </c>
      <c r="T1254" s="6">
        <v>4</v>
      </c>
      <c r="U1254" s="6">
        <v>23248.88599462753</v>
      </c>
      <c r="V1254" s="6">
        <v>53359.025665569221</v>
      </c>
      <c r="W1254" s="6">
        <v>473.95998744611057</v>
      </c>
      <c r="X1254" s="6">
        <v>1087.7959116163258</v>
      </c>
      <c r="Y1254" s="6">
        <v>47.141738220204402</v>
      </c>
      <c r="Z1254" s="6">
        <v>5.396095322567616</v>
      </c>
      <c r="AA1254" s="6">
        <v>61.181234000000003</v>
      </c>
      <c r="AB1254" s="6">
        <v>1419977.9478382114</v>
      </c>
      <c r="AC1254" s="6">
        <v>0</v>
      </c>
      <c r="AD1254" s="6">
        <v>1361762.9452694494</v>
      </c>
      <c r="AE1254" s="6">
        <v>0</v>
      </c>
      <c r="AF1254" s="6">
        <v>0</v>
      </c>
      <c r="AG1254" s="6">
        <v>0</v>
      </c>
      <c r="AH1254" s="6">
        <v>662469.65425575164</v>
      </c>
      <c r="AI1254" s="6">
        <v>1343242.1134717306</v>
      </c>
      <c r="AJ1254" s="6">
        <v>3494840.4424096551</v>
      </c>
      <c r="AK1254" s="6">
        <v>2385300.4137345031</v>
      </c>
      <c r="AL1254" s="6">
        <v>10667593.516979301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27910551.745566674</v>
      </c>
      <c r="AT1254" s="6">
        <v>64058116.473883539</v>
      </c>
      <c r="AU1254" s="3">
        <f t="shared" si="121"/>
        <v>56234.132519034909</v>
      </c>
      <c r="AV1254" s="2">
        <f t="shared" si="122"/>
        <v>1.2005113600718929</v>
      </c>
      <c r="AW1254" s="3">
        <f t="shared" si="123"/>
        <v>23248.88599462753</v>
      </c>
      <c r="AX1254" s="3">
        <f t="shared" si="124"/>
        <v>53359.025665569221</v>
      </c>
      <c r="AY1254" s="3">
        <f t="shared" si="125"/>
        <v>473.95998744611057</v>
      </c>
      <c r="AZ1254" s="3">
        <f t="shared" si="126"/>
        <v>1087.7959116163258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75.348684300000116</v>
      </c>
      <c r="R1255" s="6">
        <v>4.8408053079373889</v>
      </c>
      <c r="S1255" s="6">
        <v>0.32853304158529517</v>
      </c>
      <c r="T1255" s="6">
        <v>4</v>
      </c>
      <c r="U1255" s="6">
        <v>21557.08808510864</v>
      </c>
      <c r="V1255" s="6">
        <v>49063.883561365234</v>
      </c>
      <c r="W1255" s="6">
        <v>439.47039873453872</v>
      </c>
      <c r="X1255" s="6">
        <v>1000.2336302124683</v>
      </c>
      <c r="Y1255" s="6">
        <v>47.022021693715573</v>
      </c>
      <c r="Z1255" s="6">
        <v>5.3489352498799994</v>
      </c>
      <c r="AA1255" s="6">
        <v>55.865475699999998</v>
      </c>
      <c r="AB1255" s="6">
        <v>1481582.4739246846</v>
      </c>
      <c r="AC1255" s="6">
        <v>0</v>
      </c>
      <c r="AD1255" s="6">
        <v>1438429.7314682631</v>
      </c>
      <c r="AE1255" s="6">
        <v>0</v>
      </c>
      <c r="AF1255" s="6">
        <v>0</v>
      </c>
      <c r="AG1255" s="6">
        <v>0</v>
      </c>
      <c r="AH1255" s="6">
        <v>659257.06616560265</v>
      </c>
      <c r="AI1255" s="6">
        <v>1395915.0159078343</v>
      </c>
      <c r="AJ1255" s="6">
        <v>3631884.5298504625</v>
      </c>
      <c r="AK1255" s="6">
        <v>2478835.8193872515</v>
      </c>
      <c r="AL1255" s="6">
        <v>11085904.636704098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28328862.865291469</v>
      </c>
      <c r="AT1255" s="6">
        <v>64476427.593608335</v>
      </c>
      <c r="AU1255" s="3">
        <f t="shared" si="121"/>
        <v>74989.420933245579</v>
      </c>
      <c r="AV1255" s="2">
        <f t="shared" si="122"/>
        <v>1.3141321663411807</v>
      </c>
      <c r="AW1255" s="3">
        <f t="shared" si="123"/>
        <v>21557.08808510864</v>
      </c>
      <c r="AX1255" s="3">
        <f t="shared" si="124"/>
        <v>49063.883561365234</v>
      </c>
      <c r="AY1255" s="3">
        <f t="shared" si="125"/>
        <v>439.47039873453872</v>
      </c>
      <c r="AZ1255" s="3">
        <f t="shared" si="126"/>
        <v>1000.2336302124683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79.27280050000013</v>
      </c>
      <c r="R1256" s="6">
        <v>5.1121870289391085</v>
      </c>
      <c r="S1256" s="6">
        <v>0.35241996253950519</v>
      </c>
      <c r="T1256" s="6">
        <v>4</v>
      </c>
      <c r="U1256" s="6">
        <v>20318.844408008812</v>
      </c>
      <c r="V1256" s="6">
        <v>45961.237412537346</v>
      </c>
      <c r="W1256" s="6">
        <v>414.2271265283315</v>
      </c>
      <c r="X1256" s="6">
        <v>936.98199182910616</v>
      </c>
      <c r="Y1256" s="6">
        <v>46.915234505768616</v>
      </c>
      <c r="Z1256" s="6">
        <v>5.308109466045285</v>
      </c>
      <c r="AA1256" s="6">
        <v>67.023386099999996</v>
      </c>
      <c r="AB1256" s="6">
        <v>1529346.0766584813</v>
      </c>
      <c r="AC1256" s="6">
        <v>0</v>
      </c>
      <c r="AD1256" s="6">
        <v>1499647.1747631261</v>
      </c>
      <c r="AE1256" s="6">
        <v>0</v>
      </c>
      <c r="AF1256" s="6">
        <v>0</v>
      </c>
      <c r="AG1256" s="6">
        <v>0</v>
      </c>
      <c r="AH1256" s="6">
        <v>651721.59604152362</v>
      </c>
      <c r="AI1256" s="6">
        <v>1435478.7905106209</v>
      </c>
      <c r="AJ1256" s="6">
        <v>3734821.3557208404</v>
      </c>
      <c r="AK1256" s="6">
        <v>2549092.3181840423</v>
      </c>
      <c r="AL1256" s="6">
        <v>11400107.311878635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28643065.540466003</v>
      </c>
      <c r="AT1256" s="6">
        <v>64790630.268782869</v>
      </c>
      <c r="AU1256" s="3">
        <f t="shared" si="121"/>
        <v>100000</v>
      </c>
      <c r="AV1256" s="2">
        <f t="shared" si="122"/>
        <v>1.4096798501580208</v>
      </c>
      <c r="AW1256" s="3">
        <f t="shared" si="123"/>
        <v>20318.844408008812</v>
      </c>
      <c r="AX1256" s="3">
        <f t="shared" si="124"/>
        <v>45961.237412537346</v>
      </c>
      <c r="AY1256" s="3">
        <f t="shared" si="125"/>
        <v>414.2271265283315</v>
      </c>
      <c r="AZ1256" s="3">
        <f t="shared" si="126"/>
        <v>936.98199182910616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82.386132400000122</v>
      </c>
      <c r="R1257" s="6">
        <v>5.3283711098092796</v>
      </c>
      <c r="S1257" s="6">
        <v>0.37196377645089129</v>
      </c>
      <c r="T1257" s="6">
        <v>4</v>
      </c>
      <c r="U1257" s="6">
        <v>19408.743124728822</v>
      </c>
      <c r="V1257" s="6">
        <v>43703.827093133252</v>
      </c>
      <c r="W1257" s="6">
        <v>395.67348086557803</v>
      </c>
      <c r="X1257" s="6">
        <v>890.96162909461952</v>
      </c>
      <c r="Y1257" s="6">
        <v>46.824098665421545</v>
      </c>
      <c r="Z1257" s="6">
        <v>5.2739698548818978</v>
      </c>
      <c r="AA1257" s="6">
        <v>61.940869399999997</v>
      </c>
      <c r="AB1257" s="6">
        <v>1566009.9991595715</v>
      </c>
      <c r="AC1257" s="6">
        <v>0</v>
      </c>
      <c r="AD1257" s="6">
        <v>1547827.7904684038</v>
      </c>
      <c r="AE1257" s="6">
        <v>0</v>
      </c>
      <c r="AF1257" s="6">
        <v>0</v>
      </c>
      <c r="AG1257" s="6">
        <v>0</v>
      </c>
      <c r="AH1257" s="6">
        <v>642535.05848825513</v>
      </c>
      <c r="AI1257" s="6">
        <v>1464985.4107653294</v>
      </c>
      <c r="AJ1257" s="6">
        <v>3811591.528983539</v>
      </c>
      <c r="AK1257" s="6">
        <v>2601489.5389051493</v>
      </c>
      <c r="AL1257" s="6">
        <v>11634439.326770248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28877397.55535762</v>
      </c>
      <c r="AT1257" s="6">
        <v>65024962.283674486</v>
      </c>
      <c r="AU1257" s="3">
        <f t="shared" si="121"/>
        <v>133352.14321633239</v>
      </c>
      <c r="AV1257" s="2">
        <f t="shared" si="122"/>
        <v>1.4878551058035652</v>
      </c>
      <c r="AW1257" s="3">
        <f t="shared" si="123"/>
        <v>19408.743124728822</v>
      </c>
      <c r="AX1257" s="3">
        <f t="shared" si="124"/>
        <v>43703.827093133252</v>
      </c>
      <c r="AY1257" s="3">
        <f t="shared" si="125"/>
        <v>395.67348086557803</v>
      </c>
      <c r="AZ1257" s="3">
        <f t="shared" si="126"/>
        <v>890.96162909461952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84.814418600000167</v>
      </c>
      <c r="R1258" s="6">
        <v>5.4975590923100421</v>
      </c>
      <c r="S1258" s="6">
        <v>0.38760449879783127</v>
      </c>
      <c r="T1258" s="6">
        <v>4</v>
      </c>
      <c r="U1258" s="6">
        <v>18737.198301416403</v>
      </c>
      <c r="V1258" s="6">
        <v>42051.920421792835</v>
      </c>
      <c r="W1258" s="6">
        <v>381.98313131075599</v>
      </c>
      <c r="X1258" s="6">
        <v>857.28527723020875</v>
      </c>
      <c r="Y1258" s="6">
        <v>46.749102753088387</v>
      </c>
      <c r="Z1258" s="6">
        <v>5.2462758078225384</v>
      </c>
      <c r="AA1258" s="6">
        <v>78.075260900000004</v>
      </c>
      <c r="AB1258" s="6">
        <v>1593853.78656287</v>
      </c>
      <c r="AC1258" s="6">
        <v>0</v>
      </c>
      <c r="AD1258" s="6">
        <v>1585180.262447753</v>
      </c>
      <c r="AE1258" s="6">
        <v>0</v>
      </c>
      <c r="AF1258" s="6">
        <v>0</v>
      </c>
      <c r="AG1258" s="6">
        <v>0</v>
      </c>
      <c r="AH1258" s="6">
        <v>633224.39743914339</v>
      </c>
      <c r="AI1258" s="6">
        <v>1486780.7941154088</v>
      </c>
      <c r="AJ1258" s="6">
        <v>3868298.6456125788</v>
      </c>
      <c r="AK1258" s="6">
        <v>2640193.311219193</v>
      </c>
      <c r="AL1258" s="6">
        <v>11807531.197396947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29050489.425984316</v>
      </c>
      <c r="AT1258" s="6">
        <v>65198054.154301181</v>
      </c>
      <c r="AU1258" s="3">
        <f t="shared" si="121"/>
        <v>177827.94100389228</v>
      </c>
      <c r="AV1258" s="2">
        <f t="shared" si="122"/>
        <v>1.5504179951913251</v>
      </c>
      <c r="AW1258" s="3">
        <f t="shared" si="123"/>
        <v>18737.198301416403</v>
      </c>
      <c r="AX1258" s="3">
        <f t="shared" si="124"/>
        <v>42051.920421792835</v>
      </c>
      <c r="AY1258" s="3">
        <f t="shared" si="125"/>
        <v>381.98313131075599</v>
      </c>
      <c r="AZ1258" s="3">
        <f t="shared" si="126"/>
        <v>857.28527723020875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86.692904300000123</v>
      </c>
      <c r="R1259" s="6">
        <v>5.6287663668984331</v>
      </c>
      <c r="S1259" s="6">
        <v>0.39992663598737033</v>
      </c>
      <c r="T1259" s="6">
        <v>4</v>
      </c>
      <c r="U1259" s="6">
        <v>18239.973878887937</v>
      </c>
      <c r="V1259" s="6">
        <v>40836.346235453362</v>
      </c>
      <c r="W1259" s="6">
        <v>371.8465389117074</v>
      </c>
      <c r="X1259" s="6">
        <v>832.50415325590689</v>
      </c>
      <c r="Y1259" s="6">
        <v>46.688738956579755</v>
      </c>
      <c r="Z1259" s="6">
        <v>5.2242128415605613</v>
      </c>
      <c r="AA1259" s="6">
        <v>61.999604699999999</v>
      </c>
      <c r="AB1259" s="6">
        <v>1614941.429890218</v>
      </c>
      <c r="AC1259" s="6">
        <v>0</v>
      </c>
      <c r="AD1259" s="6">
        <v>1613944.6315765467</v>
      </c>
      <c r="AE1259" s="6">
        <v>0</v>
      </c>
      <c r="AF1259" s="6">
        <v>0</v>
      </c>
      <c r="AG1259" s="6">
        <v>0</v>
      </c>
      <c r="AH1259" s="6">
        <v>624736.82137927297</v>
      </c>
      <c r="AI1259" s="6">
        <v>1502912.924309954</v>
      </c>
      <c r="AJ1259" s="6">
        <v>3910271.1392238745</v>
      </c>
      <c r="AK1259" s="6">
        <v>2668840.4005574025</v>
      </c>
      <c r="AL1259" s="6">
        <v>11935647.346937269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29178605.575524639</v>
      </c>
      <c r="AT1259" s="6">
        <v>65326170.303841509</v>
      </c>
      <c r="AU1259" s="3">
        <f t="shared" si="121"/>
        <v>237137.37056616557</v>
      </c>
      <c r="AV1259" s="2">
        <f t="shared" si="122"/>
        <v>1.5997065439494813</v>
      </c>
      <c r="AW1259" s="3">
        <f t="shared" si="123"/>
        <v>18239.973878887937</v>
      </c>
      <c r="AX1259" s="3">
        <f t="shared" si="124"/>
        <v>40836.346235453362</v>
      </c>
      <c r="AY1259" s="3">
        <f t="shared" si="125"/>
        <v>371.8465389117074</v>
      </c>
      <c r="AZ1259" s="3">
        <f t="shared" si="126"/>
        <v>832.50415325590689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88.13241860000015</v>
      </c>
      <c r="R1260" s="6">
        <v>5.7295177475391617</v>
      </c>
      <c r="S1260" s="6">
        <v>0.40951225026473043</v>
      </c>
      <c r="T1260" s="6">
        <v>4</v>
      </c>
      <c r="U1260" s="6">
        <v>17870.771001732366</v>
      </c>
      <c r="V1260" s="6">
        <v>39938.221184815513</v>
      </c>
      <c r="W1260" s="6">
        <v>364.31983887704075</v>
      </c>
      <c r="X1260" s="6">
        <v>814.19465929461705</v>
      </c>
      <c r="Y1260" s="6">
        <v>46.64109638143178</v>
      </c>
      <c r="Z1260" s="6">
        <v>5.2069292390885611</v>
      </c>
      <c r="AA1260" s="6">
        <v>69.949707500000002</v>
      </c>
      <c r="AB1260" s="6">
        <v>1630834.5690858322</v>
      </c>
      <c r="AC1260" s="6">
        <v>0</v>
      </c>
      <c r="AD1260" s="6">
        <v>1635912.2243112095</v>
      </c>
      <c r="AE1260" s="6">
        <v>0</v>
      </c>
      <c r="AF1260" s="6">
        <v>0</v>
      </c>
      <c r="AG1260" s="6">
        <v>0</v>
      </c>
      <c r="AH1260" s="6">
        <v>617417.02158829605</v>
      </c>
      <c r="AI1260" s="6">
        <v>1514823.8878442813</v>
      </c>
      <c r="AJ1260" s="6">
        <v>3941261.0230656238</v>
      </c>
      <c r="AK1260" s="6">
        <v>2689991.6330578309</v>
      </c>
      <c r="AL1260" s="6">
        <v>12030240.358953074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29273198.587540444</v>
      </c>
      <c r="AT1260" s="6">
        <v>65420763.315857314</v>
      </c>
      <c r="AU1260" s="3">
        <f t="shared" si="121"/>
        <v>316227.76601683797</v>
      </c>
      <c r="AV1260" s="2">
        <f t="shared" si="122"/>
        <v>1.6380490010589217</v>
      </c>
      <c r="AW1260" s="3">
        <f t="shared" si="123"/>
        <v>17870.771001732366</v>
      </c>
      <c r="AX1260" s="3">
        <f t="shared" si="124"/>
        <v>39938.221184815513</v>
      </c>
      <c r="AY1260" s="3">
        <f t="shared" si="125"/>
        <v>364.31983887704075</v>
      </c>
      <c r="AZ1260" s="3">
        <f t="shared" si="126"/>
        <v>814.19465929461705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89.214456200000114</v>
      </c>
      <c r="R1261" s="6">
        <v>5.8054524064651787</v>
      </c>
      <c r="S1261" s="6">
        <v>0.41687720156490154</v>
      </c>
      <c r="T1261" s="6">
        <v>4</v>
      </c>
      <c r="U1261" s="6">
        <v>17596.000659178397</v>
      </c>
      <c r="V1261" s="6">
        <v>39273.586164348577</v>
      </c>
      <c r="W1261" s="6">
        <v>358.71827378968408</v>
      </c>
      <c r="X1261" s="6">
        <v>800.64517541700025</v>
      </c>
      <c r="Y1261" s="6">
        <v>46.604492684772374</v>
      </c>
      <c r="Z1261" s="6">
        <v>5.1937228428327575</v>
      </c>
      <c r="AA1261" s="6">
        <v>60.591947699999999</v>
      </c>
      <c r="AB1261" s="6">
        <v>1642628.5150218785</v>
      </c>
      <c r="AC1261" s="6">
        <v>0</v>
      </c>
      <c r="AD1261" s="6">
        <v>1652382.615489648</v>
      </c>
      <c r="AE1261" s="6">
        <v>0</v>
      </c>
      <c r="AF1261" s="6">
        <v>0</v>
      </c>
      <c r="AG1261" s="6">
        <v>0</v>
      </c>
      <c r="AH1261" s="6">
        <v>611200.43238485465</v>
      </c>
      <c r="AI1261" s="6">
        <v>1523422.5095295878</v>
      </c>
      <c r="AJ1261" s="6">
        <v>3963632.8728709593</v>
      </c>
      <c r="AK1261" s="6">
        <v>2705260.8802455161</v>
      </c>
      <c r="AL1261" s="6">
        <v>12098527.825542444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29341486.054129817</v>
      </c>
      <c r="AT1261" s="6">
        <v>65489050.782446682</v>
      </c>
      <c r="AU1261" s="3">
        <f t="shared" si="121"/>
        <v>421696.50342858222</v>
      </c>
      <c r="AV1261" s="2">
        <f t="shared" si="122"/>
        <v>1.6675088062596062</v>
      </c>
      <c r="AW1261" s="3">
        <f t="shared" si="123"/>
        <v>17596.000659178397</v>
      </c>
      <c r="AX1261" s="3">
        <f t="shared" si="124"/>
        <v>39273.586164348577</v>
      </c>
      <c r="AY1261" s="3">
        <f t="shared" si="125"/>
        <v>358.71827378968408</v>
      </c>
      <c r="AZ1261" s="3">
        <f t="shared" si="126"/>
        <v>800.64517541700025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90.049800500000117</v>
      </c>
      <c r="R1262" s="6">
        <v>5.8640630113502583</v>
      </c>
      <c r="S1262" s="6">
        <v>0.42253776949692901</v>
      </c>
      <c r="T1262" s="6">
        <v>4</v>
      </c>
      <c r="U1262" s="6">
        <v>17391.141393908852</v>
      </c>
      <c r="V1262" s="6">
        <v>38778.321036662412</v>
      </c>
      <c r="W1262" s="6">
        <v>354.5419405745007</v>
      </c>
      <c r="X1262" s="6">
        <v>790.54852589345421</v>
      </c>
      <c r="Y1262" s="6">
        <v>46.575771627217598</v>
      </c>
      <c r="Z1262" s="6">
        <v>5.1834018736374583</v>
      </c>
      <c r="AA1262" s="6">
        <v>61.255874300000002</v>
      </c>
      <c r="AB1262" s="6">
        <v>1651644.1907222916</v>
      </c>
      <c r="AC1262" s="6">
        <v>0</v>
      </c>
      <c r="AD1262" s="6">
        <v>1665073.8362464344</v>
      </c>
      <c r="AE1262" s="6">
        <v>0</v>
      </c>
      <c r="AF1262" s="6">
        <v>0</v>
      </c>
      <c r="AG1262" s="6">
        <v>0</v>
      </c>
      <c r="AH1262" s="6">
        <v>606337.5942320904</v>
      </c>
      <c r="AI1262" s="6">
        <v>1529991.6922683185</v>
      </c>
      <c r="AJ1262" s="6">
        <v>3980724.5388324698</v>
      </c>
      <c r="AK1262" s="6">
        <v>2716926.2934628632</v>
      </c>
      <c r="AL1262" s="6">
        <v>12150698.145764468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29393656.374351837</v>
      </c>
      <c r="AT1262" s="6">
        <v>65541221.102668703</v>
      </c>
      <c r="AU1262" s="3">
        <f t="shared" si="121"/>
        <v>562341.32519034925</v>
      </c>
      <c r="AV1262" s="2">
        <f t="shared" si="122"/>
        <v>1.690151077987716</v>
      </c>
      <c r="AW1262" s="3">
        <f t="shared" si="123"/>
        <v>17391.141393908852</v>
      </c>
      <c r="AX1262" s="3">
        <f t="shared" si="124"/>
        <v>38778.321036662412</v>
      </c>
      <c r="AY1262" s="3">
        <f t="shared" si="125"/>
        <v>354.5419405745007</v>
      </c>
      <c r="AZ1262" s="3">
        <f t="shared" si="126"/>
        <v>790.54852589345421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90.692866700000152</v>
      </c>
      <c r="R1263" s="6">
        <v>5.9091603606256538</v>
      </c>
      <c r="S1263" s="6">
        <v>0.42686637570587194</v>
      </c>
      <c r="T1263" s="6">
        <v>4</v>
      </c>
      <c r="U1263" s="6">
        <v>17238.195076312884</v>
      </c>
      <c r="V1263" s="6">
        <v>38408.499640910391</v>
      </c>
      <c r="W1263" s="6">
        <v>351.42392301510176</v>
      </c>
      <c r="X1263" s="6">
        <v>783.00921652059083</v>
      </c>
      <c r="Y1263" s="6">
        <v>46.553388788942598</v>
      </c>
      <c r="Z1263" s="6">
        <v>5.1753828008869869</v>
      </c>
      <c r="AA1263" s="6">
        <v>73.972671800000001</v>
      </c>
      <c r="AB1263" s="6">
        <v>1658531.7054252112</v>
      </c>
      <c r="AC1263" s="6">
        <v>0</v>
      </c>
      <c r="AD1263" s="6">
        <v>1674829.6881103499</v>
      </c>
      <c r="AE1263" s="6">
        <v>0</v>
      </c>
      <c r="AF1263" s="6">
        <v>0</v>
      </c>
      <c r="AG1263" s="6">
        <v>0</v>
      </c>
      <c r="AH1263" s="6">
        <v>602598.256380926</v>
      </c>
      <c r="AI1263" s="6">
        <v>1535024.2634674292</v>
      </c>
      <c r="AJ1263" s="6">
        <v>3993818.2567702606</v>
      </c>
      <c r="AK1263" s="6">
        <v>2725863.0250044037</v>
      </c>
      <c r="AL1263" s="6">
        <v>12190665.19515858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29433623.423745953</v>
      </c>
      <c r="AT1263" s="6">
        <v>65581188.152062818</v>
      </c>
      <c r="AU1263" s="3">
        <f t="shared" si="121"/>
        <v>749894.209332456</v>
      </c>
      <c r="AV1263" s="2">
        <f t="shared" si="122"/>
        <v>1.7074655028234877</v>
      </c>
      <c r="AW1263" s="3">
        <f t="shared" si="123"/>
        <v>17238.195076312884</v>
      </c>
      <c r="AX1263" s="3">
        <f t="shared" si="124"/>
        <v>38408.499640910391</v>
      </c>
      <c r="AY1263" s="3">
        <f t="shared" si="125"/>
        <v>351.42392301510176</v>
      </c>
      <c r="AZ1263" s="3">
        <f t="shared" si="126"/>
        <v>783.00921652059083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91.168132400000133</v>
      </c>
      <c r="R1264" s="6">
        <v>5.942570896954245</v>
      </c>
      <c r="S1264" s="6">
        <v>0.43013394015476109</v>
      </c>
      <c r="T1264" s="6">
        <v>4</v>
      </c>
      <c r="U1264" s="6">
        <v>17123.878384982901</v>
      </c>
      <c r="V1264" s="6">
        <v>38133.360172976121</v>
      </c>
      <c r="W1264" s="6">
        <v>349.09342263757139</v>
      </c>
      <c r="X1264" s="6">
        <v>777.40012631307741</v>
      </c>
      <c r="Y1264" s="6">
        <v>46.536688776862654</v>
      </c>
      <c r="Z1264" s="6">
        <v>5.16941337251333</v>
      </c>
      <c r="AA1264" s="6">
        <v>66.805306400000006</v>
      </c>
      <c r="AB1264" s="6">
        <v>1663592.0680338552</v>
      </c>
      <c r="AC1264" s="6">
        <v>0</v>
      </c>
      <c r="AD1264" s="6">
        <v>1682032.0338294653</v>
      </c>
      <c r="AE1264" s="6">
        <v>0</v>
      </c>
      <c r="AF1264" s="6">
        <v>0</v>
      </c>
      <c r="AG1264" s="6">
        <v>0</v>
      </c>
      <c r="AH1264" s="6">
        <v>599576.54081805341</v>
      </c>
      <c r="AI1264" s="6">
        <v>1538628.2506457353</v>
      </c>
      <c r="AJ1264" s="6">
        <v>4003195.0921287909</v>
      </c>
      <c r="AK1264" s="6">
        <v>2732262.907811299</v>
      </c>
      <c r="AL1264" s="6">
        <v>12219286.893267199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29462245.12185457</v>
      </c>
      <c r="AT1264" s="6">
        <v>65609809.850171439</v>
      </c>
      <c r="AU1264" s="3">
        <f t="shared" si="121"/>
        <v>1000000.0000000001</v>
      </c>
      <c r="AV1264" s="2">
        <f t="shared" si="122"/>
        <v>1.7205357606190443</v>
      </c>
      <c r="AW1264" s="3">
        <f t="shared" si="123"/>
        <v>17123.878384982901</v>
      </c>
      <c r="AX1264" s="3">
        <f t="shared" si="124"/>
        <v>38133.360172976121</v>
      </c>
      <c r="AY1264" s="3">
        <f t="shared" si="125"/>
        <v>349.09342263757139</v>
      </c>
      <c r="AZ1264" s="3">
        <f t="shared" si="126"/>
        <v>777.40012631307741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91.516522400000142</v>
      </c>
      <c r="R1265" s="6">
        <v>5.967131574550657</v>
      </c>
      <c r="S1265" s="6">
        <v>0.43258986009146061</v>
      </c>
      <c r="T1265" s="6">
        <v>4</v>
      </c>
      <c r="U1265" s="6">
        <v>17038.369616752934</v>
      </c>
      <c r="V1265" s="6">
        <v>37928.575365377241</v>
      </c>
      <c r="W1265" s="6">
        <v>347.35021073803466</v>
      </c>
      <c r="X1265" s="6">
        <v>773.22531101822233</v>
      </c>
      <c r="Y1265" s="6">
        <v>46.52436372419929</v>
      </c>
      <c r="Z1265" s="6">
        <v>5.1650152604542692</v>
      </c>
      <c r="AA1265" s="6">
        <v>70.395304899999999</v>
      </c>
      <c r="AB1265" s="6">
        <v>1667285.4939837656</v>
      </c>
      <c r="AC1265" s="6">
        <v>0</v>
      </c>
      <c r="AD1265" s="6">
        <v>1687307.3821863753</v>
      </c>
      <c r="AE1265" s="6">
        <v>0</v>
      </c>
      <c r="AF1265" s="6">
        <v>0</v>
      </c>
      <c r="AG1265" s="6">
        <v>0</v>
      </c>
      <c r="AH1265" s="6">
        <v>597148.59123944177</v>
      </c>
      <c r="AI1265" s="6">
        <v>1541179.1722897366</v>
      </c>
      <c r="AJ1265" s="6">
        <v>4009832.0669805035</v>
      </c>
      <c r="AK1265" s="6">
        <v>2736792.7795237899</v>
      </c>
      <c r="AL1265" s="6">
        <v>12239545.486203613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29482503.714790985</v>
      </c>
      <c r="AT1265" s="6">
        <v>65630068.443107851</v>
      </c>
      <c r="AU1265" s="3">
        <f t="shared" si="121"/>
        <v>1333521.4321633242</v>
      </c>
      <c r="AV1265" s="2">
        <f t="shared" si="122"/>
        <v>1.7303594403658424</v>
      </c>
      <c r="AW1265" s="3">
        <f t="shared" si="123"/>
        <v>17038.369616752934</v>
      </c>
      <c r="AX1265" s="3">
        <f t="shared" si="124"/>
        <v>37928.575365377241</v>
      </c>
      <c r="AY1265" s="3">
        <f t="shared" si="125"/>
        <v>347.35021073803466</v>
      </c>
      <c r="AZ1265" s="3">
        <f t="shared" si="126"/>
        <v>773.22531101822233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91.794352400000122</v>
      </c>
      <c r="R1266" s="6">
        <v>5.9866323454009294</v>
      </c>
      <c r="S1266" s="6">
        <v>0.43446872342183512</v>
      </c>
      <c r="T1266" s="6">
        <v>4</v>
      </c>
      <c r="U1266" s="6">
        <v>16974.36850551375</v>
      </c>
      <c r="V1266" s="6">
        <v>37774.234398979002</v>
      </c>
      <c r="W1266" s="6">
        <v>346.04546151751424</v>
      </c>
      <c r="X1266" s="6">
        <v>770.0788616565867</v>
      </c>
      <c r="Y1266" s="6">
        <v>46.514486335142706</v>
      </c>
      <c r="Z1266" s="6">
        <v>5.1614946317585151</v>
      </c>
      <c r="AA1266" s="6">
        <v>64.456400000000002</v>
      </c>
      <c r="AB1266" s="6">
        <v>1670221.2605638916</v>
      </c>
      <c r="AC1266" s="6">
        <v>0</v>
      </c>
      <c r="AD1266" s="6">
        <v>1691511.8661289841</v>
      </c>
      <c r="AE1266" s="6">
        <v>0</v>
      </c>
      <c r="AF1266" s="6">
        <v>0</v>
      </c>
      <c r="AG1266" s="6">
        <v>0</v>
      </c>
      <c r="AH1266" s="6">
        <v>595440.62018470804</v>
      </c>
      <c r="AI1266" s="6">
        <v>1543297.7612822568</v>
      </c>
      <c r="AJ1266" s="6">
        <v>4015344.2009566855</v>
      </c>
      <c r="AK1266" s="6">
        <v>2740554.9242255595</v>
      </c>
      <c r="AL1266" s="6">
        <v>12256370.633342085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29499328.861929454</v>
      </c>
      <c r="AT1266" s="6">
        <v>65646893.59024632</v>
      </c>
      <c r="AU1266" s="3">
        <f t="shared" si="121"/>
        <v>1778279.4100389229</v>
      </c>
      <c r="AV1266" s="2">
        <f t="shared" si="122"/>
        <v>1.7378748936873405</v>
      </c>
      <c r="AW1266" s="3">
        <f t="shared" si="123"/>
        <v>16974.36850551375</v>
      </c>
      <c r="AX1266" s="3">
        <f t="shared" si="124"/>
        <v>37774.234398979002</v>
      </c>
      <c r="AY1266" s="3">
        <f t="shared" si="125"/>
        <v>346.04546151751424</v>
      </c>
      <c r="AZ1266" s="3">
        <f t="shared" si="126"/>
        <v>770.0788616565867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91.996418600000155</v>
      </c>
      <c r="R1267" s="6">
        <v>6.0008582516808699</v>
      </c>
      <c r="S1267" s="6">
        <v>0.43587350293833599</v>
      </c>
      <c r="T1267" s="6">
        <v>4</v>
      </c>
      <c r="U1267" s="6">
        <v>16926.442673258865</v>
      </c>
      <c r="V1267" s="6">
        <v>37659.272545134991</v>
      </c>
      <c r="W1267" s="6">
        <v>345.06842860251254</v>
      </c>
      <c r="X1267" s="6">
        <v>767.73520876856105</v>
      </c>
      <c r="Y1267" s="6">
        <v>46.507273599092265</v>
      </c>
      <c r="Z1267" s="6">
        <v>5.1589263417410853</v>
      </c>
      <c r="AA1267" s="6">
        <v>74.555019900000005</v>
      </c>
      <c r="AB1267" s="6">
        <v>1672350.9805071487</v>
      </c>
      <c r="AC1267" s="6">
        <v>0</v>
      </c>
      <c r="AD1267" s="6">
        <v>1694568.350871519</v>
      </c>
      <c r="AE1267" s="6">
        <v>0</v>
      </c>
      <c r="AF1267" s="6">
        <v>0</v>
      </c>
      <c r="AG1267" s="6">
        <v>0</v>
      </c>
      <c r="AH1267" s="6">
        <v>594071.53243878728</v>
      </c>
      <c r="AI1267" s="6">
        <v>1544786.4368888075</v>
      </c>
      <c r="AJ1267" s="6">
        <v>4019217.4295155732</v>
      </c>
      <c r="AK1267" s="6">
        <v>2743198.4823038895</v>
      </c>
      <c r="AL1267" s="6">
        <v>12268193.212525725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29511151.441113096</v>
      </c>
      <c r="AT1267" s="6">
        <v>65658716.169429965</v>
      </c>
      <c r="AU1267" s="3">
        <f t="shared" si="121"/>
        <v>2371373.7056616559</v>
      </c>
      <c r="AV1267" s="2">
        <f t="shared" si="122"/>
        <v>1.743494011753344</v>
      </c>
      <c r="AW1267" s="3">
        <f t="shared" si="123"/>
        <v>16926.442673258865</v>
      </c>
      <c r="AX1267" s="3">
        <f t="shared" si="124"/>
        <v>37659.272545134991</v>
      </c>
      <c r="AY1267" s="3">
        <f t="shared" si="125"/>
        <v>345.06842860251254</v>
      </c>
      <c r="AZ1267" s="3">
        <f t="shared" si="126"/>
        <v>767.73520876856105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92.142742400000131</v>
      </c>
      <c r="R1268" s="6">
        <v>6.0111943979811739</v>
      </c>
      <c r="S1268" s="6">
        <v>0.43692187991738163</v>
      </c>
      <c r="T1268" s="6">
        <v>4</v>
      </c>
      <c r="U1268" s="6">
        <v>16890.541774839465</v>
      </c>
      <c r="V1268" s="6">
        <v>37573.624031530344</v>
      </c>
      <c r="W1268" s="6">
        <v>344.33654022867415</v>
      </c>
      <c r="X1268" s="6">
        <v>765.98914797054181</v>
      </c>
      <c r="Y1268" s="6">
        <v>46.502035134685428</v>
      </c>
      <c r="Z1268" s="6">
        <v>5.1570624351782666</v>
      </c>
      <c r="AA1268" s="6">
        <v>68.166979900000001</v>
      </c>
      <c r="AB1268" s="6">
        <v>1673890.3020226657</v>
      </c>
      <c r="AC1268" s="6">
        <v>0</v>
      </c>
      <c r="AD1268" s="6">
        <v>1696780.898393149</v>
      </c>
      <c r="AE1268" s="6">
        <v>0</v>
      </c>
      <c r="AF1268" s="6">
        <v>0</v>
      </c>
      <c r="AG1268" s="6">
        <v>0</v>
      </c>
      <c r="AH1268" s="6">
        <v>592979.31620844151</v>
      </c>
      <c r="AI1268" s="6">
        <v>1545823.7014834597</v>
      </c>
      <c r="AJ1268" s="6">
        <v>4021916.179218634</v>
      </c>
      <c r="AK1268" s="6">
        <v>2745040.4344299883</v>
      </c>
      <c r="AL1268" s="6">
        <v>12276430.831756338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29519389.060343709</v>
      </c>
      <c r="AT1268" s="6">
        <v>65666953.788660578</v>
      </c>
      <c r="AU1268" s="3">
        <f t="shared" si="121"/>
        <v>3162277.66016838</v>
      </c>
      <c r="AV1268" s="2">
        <f t="shared" si="122"/>
        <v>1.7476875196695265</v>
      </c>
      <c r="AW1268" s="3">
        <f t="shared" si="123"/>
        <v>16890.541774839465</v>
      </c>
      <c r="AX1268" s="3">
        <f t="shared" si="124"/>
        <v>37573.624031530344</v>
      </c>
      <c r="AY1268" s="3">
        <f t="shared" si="125"/>
        <v>344.33654022867415</v>
      </c>
      <c r="AZ1268" s="3">
        <f t="shared" si="126"/>
        <v>765.98914797054181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92.259256700000151</v>
      </c>
      <c r="R1269" s="6">
        <v>6.0193859433863883</v>
      </c>
      <c r="S1269" s="6">
        <v>0.43772090956103232</v>
      </c>
      <c r="T1269" s="6">
        <v>4</v>
      </c>
      <c r="U1269" s="6">
        <v>16863.64161384312</v>
      </c>
      <c r="V1269" s="6">
        <v>37508.968315603488</v>
      </c>
      <c r="W1269" s="6">
        <v>343.78814406160308</v>
      </c>
      <c r="X1269" s="6">
        <v>764.67105374804487</v>
      </c>
      <c r="Y1269" s="6">
        <v>46.49785581448014</v>
      </c>
      <c r="Z1269" s="6">
        <v>5.1555760056473092</v>
      </c>
      <c r="AA1269" s="6">
        <v>71.344628</v>
      </c>
      <c r="AB1269" s="6">
        <v>1675114.3618848065</v>
      </c>
      <c r="AC1269" s="6">
        <v>0</v>
      </c>
      <c r="AD1269" s="6">
        <v>1698542.2988520351</v>
      </c>
      <c r="AE1269" s="6">
        <v>0</v>
      </c>
      <c r="AF1269" s="6">
        <v>0</v>
      </c>
      <c r="AG1269" s="6">
        <v>0</v>
      </c>
      <c r="AH1269" s="6">
        <v>592216.83257457695</v>
      </c>
      <c r="AI1269" s="6">
        <v>1546690.6623914531</v>
      </c>
      <c r="AJ1269" s="6">
        <v>4024171.8336630976</v>
      </c>
      <c r="AK1269" s="6">
        <v>2746579.9649374001</v>
      </c>
      <c r="AL1269" s="6">
        <v>12283315.954303369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29526274.182890739</v>
      </c>
      <c r="AT1269" s="6">
        <v>65673838.911207609</v>
      </c>
      <c r="AU1269" s="3">
        <f t="shared" si="121"/>
        <v>4216965.0342858238</v>
      </c>
      <c r="AV1269" s="2">
        <f t="shared" si="122"/>
        <v>1.7508836382441293</v>
      </c>
      <c r="AW1269" s="3">
        <f t="shared" si="123"/>
        <v>16863.64161384312</v>
      </c>
      <c r="AX1269" s="3">
        <f t="shared" si="124"/>
        <v>37508.968315603488</v>
      </c>
      <c r="AY1269" s="3">
        <f t="shared" si="125"/>
        <v>343.78814406160308</v>
      </c>
      <c r="AZ1269" s="3">
        <f t="shared" si="126"/>
        <v>764.67105374804487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92.351866700000144</v>
      </c>
      <c r="R1270" s="6">
        <v>6.0258682012313374</v>
      </c>
      <c r="S1270" s="6">
        <v>0.4383296385346826</v>
      </c>
      <c r="T1270" s="6">
        <v>4</v>
      </c>
      <c r="U1270" s="6">
        <v>16843.481663842009</v>
      </c>
      <c r="V1270" s="6">
        <v>37460.137229934146</v>
      </c>
      <c r="W1270" s="6">
        <v>343.37715621247997</v>
      </c>
      <c r="X1270" s="6">
        <v>763.67556601774368</v>
      </c>
      <c r="Y1270" s="6">
        <v>46.494528931790178</v>
      </c>
      <c r="Z1270" s="6">
        <v>5.1543931332890356</v>
      </c>
      <c r="AA1270" s="6">
        <v>66.143324000000007</v>
      </c>
      <c r="AB1270" s="6">
        <v>1676086.2423770204</v>
      </c>
      <c r="AC1270" s="6">
        <v>0</v>
      </c>
      <c r="AD1270" s="6">
        <v>1699942.0787006335</v>
      </c>
      <c r="AE1270" s="6">
        <v>0</v>
      </c>
      <c r="AF1270" s="6">
        <v>0</v>
      </c>
      <c r="AG1270" s="6">
        <v>0</v>
      </c>
      <c r="AH1270" s="6">
        <v>591690.26965134463</v>
      </c>
      <c r="AI1270" s="6">
        <v>1547410.2503843093</v>
      </c>
      <c r="AJ1270" s="6">
        <v>4026044.0540127149</v>
      </c>
      <c r="AK1270" s="6">
        <v>2747857.7937962953</v>
      </c>
      <c r="AL1270" s="6">
        <v>12289030.688922318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29531988.91750969</v>
      </c>
      <c r="AT1270" s="6">
        <v>65679553.645826556</v>
      </c>
      <c r="AU1270" s="3">
        <f t="shared" si="121"/>
        <v>5623413.251903492</v>
      </c>
      <c r="AV1270" s="2">
        <f t="shared" si="122"/>
        <v>1.7533185541387304</v>
      </c>
      <c r="AW1270" s="3">
        <f t="shared" si="123"/>
        <v>16843.481663842009</v>
      </c>
      <c r="AX1270" s="3">
        <f t="shared" si="124"/>
        <v>37460.137229934146</v>
      </c>
      <c r="AY1270" s="3">
        <f t="shared" si="125"/>
        <v>343.37715621247997</v>
      </c>
      <c r="AZ1270" s="3">
        <f t="shared" si="126"/>
        <v>763.67556601774368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92.405580500000127</v>
      </c>
      <c r="R1271" s="6">
        <v>6.0297140696303932</v>
      </c>
      <c r="S1271" s="6">
        <v>0.43876126213558742</v>
      </c>
      <c r="T1271" s="6">
        <v>4</v>
      </c>
      <c r="U1271" s="6">
        <v>16828.370431173586</v>
      </c>
      <c r="V1271" s="6">
        <v>37424.744728425489</v>
      </c>
      <c r="W1271" s="6">
        <v>343.0690932950792</v>
      </c>
      <c r="X1271" s="6">
        <v>762.95404200258838</v>
      </c>
      <c r="Y1271" s="6">
        <v>46.49259527627661</v>
      </c>
      <c r="Z1271" s="6">
        <v>5.1537061257188652</v>
      </c>
      <c r="AA1271" s="6">
        <v>62.167103500000003</v>
      </c>
      <c r="AB1271" s="6">
        <v>1676649.3924864579</v>
      </c>
      <c r="AC1271" s="6">
        <v>0</v>
      </c>
      <c r="AD1271" s="6">
        <v>1700753.7504612417</v>
      </c>
      <c r="AE1271" s="6">
        <v>0</v>
      </c>
      <c r="AF1271" s="6">
        <v>0</v>
      </c>
      <c r="AG1271" s="6">
        <v>0</v>
      </c>
      <c r="AH1271" s="6">
        <v>591141.75491933897</v>
      </c>
      <c r="AI1271" s="6">
        <v>1547732.5101681449</v>
      </c>
      <c r="AJ1271" s="6">
        <v>4026882.5078656841</v>
      </c>
      <c r="AK1271" s="6">
        <v>2748430.0557794496</v>
      </c>
      <c r="AL1271" s="6">
        <v>12291589.971680317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29534548.200267687</v>
      </c>
      <c r="AT1271" s="6">
        <v>65682112.928584553</v>
      </c>
      <c r="AU1271" s="3">
        <f t="shared" si="121"/>
        <v>7498942.0933245579</v>
      </c>
      <c r="AV1271" s="2">
        <f t="shared" si="122"/>
        <v>1.7550450485423497</v>
      </c>
      <c r="AW1271" s="3">
        <f t="shared" si="123"/>
        <v>16828.370431173586</v>
      </c>
      <c r="AX1271" s="3">
        <f t="shared" si="124"/>
        <v>37424.744728425489</v>
      </c>
      <c r="AY1271" s="3">
        <f t="shared" si="125"/>
        <v>343.0690932950792</v>
      </c>
      <c r="AZ1271" s="3">
        <f t="shared" si="126"/>
        <v>762.95404200258838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92.45929430000011</v>
      </c>
      <c r="R1272" s="6">
        <v>6.0334659134564834</v>
      </c>
      <c r="S1272" s="6">
        <v>0.43910701725879792</v>
      </c>
      <c r="T1272" s="6">
        <v>4</v>
      </c>
      <c r="U1272" s="6">
        <v>16817.042590312802</v>
      </c>
      <c r="V1272" s="6">
        <v>37397.199196539652</v>
      </c>
      <c r="W1272" s="6">
        <v>342.83815993709351</v>
      </c>
      <c r="X1272" s="6">
        <v>762.3924890770063</v>
      </c>
      <c r="Y1272" s="6">
        <v>46.490661909342904</v>
      </c>
      <c r="Z1272" s="6">
        <v>5.153019026571533</v>
      </c>
      <c r="AA1272" s="6">
        <v>55.228941300000002</v>
      </c>
      <c r="AB1272" s="6">
        <v>1677212.3304845227</v>
      </c>
      <c r="AC1272" s="6">
        <v>0</v>
      </c>
      <c r="AD1272" s="6">
        <v>1701565.435833781</v>
      </c>
      <c r="AE1272" s="6">
        <v>0</v>
      </c>
      <c r="AF1272" s="6">
        <v>0</v>
      </c>
      <c r="AG1272" s="6">
        <v>0</v>
      </c>
      <c r="AH1272" s="6">
        <v>590857.59553851013</v>
      </c>
      <c r="AI1272" s="6">
        <v>1548157.7911241571</v>
      </c>
      <c r="AJ1272" s="6">
        <v>4027989.0016761096</v>
      </c>
      <c r="AK1272" s="6">
        <v>2749185.2605412398</v>
      </c>
      <c r="AL1272" s="6">
        <v>12294967.415198321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29537925.643785693</v>
      </c>
      <c r="AT1272" s="6">
        <v>65685490.372102559</v>
      </c>
      <c r="AU1272" s="3">
        <f t="shared" si="121"/>
        <v>10000000</v>
      </c>
      <c r="AV1272" s="2">
        <f t="shared" si="122"/>
        <v>1.7564280690351917</v>
      </c>
      <c r="AW1272" s="3">
        <f t="shared" si="123"/>
        <v>16817.042590312802</v>
      </c>
      <c r="AX1272" s="3">
        <f t="shared" si="124"/>
        <v>37397.199196539652</v>
      </c>
      <c r="AY1272" s="3">
        <f t="shared" si="125"/>
        <v>342.83815993709351</v>
      </c>
      <c r="AZ1272" s="3">
        <f t="shared" si="126"/>
        <v>762.3924890770063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16.016447100000001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W1274" s="6"/>
      <c r="Y1274" s="6">
        <v>15</v>
      </c>
      <c r="Z1274" s="6"/>
      <c r="AA1274" s="6">
        <v>17.5781381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W1275" s="6"/>
      <c r="Y1275" s="6">
        <v>15</v>
      </c>
      <c r="Z1275" s="6"/>
      <c r="AA1275" s="6">
        <v>16.927151599999998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W1276" s="6"/>
      <c r="Y1276" s="6">
        <v>15</v>
      </c>
      <c r="Z1276" s="6"/>
      <c r="AA1276" s="6">
        <v>18.8329913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W1277" s="6"/>
      <c r="Y1277" s="6">
        <v>15</v>
      </c>
      <c r="Z1277" s="6"/>
      <c r="AA1277" s="6">
        <v>20.778767899999998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1.6000000000000005</v>
      </c>
      <c r="R1278" s="6">
        <v>-2.4275737896432548E-2</v>
      </c>
      <c r="S1278" s="6">
        <v>1.1647139027865659E-3</v>
      </c>
      <c r="T1278" s="6">
        <v>4</v>
      </c>
      <c r="U1278" s="6">
        <v>3936349.0892902133</v>
      </c>
      <c r="V1278" s="6">
        <v>11912320.761916112</v>
      </c>
      <c r="W1278" s="6">
        <v>80247.800491370959</v>
      </c>
      <c r="X1278" s="6">
        <v>242848.77133796873</v>
      </c>
      <c r="Y1278" s="6">
        <v>38.647923222657219</v>
      </c>
      <c r="Z1278" s="6">
        <v>4.8212250085770298</v>
      </c>
      <c r="AA1278" s="6">
        <v>20.9225651</v>
      </c>
      <c r="AB1278" s="6">
        <v>79200.072606529211</v>
      </c>
      <c r="AC1278" s="6">
        <v>0</v>
      </c>
      <c r="AD1278" s="6">
        <v>36852.870406363196</v>
      </c>
      <c r="AE1278" s="6">
        <v>0</v>
      </c>
      <c r="AF1278" s="6">
        <v>0</v>
      </c>
      <c r="AG1278" s="6">
        <v>0</v>
      </c>
      <c r="AH1278" s="6">
        <v>73780.645679118243</v>
      </c>
      <c r="AI1278" s="6">
        <v>74035.099589884136</v>
      </c>
      <c r="AJ1278" s="6">
        <v>192624.14244578325</v>
      </c>
      <c r="AK1278" s="6">
        <v>131469.93524957134</v>
      </c>
      <c r="AL1278" s="6">
        <v>587962.76597724936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18338882.042070195</v>
      </c>
      <c r="AT1278" s="6">
        <v>55497782.423427016</v>
      </c>
      <c r="AU1278" s="3">
        <f t="shared" si="121"/>
        <v>421.69650342858228</v>
      </c>
      <c r="AV1278" s="2">
        <f t="shared" si="122"/>
        <v>4.6588556111462637E-3</v>
      </c>
      <c r="AW1278" s="3">
        <f t="shared" si="123"/>
        <v>3936349.0892902133</v>
      </c>
      <c r="AX1278" s="3">
        <f t="shared" si="124"/>
        <v>11912320.761916112</v>
      </c>
      <c r="AY1278" s="3">
        <f t="shared" si="125"/>
        <v>80247.800491370959</v>
      </c>
      <c r="AZ1278" s="3">
        <f t="shared" si="126"/>
        <v>242848.77133796873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-1.8928105841115147E-2</v>
      </c>
      <c r="S1279" s="6">
        <v>2.4253983271451808E-3</v>
      </c>
      <c r="T1279" s="6">
        <v>4</v>
      </c>
      <c r="U1279" s="6">
        <v>1887177.6050920049</v>
      </c>
      <c r="V1279" s="6">
        <v>5717362.9364530975</v>
      </c>
      <c r="W1279" s="6">
        <v>38472.668076426591</v>
      </c>
      <c r="X1279" s="6">
        <v>116556.17676530236</v>
      </c>
      <c r="Y1279" s="6">
        <v>38.647974036534578</v>
      </c>
      <c r="Z1279" s="6">
        <v>4.8212680465042368</v>
      </c>
      <c r="AA1279" s="6">
        <v>20.847717100000001</v>
      </c>
      <c r="AB1279" s="6">
        <v>79200.466860268047</v>
      </c>
      <c r="AC1279" s="6">
        <v>0</v>
      </c>
      <c r="AD1279" s="6">
        <v>36852.716771748273</v>
      </c>
      <c r="AE1279" s="6">
        <v>0</v>
      </c>
      <c r="AF1279" s="6">
        <v>0</v>
      </c>
      <c r="AG1279" s="6">
        <v>0</v>
      </c>
      <c r="AH1279" s="6">
        <v>64012.907685480073</v>
      </c>
      <c r="AI1279" s="6">
        <v>70225.775613823556</v>
      </c>
      <c r="AJ1279" s="6">
        <v>182713.06285986362</v>
      </c>
      <c r="AK1279" s="6">
        <v>124705.41977986088</v>
      </c>
      <c r="AL1279" s="6">
        <v>557710.34957104444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18308629.625663988</v>
      </c>
      <c r="AT1279" s="6">
        <v>55467530.007020801</v>
      </c>
      <c r="AU1279" s="3">
        <f t="shared" si="121"/>
        <v>562.34132519034904</v>
      </c>
      <c r="AV1279" s="2">
        <f t="shared" si="122"/>
        <v>9.7015933085807231E-3</v>
      </c>
      <c r="AW1279" s="3">
        <f t="shared" si="123"/>
        <v>1887177.6050920049</v>
      </c>
      <c r="AX1279" s="3">
        <f t="shared" si="124"/>
        <v>5717362.9364530975</v>
      </c>
      <c r="AY1279" s="3">
        <f t="shared" si="125"/>
        <v>38472.668076426591</v>
      </c>
      <c r="AZ1279" s="3">
        <f t="shared" si="126"/>
        <v>116556.17676530236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1.6000000000000005</v>
      </c>
      <c r="R1280" s="6">
        <v>-1.4892698097658547E-2</v>
      </c>
      <c r="S1280" s="6">
        <v>3.3656038846028706E-3</v>
      </c>
      <c r="T1280" s="6">
        <v>4</v>
      </c>
      <c r="U1280" s="6">
        <v>1358204.7527973242</v>
      </c>
      <c r="V1280" s="6">
        <v>4118400.3711344358</v>
      </c>
      <c r="W1280" s="6">
        <v>27688.840993664173</v>
      </c>
      <c r="X1280" s="6">
        <v>83959.162114348306</v>
      </c>
      <c r="Y1280" s="6">
        <v>38.648003019789385</v>
      </c>
      <c r="Z1280" s="6">
        <v>4.8212925947286882</v>
      </c>
      <c r="AA1280" s="6">
        <v>19.568355</v>
      </c>
      <c r="AB1280" s="6">
        <v>79200.691736400884</v>
      </c>
      <c r="AC1280" s="6">
        <v>0</v>
      </c>
      <c r="AD1280" s="6">
        <v>36852.629141016041</v>
      </c>
      <c r="AE1280" s="6">
        <v>0</v>
      </c>
      <c r="AF1280" s="6">
        <v>0</v>
      </c>
      <c r="AG1280" s="6">
        <v>0</v>
      </c>
      <c r="AH1280" s="6">
        <v>56292.105506163643</v>
      </c>
      <c r="AI1280" s="6">
        <v>67214.716289596399</v>
      </c>
      <c r="AJ1280" s="6">
        <v>174878.90415141926</v>
      </c>
      <c r="AK1280" s="6">
        <v>119358.44548548374</v>
      </c>
      <c r="AL1280" s="6">
        <v>533797.49231007998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18284716.768403023</v>
      </c>
      <c r="AT1280" s="6">
        <v>55443617.149759844</v>
      </c>
      <c r="AU1280" s="3">
        <f t="shared" si="121"/>
        <v>749.89420933245594</v>
      </c>
      <c r="AV1280" s="2">
        <f t="shared" si="122"/>
        <v>1.3462415538411482E-2</v>
      </c>
      <c r="AW1280" s="3">
        <f t="shared" si="123"/>
        <v>1358204.7527973242</v>
      </c>
      <c r="AX1280" s="3">
        <f t="shared" si="124"/>
        <v>4118400.3711344358</v>
      </c>
      <c r="AY1280" s="3">
        <f t="shared" si="125"/>
        <v>27688.840993664173</v>
      </c>
      <c r="AZ1280" s="3">
        <f t="shared" si="126"/>
        <v>83959.162114348306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3.5123523999999993</v>
      </c>
      <c r="R1281" s="6">
        <v>7.6808935598234124E-2</v>
      </c>
      <c r="S1281" s="6">
        <v>7.1710791217214848E-3</v>
      </c>
      <c r="T1281" s="6">
        <v>4</v>
      </c>
      <c r="U1281" s="6">
        <v>659722.82013273519</v>
      </c>
      <c r="V1281" s="6">
        <v>1955165.9379196044</v>
      </c>
      <c r="W1281" s="6">
        <v>13449.342029561334</v>
      </c>
      <c r="X1281" s="6">
        <v>39858.7022021433</v>
      </c>
      <c r="Y1281" s="6">
        <v>43.809228359954517</v>
      </c>
      <c r="Z1281" s="6">
        <v>5.4241610830893165</v>
      </c>
      <c r="AA1281" s="6">
        <v>33.844479800000002</v>
      </c>
      <c r="AB1281" s="6">
        <v>159445.4628235049</v>
      </c>
      <c r="AC1281" s="6">
        <v>0</v>
      </c>
      <c r="AD1281" s="6">
        <v>97441.132359371288</v>
      </c>
      <c r="AE1281" s="6">
        <v>0</v>
      </c>
      <c r="AF1281" s="6">
        <v>0</v>
      </c>
      <c r="AG1281" s="6">
        <v>0</v>
      </c>
      <c r="AH1281" s="6">
        <v>121764.63641642114</v>
      </c>
      <c r="AI1281" s="6">
        <v>147673.9803237259</v>
      </c>
      <c r="AJ1281" s="6">
        <v>384217.40470380709</v>
      </c>
      <c r="AK1281" s="6">
        <v>262236.27358852723</v>
      </c>
      <c r="AL1281" s="6">
        <v>1172778.8902153575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18923698.166308302</v>
      </c>
      <c r="AT1281" s="6">
        <v>56082598.547665119</v>
      </c>
      <c r="AU1281" s="3">
        <f t="shared" si="121"/>
        <v>1000</v>
      </c>
      <c r="AV1281" s="2">
        <f t="shared" si="122"/>
        <v>2.8684316486885939E-2</v>
      </c>
      <c r="AW1281" s="3">
        <f t="shared" si="123"/>
        <v>659722.82013273519</v>
      </c>
      <c r="AX1281" s="3">
        <f t="shared" si="124"/>
        <v>1955165.9379196044</v>
      </c>
      <c r="AY1281" s="3">
        <f t="shared" si="125"/>
        <v>13449.342029561334</v>
      </c>
      <c r="AZ1281" s="3">
        <f t="shared" si="126"/>
        <v>39858.7022021433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4.6890286000000012</v>
      </c>
      <c r="R1282" s="6">
        <v>0.14792710983808438</v>
      </c>
      <c r="S1282" s="6">
        <v>1.0970154153376738E-2</v>
      </c>
      <c r="T1282" s="6">
        <v>4</v>
      </c>
      <c r="U1282" s="6">
        <v>438605.42326119135</v>
      </c>
      <c r="V1282" s="6">
        <v>1285423.5231216862</v>
      </c>
      <c r="W1282" s="6">
        <v>8941.5648109207723</v>
      </c>
      <c r="X1282" s="6">
        <v>26205.09718282742</v>
      </c>
      <c r="Y1282" s="6">
        <v>45.107429503774597</v>
      </c>
      <c r="Z1282" s="6">
        <v>5.5725100931620135</v>
      </c>
      <c r="AA1282" s="6">
        <v>46.446670300000001</v>
      </c>
      <c r="AB1282" s="6">
        <v>202461.17944511308</v>
      </c>
      <c r="AC1282" s="6">
        <v>0</v>
      </c>
      <c r="AD1282" s="6">
        <v>131418.78883522368</v>
      </c>
      <c r="AE1282" s="6">
        <v>0</v>
      </c>
      <c r="AF1282" s="6">
        <v>0</v>
      </c>
      <c r="AG1282" s="6">
        <v>0</v>
      </c>
      <c r="AH1282" s="6">
        <v>148921.03536893975</v>
      </c>
      <c r="AI1282" s="6">
        <v>188292.39142321772</v>
      </c>
      <c r="AJ1282" s="6">
        <v>489898.17840292095</v>
      </c>
      <c r="AK1282" s="6">
        <v>334365.57316091959</v>
      </c>
      <c r="AL1282" s="6">
        <v>1495357.1466363347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19246276.42272928</v>
      </c>
      <c r="AT1282" s="6">
        <v>56405176.804086097</v>
      </c>
      <c r="AU1282" s="3">
        <f t="shared" si="121"/>
        <v>1333.5214321633243</v>
      </c>
      <c r="AV1282" s="2">
        <f t="shared" si="122"/>
        <v>4.3880616613506951E-2</v>
      </c>
      <c r="AW1282" s="3">
        <f t="shared" si="123"/>
        <v>438605.42326119135</v>
      </c>
      <c r="AX1282" s="3">
        <f t="shared" si="124"/>
        <v>1285423.5231216862</v>
      </c>
      <c r="AY1282" s="3">
        <f t="shared" si="125"/>
        <v>8941.5648109207723</v>
      </c>
      <c r="AZ1282" s="3">
        <f t="shared" si="126"/>
        <v>26205.09718282742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6.2306843000000018</v>
      </c>
      <c r="R1283" s="6">
        <v>0.24498716379997915</v>
      </c>
      <c r="S1283" s="6">
        <v>1.6159115804803864E-2</v>
      </c>
      <c r="T1283" s="6">
        <v>4</v>
      </c>
      <c r="U1283" s="6">
        <v>303795.65258895047</v>
      </c>
      <c r="V1283" s="6">
        <v>878686.33395763696</v>
      </c>
      <c r="W1283" s="6">
        <v>6193.2852920572286</v>
      </c>
      <c r="X1283" s="6">
        <v>17913.209428953665</v>
      </c>
      <c r="Y1283" s="6">
        <v>46.123988429299445</v>
      </c>
      <c r="Z1283" s="6">
        <v>5.6870114535191707</v>
      </c>
      <c r="AA1283" s="6">
        <v>51.644217699999999</v>
      </c>
      <c r="AB1283" s="6">
        <v>254155.32427054603</v>
      </c>
      <c r="AC1283" s="6">
        <v>0</v>
      </c>
      <c r="AD1283" s="6">
        <v>173357.72348733924</v>
      </c>
      <c r="AE1283" s="6">
        <v>0</v>
      </c>
      <c r="AF1283" s="6">
        <v>0</v>
      </c>
      <c r="AG1283" s="6">
        <v>0</v>
      </c>
      <c r="AH1283" s="6">
        <v>181205.99566507162</v>
      </c>
      <c r="AI1283" s="6">
        <v>237400.42693495308</v>
      </c>
      <c r="AJ1283" s="6">
        <v>617667.21336127433</v>
      </c>
      <c r="AK1283" s="6">
        <v>421570.56491112523</v>
      </c>
      <c r="AL1283" s="6">
        <v>1885357.2486303095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19636276.524723254</v>
      </c>
      <c r="AT1283" s="6">
        <v>56795176.906080067</v>
      </c>
      <c r="AU1283" s="3">
        <f t="shared" si="121"/>
        <v>1778.2794100389231</v>
      </c>
      <c r="AV1283" s="2">
        <f t="shared" si="122"/>
        <v>6.4636463219215456E-2</v>
      </c>
      <c r="AW1283" s="3">
        <f t="shared" si="123"/>
        <v>303795.65258895047</v>
      </c>
      <c r="AX1283" s="3">
        <f t="shared" si="124"/>
        <v>878686.33395763696</v>
      </c>
      <c r="AY1283" s="3">
        <f t="shared" si="125"/>
        <v>6193.2852920572286</v>
      </c>
      <c r="AZ1283" s="3">
        <f t="shared" si="126"/>
        <v>17913.209428953665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8.2232566999999968</v>
      </c>
      <c r="R1284" s="6">
        <v>0.37365412527060621</v>
      </c>
      <c r="S1284" s="6">
        <v>2.3149274367487208E-2</v>
      </c>
      <c r="T1284" s="6">
        <v>4</v>
      </c>
      <c r="U1284" s="6">
        <v>217075.55988066076</v>
      </c>
      <c r="V1284" s="6">
        <v>618372.15984607814</v>
      </c>
      <c r="W1284" s="6">
        <v>4425.3789045922731</v>
      </c>
      <c r="X1284" s="6">
        <v>12606.3528887104</v>
      </c>
      <c r="Y1284" s="6">
        <v>46.905481845697373</v>
      </c>
      <c r="Z1284" s="6">
        <v>5.7734325451969184</v>
      </c>
      <c r="AA1284" s="6">
        <v>59.838595099999999</v>
      </c>
      <c r="AB1284" s="6">
        <v>315445.09824163467</v>
      </c>
      <c r="AC1284" s="6">
        <v>0</v>
      </c>
      <c r="AD1284" s="6">
        <v>224429.43611652579</v>
      </c>
      <c r="AE1284" s="6">
        <v>0</v>
      </c>
      <c r="AF1284" s="6">
        <v>0</v>
      </c>
      <c r="AG1284" s="6">
        <v>0</v>
      </c>
      <c r="AH1284" s="6">
        <v>218748.36320512329</v>
      </c>
      <c r="AI1284" s="6">
        <v>295862.93004968052</v>
      </c>
      <c r="AJ1284" s="6">
        <v>769774.65415746416</v>
      </c>
      <c r="AK1284" s="6">
        <v>525387.0187498834</v>
      </c>
      <c r="AL1284" s="6">
        <v>2349647.5005203118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20100566.776613258</v>
      </c>
      <c r="AT1284" s="6">
        <v>57259467.157970071</v>
      </c>
      <c r="AU1284" s="3">
        <f t="shared" si="121"/>
        <v>2371.3737056616555</v>
      </c>
      <c r="AV1284" s="2">
        <f t="shared" si="122"/>
        <v>9.2597097469948833E-2</v>
      </c>
      <c r="AW1284" s="3">
        <f t="shared" si="123"/>
        <v>217075.55988066076</v>
      </c>
      <c r="AX1284" s="3">
        <f t="shared" si="124"/>
        <v>618372.15984607814</v>
      </c>
      <c r="AY1284" s="3">
        <f t="shared" si="125"/>
        <v>4425.3789045922731</v>
      </c>
      <c r="AZ1284" s="3">
        <f t="shared" si="126"/>
        <v>12606.3528887104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10.7861324</v>
      </c>
      <c r="R1285" s="6">
        <v>0.54172309809781105</v>
      </c>
      <c r="S1285" s="6">
        <v>3.2467001666955181E-2</v>
      </c>
      <c r="T1285" s="6">
        <v>4</v>
      </c>
      <c r="U1285" s="6">
        <v>159017.22702093772</v>
      </c>
      <c r="V1285" s="6">
        <v>445145.43776958407</v>
      </c>
      <c r="W1285" s="6">
        <v>3241.7812595397195</v>
      </c>
      <c r="X1285" s="6">
        <v>9074.8918526986672</v>
      </c>
      <c r="Y1285" s="6">
        <v>47.501927295249324</v>
      </c>
      <c r="Z1285" s="6">
        <v>5.8375345713899041</v>
      </c>
      <c r="AA1285" s="6">
        <v>39.350207300000001</v>
      </c>
      <c r="AB1285" s="6">
        <v>387852.97593267879</v>
      </c>
      <c r="AC1285" s="6">
        <v>0</v>
      </c>
      <c r="AD1285" s="6">
        <v>286396.44108679419</v>
      </c>
      <c r="AE1285" s="6">
        <v>0</v>
      </c>
      <c r="AF1285" s="6">
        <v>0</v>
      </c>
      <c r="AG1285" s="6">
        <v>0</v>
      </c>
      <c r="AH1285" s="6">
        <v>262170.84348504647</v>
      </c>
      <c r="AI1285" s="6">
        <v>365203.90159676247</v>
      </c>
      <c r="AJ1285" s="6">
        <v>950185.63833393599</v>
      </c>
      <c r="AK1285" s="6">
        <v>648521.22252534283</v>
      </c>
      <c r="AL1285" s="6">
        <v>2900331.0229605609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20651250.299053505</v>
      </c>
      <c r="AT1285" s="6">
        <v>57810150.680410326</v>
      </c>
      <c r="AU1285" s="3">
        <f t="shared" si="121"/>
        <v>3162.27766016838</v>
      </c>
      <c r="AV1285" s="2">
        <f t="shared" si="122"/>
        <v>0.12986800666782072</v>
      </c>
      <c r="AW1285" s="3">
        <f t="shared" si="123"/>
        <v>159017.22702093772</v>
      </c>
      <c r="AX1285" s="3">
        <f t="shared" si="124"/>
        <v>445145.43776958407</v>
      </c>
      <c r="AY1285" s="3">
        <f t="shared" si="125"/>
        <v>3241.7812595397195</v>
      </c>
      <c r="AZ1285" s="3">
        <f t="shared" si="126"/>
        <v>9074.8918526986672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14.0628086</v>
      </c>
      <c r="R1286" s="6">
        <v>0.75870359163834844</v>
      </c>
      <c r="S1286" s="6">
        <v>4.4762957757353533E-2</v>
      </c>
      <c r="T1286" s="6">
        <v>4</v>
      </c>
      <c r="U1286" s="6">
        <v>118967.93545289629</v>
      </c>
      <c r="V1286" s="6">
        <v>326499.46510953776</v>
      </c>
      <c r="W1286" s="6">
        <v>2425.3222802492296</v>
      </c>
      <c r="X1286" s="6">
        <v>6656.1332194685901</v>
      </c>
      <c r="Y1286" s="6">
        <v>47.951957014939893</v>
      </c>
      <c r="Z1286" s="6">
        <v>5.8833497015136986</v>
      </c>
      <c r="AA1286" s="6">
        <v>49.264659700000003</v>
      </c>
      <c r="AB1286" s="6">
        <v>473013.38951147732</v>
      </c>
      <c r="AC1286" s="6">
        <v>0</v>
      </c>
      <c r="AD1286" s="6">
        <v>361254.88765408436</v>
      </c>
      <c r="AE1286" s="6">
        <v>0</v>
      </c>
      <c r="AF1286" s="6">
        <v>0</v>
      </c>
      <c r="AG1286" s="6">
        <v>0</v>
      </c>
      <c r="AH1286" s="6">
        <v>312072.27452103171</v>
      </c>
      <c r="AI1286" s="6">
        <v>447072.81515777134</v>
      </c>
      <c r="AJ1286" s="6">
        <v>1163191.7577963865</v>
      </c>
      <c r="AK1286" s="6">
        <v>793902.27589653665</v>
      </c>
      <c r="AL1286" s="6">
        <v>3550507.4005372878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21301426.676630232</v>
      </c>
      <c r="AT1286" s="6">
        <v>58460327.057987049</v>
      </c>
      <c r="AU1286" s="3">
        <f t="shared" si="121"/>
        <v>4216.9650342858222</v>
      </c>
      <c r="AV1286" s="2">
        <f t="shared" si="122"/>
        <v>0.17905183102941413</v>
      </c>
      <c r="AW1286" s="3">
        <f t="shared" si="123"/>
        <v>118967.93545289629</v>
      </c>
      <c r="AX1286" s="3">
        <f t="shared" si="124"/>
        <v>326499.46510953776</v>
      </c>
      <c r="AY1286" s="3">
        <f t="shared" si="125"/>
        <v>2425.3222802492296</v>
      </c>
      <c r="AZ1286" s="3">
        <f t="shared" si="126"/>
        <v>6656.1332194685901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18.203808599999991</v>
      </c>
      <c r="R1287" s="6">
        <v>1.0347676470130698</v>
      </c>
      <c r="S1287" s="6">
        <v>6.0792503695452846E-2</v>
      </c>
      <c r="T1287" s="6">
        <v>4</v>
      </c>
      <c r="U1287" s="6">
        <v>90722.050903373805</v>
      </c>
      <c r="V1287" s="6">
        <v>243532.42275246177</v>
      </c>
      <c r="W1287" s="6">
        <v>1849.4917183208174</v>
      </c>
      <c r="X1287" s="6">
        <v>4964.7378397894254</v>
      </c>
      <c r="Y1287" s="6">
        <v>48.283094512181577</v>
      </c>
      <c r="Z1287" s="6">
        <v>5.9131960485980271</v>
      </c>
      <c r="AA1287" s="6">
        <v>59.606470399999999</v>
      </c>
      <c r="AB1287" s="6">
        <v>572169.70132837747</v>
      </c>
      <c r="AC1287" s="6">
        <v>0</v>
      </c>
      <c r="AD1287" s="6">
        <v>450820.63915999833</v>
      </c>
      <c r="AE1287" s="6">
        <v>0</v>
      </c>
      <c r="AF1287" s="6">
        <v>0</v>
      </c>
      <c r="AG1287" s="6">
        <v>0</v>
      </c>
      <c r="AH1287" s="6">
        <v>368553.1815263232</v>
      </c>
      <c r="AI1287" s="6">
        <v>542701.97358573251</v>
      </c>
      <c r="AJ1287" s="6">
        <v>1411999.2117883156</v>
      </c>
      <c r="AK1287" s="6">
        <v>963718.47572795907</v>
      </c>
      <c r="AL1287" s="6">
        <v>4309963.1831167061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22060882.459209651</v>
      </c>
      <c r="AT1287" s="6">
        <v>59219782.840566471</v>
      </c>
      <c r="AU1287" s="3">
        <f t="shared" si="121"/>
        <v>5623.4132519034911</v>
      </c>
      <c r="AV1287" s="2">
        <f t="shared" si="122"/>
        <v>0.24317001478181138</v>
      </c>
      <c r="AW1287" s="3">
        <f t="shared" si="123"/>
        <v>90722.050903373805</v>
      </c>
      <c r="AX1287" s="3">
        <f t="shared" si="124"/>
        <v>243532.42275246177</v>
      </c>
      <c r="AY1287" s="3">
        <f t="shared" si="125"/>
        <v>1849.4917183208174</v>
      </c>
      <c r="AZ1287" s="3">
        <f t="shared" si="126"/>
        <v>4964.7378397894254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23.327132399999993</v>
      </c>
      <c r="R1288" s="6">
        <v>1.3781996087271497</v>
      </c>
      <c r="S1288" s="6">
        <v>8.1329530098321792E-2</v>
      </c>
      <c r="T1288" s="6">
        <v>4</v>
      </c>
      <c r="U1288" s="6">
        <v>70482.582768611072</v>
      </c>
      <c r="V1288" s="6">
        <v>184705.8554729851</v>
      </c>
      <c r="W1288" s="6">
        <v>1436.8827844869629</v>
      </c>
      <c r="X1288" s="6">
        <v>3765.4786969762376</v>
      </c>
      <c r="Y1288" s="6">
        <v>48.513978810978195</v>
      </c>
      <c r="Z1288" s="6">
        <v>5.9279489949997846</v>
      </c>
      <c r="AA1288" s="6">
        <v>41.943000099999999</v>
      </c>
      <c r="AB1288" s="6">
        <v>685379.80749329005</v>
      </c>
      <c r="AC1288" s="6">
        <v>0</v>
      </c>
      <c r="AD1288" s="6">
        <v>555995.33035288448</v>
      </c>
      <c r="AE1288" s="6">
        <v>0</v>
      </c>
      <c r="AF1288" s="6">
        <v>0</v>
      </c>
      <c r="AG1288" s="6">
        <v>0</v>
      </c>
      <c r="AH1288" s="6">
        <v>430538.99622921931</v>
      </c>
      <c r="AI1288" s="6">
        <v>652046.51228940347</v>
      </c>
      <c r="AJ1288" s="6">
        <v>1696491.2718463028</v>
      </c>
      <c r="AK1288" s="6">
        <v>1157890.1524447971</v>
      </c>
      <c r="AL1288" s="6">
        <v>5178342.0706558973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22929261.346748844</v>
      </c>
      <c r="AT1288" s="6">
        <v>60088161.728105664</v>
      </c>
      <c r="AU1288" s="3">
        <f t="shared" si="121"/>
        <v>7498.9420933245583</v>
      </c>
      <c r="AV1288" s="2">
        <f t="shared" si="122"/>
        <v>0.32531812039328717</v>
      </c>
      <c r="AW1288" s="3">
        <f t="shared" si="123"/>
        <v>70482.582768611072</v>
      </c>
      <c r="AX1288" s="3">
        <f t="shared" si="124"/>
        <v>184705.8554729851</v>
      </c>
      <c r="AY1288" s="3">
        <f t="shared" si="125"/>
        <v>1436.8827844869629</v>
      </c>
      <c r="AZ1288" s="3">
        <f t="shared" si="126"/>
        <v>3765.4786969762376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29.456074299999987</v>
      </c>
      <c r="R1289" s="6">
        <v>1.7912863649739994</v>
      </c>
      <c r="S1289" s="6">
        <v>0.10697109287562712</v>
      </c>
      <c r="T1289" s="6">
        <v>4</v>
      </c>
      <c r="U1289" s="6">
        <v>55828.99684005091</v>
      </c>
      <c r="V1289" s="6">
        <v>142672.31913965722</v>
      </c>
      <c r="W1289" s="6">
        <v>1138.1496148914043</v>
      </c>
      <c r="X1289" s="6">
        <v>2908.5682042557064</v>
      </c>
      <c r="Y1289" s="6">
        <v>48.657206970057473</v>
      </c>
      <c r="Z1289" s="6">
        <v>5.927540061575618</v>
      </c>
      <c r="AA1289" s="6">
        <v>48.893673300000003</v>
      </c>
      <c r="AB1289" s="6">
        <v>810601.83407829388</v>
      </c>
      <c r="AC1289" s="6">
        <v>0</v>
      </c>
      <c r="AD1289" s="6">
        <v>675815.43653960526</v>
      </c>
      <c r="AE1289" s="6">
        <v>0</v>
      </c>
      <c r="AF1289" s="6">
        <v>0</v>
      </c>
      <c r="AG1289" s="6">
        <v>0</v>
      </c>
      <c r="AH1289" s="6">
        <v>495156.32362306642</v>
      </c>
      <c r="AI1289" s="6">
        <v>772813.70175397652</v>
      </c>
      <c r="AJ1289" s="6">
        <v>2010702.7260763086</v>
      </c>
      <c r="AK1289" s="6">
        <v>1372345.9263565205</v>
      </c>
      <c r="AL1289" s="6">
        <v>6137435.9484277712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23888355.224520717</v>
      </c>
      <c r="AT1289" s="6">
        <v>61047255.605877534</v>
      </c>
      <c r="AU1289" s="3">
        <f t="shared" si="121"/>
        <v>10000.000000000002</v>
      </c>
      <c r="AV1289" s="2">
        <f t="shared" si="122"/>
        <v>0.42788437150250846</v>
      </c>
      <c r="AW1289" s="3">
        <f t="shared" si="123"/>
        <v>55828.99684005091</v>
      </c>
      <c r="AX1289" s="3">
        <f t="shared" si="124"/>
        <v>142672.31913965722</v>
      </c>
      <c r="AY1289" s="3">
        <f t="shared" si="125"/>
        <v>1138.1496148914043</v>
      </c>
      <c r="AZ1289" s="3">
        <f t="shared" si="126"/>
        <v>2908.5682042557064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36.493522399999989</v>
      </c>
      <c r="R1290" s="6">
        <v>2.2683574708390379</v>
      </c>
      <c r="S1290" s="6">
        <v>0.13786508848401205</v>
      </c>
      <c r="T1290" s="6">
        <v>4</v>
      </c>
      <c r="U1290" s="6">
        <v>45161.166570914094</v>
      </c>
      <c r="V1290" s="6">
        <v>112543.88976422287</v>
      </c>
      <c r="W1290" s="6">
        <v>920.67146554671228</v>
      </c>
      <c r="X1290" s="6">
        <v>2294.3594197207517</v>
      </c>
      <c r="Y1290" s="6">
        <v>48.722720079231003</v>
      </c>
      <c r="Z1290" s="6">
        <v>5.9116640845545545</v>
      </c>
      <c r="AA1290" s="6">
        <v>50.129286700000002</v>
      </c>
      <c r="AB1290" s="6">
        <v>943849.65067460912</v>
      </c>
      <c r="AC1290" s="6">
        <v>0</v>
      </c>
      <c r="AD1290" s="6">
        <v>807402.76927891001</v>
      </c>
      <c r="AE1290" s="6">
        <v>0</v>
      </c>
      <c r="AF1290" s="6">
        <v>0</v>
      </c>
      <c r="AG1290" s="6">
        <v>0</v>
      </c>
      <c r="AH1290" s="6">
        <v>558430.46338163083</v>
      </c>
      <c r="AI1290" s="6">
        <v>900776.32450070838</v>
      </c>
      <c r="AJ1290" s="6">
        <v>2343635.2217201772</v>
      </c>
      <c r="AK1290" s="6">
        <v>1599579.195712138</v>
      </c>
      <c r="AL1290" s="6">
        <v>7153673.6252681734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24904592.901361119</v>
      </c>
      <c r="AT1290" s="6">
        <v>62063493.282717936</v>
      </c>
      <c r="AU1290" s="3">
        <f t="shared" si="121"/>
        <v>13335.214321633241</v>
      </c>
      <c r="AV1290" s="2">
        <f t="shared" si="122"/>
        <v>0.5514603539360482</v>
      </c>
      <c r="AW1290" s="3">
        <f t="shared" si="123"/>
        <v>45161.166570914094</v>
      </c>
      <c r="AX1290" s="3">
        <f t="shared" si="124"/>
        <v>112543.88976422287</v>
      </c>
      <c r="AY1290" s="3">
        <f t="shared" si="125"/>
        <v>920.67146554671228</v>
      </c>
      <c r="AZ1290" s="3">
        <f t="shared" si="126"/>
        <v>2294.3594197207517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44.164950000000005</v>
      </c>
      <c r="R1291" s="6">
        <v>2.7917704648346047</v>
      </c>
      <c r="S1291" s="6">
        <v>0.17337777969382229</v>
      </c>
      <c r="T1291" s="6">
        <v>4</v>
      </c>
      <c r="U1291" s="6">
        <v>37383.737374085373</v>
      </c>
      <c r="V1291" s="6">
        <v>90964.565965525748</v>
      </c>
      <c r="W1291" s="6">
        <v>762.11805161781342</v>
      </c>
      <c r="X1291" s="6">
        <v>1854.4357158886837</v>
      </c>
      <c r="Y1291" s="6">
        <v>48.719574316511817</v>
      </c>
      <c r="Z1291" s="6">
        <v>5.8806724320587982</v>
      </c>
      <c r="AA1291" s="6">
        <v>63.361159999999998</v>
      </c>
      <c r="AB1291" s="6">
        <v>1078810.6842748921</v>
      </c>
      <c r="AC1291" s="6">
        <v>0</v>
      </c>
      <c r="AD1291" s="6">
        <v>945301.18705275923</v>
      </c>
      <c r="AE1291" s="6">
        <v>0</v>
      </c>
      <c r="AF1291" s="6">
        <v>0</v>
      </c>
      <c r="AG1291" s="6">
        <v>0</v>
      </c>
      <c r="AH1291" s="6">
        <v>615361.45246171928</v>
      </c>
      <c r="AI1291" s="6">
        <v>1029394.5962778544</v>
      </c>
      <c r="AJ1291" s="6">
        <v>2678273.5816490748</v>
      </c>
      <c r="AK1291" s="6">
        <v>1827976.7524942942</v>
      </c>
      <c r="AL1291" s="6">
        <v>8175118.2542105941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25926037.530303538</v>
      </c>
      <c r="AT1291" s="6">
        <v>63084937.911660358</v>
      </c>
      <c r="AU1291" s="3">
        <f t="shared" si="121"/>
        <v>17782.794100389227</v>
      </c>
      <c r="AV1291" s="2">
        <f t="shared" si="122"/>
        <v>0.69351111877528915</v>
      </c>
      <c r="AW1291" s="3">
        <f t="shared" si="123"/>
        <v>37383.737374085373</v>
      </c>
      <c r="AX1291" s="3">
        <f t="shared" si="124"/>
        <v>90964.565965525748</v>
      </c>
      <c r="AY1291" s="3">
        <f t="shared" si="125"/>
        <v>762.11805161781342</v>
      </c>
      <c r="AZ1291" s="3">
        <f t="shared" si="126"/>
        <v>1854.4357158886837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51.976970500000007</v>
      </c>
      <c r="R1292" s="6">
        <v>3.3288154613428413</v>
      </c>
      <c r="S1292" s="6">
        <v>0.21186862148291358</v>
      </c>
      <c r="T1292" s="6">
        <v>4</v>
      </c>
      <c r="U1292" s="6">
        <v>31720.657021761159</v>
      </c>
      <c r="V1292" s="6">
        <v>75567.287213237563</v>
      </c>
      <c r="W1292" s="6">
        <v>646.66849875260721</v>
      </c>
      <c r="X1292" s="6">
        <v>1540.5413621624373</v>
      </c>
      <c r="Y1292" s="6">
        <v>48.659746192579554</v>
      </c>
      <c r="Z1292" s="6">
        <v>5.8369836501545027</v>
      </c>
      <c r="AA1292" s="6">
        <v>66.871824099999998</v>
      </c>
      <c r="AB1292" s="6">
        <v>1206946.1370407238</v>
      </c>
      <c r="AC1292" s="6">
        <v>0</v>
      </c>
      <c r="AD1292" s="6">
        <v>1081083.047695494</v>
      </c>
      <c r="AE1292" s="6">
        <v>0</v>
      </c>
      <c r="AF1292" s="6">
        <v>0</v>
      </c>
      <c r="AG1292" s="6">
        <v>0</v>
      </c>
      <c r="AH1292" s="6">
        <v>660237.05566412094</v>
      </c>
      <c r="AI1292" s="6">
        <v>1149823.8337561316</v>
      </c>
      <c r="AJ1292" s="6">
        <v>2991605.7541342243</v>
      </c>
      <c r="AK1292" s="6">
        <v>2041832.3985477211</v>
      </c>
      <c r="AL1292" s="6">
        <v>9131528.2268384155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26882447.50293136</v>
      </c>
      <c r="AT1292" s="6">
        <v>64041347.884288177</v>
      </c>
      <c r="AU1292" s="3">
        <f t="shared" si="121"/>
        <v>23713.737056616555</v>
      </c>
      <c r="AV1292" s="2">
        <f t="shared" si="122"/>
        <v>0.84747448593165431</v>
      </c>
      <c r="AW1292" s="3">
        <f t="shared" si="123"/>
        <v>31720.657021761159</v>
      </c>
      <c r="AX1292" s="3">
        <f t="shared" si="124"/>
        <v>75567.287213237563</v>
      </c>
      <c r="AY1292" s="3">
        <f t="shared" si="125"/>
        <v>646.66849875260721</v>
      </c>
      <c r="AZ1292" s="3">
        <f t="shared" si="126"/>
        <v>1540.5413621624373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59.455418600000037</v>
      </c>
      <c r="R1293" s="6">
        <v>3.8469123801828262</v>
      </c>
      <c r="S1293" s="6">
        <v>0.251078073215251</v>
      </c>
      <c r="T1293" s="6">
        <v>4</v>
      </c>
      <c r="U1293" s="6">
        <v>27605.167819353741</v>
      </c>
      <c r="V1293" s="6">
        <v>64604.516174934986</v>
      </c>
      <c r="W1293" s="6">
        <v>562.76868475040635</v>
      </c>
      <c r="X1293" s="6">
        <v>1317.0504463013863</v>
      </c>
      <c r="Y1293" s="6">
        <v>48.559228731274558</v>
      </c>
      <c r="Z1293" s="6">
        <v>5.784785878288738</v>
      </c>
      <c r="AA1293" s="6">
        <v>71.598390300000005</v>
      </c>
      <c r="AB1293" s="6">
        <v>1321818.4644576234</v>
      </c>
      <c r="AC1293" s="6">
        <v>0</v>
      </c>
      <c r="AD1293" s="6">
        <v>1207510.1089787958</v>
      </c>
      <c r="AE1293" s="6">
        <v>0</v>
      </c>
      <c r="AF1293" s="6">
        <v>0</v>
      </c>
      <c r="AG1293" s="6">
        <v>0</v>
      </c>
      <c r="AH1293" s="6">
        <v>690714.53552146885</v>
      </c>
      <c r="AI1293" s="6">
        <v>1255816.8124935762</v>
      </c>
      <c r="AJ1293" s="6">
        <v>3267377.7426595697</v>
      </c>
      <c r="AK1293" s="6">
        <v>2230052.4472639775</v>
      </c>
      <c r="AL1293" s="6">
        <v>9973290.1113750115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27724209.387467958</v>
      </c>
      <c r="AT1293" s="6">
        <v>64883109.768824771</v>
      </c>
      <c r="AU1293" s="3">
        <f t="shared" si="121"/>
        <v>31622.776601683792</v>
      </c>
      <c r="AV1293" s="2">
        <f t="shared" si="122"/>
        <v>1.004312292861004</v>
      </c>
      <c r="AW1293" s="3">
        <f t="shared" si="123"/>
        <v>27605.167819353741</v>
      </c>
      <c r="AX1293" s="3">
        <f t="shared" si="124"/>
        <v>64604.516174934986</v>
      </c>
      <c r="AY1293" s="3">
        <f t="shared" si="125"/>
        <v>562.76868475040635</v>
      </c>
      <c r="AZ1293" s="3">
        <f t="shared" si="126"/>
        <v>1317.0504463013863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66.196418600000129</v>
      </c>
      <c r="R1294" s="6">
        <v>4.3174970083451765</v>
      </c>
      <c r="S1294" s="6">
        <v>0.28864552856964676</v>
      </c>
      <c r="T1294" s="6">
        <v>4</v>
      </c>
      <c r="U1294" s="6">
        <v>24616.584944851431</v>
      </c>
      <c r="V1294" s="6">
        <v>56800.43737233743</v>
      </c>
      <c r="W1294" s="6">
        <v>501.84238049616806</v>
      </c>
      <c r="X1294" s="6">
        <v>1157.9537441126304</v>
      </c>
      <c r="Y1294" s="6">
        <v>48.436385915103415</v>
      </c>
      <c r="Z1294" s="6">
        <v>5.7294562709756027</v>
      </c>
      <c r="AA1294" s="6">
        <v>67.518952299999995</v>
      </c>
      <c r="AB1294" s="6">
        <v>1419321.6467715367</v>
      </c>
      <c r="AC1294" s="6">
        <v>0</v>
      </c>
      <c r="AD1294" s="6">
        <v>1318959.7501593861</v>
      </c>
      <c r="AE1294" s="6">
        <v>0</v>
      </c>
      <c r="AF1294" s="6">
        <v>0</v>
      </c>
      <c r="AG1294" s="6">
        <v>0</v>
      </c>
      <c r="AH1294" s="6">
        <v>707012.65837409149</v>
      </c>
      <c r="AI1294" s="6">
        <v>1343664.6815689551</v>
      </c>
      <c r="AJ1294" s="6">
        <v>3495939.8779179985</v>
      </c>
      <c r="AK1294" s="6">
        <v>2386050.801060087</v>
      </c>
      <c r="AL1294" s="6">
        <v>10670949.415852055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28421868.691945001</v>
      </c>
      <c r="AT1294" s="6">
        <v>65580769.073301822</v>
      </c>
      <c r="AU1294" s="3">
        <f t="shared" si="121"/>
        <v>42169.650342858229</v>
      </c>
      <c r="AV1294" s="2">
        <f t="shared" si="122"/>
        <v>1.154582114278587</v>
      </c>
      <c r="AW1294" s="3">
        <f t="shared" si="123"/>
        <v>24616.584944851431</v>
      </c>
      <c r="AX1294" s="3">
        <f t="shared" si="124"/>
        <v>56800.43737233743</v>
      </c>
      <c r="AY1294" s="3">
        <f t="shared" si="125"/>
        <v>501.84238049616806</v>
      </c>
      <c r="AZ1294" s="3">
        <f t="shared" si="126"/>
        <v>1157.9537441126304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71.976970500000149</v>
      </c>
      <c r="R1295" s="6">
        <v>4.7239159494622784</v>
      </c>
      <c r="S1295" s="6">
        <v>0.32273391328550854</v>
      </c>
      <c r="T1295" s="6">
        <v>4</v>
      </c>
      <c r="U1295" s="6">
        <v>22443.522252165225</v>
      </c>
      <c r="V1295" s="6">
        <v>51227.993647710791</v>
      </c>
      <c r="W1295" s="6">
        <v>457.54155822093429</v>
      </c>
      <c r="X1295" s="6">
        <v>1044.3519414981515</v>
      </c>
      <c r="Y1295" s="6">
        <v>48.308152481105971</v>
      </c>
      <c r="Z1295" s="6">
        <v>5.6759149136647373</v>
      </c>
      <c r="AA1295" s="6">
        <v>71.400332500000005</v>
      </c>
      <c r="AB1295" s="6">
        <v>1498579.9120480279</v>
      </c>
      <c r="AC1295" s="6">
        <v>0</v>
      </c>
      <c r="AD1295" s="6">
        <v>1412877.1696471202</v>
      </c>
      <c r="AE1295" s="6">
        <v>0</v>
      </c>
      <c r="AF1295" s="6">
        <v>0</v>
      </c>
      <c r="AG1295" s="6">
        <v>0</v>
      </c>
      <c r="AH1295" s="6">
        <v>711825.10007832409</v>
      </c>
      <c r="AI1295" s="6">
        <v>1413080.0508916536</v>
      </c>
      <c r="AJ1295" s="6">
        <v>3676544.4298455417</v>
      </c>
      <c r="AK1295" s="6">
        <v>2509317.1188030727</v>
      </c>
      <c r="AL1295" s="6">
        <v>11222223.78131374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28973143.057406686</v>
      </c>
      <c r="AT1295" s="6">
        <v>66132043.438763499</v>
      </c>
      <c r="AU1295" s="3">
        <f t="shared" si="121"/>
        <v>56234.132519034909</v>
      </c>
      <c r="AV1295" s="2">
        <f t="shared" si="122"/>
        <v>1.2909356531420342</v>
      </c>
      <c r="AW1295" s="3">
        <f t="shared" si="123"/>
        <v>22443.522252165225</v>
      </c>
      <c r="AX1295" s="3">
        <f t="shared" si="124"/>
        <v>51227.993647710791</v>
      </c>
      <c r="AY1295" s="3">
        <f t="shared" si="125"/>
        <v>457.54155822093429</v>
      </c>
      <c r="AZ1295" s="3">
        <f t="shared" si="126"/>
        <v>1044.3519414981515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76.785514300000116</v>
      </c>
      <c r="R1296" s="6">
        <v>5.0639479718142484</v>
      </c>
      <c r="S1296" s="6">
        <v>0.3523610131028872</v>
      </c>
      <c r="T1296" s="6">
        <v>4</v>
      </c>
      <c r="U1296" s="6">
        <v>20858.631361697775</v>
      </c>
      <c r="V1296" s="6">
        <v>47222.856545221883</v>
      </c>
      <c r="W1296" s="6">
        <v>425.23141369517111</v>
      </c>
      <c r="X1296" s="6">
        <v>962.70180431505128</v>
      </c>
      <c r="Y1296" s="6">
        <v>48.185890314020178</v>
      </c>
      <c r="Z1296" s="6">
        <v>5.6271525497714192</v>
      </c>
      <c r="AA1296" s="6">
        <v>58.451834499999997</v>
      </c>
      <c r="AB1296" s="6">
        <v>1561529.9618404657</v>
      </c>
      <c r="AC1296" s="6">
        <v>0</v>
      </c>
      <c r="AD1296" s="6">
        <v>1489958.268743424</v>
      </c>
      <c r="AE1296" s="6">
        <v>0</v>
      </c>
      <c r="AF1296" s="6">
        <v>0</v>
      </c>
      <c r="AG1296" s="6">
        <v>0</v>
      </c>
      <c r="AH1296" s="6">
        <v>709312.83462336054</v>
      </c>
      <c r="AI1296" s="6">
        <v>1466712.4154308271</v>
      </c>
      <c r="AJ1296" s="6">
        <v>3816084.8408657983</v>
      </c>
      <c r="AK1296" s="6">
        <v>2604556.3165931161</v>
      </c>
      <c r="AL1296" s="6">
        <v>11648154.638096992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29399073.914189935</v>
      </c>
      <c r="AT1296" s="6">
        <v>66557974.295546755</v>
      </c>
      <c r="AU1296" s="3">
        <f t="shared" si="121"/>
        <v>74989.420933245579</v>
      </c>
      <c r="AV1296" s="2">
        <f t="shared" si="122"/>
        <v>1.4094440524115488</v>
      </c>
      <c r="AW1296" s="3">
        <f t="shared" si="123"/>
        <v>20858.631361697775</v>
      </c>
      <c r="AX1296" s="3">
        <f t="shared" si="124"/>
        <v>47222.856545221883</v>
      </c>
      <c r="AY1296" s="3">
        <f t="shared" si="125"/>
        <v>425.23141369517111</v>
      </c>
      <c r="AZ1296" s="3">
        <f t="shared" si="126"/>
        <v>962.70180431505128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80.649340000000109</v>
      </c>
      <c r="R1297" s="6">
        <v>5.338637694739691</v>
      </c>
      <c r="S1297" s="6">
        <v>0.37716977625399706</v>
      </c>
      <c r="T1297" s="6">
        <v>4</v>
      </c>
      <c r="U1297" s="6">
        <v>19698.104725161345</v>
      </c>
      <c r="V1297" s="6">
        <v>44328.193561026164</v>
      </c>
      <c r="W1297" s="6">
        <v>401.57250848092605</v>
      </c>
      <c r="X1297" s="6">
        <v>903.69018406076623</v>
      </c>
      <c r="Y1297" s="6">
        <v>48.07756238574575</v>
      </c>
      <c r="Z1297" s="6">
        <v>5.5852175080338471</v>
      </c>
      <c r="AA1297" s="6">
        <v>68.550599199999994</v>
      </c>
      <c r="AB1297" s="6">
        <v>1610179.3020085192</v>
      </c>
      <c r="AC1297" s="6">
        <v>0</v>
      </c>
      <c r="AD1297" s="6">
        <v>1551263.8803466542</v>
      </c>
      <c r="AE1297" s="6">
        <v>0</v>
      </c>
      <c r="AF1297" s="6">
        <v>0</v>
      </c>
      <c r="AG1297" s="6">
        <v>0</v>
      </c>
      <c r="AH1297" s="6">
        <v>702366.9141686263</v>
      </c>
      <c r="AI1297" s="6">
        <v>1506885.9376442814</v>
      </c>
      <c r="AJ1297" s="6">
        <v>3920608.1049426999</v>
      </c>
      <c r="AK1297" s="6">
        <v>2675895.5920639057</v>
      </c>
      <c r="AL1297" s="6">
        <v>11967199.731174687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29718119.007267632</v>
      </c>
      <c r="AT1297" s="6">
        <v>66877019.388624445</v>
      </c>
      <c r="AU1297" s="3">
        <f t="shared" si="121"/>
        <v>100000</v>
      </c>
      <c r="AV1297" s="2">
        <f t="shared" si="122"/>
        <v>1.5086791050159882</v>
      </c>
      <c r="AW1297" s="3">
        <f t="shared" si="123"/>
        <v>19698.104725161345</v>
      </c>
      <c r="AX1297" s="3">
        <f t="shared" si="124"/>
        <v>44328.193561026164</v>
      </c>
      <c r="AY1297" s="3">
        <f t="shared" si="125"/>
        <v>401.57250848092605</v>
      </c>
      <c r="AZ1297" s="3">
        <f t="shared" si="126"/>
        <v>903.69018406076623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83.709132400000129</v>
      </c>
      <c r="R1298" s="6">
        <v>5.5570410595566235</v>
      </c>
      <c r="S1298" s="6">
        <v>0.39740790973172768</v>
      </c>
      <c r="T1298" s="6">
        <v>4</v>
      </c>
      <c r="U1298" s="6">
        <v>18844.761726390898</v>
      </c>
      <c r="V1298" s="6">
        <v>42220.554879602882</v>
      </c>
      <c r="W1298" s="6">
        <v>384.17595721916103</v>
      </c>
      <c r="X1298" s="6">
        <v>860.7231187476516</v>
      </c>
      <c r="Y1298" s="6">
        <v>47.985459508629752</v>
      </c>
      <c r="Z1298" s="6">
        <v>5.5502805817676357</v>
      </c>
      <c r="AA1298" s="6">
        <v>64.597632099999998</v>
      </c>
      <c r="AB1298" s="6">
        <v>1647492.2317528194</v>
      </c>
      <c r="AC1298" s="6">
        <v>0</v>
      </c>
      <c r="AD1298" s="6">
        <v>1599438.2170493791</v>
      </c>
      <c r="AE1298" s="6">
        <v>0</v>
      </c>
      <c r="AF1298" s="6">
        <v>0</v>
      </c>
      <c r="AG1298" s="6">
        <v>0</v>
      </c>
      <c r="AH1298" s="6">
        <v>693757.58275483747</v>
      </c>
      <c r="AI1298" s="6">
        <v>1536868.3323072437</v>
      </c>
      <c r="AJ1298" s="6">
        <v>3998616.1456209244</v>
      </c>
      <c r="AK1298" s="6">
        <v>2729137.6827317383</v>
      </c>
      <c r="AL1298" s="6">
        <v>12205310.192216942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29956229.468309887</v>
      </c>
      <c r="AT1298" s="6">
        <v>67115129.8496667</v>
      </c>
      <c r="AU1298" s="3">
        <f t="shared" si="121"/>
        <v>133352.14321633239</v>
      </c>
      <c r="AV1298" s="2">
        <f t="shared" si="122"/>
        <v>1.5896316389269107</v>
      </c>
      <c r="AW1298" s="3">
        <f t="shared" si="123"/>
        <v>18844.761726390898</v>
      </c>
      <c r="AX1298" s="3">
        <f t="shared" si="124"/>
        <v>42220.554879602882</v>
      </c>
      <c r="AY1298" s="3">
        <f t="shared" si="125"/>
        <v>384.17595721916103</v>
      </c>
      <c r="AZ1298" s="3">
        <f t="shared" si="126"/>
        <v>860.7231187476516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86.100950000000111</v>
      </c>
      <c r="R1299" s="6">
        <v>5.7282916089616434</v>
      </c>
      <c r="S1299" s="6">
        <v>0.41358192599341448</v>
      </c>
      <c r="T1299" s="6">
        <v>4</v>
      </c>
      <c r="U1299" s="6">
        <v>18214.85125416415</v>
      </c>
      <c r="V1299" s="6">
        <v>40676.483427827188</v>
      </c>
      <c r="W1299" s="6">
        <v>371.33438022584812</v>
      </c>
      <c r="X1299" s="6">
        <v>829.24513369199713</v>
      </c>
      <c r="Y1299" s="6">
        <v>47.909594580631627</v>
      </c>
      <c r="Z1299" s="6">
        <v>5.5219123333239608</v>
      </c>
      <c r="AA1299" s="6">
        <v>68.039368400000001</v>
      </c>
      <c r="AB1299" s="6">
        <v>1675915.7454072086</v>
      </c>
      <c r="AC1299" s="6">
        <v>0</v>
      </c>
      <c r="AD1299" s="6">
        <v>1636876.8668287261</v>
      </c>
      <c r="AE1299" s="6">
        <v>0</v>
      </c>
      <c r="AF1299" s="6">
        <v>0</v>
      </c>
      <c r="AG1299" s="6">
        <v>0</v>
      </c>
      <c r="AH1299" s="6">
        <v>685076.26664118923</v>
      </c>
      <c r="AI1299" s="6">
        <v>1559168.8627620777</v>
      </c>
      <c r="AJ1299" s="6">
        <v>4056637.5513966186</v>
      </c>
      <c r="AK1299" s="6">
        <v>2768738.4843943156</v>
      </c>
      <c r="AL1299" s="6">
        <v>12382413.777430136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30133333.053523079</v>
      </c>
      <c r="AT1299" s="6">
        <v>67292233.434879899</v>
      </c>
      <c r="AU1299" s="3">
        <f t="shared" si="121"/>
        <v>177827.94100389228</v>
      </c>
      <c r="AV1299" s="2">
        <f t="shared" si="122"/>
        <v>1.6543277039736579</v>
      </c>
      <c r="AW1299" s="3">
        <f t="shared" si="123"/>
        <v>18214.85125416415</v>
      </c>
      <c r="AX1299" s="3">
        <f t="shared" si="124"/>
        <v>40676.483427827188</v>
      </c>
      <c r="AY1299" s="3">
        <f t="shared" si="125"/>
        <v>371.33438022584812</v>
      </c>
      <c r="AZ1299" s="3">
        <f t="shared" si="126"/>
        <v>829.24513369199713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87.942742400000142</v>
      </c>
      <c r="R1300" s="6">
        <v>5.8605238464143881</v>
      </c>
      <c r="S1300" s="6">
        <v>0.42629172856024394</v>
      </c>
      <c r="T1300" s="6">
        <v>4</v>
      </c>
      <c r="U1300" s="6">
        <v>17748.305657281533</v>
      </c>
      <c r="V1300" s="6">
        <v>39540.248763272088</v>
      </c>
      <c r="W1300" s="6">
        <v>361.82321718377278</v>
      </c>
      <c r="X1300" s="6">
        <v>806.08145318391519</v>
      </c>
      <c r="Y1300" s="6">
        <v>47.848867274686285</v>
      </c>
      <c r="Z1300" s="6">
        <v>5.4994370496260059</v>
      </c>
      <c r="AA1300" s="6">
        <v>72.745315500000004</v>
      </c>
      <c r="AB1300" s="6">
        <v>1697358.8695844279</v>
      </c>
      <c r="AC1300" s="6">
        <v>0</v>
      </c>
      <c r="AD1300" s="6">
        <v>1665580.1310829432</v>
      </c>
      <c r="AE1300" s="6">
        <v>0</v>
      </c>
      <c r="AF1300" s="6">
        <v>0</v>
      </c>
      <c r="AG1300" s="6">
        <v>0</v>
      </c>
      <c r="AH1300" s="6">
        <v>677060.92524746642</v>
      </c>
      <c r="AI1300" s="6">
        <v>1575599.9711067858</v>
      </c>
      <c r="AJ1300" s="6">
        <v>4099387.9248257857</v>
      </c>
      <c r="AK1300" s="6">
        <v>2797916.4926920533</v>
      </c>
      <c r="AL1300" s="6">
        <v>12512904.314539462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30263823.590632409</v>
      </c>
      <c r="AT1300" s="6">
        <v>67422723.971989229</v>
      </c>
      <c r="AU1300" s="3">
        <f t="shared" ref="AU1300:AU1363" si="127">H1300*1000000000000000</f>
        <v>237137.37056616557</v>
      </c>
      <c r="AV1300" s="2">
        <f t="shared" ref="AV1300:AV1363" si="128">T1300*S1300</f>
        <v>1.7051669142409758</v>
      </c>
      <c r="AW1300" s="3">
        <f t="shared" ref="AW1300:AW1363" si="129">IF(ISNUMBER(U1300)=TRUE,U1300,"")</f>
        <v>17748.305657281533</v>
      </c>
      <c r="AX1300" s="3">
        <f t="shared" ref="AX1300:AX1363" si="130">IF(ISNUMBER(V1300)=TRUE,V1300,"")</f>
        <v>39540.248763272088</v>
      </c>
      <c r="AY1300" s="3">
        <f t="shared" ref="AY1300:AY1363" si="131">IF(ISNUMBER(W1300)=TRUE,W1300,"")</f>
        <v>361.82321718377278</v>
      </c>
      <c r="AZ1300" s="3">
        <f t="shared" ref="AZ1300:AZ1363" si="132">IF(ISNUMBER(X1300)=TRUE,X1300,"")</f>
        <v>806.08145318391519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89.343360500000159</v>
      </c>
      <c r="R1301" s="6">
        <v>5.9613417310497443</v>
      </c>
      <c r="S1301" s="6">
        <v>0.43615000622904593</v>
      </c>
      <c r="T1301" s="6">
        <v>4</v>
      </c>
      <c r="U1301" s="6">
        <v>17401.795218707575</v>
      </c>
      <c r="V1301" s="6">
        <v>38701.176080026802</v>
      </c>
      <c r="W1301" s="6">
        <v>354.75913320338719</v>
      </c>
      <c r="X1301" s="6">
        <v>788.97582160616082</v>
      </c>
      <c r="Y1301" s="6">
        <v>47.801342583266226</v>
      </c>
      <c r="Z1301" s="6">
        <v>5.4819789426426535</v>
      </c>
      <c r="AA1301" s="6">
        <v>77.343424799999994</v>
      </c>
      <c r="AB1301" s="6">
        <v>1713407.0407740949</v>
      </c>
      <c r="AC1301" s="6">
        <v>0</v>
      </c>
      <c r="AD1301" s="6">
        <v>1687336.6851307771</v>
      </c>
      <c r="AE1301" s="6">
        <v>0</v>
      </c>
      <c r="AF1301" s="6">
        <v>0</v>
      </c>
      <c r="AG1301" s="6">
        <v>0</v>
      </c>
      <c r="AH1301" s="6">
        <v>670041.14494025998</v>
      </c>
      <c r="AI1301" s="6">
        <v>1587606.0996296005</v>
      </c>
      <c r="AJ1301" s="6">
        <v>4130625.408446555</v>
      </c>
      <c r="AK1301" s="6">
        <v>2819236.7171293311</v>
      </c>
      <c r="AL1301" s="6">
        <v>12608253.096050618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30359172.372143563</v>
      </c>
      <c r="AT1301" s="6">
        <v>67518072.753500372</v>
      </c>
      <c r="AU1301" s="3">
        <f t="shared" si="127"/>
        <v>316227.76601683797</v>
      </c>
      <c r="AV1301" s="2">
        <f t="shared" si="128"/>
        <v>1.7446000249161837</v>
      </c>
      <c r="AW1301" s="3">
        <f t="shared" si="129"/>
        <v>17401.795218707575</v>
      </c>
      <c r="AX1301" s="3">
        <f t="shared" si="130"/>
        <v>38701.176080026802</v>
      </c>
      <c r="AY1301" s="3">
        <f t="shared" si="131"/>
        <v>354.75913320338719</v>
      </c>
      <c r="AZ1301" s="3">
        <f t="shared" si="132"/>
        <v>788.97582160616082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90.417638600000132</v>
      </c>
      <c r="R1302" s="6">
        <v>6.0387442139775969</v>
      </c>
      <c r="S1302" s="6">
        <v>0.44375410283933497</v>
      </c>
      <c r="T1302" s="6">
        <v>4</v>
      </c>
      <c r="U1302" s="6">
        <v>17143.86269711726</v>
      </c>
      <c r="V1302" s="6">
        <v>38078.260905267751</v>
      </c>
      <c r="W1302" s="6">
        <v>349.500829871213</v>
      </c>
      <c r="X1302" s="6">
        <v>776.27685321356716</v>
      </c>
      <c r="Y1302" s="6">
        <v>47.764106139158038</v>
      </c>
      <c r="Z1302" s="6">
        <v>5.468374679676911</v>
      </c>
      <c r="AA1302" s="6">
        <v>64.510538800000006</v>
      </c>
      <c r="AB1302" s="6">
        <v>1725564.7270900563</v>
      </c>
      <c r="AC1302" s="6">
        <v>0</v>
      </c>
      <c r="AD1302" s="6">
        <v>1703983.2913524497</v>
      </c>
      <c r="AE1302" s="6">
        <v>0</v>
      </c>
      <c r="AF1302" s="6">
        <v>0</v>
      </c>
      <c r="AG1302" s="6">
        <v>0</v>
      </c>
      <c r="AH1302" s="6">
        <v>664310.60693679901</v>
      </c>
      <c r="AI1302" s="6">
        <v>1596604.863897929</v>
      </c>
      <c r="AJ1302" s="6">
        <v>4154038.3471723814</v>
      </c>
      <c r="AK1302" s="6">
        <v>2835216.5288974904</v>
      </c>
      <c r="AL1302" s="6">
        <v>12679718.365347106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30430637.641440049</v>
      </c>
      <c r="AT1302" s="6">
        <v>67589538.022796869</v>
      </c>
      <c r="AU1302" s="3">
        <f t="shared" si="127"/>
        <v>421696.50342858222</v>
      </c>
      <c r="AV1302" s="2">
        <f t="shared" si="128"/>
        <v>1.7750164113573399</v>
      </c>
      <c r="AW1302" s="3">
        <f t="shared" si="129"/>
        <v>17143.86269711726</v>
      </c>
      <c r="AX1302" s="3">
        <f t="shared" si="130"/>
        <v>38078.260905267751</v>
      </c>
      <c r="AY1302" s="3">
        <f t="shared" si="131"/>
        <v>349.500829871213</v>
      </c>
      <c r="AZ1302" s="3">
        <f t="shared" si="132"/>
        <v>776.27685321356716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91.241294300000121</v>
      </c>
      <c r="R1303" s="6">
        <v>6.0981072649994559</v>
      </c>
      <c r="S1303" s="6">
        <v>0.44958563842137789</v>
      </c>
      <c r="T1303" s="6">
        <v>4</v>
      </c>
      <c r="U1303" s="6">
        <v>16951.528646410698</v>
      </c>
      <c r="V1303" s="6">
        <v>37614.388625564068</v>
      </c>
      <c r="W1303" s="6">
        <v>345.57984009650261</v>
      </c>
      <c r="X1303" s="6">
        <v>766.82018935811334</v>
      </c>
      <c r="Y1303" s="6">
        <v>47.735095900013249</v>
      </c>
      <c r="Z1303" s="6">
        <v>5.4578187685600987</v>
      </c>
      <c r="AA1303" s="6">
        <v>60.636111900000003</v>
      </c>
      <c r="AB1303" s="6">
        <v>1734797.1470560937</v>
      </c>
      <c r="AC1303" s="6">
        <v>0</v>
      </c>
      <c r="AD1303" s="6">
        <v>1716722.8304453238</v>
      </c>
      <c r="AE1303" s="6">
        <v>0</v>
      </c>
      <c r="AF1303" s="6">
        <v>0</v>
      </c>
      <c r="AG1303" s="6">
        <v>0</v>
      </c>
      <c r="AH1303" s="6">
        <v>659779.1549836878</v>
      </c>
      <c r="AI1303" s="6">
        <v>1603406.661669191</v>
      </c>
      <c r="AJ1303" s="6">
        <v>4171735.2297326373</v>
      </c>
      <c r="AK1303" s="6">
        <v>2847295.0148794372</v>
      </c>
      <c r="AL1303" s="6">
        <v>12733736.038766371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30484655.314859316</v>
      </c>
      <c r="AT1303" s="6">
        <v>67643555.696216136</v>
      </c>
      <c r="AU1303" s="3">
        <f t="shared" si="127"/>
        <v>562341.32519034925</v>
      </c>
      <c r="AV1303" s="2">
        <f t="shared" si="128"/>
        <v>1.7983425536855115</v>
      </c>
      <c r="AW1303" s="3">
        <f t="shared" si="129"/>
        <v>16951.528646410698</v>
      </c>
      <c r="AX1303" s="3">
        <f t="shared" si="130"/>
        <v>37614.388625564068</v>
      </c>
      <c r="AY1303" s="3">
        <f t="shared" si="131"/>
        <v>345.57984009650261</v>
      </c>
      <c r="AZ1303" s="3">
        <f t="shared" si="132"/>
        <v>766.82018935811334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91.852696700000138</v>
      </c>
      <c r="R1304" s="6">
        <v>6.14228125511156</v>
      </c>
      <c r="S1304" s="6">
        <v>0.45400478061966748</v>
      </c>
      <c r="T1304" s="6">
        <v>4</v>
      </c>
      <c r="U1304" s="6">
        <v>16807.914771032716</v>
      </c>
      <c r="V1304" s="6">
        <v>37269.648858193061</v>
      </c>
      <c r="W1304" s="6">
        <v>342.65207699477952</v>
      </c>
      <c r="X1304" s="6">
        <v>759.79220290520993</v>
      </c>
      <c r="Y1304" s="6">
        <v>47.71330092865842</v>
      </c>
      <c r="Z1304" s="6">
        <v>5.4499124066488571</v>
      </c>
      <c r="AA1304" s="6">
        <v>67.601315099999994</v>
      </c>
      <c r="AB1304" s="6">
        <v>1741600.3543151231</v>
      </c>
      <c r="AC1304" s="6">
        <v>0</v>
      </c>
      <c r="AD1304" s="6">
        <v>1726166.3116562834</v>
      </c>
      <c r="AE1304" s="6">
        <v>0</v>
      </c>
      <c r="AF1304" s="6">
        <v>0</v>
      </c>
      <c r="AG1304" s="6">
        <v>0</v>
      </c>
      <c r="AH1304" s="6">
        <v>656072.3884393021</v>
      </c>
      <c r="AI1304" s="6">
        <v>1608297.2312201755</v>
      </c>
      <c r="AJ1304" s="6">
        <v>4184459.4885105453</v>
      </c>
      <c r="AK1304" s="6">
        <v>2855979.5829527322</v>
      </c>
      <c r="AL1304" s="6">
        <v>12772575.357094161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30523494.633187108</v>
      </c>
      <c r="AT1304" s="6">
        <v>67682395.014543921</v>
      </c>
      <c r="AU1304" s="3">
        <f t="shared" si="127"/>
        <v>749894.209332456</v>
      </c>
      <c r="AV1304" s="2">
        <f t="shared" si="128"/>
        <v>1.8160191224786699</v>
      </c>
      <c r="AW1304" s="3">
        <f t="shared" si="129"/>
        <v>16807.914771032716</v>
      </c>
      <c r="AX1304" s="3">
        <f t="shared" si="130"/>
        <v>37269.648858193061</v>
      </c>
      <c r="AY1304" s="3">
        <f t="shared" si="131"/>
        <v>342.65207699477952</v>
      </c>
      <c r="AZ1304" s="3">
        <f t="shared" si="132"/>
        <v>759.79220290520993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92.312970500000134</v>
      </c>
      <c r="R1305" s="6">
        <v>6.1755659047852607</v>
      </c>
      <c r="S1305" s="6">
        <v>0.45735392706950684</v>
      </c>
      <c r="T1305" s="6">
        <v>4</v>
      </c>
      <c r="U1305" s="6">
        <v>16700.568179747657</v>
      </c>
      <c r="V1305" s="6">
        <v>37012.463509614121</v>
      </c>
      <c r="W1305" s="6">
        <v>340.46367153442304</v>
      </c>
      <c r="X1305" s="6">
        <v>754.54913170549912</v>
      </c>
      <c r="Y1305" s="6">
        <v>47.696747403295525</v>
      </c>
      <c r="Z1305" s="6">
        <v>5.443920775664834</v>
      </c>
      <c r="AA1305" s="6">
        <v>65.556409500000001</v>
      </c>
      <c r="AB1305" s="6">
        <v>1746693.8071085925</v>
      </c>
      <c r="AC1305" s="6">
        <v>0</v>
      </c>
      <c r="AD1305" s="6">
        <v>1733268.241718702</v>
      </c>
      <c r="AE1305" s="6">
        <v>0</v>
      </c>
      <c r="AF1305" s="6">
        <v>0</v>
      </c>
      <c r="AG1305" s="6">
        <v>0</v>
      </c>
      <c r="AH1305" s="6">
        <v>653171.41144396167</v>
      </c>
      <c r="AI1305" s="6">
        <v>1611922.0495057898</v>
      </c>
      <c r="AJ1305" s="6">
        <v>4193890.5221372442</v>
      </c>
      <c r="AK1305" s="6">
        <v>2862416.4571913164</v>
      </c>
      <c r="AL1305" s="6">
        <v>12801362.489105606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30552281.765198551</v>
      </c>
      <c r="AT1305" s="6">
        <v>67711182.146555364</v>
      </c>
      <c r="AU1305" s="3">
        <f t="shared" si="127"/>
        <v>1000000.0000000001</v>
      </c>
      <c r="AV1305" s="2">
        <f t="shared" si="128"/>
        <v>1.8294157082780274</v>
      </c>
      <c r="AW1305" s="3">
        <f t="shared" si="129"/>
        <v>16700.568179747657</v>
      </c>
      <c r="AX1305" s="3">
        <f t="shared" si="130"/>
        <v>37012.463509614121</v>
      </c>
      <c r="AY1305" s="3">
        <f t="shared" si="131"/>
        <v>340.46367153442304</v>
      </c>
      <c r="AZ1305" s="3">
        <f t="shared" si="132"/>
        <v>754.54913170549912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92.661360500000143</v>
      </c>
      <c r="R1306" s="6">
        <v>6.2007629761047331</v>
      </c>
      <c r="S1306" s="6">
        <v>0.45988923498633111</v>
      </c>
      <c r="T1306" s="6">
        <v>4</v>
      </c>
      <c r="U1306" s="6">
        <v>16620.266389272703</v>
      </c>
      <c r="V1306" s="6">
        <v>36820.18495360986</v>
      </c>
      <c r="W1306" s="6">
        <v>338.82661091938087</v>
      </c>
      <c r="X1306" s="6">
        <v>750.62927326535726</v>
      </c>
      <c r="Y1306" s="6">
        <v>47.684134657848517</v>
      </c>
      <c r="Z1306" s="6">
        <v>5.4393630480972677</v>
      </c>
      <c r="AA1306" s="6">
        <v>66.675014500000003</v>
      </c>
      <c r="AB1306" s="6">
        <v>1750533.0923230648</v>
      </c>
      <c r="AC1306" s="6">
        <v>0</v>
      </c>
      <c r="AD1306" s="6">
        <v>1738639.7141785193</v>
      </c>
      <c r="AE1306" s="6">
        <v>0</v>
      </c>
      <c r="AF1306" s="6">
        <v>0</v>
      </c>
      <c r="AG1306" s="6">
        <v>0</v>
      </c>
      <c r="AH1306" s="6">
        <v>650948.97882257262</v>
      </c>
      <c r="AI1306" s="6">
        <v>1614647.496276421</v>
      </c>
      <c r="AJ1306" s="6">
        <v>4200981.5755684227</v>
      </c>
      <c r="AK1306" s="6">
        <v>2867256.2468646728</v>
      </c>
      <c r="AL1306" s="6">
        <v>12823007.104033673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30573926.380126618</v>
      </c>
      <c r="AT1306" s="6">
        <v>67732826.761483431</v>
      </c>
      <c r="AU1306" s="3">
        <f t="shared" si="127"/>
        <v>1333521.4321633242</v>
      </c>
      <c r="AV1306" s="2">
        <f t="shared" si="128"/>
        <v>1.8395569399453244</v>
      </c>
      <c r="AW1306" s="3">
        <f t="shared" si="129"/>
        <v>16620.266389272703</v>
      </c>
      <c r="AX1306" s="3">
        <f t="shared" si="130"/>
        <v>36820.18495360986</v>
      </c>
      <c r="AY1306" s="3">
        <f t="shared" si="131"/>
        <v>338.82661091938087</v>
      </c>
      <c r="AZ1306" s="3">
        <f t="shared" si="132"/>
        <v>750.62927326535726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92.93456000000009</v>
      </c>
      <c r="R1307" s="6">
        <v>6.2204621313119404</v>
      </c>
      <c r="S1307" s="6">
        <v>0.46182117924884497</v>
      </c>
      <c r="T1307" s="6">
        <v>4</v>
      </c>
      <c r="U1307" s="6">
        <v>16560.159533617218</v>
      </c>
      <c r="V1307" s="6">
        <v>36675.575440806664</v>
      </c>
      <c r="W1307" s="6">
        <v>337.6012513663045</v>
      </c>
      <c r="X1307" s="6">
        <v>747.68121274802184</v>
      </c>
      <c r="Y1307" s="6">
        <v>47.674195247338773</v>
      </c>
      <c r="Z1307" s="6">
        <v>5.435775631824443</v>
      </c>
      <c r="AA1307" s="6">
        <v>59.769688700000003</v>
      </c>
      <c r="AB1307" s="6">
        <v>1753534.1704350163</v>
      </c>
      <c r="AC1307" s="6">
        <v>0</v>
      </c>
      <c r="AD1307" s="6">
        <v>1742849.4969307173</v>
      </c>
      <c r="AE1307" s="6">
        <v>0</v>
      </c>
      <c r="AF1307" s="6">
        <v>0</v>
      </c>
      <c r="AG1307" s="6">
        <v>0</v>
      </c>
      <c r="AH1307" s="6">
        <v>649357.04348967609</v>
      </c>
      <c r="AI1307" s="6">
        <v>1616838.8772336096</v>
      </c>
      <c r="AJ1307" s="6">
        <v>4206683.0993049853</v>
      </c>
      <c r="AK1307" s="6">
        <v>2871147.6539694741</v>
      </c>
      <c r="AL1307" s="6">
        <v>12840410.341363478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30591329.617456421</v>
      </c>
      <c r="AT1307" s="6">
        <v>67750229.998813242</v>
      </c>
      <c r="AU1307" s="3">
        <f t="shared" si="127"/>
        <v>1778279.4100389229</v>
      </c>
      <c r="AV1307" s="2">
        <f t="shared" si="128"/>
        <v>1.8472847169953799</v>
      </c>
      <c r="AW1307" s="3">
        <f t="shared" si="129"/>
        <v>16560.159533617218</v>
      </c>
      <c r="AX1307" s="3">
        <f t="shared" si="130"/>
        <v>36675.575440806664</v>
      </c>
      <c r="AY1307" s="3">
        <f t="shared" si="131"/>
        <v>337.6012513663045</v>
      </c>
      <c r="AZ1307" s="3">
        <f t="shared" si="132"/>
        <v>747.68121274802184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93.121808600000151</v>
      </c>
      <c r="R1308" s="6">
        <v>6.2340748608107646</v>
      </c>
      <c r="S1308" s="6">
        <v>0.46324577714306109</v>
      </c>
      <c r="T1308" s="6">
        <v>4</v>
      </c>
      <c r="U1308" s="6">
        <v>16515.148216574871</v>
      </c>
      <c r="V1308" s="6">
        <v>36568.704133762047</v>
      </c>
      <c r="W1308" s="6">
        <v>336.68363478608421</v>
      </c>
      <c r="X1308" s="6">
        <v>745.50249659977624</v>
      </c>
      <c r="Y1308" s="6">
        <v>47.667355146185869</v>
      </c>
      <c r="Z1308" s="6">
        <v>5.4333095376473048</v>
      </c>
      <c r="AA1308" s="6">
        <v>68.868475500000002</v>
      </c>
      <c r="AB1308" s="6">
        <v>1755586.0428192879</v>
      </c>
      <c r="AC1308" s="6">
        <v>0</v>
      </c>
      <c r="AD1308" s="6">
        <v>1745733.4888473048</v>
      </c>
      <c r="AE1308" s="6">
        <v>0</v>
      </c>
      <c r="AF1308" s="6">
        <v>0</v>
      </c>
      <c r="AG1308" s="6">
        <v>0</v>
      </c>
      <c r="AH1308" s="6">
        <v>647960.14139192563</v>
      </c>
      <c r="AI1308" s="6">
        <v>1618219.0724928221</v>
      </c>
      <c r="AJ1308" s="6">
        <v>4210274.0842524804</v>
      </c>
      <c r="AK1308" s="6">
        <v>2873598.5749834999</v>
      </c>
      <c r="AL1308" s="6">
        <v>12851371.404787321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30602290.680880263</v>
      </c>
      <c r="AT1308" s="6">
        <v>67761191.062237084</v>
      </c>
      <c r="AU1308" s="3">
        <f t="shared" si="127"/>
        <v>2371373.7056616559</v>
      </c>
      <c r="AV1308" s="2">
        <f t="shared" si="128"/>
        <v>1.8529831085722444</v>
      </c>
      <c r="AW1308" s="3">
        <f t="shared" si="129"/>
        <v>16515.148216574871</v>
      </c>
      <c r="AX1308" s="3">
        <f t="shared" si="130"/>
        <v>36568.704133762047</v>
      </c>
      <c r="AY1308" s="3">
        <f t="shared" si="131"/>
        <v>336.68363478608421</v>
      </c>
      <c r="AZ1308" s="3">
        <f t="shared" si="132"/>
        <v>745.50249659977624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93.282950000000099</v>
      </c>
      <c r="R1309" s="6">
        <v>6.245659748538138</v>
      </c>
      <c r="S1309" s="6">
        <v>0.46435275174009266</v>
      </c>
      <c r="T1309" s="6">
        <v>4</v>
      </c>
      <c r="U1309" s="6">
        <v>16481.429777774363</v>
      </c>
      <c r="V1309" s="6">
        <v>36487.179847150168</v>
      </c>
      <c r="W1309" s="6">
        <v>335.996238803572</v>
      </c>
      <c r="X1309" s="6">
        <v>743.84051374743444</v>
      </c>
      <c r="Y1309" s="6">
        <v>47.661454908072592</v>
      </c>
      <c r="Z1309" s="6">
        <v>5.4311832873947958</v>
      </c>
      <c r="AA1309" s="6">
        <v>66.642826299999996</v>
      </c>
      <c r="AB1309" s="6">
        <v>1757348.7864994395</v>
      </c>
      <c r="AC1309" s="6">
        <v>0</v>
      </c>
      <c r="AD1309" s="6">
        <v>1748214.7023307141</v>
      </c>
      <c r="AE1309" s="6">
        <v>0</v>
      </c>
      <c r="AF1309" s="6">
        <v>0</v>
      </c>
      <c r="AG1309" s="6">
        <v>0</v>
      </c>
      <c r="AH1309" s="6">
        <v>647105.76743919658</v>
      </c>
      <c r="AI1309" s="6">
        <v>1619541.0099450466</v>
      </c>
      <c r="AJ1309" s="6">
        <v>4213713.4943365101</v>
      </c>
      <c r="AK1309" s="6">
        <v>2875946.0430386607</v>
      </c>
      <c r="AL1309" s="6">
        <v>12861869.803589568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30612789.079682514</v>
      </c>
      <c r="AT1309" s="6">
        <v>67771689.461039335</v>
      </c>
      <c r="AU1309" s="3">
        <f t="shared" si="127"/>
        <v>3162277.66016838</v>
      </c>
      <c r="AV1309" s="2">
        <f t="shared" si="128"/>
        <v>1.8574110069603706</v>
      </c>
      <c r="AW1309" s="3">
        <f t="shared" si="129"/>
        <v>16481.429777774363</v>
      </c>
      <c r="AX1309" s="3">
        <f t="shared" si="130"/>
        <v>36487.179847150168</v>
      </c>
      <c r="AY1309" s="3">
        <f t="shared" si="131"/>
        <v>335.996238803572</v>
      </c>
      <c r="AZ1309" s="3">
        <f t="shared" si="132"/>
        <v>743.84051374743444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93.380190500000126</v>
      </c>
      <c r="R1310" s="6">
        <v>6.2527864972678255</v>
      </c>
      <c r="S1310" s="6">
        <v>0.46514443931800281</v>
      </c>
      <c r="T1310" s="6">
        <v>4</v>
      </c>
      <c r="U1310" s="6">
        <v>16456.164292145884</v>
      </c>
      <c r="V1310" s="6">
        <v>36427.864069874813</v>
      </c>
      <c r="W1310" s="6">
        <v>335.48116770493698</v>
      </c>
      <c r="X1310" s="6">
        <v>742.63128139714991</v>
      </c>
      <c r="Y1310" s="6">
        <v>47.657884154019499</v>
      </c>
      <c r="Z1310" s="6">
        <v>5.4298976788608062</v>
      </c>
      <c r="AA1310" s="6">
        <v>65.336041100000003</v>
      </c>
      <c r="AB1310" s="6">
        <v>1758410.9186682694</v>
      </c>
      <c r="AC1310" s="6">
        <v>0</v>
      </c>
      <c r="AD1310" s="6">
        <v>1749711.4868996085</v>
      </c>
      <c r="AE1310" s="6">
        <v>0</v>
      </c>
      <c r="AF1310" s="6">
        <v>0</v>
      </c>
      <c r="AG1310" s="6">
        <v>0</v>
      </c>
      <c r="AH1310" s="6">
        <v>646220.647221728</v>
      </c>
      <c r="AI1310" s="6">
        <v>1620193.7905879458</v>
      </c>
      <c r="AJ1310" s="6">
        <v>4215411.8956656149</v>
      </c>
      <c r="AK1310" s="6">
        <v>2877105.2368444316</v>
      </c>
      <c r="AL1310" s="6">
        <v>12867053.975887598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30617973.251980543</v>
      </c>
      <c r="AT1310" s="6">
        <v>67776873.633337364</v>
      </c>
      <c r="AU1310" s="3">
        <f t="shared" si="127"/>
        <v>4216965.0342858238</v>
      </c>
      <c r="AV1310" s="2">
        <f t="shared" si="128"/>
        <v>1.8605777572720112</v>
      </c>
      <c r="AW1310" s="3">
        <f t="shared" si="129"/>
        <v>16456.164292145884</v>
      </c>
      <c r="AX1310" s="3">
        <f t="shared" si="130"/>
        <v>36427.864069874813</v>
      </c>
      <c r="AY1310" s="3">
        <f t="shared" si="131"/>
        <v>335.48116770493698</v>
      </c>
      <c r="AZ1310" s="3">
        <f t="shared" si="132"/>
        <v>742.63128139714991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93.472800500000119</v>
      </c>
      <c r="R1311" s="6">
        <v>6.2594363677703271</v>
      </c>
      <c r="S1311" s="6">
        <v>0.46577281866507436</v>
      </c>
      <c r="T1311" s="6">
        <v>4</v>
      </c>
      <c r="U1311" s="6">
        <v>16437.228910705933</v>
      </c>
      <c r="V1311" s="6">
        <v>36381.984643691743</v>
      </c>
      <c r="W1311" s="6">
        <v>335.09514434228464</v>
      </c>
      <c r="X1311" s="6">
        <v>741.6959672378913</v>
      </c>
      <c r="Y1311" s="6">
        <v>47.654481160036312</v>
      </c>
      <c r="Z1311" s="6">
        <v>5.4286724131025563</v>
      </c>
      <c r="AA1311" s="6">
        <v>64.821900299999996</v>
      </c>
      <c r="AB1311" s="6">
        <v>1759421.6346272349</v>
      </c>
      <c r="AC1311" s="6">
        <v>0</v>
      </c>
      <c r="AD1311" s="6">
        <v>1751136.8843256123</v>
      </c>
      <c r="AE1311" s="6">
        <v>0</v>
      </c>
      <c r="AF1311" s="6">
        <v>0</v>
      </c>
      <c r="AG1311" s="6">
        <v>0</v>
      </c>
      <c r="AH1311" s="6">
        <v>645749.01977671124</v>
      </c>
      <c r="AI1311" s="6">
        <v>1620959.9401045274</v>
      </c>
      <c r="AJ1311" s="6">
        <v>4217405.2595488848</v>
      </c>
      <c r="AK1311" s="6">
        <v>2878465.7486542966</v>
      </c>
      <c r="AL1311" s="6">
        <v>12873138.487037268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30624057.76313021</v>
      </c>
      <c r="AT1311" s="6">
        <v>67782958.144487023</v>
      </c>
      <c r="AU1311" s="3">
        <f t="shared" si="127"/>
        <v>5623413.251903492</v>
      </c>
      <c r="AV1311" s="2">
        <f t="shared" si="128"/>
        <v>1.8630912746602974</v>
      </c>
      <c r="AW1311" s="3">
        <f t="shared" si="129"/>
        <v>16437.228910705933</v>
      </c>
      <c r="AX1311" s="3">
        <f t="shared" si="130"/>
        <v>36381.984643691743</v>
      </c>
      <c r="AY1311" s="3">
        <f t="shared" si="131"/>
        <v>335.09514434228464</v>
      </c>
      <c r="AZ1311" s="3">
        <f t="shared" si="132"/>
        <v>741.6959672378913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93.538730000000115</v>
      </c>
      <c r="R1312" s="6">
        <v>6.2641907889305166</v>
      </c>
      <c r="S1312" s="6">
        <v>0.46623862083955631</v>
      </c>
      <c r="T1312" s="6">
        <v>4</v>
      </c>
      <c r="U1312" s="6">
        <v>16423.035758320802</v>
      </c>
      <c r="V1312" s="6">
        <v>36347.865405875928</v>
      </c>
      <c r="W1312" s="6">
        <v>334.80579773325434</v>
      </c>
      <c r="X1312" s="6">
        <v>741.00040042533135</v>
      </c>
      <c r="Y1312" s="6">
        <v>47.652055044291991</v>
      </c>
      <c r="Z1312" s="6">
        <v>5.4277992281173839</v>
      </c>
      <c r="AA1312" s="6">
        <v>70.944960100000003</v>
      </c>
      <c r="AB1312" s="6">
        <v>1760140.5484316752</v>
      </c>
      <c r="AC1312" s="6">
        <v>0</v>
      </c>
      <c r="AD1312" s="6">
        <v>1752151.461154351</v>
      </c>
      <c r="AE1312" s="6">
        <v>0</v>
      </c>
      <c r="AF1312" s="6">
        <v>0</v>
      </c>
      <c r="AG1312" s="6">
        <v>0</v>
      </c>
      <c r="AH1312" s="6">
        <v>645357.49374811782</v>
      </c>
      <c r="AI1312" s="6">
        <v>1621483.306300316</v>
      </c>
      <c r="AJ1312" s="6">
        <v>4218766.9510331564</v>
      </c>
      <c r="AK1312" s="6">
        <v>2879395.1310722735</v>
      </c>
      <c r="AL1312" s="6">
        <v>12877294.89173989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30628214.167832837</v>
      </c>
      <c r="AT1312" s="6">
        <v>67787114.549189657</v>
      </c>
      <c r="AU1312" s="3">
        <f t="shared" si="127"/>
        <v>7498942.0933245579</v>
      </c>
      <c r="AV1312" s="2">
        <f t="shared" si="128"/>
        <v>1.8649544833582252</v>
      </c>
      <c r="AW1312" s="3">
        <f t="shared" si="129"/>
        <v>16423.035758320802</v>
      </c>
      <c r="AX1312" s="3">
        <f t="shared" si="130"/>
        <v>36347.865405875928</v>
      </c>
      <c r="AY1312" s="3">
        <f t="shared" si="131"/>
        <v>334.80579773325434</v>
      </c>
      <c r="AZ1312" s="3">
        <f t="shared" si="132"/>
        <v>741.00040042533135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93.582256700000158</v>
      </c>
      <c r="R1313" s="6">
        <v>6.2673647874016805</v>
      </c>
      <c r="S1313" s="6">
        <v>0.46657814614652321</v>
      </c>
      <c r="T1313" s="6">
        <v>4</v>
      </c>
      <c r="U1313" s="6">
        <v>16412.395870230244</v>
      </c>
      <c r="V1313" s="6">
        <v>36322.726373412188</v>
      </c>
      <c r="W1313" s="6">
        <v>334.58888922301458</v>
      </c>
      <c r="X1313" s="6">
        <v>740.48790724549997</v>
      </c>
      <c r="Y1313" s="6">
        <v>47.650451170776968</v>
      </c>
      <c r="Z1313" s="6">
        <v>5.4272222348468304</v>
      </c>
      <c r="AA1313" s="6">
        <v>73.426031100000003</v>
      </c>
      <c r="AB1313" s="6">
        <v>1760614.8622498433</v>
      </c>
      <c r="AC1313" s="6">
        <v>0</v>
      </c>
      <c r="AD1313" s="6">
        <v>1752821.1811317576</v>
      </c>
      <c r="AE1313" s="6">
        <v>0</v>
      </c>
      <c r="AF1313" s="6">
        <v>0</v>
      </c>
      <c r="AG1313" s="6">
        <v>0</v>
      </c>
      <c r="AH1313" s="6">
        <v>645003.44627677801</v>
      </c>
      <c r="AI1313" s="6">
        <v>1621791.4009667672</v>
      </c>
      <c r="AJ1313" s="6">
        <v>4219568.5501563577</v>
      </c>
      <c r="AK1313" s="6">
        <v>2879942.2389450744</v>
      </c>
      <c r="AL1313" s="6">
        <v>12879741.679726578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30630660.955819525</v>
      </c>
      <c r="AT1313" s="6">
        <v>67789561.337176338</v>
      </c>
      <c r="AU1313" s="3">
        <f t="shared" si="127"/>
        <v>10000000</v>
      </c>
      <c r="AV1313" s="2">
        <f t="shared" si="128"/>
        <v>1.8663125845860928</v>
      </c>
      <c r="AW1313" s="3">
        <f t="shared" si="129"/>
        <v>16412.395870230244</v>
      </c>
      <c r="AX1313" s="3">
        <f t="shared" si="130"/>
        <v>36322.726373412188</v>
      </c>
      <c r="AY1313" s="3">
        <f t="shared" si="131"/>
        <v>334.58888922301458</v>
      </c>
      <c r="AZ1313" s="3">
        <f t="shared" si="132"/>
        <v>740.48790724549997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15.6415997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17.093042199999999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W1316" s="6"/>
      <c r="Y1316" s="6">
        <v>15</v>
      </c>
      <c r="Z1316" s="6"/>
      <c r="AA1316" s="6">
        <v>19.0047423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W1317" s="6"/>
      <c r="Y1317" s="6">
        <v>15</v>
      </c>
      <c r="Z1317" s="6"/>
      <c r="AA1317" s="6">
        <v>21.0926905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W1318" s="6"/>
      <c r="Y1318" s="6">
        <v>15</v>
      </c>
      <c r="Z1318" s="6"/>
      <c r="AA1318" s="6">
        <v>19.964979599999999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1.6000000000000005</v>
      </c>
      <c r="R1319" s="6">
        <v>-2.5929800295236609E-2</v>
      </c>
      <c r="S1319" s="6">
        <v>1.3211032112769271E-3</v>
      </c>
      <c r="T1319" s="6">
        <v>4</v>
      </c>
      <c r="U1319" s="6">
        <v>3570168.5324570267</v>
      </c>
      <c r="V1319" s="6">
        <v>10795949.024470225</v>
      </c>
      <c r="W1319" s="6">
        <v>72782.714544466988</v>
      </c>
      <c r="X1319" s="6">
        <v>220090.02346560545</v>
      </c>
      <c r="Y1319" s="6">
        <v>39.136912255892199</v>
      </c>
      <c r="Z1319" s="6">
        <v>5.0513597267078847</v>
      </c>
      <c r="AA1319" s="6">
        <v>21.347313400000001</v>
      </c>
      <c r="AB1319" s="6">
        <v>81626.380730859906</v>
      </c>
      <c r="AC1319" s="6">
        <v>0</v>
      </c>
      <c r="AD1319" s="6">
        <v>36915.591676143165</v>
      </c>
      <c r="AE1319" s="6">
        <v>0</v>
      </c>
      <c r="AF1319" s="6">
        <v>0</v>
      </c>
      <c r="AG1319" s="6">
        <v>0</v>
      </c>
      <c r="AH1319" s="6">
        <v>75663.641771440962</v>
      </c>
      <c r="AI1319" s="6">
        <v>75740.189529593161</v>
      </c>
      <c r="AJ1319" s="6">
        <v>197060.43670686719</v>
      </c>
      <c r="AK1319" s="6">
        <v>134497.79723949247</v>
      </c>
      <c r="AL1319" s="6">
        <v>601504.03765439685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18866244.452115249</v>
      </c>
      <c r="AT1319" s="6">
        <v>57050251.700038493</v>
      </c>
      <c r="AU1319" s="3">
        <f t="shared" si="127"/>
        <v>421.69650342858228</v>
      </c>
      <c r="AV1319" s="2">
        <f t="shared" si="128"/>
        <v>5.2844128451077083E-3</v>
      </c>
      <c r="AW1319" s="3">
        <f t="shared" si="129"/>
        <v>3570168.5324570267</v>
      </c>
      <c r="AX1319" s="3">
        <f t="shared" si="130"/>
        <v>10795949.024470225</v>
      </c>
      <c r="AY1319" s="3">
        <f t="shared" si="131"/>
        <v>72782.714544466988</v>
      </c>
      <c r="AZ1319" s="3">
        <f t="shared" si="132"/>
        <v>220090.02346560545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-2.0591708544999681E-2</v>
      </c>
      <c r="S1320" s="6">
        <v>2.5775402097336884E-3</v>
      </c>
      <c r="T1320" s="6">
        <v>4</v>
      </c>
      <c r="U1320" s="6">
        <v>1826979.6956190472</v>
      </c>
      <c r="V1320" s="6">
        <v>5530511.3712576218</v>
      </c>
      <c r="W1320" s="6">
        <v>37245.452268121699</v>
      </c>
      <c r="X1320" s="6">
        <v>112746.95487334597</v>
      </c>
      <c r="Y1320" s="6">
        <v>39.136964737926192</v>
      </c>
      <c r="Z1320" s="6">
        <v>5.051405854455318</v>
      </c>
      <c r="AA1320" s="6">
        <v>20.130532899999999</v>
      </c>
      <c r="AB1320" s="6">
        <v>81626.795488293938</v>
      </c>
      <c r="AC1320" s="6">
        <v>0</v>
      </c>
      <c r="AD1320" s="6">
        <v>36915.430221557348</v>
      </c>
      <c r="AE1320" s="6">
        <v>0</v>
      </c>
      <c r="AF1320" s="6">
        <v>0</v>
      </c>
      <c r="AG1320" s="6">
        <v>0</v>
      </c>
      <c r="AH1320" s="6">
        <v>66045.209054800158</v>
      </c>
      <c r="AI1320" s="6">
        <v>71989.099558214046</v>
      </c>
      <c r="AJ1320" s="6">
        <v>187300.87005569186</v>
      </c>
      <c r="AK1320" s="6">
        <v>127836.6924610245</v>
      </c>
      <c r="AL1320" s="6">
        <v>571714.09683958185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18836454.511300433</v>
      </c>
      <c r="AT1320" s="6">
        <v>57020461.759223677</v>
      </c>
      <c r="AU1320" s="3">
        <f t="shared" si="127"/>
        <v>562.34132519034904</v>
      </c>
      <c r="AV1320" s="2">
        <f t="shared" si="128"/>
        <v>1.0310160838934754E-2</v>
      </c>
      <c r="AW1320" s="3">
        <f t="shared" si="129"/>
        <v>1826979.6956190472</v>
      </c>
      <c r="AX1320" s="3">
        <f t="shared" si="130"/>
        <v>5530511.3712576218</v>
      </c>
      <c r="AY1320" s="3">
        <f t="shared" si="131"/>
        <v>37245.452268121699</v>
      </c>
      <c r="AZ1320" s="3">
        <f t="shared" si="132"/>
        <v>112746.95487334597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2.7157299999999993</v>
      </c>
      <c r="R1321" s="6">
        <v>2.9720281888229713E-2</v>
      </c>
      <c r="S1321" s="6">
        <v>4.8639210945493998E-3</v>
      </c>
      <c r="T1321" s="6">
        <v>4</v>
      </c>
      <c r="U1321" s="6">
        <v>988472.20984755154</v>
      </c>
      <c r="V1321" s="6">
        <v>2951086.6574129611</v>
      </c>
      <c r="W1321" s="6">
        <v>20151.343005356783</v>
      </c>
      <c r="X1321" s="6">
        <v>60161.893151484743</v>
      </c>
      <c r="Y1321" s="6">
        <v>43.107577448407518</v>
      </c>
      <c r="Z1321" s="6">
        <v>5.5149197176138065</v>
      </c>
      <c r="AA1321" s="6">
        <v>40.947120900000002</v>
      </c>
      <c r="AB1321" s="6">
        <v>132068.77599512643</v>
      </c>
      <c r="AC1321" s="6">
        <v>0</v>
      </c>
      <c r="AD1321" s="6">
        <v>73849.222884584946</v>
      </c>
      <c r="AE1321" s="6">
        <v>0</v>
      </c>
      <c r="AF1321" s="6">
        <v>0</v>
      </c>
      <c r="AG1321" s="6">
        <v>0</v>
      </c>
      <c r="AH1321" s="6">
        <v>106185.25186882765</v>
      </c>
      <c r="AI1321" s="6">
        <v>121720.26779193018</v>
      </c>
      <c r="AJ1321" s="6">
        <v>316691.16853454261</v>
      </c>
      <c r="AK1321" s="6">
        <v>216148.22987760347</v>
      </c>
      <c r="AL1321" s="6">
        <v>966662.91695261525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19231403.331413466</v>
      </c>
      <c r="AT1321" s="6">
        <v>57415410.57933671</v>
      </c>
      <c r="AU1321" s="3">
        <f t="shared" si="127"/>
        <v>749.89420933245594</v>
      </c>
      <c r="AV1321" s="2">
        <f t="shared" si="128"/>
        <v>1.9455684378197599E-2</v>
      </c>
      <c r="AW1321" s="3">
        <f t="shared" si="129"/>
        <v>988472.20984755154</v>
      </c>
      <c r="AX1321" s="3">
        <f t="shared" si="130"/>
        <v>2951086.6574129611</v>
      </c>
      <c r="AY1321" s="3">
        <f t="shared" si="131"/>
        <v>20151.343005356783</v>
      </c>
      <c r="AZ1321" s="3">
        <f t="shared" si="132"/>
        <v>60161.893151484743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3.6755223999999997</v>
      </c>
      <c r="R1322" s="6">
        <v>8.515582414095843E-2</v>
      </c>
      <c r="S1322" s="6">
        <v>7.8666732131904768E-3</v>
      </c>
      <c r="T1322" s="6">
        <v>4</v>
      </c>
      <c r="U1322" s="6">
        <v>620471.73269051907</v>
      </c>
      <c r="V1322" s="6">
        <v>1833945.5294632786</v>
      </c>
      <c r="W1322" s="6">
        <v>12649.15552102678</v>
      </c>
      <c r="X1322" s="6">
        <v>37387.460213023944</v>
      </c>
      <c r="Y1322" s="6">
        <v>44.852594801123942</v>
      </c>
      <c r="Z1322" s="6">
        <v>5.7150791226366255</v>
      </c>
      <c r="AA1322" s="6">
        <v>42.948064899999999</v>
      </c>
      <c r="AB1322" s="6">
        <v>171201.53956134283</v>
      </c>
      <c r="AC1322" s="6">
        <v>0</v>
      </c>
      <c r="AD1322" s="6">
        <v>103534.39178054755</v>
      </c>
      <c r="AE1322" s="6">
        <v>0</v>
      </c>
      <c r="AF1322" s="6">
        <v>0</v>
      </c>
      <c r="AG1322" s="6">
        <v>0</v>
      </c>
      <c r="AH1322" s="6">
        <v>131899.48977206205</v>
      </c>
      <c r="AI1322" s="6">
        <v>158587.81423444138</v>
      </c>
      <c r="AJ1322" s="6">
        <v>412612.96180432756</v>
      </c>
      <c r="AK1322" s="6">
        <v>281616.82477998373</v>
      </c>
      <c r="AL1322" s="6">
        <v>1259453.0219327051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19524193.436393555</v>
      </c>
      <c r="AT1322" s="6">
        <v>57708200.684316799</v>
      </c>
      <c r="AU1322" s="3">
        <f t="shared" si="127"/>
        <v>1000</v>
      </c>
      <c r="AV1322" s="2">
        <f t="shared" si="128"/>
        <v>3.1466692852761907E-2</v>
      </c>
      <c r="AW1322" s="3">
        <f t="shared" si="129"/>
        <v>620471.73269051907</v>
      </c>
      <c r="AX1322" s="3">
        <f t="shared" si="130"/>
        <v>1833945.5294632786</v>
      </c>
      <c r="AY1322" s="3">
        <f t="shared" si="131"/>
        <v>12649.15552102678</v>
      </c>
      <c r="AZ1322" s="3">
        <f t="shared" si="132"/>
        <v>37387.460213023944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4.9129705000000028</v>
      </c>
      <c r="R1323" s="6">
        <v>0.16197981273035025</v>
      </c>
      <c r="S1323" s="6">
        <v>1.2043818384285252E-2</v>
      </c>
      <c r="T1323" s="6">
        <v>4</v>
      </c>
      <c r="U1323" s="6">
        <v>412479.62217451609</v>
      </c>
      <c r="V1323" s="6">
        <v>1205085.5472552539</v>
      </c>
      <c r="W1323" s="6">
        <v>8408.955018007613</v>
      </c>
      <c r="X1323" s="6">
        <v>24567.29887963564</v>
      </c>
      <c r="Y1323" s="6">
        <v>46.199566924321893</v>
      </c>
      <c r="Z1323" s="6">
        <v>5.8673465625263672</v>
      </c>
      <c r="AA1323" s="6">
        <v>38.363826000000003</v>
      </c>
      <c r="AB1323" s="6">
        <v>217519.95708777869</v>
      </c>
      <c r="AC1323" s="6">
        <v>0</v>
      </c>
      <c r="AD1323" s="6">
        <v>139626.33308267564</v>
      </c>
      <c r="AE1323" s="6">
        <v>0</v>
      </c>
      <c r="AF1323" s="6">
        <v>0</v>
      </c>
      <c r="AG1323" s="6">
        <v>0</v>
      </c>
      <c r="AH1323" s="6">
        <v>161564.29016208072</v>
      </c>
      <c r="AI1323" s="6">
        <v>202297.12632968865</v>
      </c>
      <c r="AJ1323" s="6">
        <v>526335.62586342334</v>
      </c>
      <c r="AK1323" s="6">
        <v>359234.87976738648</v>
      </c>
      <c r="AL1323" s="6">
        <v>1606578.2122930335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19871318.626753885</v>
      </c>
      <c r="AT1323" s="6">
        <v>58055325.874677129</v>
      </c>
      <c r="AU1323" s="3">
        <f t="shared" si="127"/>
        <v>1333.5214321633243</v>
      </c>
      <c r="AV1323" s="2">
        <f t="shared" si="128"/>
        <v>4.817527353714101E-2</v>
      </c>
      <c r="AW1323" s="3">
        <f t="shared" si="129"/>
        <v>412479.62217451609</v>
      </c>
      <c r="AX1323" s="3">
        <f t="shared" si="130"/>
        <v>1205085.5472552539</v>
      </c>
      <c r="AY1323" s="3">
        <f t="shared" si="131"/>
        <v>8408.955018007613</v>
      </c>
      <c r="AZ1323" s="3">
        <f t="shared" si="132"/>
        <v>24567.29887963564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6.5129705000000024</v>
      </c>
      <c r="R1324" s="6">
        <v>0.26551274971445676</v>
      </c>
      <c r="S1324" s="6">
        <v>1.7742281388721547E-2</v>
      </c>
      <c r="T1324" s="6">
        <v>4</v>
      </c>
      <c r="U1324" s="6">
        <v>285820.78472714784</v>
      </c>
      <c r="V1324" s="6">
        <v>823857.66977221519</v>
      </c>
      <c r="W1324" s="6">
        <v>5826.8432978862302</v>
      </c>
      <c r="X1324" s="6">
        <v>16795.452948276925</v>
      </c>
      <c r="Y1324" s="6">
        <v>47.241782958450443</v>
      </c>
      <c r="Z1324" s="6">
        <v>5.9832968537924387</v>
      </c>
      <c r="AA1324" s="6">
        <v>49.978842399999998</v>
      </c>
      <c r="AB1324" s="6">
        <v>272466.51758906734</v>
      </c>
      <c r="AC1324" s="6">
        <v>0</v>
      </c>
      <c r="AD1324" s="6">
        <v>183595.89904435314</v>
      </c>
      <c r="AE1324" s="6">
        <v>0</v>
      </c>
      <c r="AF1324" s="6">
        <v>0</v>
      </c>
      <c r="AG1324" s="6">
        <v>0</v>
      </c>
      <c r="AH1324" s="6">
        <v>196034.89404084839</v>
      </c>
      <c r="AI1324" s="6">
        <v>254317.9511629648</v>
      </c>
      <c r="AJ1324" s="6">
        <v>661683.14114118076</v>
      </c>
      <c r="AK1324" s="6">
        <v>451612.34005778329</v>
      </c>
      <c r="AL1324" s="6">
        <v>2019710.7430361977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20284451.157497048</v>
      </c>
      <c r="AT1324" s="6">
        <v>58468458.405420296</v>
      </c>
      <c r="AU1324" s="3">
        <f t="shared" si="127"/>
        <v>1778.2794100389231</v>
      </c>
      <c r="AV1324" s="2">
        <f t="shared" si="128"/>
        <v>7.0969125554886187E-2</v>
      </c>
      <c r="AW1324" s="3">
        <f t="shared" si="129"/>
        <v>285820.78472714784</v>
      </c>
      <c r="AX1324" s="3">
        <f t="shared" si="130"/>
        <v>823857.66977221519</v>
      </c>
      <c r="AY1324" s="3">
        <f t="shared" si="131"/>
        <v>5826.8432978862302</v>
      </c>
      <c r="AZ1324" s="3">
        <f t="shared" si="132"/>
        <v>16795.452948276925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8.5935223999999977</v>
      </c>
      <c r="R1325" s="6">
        <v>0.40339524503897189</v>
      </c>
      <c r="S1325" s="6">
        <v>2.5417659015118298E-2</v>
      </c>
      <c r="T1325" s="6">
        <v>4</v>
      </c>
      <c r="U1325" s="6">
        <v>204386.38165744513</v>
      </c>
      <c r="V1325" s="6">
        <v>579952.11752253387</v>
      </c>
      <c r="W1325" s="6">
        <v>4166.6928431282304</v>
      </c>
      <c r="X1325" s="6">
        <v>11823.108358991685</v>
      </c>
      <c r="Y1325" s="6">
        <v>48.049814326209855</v>
      </c>
      <c r="Z1325" s="6">
        <v>6.0714063029325827</v>
      </c>
      <c r="AA1325" s="6">
        <v>44.199086200000004</v>
      </c>
      <c r="AB1325" s="6">
        <v>338038.06591321219</v>
      </c>
      <c r="AC1325" s="6">
        <v>0</v>
      </c>
      <c r="AD1325" s="6">
        <v>237481.33516127913</v>
      </c>
      <c r="AE1325" s="6">
        <v>0</v>
      </c>
      <c r="AF1325" s="6">
        <v>0</v>
      </c>
      <c r="AG1325" s="6">
        <v>0</v>
      </c>
      <c r="AH1325" s="6">
        <v>236604.28513261315</v>
      </c>
      <c r="AI1325" s="6">
        <v>316728.2376207707</v>
      </c>
      <c r="AJ1325" s="6">
        <v>824061.90439434908</v>
      </c>
      <c r="AK1325" s="6">
        <v>562439.18252800056</v>
      </c>
      <c r="AL1325" s="6">
        <v>2515353.0107502248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20780093.425211076</v>
      </c>
      <c r="AT1325" s="6">
        <v>58964100.673134319</v>
      </c>
      <c r="AU1325" s="3">
        <f t="shared" si="127"/>
        <v>2371.3737056616555</v>
      </c>
      <c r="AV1325" s="2">
        <f t="shared" si="128"/>
        <v>0.10167063606047319</v>
      </c>
      <c r="AW1325" s="3">
        <f t="shared" si="129"/>
        <v>204386.38165744513</v>
      </c>
      <c r="AX1325" s="3">
        <f t="shared" si="130"/>
        <v>579952.11752253387</v>
      </c>
      <c r="AY1325" s="3">
        <f t="shared" si="131"/>
        <v>4166.6928431282304</v>
      </c>
      <c r="AZ1325" s="3">
        <f t="shared" si="132"/>
        <v>11823.108358991685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11.2660286</v>
      </c>
      <c r="R1326" s="6">
        <v>0.58322802639760685</v>
      </c>
      <c r="S1326" s="6">
        <v>3.5641175154308632E-2</v>
      </c>
      <c r="T1326" s="6">
        <v>4</v>
      </c>
      <c r="U1326" s="6">
        <v>149876.75812809705</v>
      </c>
      <c r="V1326" s="6">
        <v>417713.09547251265</v>
      </c>
      <c r="W1326" s="6">
        <v>3055.4404377599813</v>
      </c>
      <c r="X1326" s="6">
        <v>8515.6464499838057</v>
      </c>
      <c r="Y1326" s="6">
        <v>48.665973977517226</v>
      </c>
      <c r="Z1326" s="6">
        <v>6.1365224088081813</v>
      </c>
      <c r="AA1326" s="6">
        <v>47.081578800000003</v>
      </c>
      <c r="AB1326" s="6">
        <v>415417.43019181094</v>
      </c>
      <c r="AC1326" s="6">
        <v>0</v>
      </c>
      <c r="AD1326" s="6">
        <v>302784.8524385952</v>
      </c>
      <c r="AE1326" s="6">
        <v>0</v>
      </c>
      <c r="AF1326" s="6">
        <v>0</v>
      </c>
      <c r="AG1326" s="6">
        <v>0</v>
      </c>
      <c r="AH1326" s="6">
        <v>283457.6194044078</v>
      </c>
      <c r="AI1326" s="6">
        <v>390647.36179357744</v>
      </c>
      <c r="AJ1326" s="6">
        <v>1016384.3025947262</v>
      </c>
      <c r="AK1326" s="6">
        <v>693703.17112985812</v>
      </c>
      <c r="AL1326" s="6">
        <v>3102394.7375529758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21367135.152013827</v>
      </c>
      <c r="AT1326" s="6">
        <v>59551142.399937071</v>
      </c>
      <c r="AU1326" s="3">
        <f t="shared" si="127"/>
        <v>3162.27766016838</v>
      </c>
      <c r="AV1326" s="2">
        <f t="shared" si="128"/>
        <v>0.14256470061723453</v>
      </c>
      <c r="AW1326" s="3">
        <f t="shared" si="129"/>
        <v>149876.75812809705</v>
      </c>
      <c r="AX1326" s="3">
        <f t="shared" si="130"/>
        <v>417713.09547251265</v>
      </c>
      <c r="AY1326" s="3">
        <f t="shared" si="131"/>
        <v>3055.4404377599813</v>
      </c>
      <c r="AZ1326" s="3">
        <f t="shared" si="132"/>
        <v>8515.6464499838057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14.686169999999994</v>
      </c>
      <c r="R1327" s="6">
        <v>0.81555551441067087</v>
      </c>
      <c r="S1327" s="6">
        <v>4.9122744602642217E-2</v>
      </c>
      <c r="T1327" s="6">
        <v>4</v>
      </c>
      <c r="U1327" s="6">
        <v>112275.82169389378</v>
      </c>
      <c r="V1327" s="6">
        <v>306605.39120795857</v>
      </c>
      <c r="W1327" s="6">
        <v>2288.8944895181935</v>
      </c>
      <c r="X1327" s="6">
        <v>6250.5656142584576</v>
      </c>
      <c r="Y1327" s="6">
        <v>49.131201713308457</v>
      </c>
      <c r="Z1327" s="6">
        <v>6.1828279452003203</v>
      </c>
      <c r="AA1327" s="6">
        <v>45.419390399999997</v>
      </c>
      <c r="AB1327" s="6">
        <v>506525.46396473155</v>
      </c>
      <c r="AC1327" s="6">
        <v>0</v>
      </c>
      <c r="AD1327" s="6">
        <v>381760.29327632836</v>
      </c>
      <c r="AE1327" s="6">
        <v>0</v>
      </c>
      <c r="AF1327" s="6">
        <v>0</v>
      </c>
      <c r="AG1327" s="6">
        <v>0</v>
      </c>
      <c r="AH1327" s="6">
        <v>337460.05899527052</v>
      </c>
      <c r="AI1327" s="6">
        <v>478040.86833216879</v>
      </c>
      <c r="AJ1327" s="6">
        <v>1243764.279735005</v>
      </c>
      <c r="AK1327" s="6">
        <v>848894.67771940911</v>
      </c>
      <c r="AL1327" s="6">
        <v>3796445.6420229133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22061186.056483764</v>
      </c>
      <c r="AT1327" s="6">
        <v>60245193.304407008</v>
      </c>
      <c r="AU1327" s="3">
        <f t="shared" si="127"/>
        <v>4216.9650342858222</v>
      </c>
      <c r="AV1327" s="2">
        <f t="shared" si="128"/>
        <v>0.19649097841056887</v>
      </c>
      <c r="AW1327" s="3">
        <f t="shared" si="129"/>
        <v>112275.82169389378</v>
      </c>
      <c r="AX1327" s="3">
        <f t="shared" si="130"/>
        <v>306605.39120795857</v>
      </c>
      <c r="AY1327" s="3">
        <f t="shared" si="131"/>
        <v>2288.8944895181935</v>
      </c>
      <c r="AZ1327" s="3">
        <f t="shared" si="132"/>
        <v>6250.5656142584576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18.980808599999992</v>
      </c>
      <c r="R1328" s="6">
        <v>1.1093586168100844</v>
      </c>
      <c r="S1328" s="6">
        <v>6.6660169228483931E-2</v>
      </c>
      <c r="T1328" s="6">
        <v>4</v>
      </c>
      <c r="U1328" s="6">
        <v>85755.641675451945</v>
      </c>
      <c r="V1328" s="6">
        <v>228959.62574067386</v>
      </c>
      <c r="W1328" s="6">
        <v>1748.2447486439892</v>
      </c>
      <c r="X1328" s="6">
        <v>4667.6516615373657</v>
      </c>
      <c r="Y1328" s="6">
        <v>49.471189433858193</v>
      </c>
      <c r="Z1328" s="6">
        <v>6.2123580992909559</v>
      </c>
      <c r="AA1328" s="6">
        <v>52.426040800000003</v>
      </c>
      <c r="AB1328" s="6">
        <v>611955.77136284555</v>
      </c>
      <c r="AC1328" s="6">
        <v>0</v>
      </c>
      <c r="AD1328" s="6">
        <v>475671.66956096573</v>
      </c>
      <c r="AE1328" s="6">
        <v>0</v>
      </c>
      <c r="AF1328" s="6">
        <v>0</v>
      </c>
      <c r="AG1328" s="6">
        <v>0</v>
      </c>
      <c r="AH1328" s="6">
        <v>397947.36995721341</v>
      </c>
      <c r="AI1328" s="6">
        <v>579374.1762435995</v>
      </c>
      <c r="AJ1328" s="6">
        <v>1507412.7606009762</v>
      </c>
      <c r="AK1328" s="6">
        <v>1028840.1833449733</v>
      </c>
      <c r="AL1328" s="6">
        <v>4601201.9310705736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22865942.345531426</v>
      </c>
      <c r="AT1328" s="6">
        <v>61049949.593454666</v>
      </c>
      <c r="AU1328" s="3">
        <f t="shared" si="127"/>
        <v>5623.4132519034911</v>
      </c>
      <c r="AV1328" s="2">
        <f t="shared" si="128"/>
        <v>0.26664067691393573</v>
      </c>
      <c r="AW1328" s="3">
        <f t="shared" si="129"/>
        <v>85755.641675451945</v>
      </c>
      <c r="AX1328" s="3">
        <f t="shared" si="130"/>
        <v>228959.62574067386</v>
      </c>
      <c r="AY1328" s="3">
        <f t="shared" si="131"/>
        <v>1748.2447486439892</v>
      </c>
      <c r="AZ1328" s="3">
        <f t="shared" si="132"/>
        <v>4667.6516615373657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24.288696699999996</v>
      </c>
      <c r="R1329" s="6">
        <v>1.4744515062131798</v>
      </c>
      <c r="S1329" s="6">
        <v>8.9080982679090218E-2</v>
      </c>
      <c r="T1329" s="6">
        <v>4</v>
      </c>
      <c r="U1329" s="6">
        <v>66752.807990731395</v>
      </c>
      <c r="V1329" s="6">
        <v>173913.74767602657</v>
      </c>
      <c r="W1329" s="6">
        <v>1360.8462807461312</v>
      </c>
      <c r="X1329" s="6">
        <v>3545.4669821291022</v>
      </c>
      <c r="Y1329" s="6">
        <v>49.70760858005238</v>
      </c>
      <c r="Z1329" s="6">
        <v>6.2261425601871778</v>
      </c>
      <c r="AA1329" s="6">
        <v>49.851547500000002</v>
      </c>
      <c r="AB1329" s="6">
        <v>732247.19454770477</v>
      </c>
      <c r="AC1329" s="6">
        <v>0</v>
      </c>
      <c r="AD1329" s="6">
        <v>585877.60496600659</v>
      </c>
      <c r="AE1329" s="6">
        <v>0</v>
      </c>
      <c r="AF1329" s="6">
        <v>0</v>
      </c>
      <c r="AG1329" s="6">
        <v>0</v>
      </c>
      <c r="AH1329" s="6">
        <v>464384.23208481987</v>
      </c>
      <c r="AI1329" s="6">
        <v>695178.52232342679</v>
      </c>
      <c r="AJ1329" s="6">
        <v>1808711.9143630299</v>
      </c>
      <c r="AK1329" s="6">
        <v>1234483.046866077</v>
      </c>
      <c r="AL1329" s="6">
        <v>5520882.5151510648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23785622.929611914</v>
      </c>
      <c r="AT1329" s="6">
        <v>61969630.177535154</v>
      </c>
      <c r="AU1329" s="3">
        <f t="shared" si="127"/>
        <v>7498.9420933245583</v>
      </c>
      <c r="AV1329" s="2">
        <f t="shared" si="128"/>
        <v>0.35632393071636087</v>
      </c>
      <c r="AW1329" s="3">
        <f t="shared" si="129"/>
        <v>66752.807990731395</v>
      </c>
      <c r="AX1329" s="3">
        <f t="shared" si="130"/>
        <v>173913.74767602657</v>
      </c>
      <c r="AY1329" s="3">
        <f t="shared" si="131"/>
        <v>1360.8462807461312</v>
      </c>
      <c r="AZ1329" s="3">
        <f t="shared" si="132"/>
        <v>3545.4669821291022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30.615729999999985</v>
      </c>
      <c r="R1330" s="6">
        <v>1.9120755846995243</v>
      </c>
      <c r="S1330" s="6">
        <v>0.11697925776503841</v>
      </c>
      <c r="T1330" s="6">
        <v>4</v>
      </c>
      <c r="U1330" s="6">
        <v>52996.250531891157</v>
      </c>
      <c r="V1330" s="6">
        <v>134600.47673714434</v>
      </c>
      <c r="W1330" s="6">
        <v>1080.4002498266148</v>
      </c>
      <c r="X1330" s="6">
        <v>2744.0127789056023</v>
      </c>
      <c r="Y1330" s="6">
        <v>49.852608158900161</v>
      </c>
      <c r="Z1330" s="6">
        <v>6.2239473773208314</v>
      </c>
      <c r="AA1330" s="6">
        <v>46.534613899999997</v>
      </c>
      <c r="AB1330" s="6">
        <v>864864.92590674444</v>
      </c>
      <c r="AC1330" s="6">
        <v>0</v>
      </c>
      <c r="AD1330" s="6">
        <v>711034.22477637499</v>
      </c>
      <c r="AE1330" s="6">
        <v>0</v>
      </c>
      <c r="AF1330" s="6">
        <v>0</v>
      </c>
      <c r="AG1330" s="6">
        <v>0</v>
      </c>
      <c r="AH1330" s="6">
        <v>533423.69964523066</v>
      </c>
      <c r="AI1330" s="6">
        <v>822635.91162805632</v>
      </c>
      <c r="AJ1330" s="6">
        <v>2140329.896228177</v>
      </c>
      <c r="AK1330" s="6">
        <v>1460819.1335571604</v>
      </c>
      <c r="AL1330" s="6">
        <v>6533107.7917417437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24797848.206202596</v>
      </c>
      <c r="AT1330" s="6">
        <v>62981855.454125844</v>
      </c>
      <c r="AU1330" s="3">
        <f t="shared" si="127"/>
        <v>10000.000000000002</v>
      </c>
      <c r="AV1330" s="2">
        <f t="shared" si="128"/>
        <v>0.46791703106015364</v>
      </c>
      <c r="AW1330" s="3">
        <f t="shared" si="129"/>
        <v>52996.250531891157</v>
      </c>
      <c r="AX1330" s="3">
        <f t="shared" si="130"/>
        <v>134600.47673714434</v>
      </c>
      <c r="AY1330" s="3">
        <f t="shared" si="131"/>
        <v>1080.4002498266148</v>
      </c>
      <c r="AZ1330" s="3">
        <f t="shared" si="132"/>
        <v>2744.0127789056023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37.831340000000004</v>
      </c>
      <c r="R1331" s="6">
        <v>2.4142051462912586</v>
      </c>
      <c r="S1331" s="6">
        <v>0.15042026738512676</v>
      </c>
      <c r="T1331" s="6">
        <v>4</v>
      </c>
      <c r="U1331" s="6">
        <v>42984.244061171477</v>
      </c>
      <c r="V1331" s="6">
        <v>106446.44884199279</v>
      </c>
      <c r="W1331" s="6">
        <v>876.29195567999443</v>
      </c>
      <c r="X1331" s="6">
        <v>2170.0548391218622</v>
      </c>
      <c r="Y1331" s="6">
        <v>49.916466372864427</v>
      </c>
      <c r="Z1331" s="6">
        <v>6.2055003910378161</v>
      </c>
      <c r="AA1331" s="6">
        <v>58.833381799999998</v>
      </c>
      <c r="AB1331" s="6">
        <v>1005078.653464991</v>
      </c>
      <c r="AC1331" s="6">
        <v>0</v>
      </c>
      <c r="AD1331" s="6">
        <v>847626.75951521506</v>
      </c>
      <c r="AE1331" s="6">
        <v>0</v>
      </c>
      <c r="AF1331" s="6">
        <v>0</v>
      </c>
      <c r="AG1331" s="6">
        <v>0</v>
      </c>
      <c r="AH1331" s="6">
        <v>600456.80972412531</v>
      </c>
      <c r="AI1331" s="6">
        <v>956733.26685468899</v>
      </c>
      <c r="AJ1331" s="6">
        <v>2489223.7073780852</v>
      </c>
      <c r="AK1331" s="6">
        <v>1698946.3287178865</v>
      </c>
      <c r="AL1331" s="6">
        <v>7598065.5256549921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25862805.940115843</v>
      </c>
      <c r="AT1331" s="6">
        <v>64046813.188039087</v>
      </c>
      <c r="AU1331" s="3">
        <f t="shared" si="127"/>
        <v>13335.214321633241</v>
      </c>
      <c r="AV1331" s="2">
        <f t="shared" si="128"/>
        <v>0.60168106954050704</v>
      </c>
      <c r="AW1331" s="3">
        <f t="shared" si="129"/>
        <v>42984.244061171477</v>
      </c>
      <c r="AX1331" s="3">
        <f t="shared" si="130"/>
        <v>106446.44884199279</v>
      </c>
      <c r="AY1331" s="3">
        <f t="shared" si="131"/>
        <v>876.29195567999443</v>
      </c>
      <c r="AZ1331" s="3">
        <f t="shared" si="132"/>
        <v>2170.0548391218622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45.638730000000002</v>
      </c>
      <c r="R1332" s="6">
        <v>2.961178973532796</v>
      </c>
      <c r="S1332" s="6">
        <v>0.18861571995148385</v>
      </c>
      <c r="T1332" s="6">
        <v>4</v>
      </c>
      <c r="U1332" s="6">
        <v>35687.982735967431</v>
      </c>
      <c r="V1332" s="6">
        <v>86298.832215725823</v>
      </c>
      <c r="W1332" s="6">
        <v>727.5477996418781</v>
      </c>
      <c r="X1332" s="6">
        <v>1759.3184225270538</v>
      </c>
      <c r="Y1332" s="6">
        <v>49.909263130475374</v>
      </c>
      <c r="Z1332" s="6">
        <v>6.17136426571561</v>
      </c>
      <c r="AA1332" s="6">
        <v>64.283773699999998</v>
      </c>
      <c r="AB1332" s="6">
        <v>1146118.590761008</v>
      </c>
      <c r="AC1332" s="6">
        <v>0</v>
      </c>
      <c r="AD1332" s="6">
        <v>989809.32827908872</v>
      </c>
      <c r="AE1332" s="6">
        <v>0</v>
      </c>
      <c r="AF1332" s="6">
        <v>0</v>
      </c>
      <c r="AG1332" s="6">
        <v>0</v>
      </c>
      <c r="AH1332" s="6">
        <v>660264.75145405915</v>
      </c>
      <c r="AI1332" s="6">
        <v>1090515.1414927207</v>
      </c>
      <c r="AJ1332" s="6">
        <v>2837296.7027504211</v>
      </c>
      <c r="AK1332" s="6">
        <v>1936513.3002443416</v>
      </c>
      <c r="AL1332" s="6">
        <v>8660517.8149816394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26925258.229442492</v>
      </c>
      <c r="AT1332" s="6">
        <v>65109265.47736574</v>
      </c>
      <c r="AU1332" s="3">
        <f t="shared" si="127"/>
        <v>17782.794100389227</v>
      </c>
      <c r="AV1332" s="2">
        <f t="shared" si="128"/>
        <v>0.7544628798059354</v>
      </c>
      <c r="AW1332" s="3">
        <f t="shared" si="129"/>
        <v>35687.982735967431</v>
      </c>
      <c r="AX1332" s="3">
        <f t="shared" si="130"/>
        <v>86298.832215725823</v>
      </c>
      <c r="AY1332" s="3">
        <f t="shared" si="131"/>
        <v>727.5477996418781</v>
      </c>
      <c r="AZ1332" s="3">
        <f t="shared" si="132"/>
        <v>1759.3184225270538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53.523912400000007</v>
      </c>
      <c r="R1333" s="6">
        <v>3.5179358828075364</v>
      </c>
      <c r="S1333" s="6">
        <v>0.22970834056086986</v>
      </c>
      <c r="T1333" s="6">
        <v>4</v>
      </c>
      <c r="U1333" s="6">
        <v>30377.603830690496</v>
      </c>
      <c r="V1333" s="6">
        <v>71934.657391186876</v>
      </c>
      <c r="W1333" s="6">
        <v>619.288542838745</v>
      </c>
      <c r="X1333" s="6">
        <v>1466.4852897444571</v>
      </c>
      <c r="Y1333" s="6">
        <v>49.844194819059759</v>
      </c>
      <c r="Z1333" s="6">
        <v>6.1243662081178334</v>
      </c>
      <c r="AA1333" s="6">
        <v>63.964753000000002</v>
      </c>
      <c r="AB1333" s="6">
        <v>1279016.1147865877</v>
      </c>
      <c r="AC1333" s="6">
        <v>0</v>
      </c>
      <c r="AD1333" s="6">
        <v>1128763.4689852158</v>
      </c>
      <c r="AE1333" s="6">
        <v>0</v>
      </c>
      <c r="AF1333" s="6">
        <v>0</v>
      </c>
      <c r="AG1333" s="6">
        <v>0</v>
      </c>
      <c r="AH1333" s="6">
        <v>706984.88052420947</v>
      </c>
      <c r="AI1333" s="6">
        <v>1214758.1410754444</v>
      </c>
      <c r="AJ1333" s="6">
        <v>3160551.5019211648</v>
      </c>
      <c r="AK1333" s="6">
        <v>2157141.3429002762</v>
      </c>
      <c r="AL1333" s="6">
        <v>9647215.4501928985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27911955.864653751</v>
      </c>
      <c r="AT1333" s="6">
        <v>66095963.112576999</v>
      </c>
      <c r="AU1333" s="3">
        <f t="shared" si="127"/>
        <v>23713.737056616555</v>
      </c>
      <c r="AV1333" s="2">
        <f t="shared" si="128"/>
        <v>0.91883336224347945</v>
      </c>
      <c r="AW1333" s="3">
        <f t="shared" si="129"/>
        <v>30377.603830690496</v>
      </c>
      <c r="AX1333" s="3">
        <f t="shared" si="130"/>
        <v>71934.657391186876</v>
      </c>
      <c r="AY1333" s="3">
        <f t="shared" si="131"/>
        <v>619.288542838745</v>
      </c>
      <c r="AZ1333" s="3">
        <f t="shared" si="132"/>
        <v>1466.4852897444571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61.021808600000035</v>
      </c>
      <c r="R1334" s="6">
        <v>4.051511750215159</v>
      </c>
      <c r="S1334" s="6">
        <v>0.27126342300733386</v>
      </c>
      <c r="T1334" s="6">
        <v>4</v>
      </c>
      <c r="U1334" s="6">
        <v>26519.549104454964</v>
      </c>
      <c r="V1334" s="6">
        <v>61710.44106530265</v>
      </c>
      <c r="W1334" s="6">
        <v>540.63687883920738</v>
      </c>
      <c r="X1334" s="6">
        <v>1258.0508106652351</v>
      </c>
      <c r="Y1334" s="6">
        <v>49.738335070775072</v>
      </c>
      <c r="Z1334" s="6">
        <v>6.0690342465958187</v>
      </c>
      <c r="AA1334" s="6">
        <v>67.959704200000004</v>
      </c>
      <c r="AB1334" s="6">
        <v>1397455.8197390405</v>
      </c>
      <c r="AC1334" s="6">
        <v>0</v>
      </c>
      <c r="AD1334" s="6">
        <v>1257369.0360035878</v>
      </c>
      <c r="AE1334" s="6">
        <v>0</v>
      </c>
      <c r="AF1334" s="6">
        <v>0</v>
      </c>
      <c r="AG1334" s="6">
        <v>0</v>
      </c>
      <c r="AH1334" s="6">
        <v>738631.28626694554</v>
      </c>
      <c r="AI1334" s="6">
        <v>1323447.8953837333</v>
      </c>
      <c r="AJ1334" s="6">
        <v>3443339.9472971149</v>
      </c>
      <c r="AK1334" s="6">
        <v>2350150.2675908413</v>
      </c>
      <c r="AL1334" s="6">
        <v>10510394.252281263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28775134.666742116</v>
      </c>
      <c r="AT1334" s="6">
        <v>66959141.914665364</v>
      </c>
      <c r="AU1334" s="3">
        <f t="shared" si="127"/>
        <v>31622.776601683792</v>
      </c>
      <c r="AV1334" s="2">
        <f t="shared" si="128"/>
        <v>1.0850536920293354</v>
      </c>
      <c r="AW1334" s="3">
        <f t="shared" si="129"/>
        <v>26519.549104454964</v>
      </c>
      <c r="AX1334" s="3">
        <f t="shared" si="130"/>
        <v>61710.44106530265</v>
      </c>
      <c r="AY1334" s="3">
        <f t="shared" si="131"/>
        <v>540.63687883920738</v>
      </c>
      <c r="AZ1334" s="3">
        <f t="shared" si="132"/>
        <v>1258.0508106652351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67.73807430000015</v>
      </c>
      <c r="R1335" s="6">
        <v>4.533171239781578</v>
      </c>
      <c r="S1335" s="6">
        <v>0.3108055123767014</v>
      </c>
      <c r="T1335" s="6">
        <v>4</v>
      </c>
      <c r="U1335" s="6">
        <v>23717.962120840715</v>
      </c>
      <c r="V1335" s="6">
        <v>54431.708923409969</v>
      </c>
      <c r="W1335" s="6">
        <v>483.52273875138377</v>
      </c>
      <c r="X1335" s="6">
        <v>1109.6640107388964</v>
      </c>
      <c r="Y1335" s="6">
        <v>49.61093264683123</v>
      </c>
      <c r="Z1335" s="6">
        <v>6.0110548256728666</v>
      </c>
      <c r="AA1335" s="6">
        <v>70.895390599999999</v>
      </c>
      <c r="AB1335" s="6">
        <v>1497452.3368525303</v>
      </c>
      <c r="AC1335" s="6">
        <v>0</v>
      </c>
      <c r="AD1335" s="6">
        <v>1370101.9417798745</v>
      </c>
      <c r="AE1335" s="6">
        <v>0</v>
      </c>
      <c r="AF1335" s="6">
        <v>0</v>
      </c>
      <c r="AG1335" s="6">
        <v>0</v>
      </c>
      <c r="AH1335" s="6">
        <v>755640.49738965568</v>
      </c>
      <c r="AI1335" s="6">
        <v>1413045.9626486031</v>
      </c>
      <c r="AJ1335" s="6">
        <v>3676455.739229586</v>
      </c>
      <c r="AK1335" s="6">
        <v>2509256.5856352728</v>
      </c>
      <c r="AL1335" s="6">
        <v>11221953.063535523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29486693.477996372</v>
      </c>
      <c r="AT1335" s="6">
        <v>67670700.725919619</v>
      </c>
      <c r="AU1335" s="3">
        <f t="shared" si="127"/>
        <v>42169.650342858229</v>
      </c>
      <c r="AV1335" s="2">
        <f t="shared" si="128"/>
        <v>1.2432220495068056</v>
      </c>
      <c r="AW1335" s="3">
        <f t="shared" si="129"/>
        <v>23717.962120840715</v>
      </c>
      <c r="AX1335" s="3">
        <f t="shared" si="130"/>
        <v>54431.708923409969</v>
      </c>
      <c r="AY1335" s="3">
        <f t="shared" si="131"/>
        <v>483.52273875138377</v>
      </c>
      <c r="AZ1335" s="3">
        <f t="shared" si="132"/>
        <v>1109.6640107388964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73.472800500000119</v>
      </c>
      <c r="R1336" s="6">
        <v>4.9473773930900711</v>
      </c>
      <c r="S1336" s="6">
        <v>0.34648178482779407</v>
      </c>
      <c r="T1336" s="6">
        <v>4</v>
      </c>
      <c r="U1336" s="6">
        <v>21680.382320921468</v>
      </c>
      <c r="V1336" s="6">
        <v>49231.619442160896</v>
      </c>
      <c r="W1336" s="6">
        <v>441.98391849937946</v>
      </c>
      <c r="X1336" s="6">
        <v>1003.6531530220577</v>
      </c>
      <c r="Y1336" s="6">
        <v>49.479171033543359</v>
      </c>
      <c r="Z1336" s="6">
        <v>5.955404035952216</v>
      </c>
      <c r="AA1336" s="6">
        <v>62.199213899999997</v>
      </c>
      <c r="AB1336" s="6">
        <v>1578473.2382753594</v>
      </c>
      <c r="AC1336" s="6">
        <v>0</v>
      </c>
      <c r="AD1336" s="6">
        <v>1464745.9988429553</v>
      </c>
      <c r="AE1336" s="6">
        <v>0</v>
      </c>
      <c r="AF1336" s="6">
        <v>0</v>
      </c>
      <c r="AG1336" s="6">
        <v>0</v>
      </c>
      <c r="AH1336" s="6">
        <v>761018.76094113826</v>
      </c>
      <c r="AI1336" s="6">
        <v>1483652.8192431862</v>
      </c>
      <c r="AJ1336" s="6">
        <v>3860160.2966309274</v>
      </c>
      <c r="AK1336" s="6">
        <v>2634638.7208128683</v>
      </c>
      <c r="AL1336" s="6">
        <v>11782689.834746435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30047430.249207288</v>
      </c>
      <c r="AT1336" s="6">
        <v>68231437.497130543</v>
      </c>
      <c r="AU1336" s="3">
        <f t="shared" si="127"/>
        <v>56234.132519034909</v>
      </c>
      <c r="AV1336" s="2">
        <f t="shared" si="128"/>
        <v>1.3859271393111763</v>
      </c>
      <c r="AW1336" s="3">
        <f t="shared" si="129"/>
        <v>21680.382320921468</v>
      </c>
      <c r="AX1336" s="3">
        <f t="shared" si="130"/>
        <v>49231.619442160896</v>
      </c>
      <c r="AY1336" s="3">
        <f t="shared" si="131"/>
        <v>441.98391849937946</v>
      </c>
      <c r="AZ1336" s="3">
        <f t="shared" si="132"/>
        <v>1003.6531530220577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78.205580500000138</v>
      </c>
      <c r="R1337" s="6">
        <v>5.291299485106177</v>
      </c>
      <c r="S1337" s="6">
        <v>0.3773103630227394</v>
      </c>
      <c r="T1337" s="6">
        <v>4</v>
      </c>
      <c r="U1337" s="6">
        <v>20193.713580605407</v>
      </c>
      <c r="V1337" s="6">
        <v>45493.84511027002</v>
      </c>
      <c r="W1337" s="6">
        <v>411.67616535974281</v>
      </c>
      <c r="X1337" s="6">
        <v>927.45356755250975</v>
      </c>
      <c r="Y1337" s="6">
        <v>49.354977155598988</v>
      </c>
      <c r="Z1337" s="6">
        <v>5.9052741841321943</v>
      </c>
      <c r="AA1337" s="6">
        <v>65.673658500000002</v>
      </c>
      <c r="AB1337" s="6">
        <v>1642387.8916461896</v>
      </c>
      <c r="AC1337" s="6">
        <v>0</v>
      </c>
      <c r="AD1337" s="6">
        <v>1541846.4345451738</v>
      </c>
      <c r="AE1337" s="6">
        <v>0</v>
      </c>
      <c r="AF1337" s="6">
        <v>0</v>
      </c>
      <c r="AG1337" s="6">
        <v>0</v>
      </c>
      <c r="AH1337" s="6">
        <v>758758.65089031414</v>
      </c>
      <c r="AI1337" s="6">
        <v>1537767.2610618542</v>
      </c>
      <c r="AJ1337" s="6">
        <v>4000954.9738447797</v>
      </c>
      <c r="AK1337" s="6">
        <v>2730733.9810526334</v>
      </c>
      <c r="AL1337" s="6">
        <v>12212449.193040945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30477189.607501797</v>
      </c>
      <c r="AT1337" s="6">
        <v>68661196.855425045</v>
      </c>
      <c r="AU1337" s="3">
        <f t="shared" si="127"/>
        <v>74989.420933245579</v>
      </c>
      <c r="AV1337" s="2">
        <f t="shared" si="128"/>
        <v>1.5092414520909576</v>
      </c>
      <c r="AW1337" s="3">
        <f t="shared" si="129"/>
        <v>20193.713580605407</v>
      </c>
      <c r="AX1337" s="3">
        <f t="shared" si="130"/>
        <v>45493.84511027002</v>
      </c>
      <c r="AY1337" s="3">
        <f t="shared" si="131"/>
        <v>411.67616535974281</v>
      </c>
      <c r="AZ1337" s="3">
        <f t="shared" si="132"/>
        <v>927.45356755250975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82.030684300000132</v>
      </c>
      <c r="R1338" s="6">
        <v>5.5705665904480846</v>
      </c>
      <c r="S1338" s="6">
        <v>0.4030830577922121</v>
      </c>
      <c r="T1338" s="6">
        <v>4</v>
      </c>
      <c r="U1338" s="6">
        <v>19104.616936913546</v>
      </c>
      <c r="V1338" s="6">
        <v>42787.08541938135</v>
      </c>
      <c r="W1338" s="6">
        <v>389.47345716585011</v>
      </c>
      <c r="X1338" s="6">
        <v>872.27261009030326</v>
      </c>
      <c r="Y1338" s="6">
        <v>49.244562891253629</v>
      </c>
      <c r="Z1338" s="6">
        <v>5.8620088196374756</v>
      </c>
      <c r="AA1338" s="6">
        <v>69.843271200000004</v>
      </c>
      <c r="AB1338" s="6">
        <v>1692121.8268002574</v>
      </c>
      <c r="AC1338" s="6">
        <v>0</v>
      </c>
      <c r="AD1338" s="6">
        <v>1603546.857212198</v>
      </c>
      <c r="AE1338" s="6">
        <v>0</v>
      </c>
      <c r="AF1338" s="6">
        <v>0</v>
      </c>
      <c r="AG1338" s="6">
        <v>0</v>
      </c>
      <c r="AH1338" s="6">
        <v>752514.27299795195</v>
      </c>
      <c r="AI1338" s="6">
        <v>1578791.3532340587</v>
      </c>
      <c r="AJ1338" s="6">
        <v>4107691.2464784617</v>
      </c>
      <c r="AK1338" s="6">
        <v>2803583.6803362034</v>
      </c>
      <c r="AL1338" s="6">
        <v>12538249.237059131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30802989.651519984</v>
      </c>
      <c r="AT1338" s="6">
        <v>68986996.899443239</v>
      </c>
      <c r="AU1338" s="3">
        <f t="shared" si="127"/>
        <v>100000</v>
      </c>
      <c r="AV1338" s="2">
        <f t="shared" si="128"/>
        <v>1.6123322311688484</v>
      </c>
      <c r="AW1338" s="3">
        <f t="shared" si="129"/>
        <v>19104.616936913546</v>
      </c>
      <c r="AX1338" s="3">
        <f t="shared" si="130"/>
        <v>42787.08541938135</v>
      </c>
      <c r="AY1338" s="3">
        <f t="shared" si="131"/>
        <v>389.47345716585011</v>
      </c>
      <c r="AZ1338" s="3">
        <f t="shared" si="132"/>
        <v>872.27261009030326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85.033904300000131</v>
      </c>
      <c r="R1339" s="6">
        <v>5.7908213891731881</v>
      </c>
      <c r="S1339" s="6">
        <v>0.42401437510934803</v>
      </c>
      <c r="T1339" s="6">
        <v>4</v>
      </c>
      <c r="U1339" s="6">
        <v>18303.447972553051</v>
      </c>
      <c r="V1339" s="6">
        <v>40816.839905359615</v>
      </c>
      <c r="W1339" s="6">
        <v>373.14054416613652</v>
      </c>
      <c r="X1339" s="6">
        <v>832.10649033268191</v>
      </c>
      <c r="Y1339" s="6">
        <v>49.151639080262292</v>
      </c>
      <c r="Z1339" s="6">
        <v>5.8263285850639246</v>
      </c>
      <c r="AA1339" s="6">
        <v>68.979913199999999</v>
      </c>
      <c r="AB1339" s="6">
        <v>1729973.5926497718</v>
      </c>
      <c r="AC1339" s="6">
        <v>0</v>
      </c>
      <c r="AD1339" s="6">
        <v>1651629.4583594284</v>
      </c>
      <c r="AE1339" s="6">
        <v>0</v>
      </c>
      <c r="AF1339" s="6">
        <v>0</v>
      </c>
      <c r="AG1339" s="6">
        <v>0</v>
      </c>
      <c r="AH1339" s="6">
        <v>744297.32836345816</v>
      </c>
      <c r="AI1339" s="6">
        <v>1609101.1479553366</v>
      </c>
      <c r="AJ1339" s="6">
        <v>4186551.1149494378</v>
      </c>
      <c r="AK1339" s="6">
        <v>2857407.1609759014</v>
      </c>
      <c r="AL1339" s="6">
        <v>12778959.803253334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31043700.217714183</v>
      </c>
      <c r="AT1339" s="6">
        <v>69227707.465637431</v>
      </c>
      <c r="AU1339" s="3">
        <f t="shared" si="127"/>
        <v>133352.14321633239</v>
      </c>
      <c r="AV1339" s="2">
        <f t="shared" si="128"/>
        <v>1.6960575004373921</v>
      </c>
      <c r="AW1339" s="3">
        <f t="shared" si="129"/>
        <v>18303.447972553051</v>
      </c>
      <c r="AX1339" s="3">
        <f t="shared" si="130"/>
        <v>40816.839905359615</v>
      </c>
      <c r="AY1339" s="3">
        <f t="shared" si="131"/>
        <v>373.14054416613652</v>
      </c>
      <c r="AZ1339" s="3">
        <f t="shared" si="132"/>
        <v>832.10649033268191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87.374866700000169</v>
      </c>
      <c r="R1340" s="6">
        <v>5.9630509896667396</v>
      </c>
      <c r="S1340" s="6">
        <v>0.44070052276964822</v>
      </c>
      <c r="T1340" s="6">
        <v>4</v>
      </c>
      <c r="U1340" s="6">
        <v>17711.82533145761</v>
      </c>
      <c r="V1340" s="6">
        <v>39372.797621636753</v>
      </c>
      <c r="W1340" s="6">
        <v>361.07951639855969</v>
      </c>
      <c r="X1340" s="6">
        <v>802.6677351672472</v>
      </c>
      <c r="Y1340" s="6">
        <v>49.075422778274024</v>
      </c>
      <c r="Z1340" s="6">
        <v>5.7974778763910733</v>
      </c>
      <c r="AA1340" s="6">
        <v>79.030983599999999</v>
      </c>
      <c r="AB1340" s="6">
        <v>1758751.3610554698</v>
      </c>
      <c r="AC1340" s="6">
        <v>0</v>
      </c>
      <c r="AD1340" s="6">
        <v>1688899.771034447</v>
      </c>
      <c r="AE1340" s="6">
        <v>0</v>
      </c>
      <c r="AF1340" s="6">
        <v>0</v>
      </c>
      <c r="AG1340" s="6">
        <v>0</v>
      </c>
      <c r="AH1340" s="6">
        <v>735959.24991154985</v>
      </c>
      <c r="AI1340" s="6">
        <v>1631608.0489805718</v>
      </c>
      <c r="AJ1340" s="6">
        <v>4245109.4546168894</v>
      </c>
      <c r="AK1340" s="6">
        <v>2897374.4310524911</v>
      </c>
      <c r="AL1340" s="6">
        <v>12957702.316651419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31222442.731112272</v>
      </c>
      <c r="AT1340" s="6">
        <v>69406449.979035527</v>
      </c>
      <c r="AU1340" s="3">
        <f t="shared" si="127"/>
        <v>177827.94100389228</v>
      </c>
      <c r="AV1340" s="2">
        <f t="shared" si="128"/>
        <v>1.7628020910785929</v>
      </c>
      <c r="AW1340" s="3">
        <f t="shared" si="129"/>
        <v>17711.82533145761</v>
      </c>
      <c r="AX1340" s="3">
        <f t="shared" si="130"/>
        <v>39372.797621636753</v>
      </c>
      <c r="AY1340" s="3">
        <f t="shared" si="131"/>
        <v>361.07951639855969</v>
      </c>
      <c r="AZ1340" s="3">
        <f t="shared" si="132"/>
        <v>802.6677351672472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89.175560000000104</v>
      </c>
      <c r="R1341" s="6">
        <v>6.0958946656902651</v>
      </c>
      <c r="S1341" s="6">
        <v>0.45379115984290674</v>
      </c>
      <c r="T1341" s="6">
        <v>4</v>
      </c>
      <c r="U1341" s="6">
        <v>17273.499643964726</v>
      </c>
      <c r="V1341" s="6">
        <v>38309.611972123443</v>
      </c>
      <c r="W1341" s="6">
        <v>352.14365437964642</v>
      </c>
      <c r="X1341" s="6">
        <v>780.99325763689751</v>
      </c>
      <c r="Y1341" s="6">
        <v>49.014545935613803</v>
      </c>
      <c r="Z1341" s="6">
        <v>5.7746686721919049</v>
      </c>
      <c r="AA1341" s="6">
        <v>71.138810100000001</v>
      </c>
      <c r="AB1341" s="6">
        <v>1780454.7096151914</v>
      </c>
      <c r="AC1341" s="6">
        <v>0</v>
      </c>
      <c r="AD1341" s="6">
        <v>1717448.3168093946</v>
      </c>
      <c r="AE1341" s="6">
        <v>0</v>
      </c>
      <c r="AF1341" s="6">
        <v>0</v>
      </c>
      <c r="AG1341" s="6">
        <v>0</v>
      </c>
      <c r="AH1341" s="6">
        <v>728262.15987540223</v>
      </c>
      <c r="AI1341" s="6">
        <v>1648204.4226569952</v>
      </c>
      <c r="AJ1341" s="6">
        <v>4288289.8145385999</v>
      </c>
      <c r="AK1341" s="6">
        <v>2926845.9139667284</v>
      </c>
      <c r="AL1341" s="6">
        <v>13089505.337462312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31354245.751923162</v>
      </c>
      <c r="AT1341" s="6">
        <v>69538252.999846414</v>
      </c>
      <c r="AU1341" s="3">
        <f t="shared" si="127"/>
        <v>237137.37056616557</v>
      </c>
      <c r="AV1341" s="2">
        <f t="shared" si="128"/>
        <v>1.815164639371627</v>
      </c>
      <c r="AW1341" s="3">
        <f t="shared" si="129"/>
        <v>17273.499643964726</v>
      </c>
      <c r="AX1341" s="3">
        <f t="shared" si="130"/>
        <v>38309.611972123443</v>
      </c>
      <c r="AY1341" s="3">
        <f t="shared" si="131"/>
        <v>352.14365437964642</v>
      </c>
      <c r="AZ1341" s="3">
        <f t="shared" si="132"/>
        <v>780.99325763689751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90.556730000000115</v>
      </c>
      <c r="R1342" s="6">
        <v>6.1979719873639816</v>
      </c>
      <c r="S1342" s="6">
        <v>0.46395489550517255</v>
      </c>
      <c r="T1342" s="6">
        <v>4</v>
      </c>
      <c r="U1342" s="6">
        <v>16947.866773792834</v>
      </c>
      <c r="V1342" s="6">
        <v>37523.146622034859</v>
      </c>
      <c r="W1342" s="6">
        <v>345.50518787013806</v>
      </c>
      <c r="X1342" s="6">
        <v>764.96009770222702</v>
      </c>
      <c r="Y1342" s="6">
        <v>48.966528172984816</v>
      </c>
      <c r="Z1342" s="6">
        <v>5.7568110738484286</v>
      </c>
      <c r="AA1342" s="6">
        <v>72.667918799999995</v>
      </c>
      <c r="AB1342" s="6">
        <v>1796846.7404135705</v>
      </c>
      <c r="AC1342" s="6">
        <v>0</v>
      </c>
      <c r="AD1342" s="6">
        <v>1739276.8799625346</v>
      </c>
      <c r="AE1342" s="6">
        <v>0</v>
      </c>
      <c r="AF1342" s="6">
        <v>0</v>
      </c>
      <c r="AG1342" s="6">
        <v>0</v>
      </c>
      <c r="AH1342" s="6">
        <v>721662.25089439785</v>
      </c>
      <c r="AI1342" s="6">
        <v>1660536.4897954958</v>
      </c>
      <c r="AJ1342" s="6">
        <v>4320375.3235781807</v>
      </c>
      <c r="AK1342" s="6">
        <v>2948744.9331775233</v>
      </c>
      <c r="AL1342" s="6">
        <v>13187442.617821703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31452183.032282554</v>
      </c>
      <c r="AT1342" s="6">
        <v>69636190.280205801</v>
      </c>
      <c r="AU1342" s="3">
        <f t="shared" si="127"/>
        <v>316227.76601683797</v>
      </c>
      <c r="AV1342" s="2">
        <f t="shared" si="128"/>
        <v>1.8558195820206902</v>
      </c>
      <c r="AW1342" s="3">
        <f t="shared" si="129"/>
        <v>16947.866773792834</v>
      </c>
      <c r="AX1342" s="3">
        <f t="shared" si="130"/>
        <v>37523.146622034859</v>
      </c>
      <c r="AY1342" s="3">
        <f t="shared" si="131"/>
        <v>345.50518787013806</v>
      </c>
      <c r="AZ1342" s="3">
        <f t="shared" si="132"/>
        <v>764.96009770222702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91.609132400000135</v>
      </c>
      <c r="R1343" s="6">
        <v>6.2758641349084039</v>
      </c>
      <c r="S1343" s="6">
        <v>0.47177627610294987</v>
      </c>
      <c r="T1343" s="6">
        <v>4</v>
      </c>
      <c r="U1343" s="6">
        <v>16705.427310235307</v>
      </c>
      <c r="V1343" s="6">
        <v>36939.598241496184</v>
      </c>
      <c r="W1343" s="6">
        <v>340.56273148187421</v>
      </c>
      <c r="X1343" s="6">
        <v>753.06367465734559</v>
      </c>
      <c r="Y1343" s="6">
        <v>48.92916914976869</v>
      </c>
      <c r="Z1343" s="6">
        <v>5.7429934036973549</v>
      </c>
      <c r="AA1343" s="6">
        <v>70.767669400000003</v>
      </c>
      <c r="AB1343" s="6">
        <v>1809188.3303874554</v>
      </c>
      <c r="AC1343" s="6">
        <v>0</v>
      </c>
      <c r="AD1343" s="6">
        <v>1755870.2540339043</v>
      </c>
      <c r="AE1343" s="6">
        <v>0</v>
      </c>
      <c r="AF1343" s="6">
        <v>0</v>
      </c>
      <c r="AG1343" s="6">
        <v>0</v>
      </c>
      <c r="AH1343" s="6">
        <v>716204.25245595502</v>
      </c>
      <c r="AI1343" s="6">
        <v>1669692.5063821524</v>
      </c>
      <c r="AJ1343" s="6">
        <v>4344197.4005794115</v>
      </c>
      <c r="AK1343" s="6">
        <v>2965003.9902255982</v>
      </c>
      <c r="AL1343" s="6">
        <v>13260156.734064477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31524897.148525327</v>
      </c>
      <c r="AT1343" s="6">
        <v>69708904.396448582</v>
      </c>
      <c r="AU1343" s="3">
        <f t="shared" si="127"/>
        <v>421696.50342858222</v>
      </c>
      <c r="AV1343" s="2">
        <f t="shared" si="128"/>
        <v>1.8871051044117995</v>
      </c>
      <c r="AW1343" s="3">
        <f t="shared" si="129"/>
        <v>16705.427310235307</v>
      </c>
      <c r="AX1343" s="3">
        <f t="shared" si="130"/>
        <v>36939.598241496184</v>
      </c>
      <c r="AY1343" s="3">
        <f t="shared" si="131"/>
        <v>340.56273148187421</v>
      </c>
      <c r="AZ1343" s="3">
        <f t="shared" si="132"/>
        <v>753.06367465734559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92.405580500000127</v>
      </c>
      <c r="R1344" s="6">
        <v>6.3348910817354431</v>
      </c>
      <c r="S1344" s="6">
        <v>0.47775239204289061</v>
      </c>
      <c r="T1344" s="6">
        <v>4</v>
      </c>
      <c r="U1344" s="6">
        <v>16524.618687848346</v>
      </c>
      <c r="V1344" s="6">
        <v>36505.684132987575</v>
      </c>
      <c r="W1344" s="6">
        <v>336.87670315275437</v>
      </c>
      <c r="X1344" s="6">
        <v>744.2177486431292</v>
      </c>
      <c r="Y1344" s="6">
        <v>48.900452612731954</v>
      </c>
      <c r="Z1344" s="6">
        <v>5.7324152465654183</v>
      </c>
      <c r="AA1344" s="6">
        <v>65.696077900000006</v>
      </c>
      <c r="AB1344" s="6">
        <v>1818442.8815778182</v>
      </c>
      <c r="AC1344" s="6">
        <v>0</v>
      </c>
      <c r="AD1344" s="6">
        <v>1768405.7746070963</v>
      </c>
      <c r="AE1344" s="6">
        <v>0</v>
      </c>
      <c r="AF1344" s="6">
        <v>0</v>
      </c>
      <c r="AG1344" s="6">
        <v>0</v>
      </c>
      <c r="AH1344" s="6">
        <v>711786.75694494508</v>
      </c>
      <c r="AI1344" s="6">
        <v>1676467.8111206451</v>
      </c>
      <c r="AJ1344" s="6">
        <v>4361825.3537028693</v>
      </c>
      <c r="AK1344" s="6">
        <v>2977035.4304505717</v>
      </c>
      <c r="AL1344" s="6">
        <v>13313964.008403946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31578704.422864795</v>
      </c>
      <c r="AT1344" s="6">
        <v>69762711.67078805</v>
      </c>
      <c r="AU1344" s="3">
        <f t="shared" si="127"/>
        <v>562341.32519034925</v>
      </c>
      <c r="AV1344" s="2">
        <f t="shared" si="128"/>
        <v>1.9110095681715624</v>
      </c>
      <c r="AW1344" s="3">
        <f t="shared" si="129"/>
        <v>16524.618687848346</v>
      </c>
      <c r="AX1344" s="3">
        <f t="shared" si="130"/>
        <v>36505.684132987575</v>
      </c>
      <c r="AY1344" s="3">
        <f t="shared" si="131"/>
        <v>336.87670315275437</v>
      </c>
      <c r="AZ1344" s="3">
        <f t="shared" si="132"/>
        <v>744.2177486431292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93.012352400000111</v>
      </c>
      <c r="R1345" s="6">
        <v>6.3798718728240544</v>
      </c>
      <c r="S1345" s="6">
        <v>0.48230693152607151</v>
      </c>
      <c r="T1345" s="6">
        <v>4</v>
      </c>
      <c r="U1345" s="6">
        <v>16389.595378960126</v>
      </c>
      <c r="V1345" s="6">
        <v>36181.974853532942</v>
      </c>
      <c r="W1345" s="6">
        <v>334.1240703685263</v>
      </c>
      <c r="X1345" s="6">
        <v>737.61849713224103</v>
      </c>
      <c r="Y1345" s="6">
        <v>48.878319209941502</v>
      </c>
      <c r="Z1345" s="6">
        <v>5.7242865005347427</v>
      </c>
      <c r="AA1345" s="6">
        <v>59.846210599999999</v>
      </c>
      <c r="AB1345" s="6">
        <v>1825444.0544597844</v>
      </c>
      <c r="AC1345" s="6">
        <v>0</v>
      </c>
      <c r="AD1345" s="6">
        <v>1777943.2928737586</v>
      </c>
      <c r="AE1345" s="6">
        <v>0</v>
      </c>
      <c r="AF1345" s="6">
        <v>0</v>
      </c>
      <c r="AG1345" s="6">
        <v>0</v>
      </c>
      <c r="AH1345" s="6">
        <v>708342.69965379767</v>
      </c>
      <c r="AI1345" s="6">
        <v>1681574.7183250627</v>
      </c>
      <c r="AJ1345" s="6">
        <v>4375112.4786780551</v>
      </c>
      <c r="AK1345" s="6">
        <v>2986104.1662692521</v>
      </c>
      <c r="AL1345" s="6">
        <v>13354521.410259711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31619261.824720562</v>
      </c>
      <c r="AT1345" s="6">
        <v>69803269.072643816</v>
      </c>
      <c r="AU1345" s="3">
        <f t="shared" si="127"/>
        <v>749894.209332456</v>
      </c>
      <c r="AV1345" s="2">
        <f t="shared" si="128"/>
        <v>1.9292277261042861</v>
      </c>
      <c r="AW1345" s="3">
        <f t="shared" si="129"/>
        <v>16389.595378960126</v>
      </c>
      <c r="AX1345" s="3">
        <f t="shared" si="130"/>
        <v>36181.974853532942</v>
      </c>
      <c r="AY1345" s="3">
        <f t="shared" si="131"/>
        <v>334.1240703685263</v>
      </c>
      <c r="AZ1345" s="3">
        <f t="shared" si="132"/>
        <v>737.61849713224103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93.468170000000086</v>
      </c>
      <c r="R1346" s="6">
        <v>6.41369772539728</v>
      </c>
      <c r="S1346" s="6">
        <v>0.48575578208131076</v>
      </c>
      <c r="T1346" s="6">
        <v>4</v>
      </c>
      <c r="U1346" s="6">
        <v>16288.661118022119</v>
      </c>
      <c r="V1346" s="6">
        <v>35940.515329780952</v>
      </c>
      <c r="W1346" s="6">
        <v>332.06638893561319</v>
      </c>
      <c r="X1346" s="6">
        <v>732.69601814237978</v>
      </c>
      <c r="Y1346" s="6">
        <v>48.861546114764295</v>
      </c>
      <c r="Z1346" s="6">
        <v>5.7181402640919385</v>
      </c>
      <c r="AA1346" s="6">
        <v>66.657295300000001</v>
      </c>
      <c r="AB1346" s="6">
        <v>1830675.3249184284</v>
      </c>
      <c r="AC1346" s="6">
        <v>0</v>
      </c>
      <c r="AD1346" s="6">
        <v>1785100.8955233244</v>
      </c>
      <c r="AE1346" s="6">
        <v>0</v>
      </c>
      <c r="AF1346" s="6">
        <v>0</v>
      </c>
      <c r="AG1346" s="6">
        <v>0</v>
      </c>
      <c r="AH1346" s="6">
        <v>705634.48590410082</v>
      </c>
      <c r="AI1346" s="6">
        <v>1685350.1754748821</v>
      </c>
      <c r="AJ1346" s="6">
        <v>4384935.4437291389</v>
      </c>
      <c r="AK1346" s="6">
        <v>2992808.5417583641</v>
      </c>
      <c r="AL1346" s="6">
        <v>13384504.867308239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31649245.281769089</v>
      </c>
      <c r="AT1346" s="6">
        <v>69833252.529692337</v>
      </c>
      <c r="AU1346" s="3">
        <f t="shared" si="127"/>
        <v>1000000.0000000001</v>
      </c>
      <c r="AV1346" s="2">
        <f t="shared" si="128"/>
        <v>1.943023128325243</v>
      </c>
      <c r="AW1346" s="3">
        <f t="shared" si="129"/>
        <v>16288.661118022119</v>
      </c>
      <c r="AX1346" s="3">
        <f t="shared" si="130"/>
        <v>35940.515329780952</v>
      </c>
      <c r="AY1346" s="3">
        <f t="shared" si="131"/>
        <v>332.06638893561319</v>
      </c>
      <c r="AZ1346" s="3">
        <f t="shared" si="132"/>
        <v>732.69601814237978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93.81573000000013</v>
      </c>
      <c r="R1347" s="6">
        <v>6.4394765323376815</v>
      </c>
      <c r="S1347" s="6">
        <v>0.48837052280720372</v>
      </c>
      <c r="T1347" s="6">
        <v>4</v>
      </c>
      <c r="U1347" s="6">
        <v>16213.151236920581</v>
      </c>
      <c r="V1347" s="6">
        <v>35759.789222172883</v>
      </c>
      <c r="W1347" s="6">
        <v>330.52701787468521</v>
      </c>
      <c r="X1347" s="6">
        <v>729.01167198863709</v>
      </c>
      <c r="Y1347" s="6">
        <v>48.848673138714574</v>
      </c>
      <c r="Z1347" s="6">
        <v>5.7134309791465547</v>
      </c>
      <c r="AA1347" s="6">
        <v>76.363285599999998</v>
      </c>
      <c r="AB1347" s="6">
        <v>1834647.9751654423</v>
      </c>
      <c r="AC1347" s="6">
        <v>0</v>
      </c>
      <c r="AD1347" s="6">
        <v>1790554.4959331604</v>
      </c>
      <c r="AE1347" s="6">
        <v>0</v>
      </c>
      <c r="AF1347" s="6">
        <v>0</v>
      </c>
      <c r="AG1347" s="6">
        <v>0</v>
      </c>
      <c r="AH1347" s="6">
        <v>703587.45080117672</v>
      </c>
      <c r="AI1347" s="6">
        <v>1688228.0695409132</v>
      </c>
      <c r="AJ1347" s="6">
        <v>4392423.1337517072</v>
      </c>
      <c r="AK1347" s="6">
        <v>2997919.0440554116</v>
      </c>
      <c r="AL1347" s="6">
        <v>13407360.169247812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31672100.583708663</v>
      </c>
      <c r="AT1347" s="6">
        <v>69856107.831631914</v>
      </c>
      <c r="AU1347" s="3">
        <f t="shared" si="127"/>
        <v>1333521.4321633242</v>
      </c>
      <c r="AV1347" s="2">
        <f t="shared" si="128"/>
        <v>1.9534820912288149</v>
      </c>
      <c r="AW1347" s="3">
        <f t="shared" si="129"/>
        <v>16213.151236920581</v>
      </c>
      <c r="AX1347" s="3">
        <f t="shared" si="130"/>
        <v>35759.789222172883</v>
      </c>
      <c r="AY1347" s="3">
        <f t="shared" si="131"/>
        <v>330.52701787468521</v>
      </c>
      <c r="AZ1347" s="3">
        <f t="shared" si="132"/>
        <v>729.01167198863709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94.059294300000133</v>
      </c>
      <c r="R1348" s="6">
        <v>6.4576620350799656</v>
      </c>
      <c r="S1348" s="6">
        <v>0.49031091671775573</v>
      </c>
      <c r="T1348" s="6">
        <v>4</v>
      </c>
      <c r="U1348" s="6">
        <v>16156.628283847433</v>
      </c>
      <c r="V1348" s="6">
        <v>35625.910909418475</v>
      </c>
      <c r="W1348" s="6">
        <v>329.3747210233368</v>
      </c>
      <c r="X1348" s="6">
        <v>726.2823814993186</v>
      </c>
      <c r="Y1348" s="6">
        <v>48.839606208204479</v>
      </c>
      <c r="Z1348" s="6">
        <v>5.7101185591289862</v>
      </c>
      <c r="AA1348" s="6">
        <v>70.409796299999996</v>
      </c>
      <c r="AB1348" s="6">
        <v>1837423.4461865248</v>
      </c>
      <c r="AC1348" s="6">
        <v>0</v>
      </c>
      <c r="AD1348" s="6">
        <v>1794374.0804019717</v>
      </c>
      <c r="AE1348" s="6">
        <v>0</v>
      </c>
      <c r="AF1348" s="6">
        <v>0</v>
      </c>
      <c r="AG1348" s="6">
        <v>0</v>
      </c>
      <c r="AH1348" s="6">
        <v>701830.33172577457</v>
      </c>
      <c r="AI1348" s="6">
        <v>1690114.864742565</v>
      </c>
      <c r="AJ1348" s="6">
        <v>4397332.1878314912</v>
      </c>
      <c r="AK1348" s="6">
        <v>3001269.5743358377</v>
      </c>
      <c r="AL1348" s="6">
        <v>13422344.485224165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31687084.899685018</v>
      </c>
      <c r="AT1348" s="6">
        <v>69871092.147608265</v>
      </c>
      <c r="AU1348" s="3">
        <f t="shared" si="127"/>
        <v>1778279.4100389229</v>
      </c>
      <c r="AV1348" s="2">
        <f t="shared" si="128"/>
        <v>1.9612436668710229</v>
      </c>
      <c r="AW1348" s="3">
        <f t="shared" si="129"/>
        <v>16156.628283847433</v>
      </c>
      <c r="AX1348" s="3">
        <f t="shared" si="130"/>
        <v>35625.910909418475</v>
      </c>
      <c r="AY1348" s="3">
        <f t="shared" si="131"/>
        <v>329.3747210233368</v>
      </c>
      <c r="AZ1348" s="3">
        <f t="shared" si="132"/>
        <v>726.2823814993186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94.261360500000166</v>
      </c>
      <c r="R1349" s="6">
        <v>6.4726250748312939</v>
      </c>
      <c r="S1349" s="6">
        <v>0.49180672945237774</v>
      </c>
      <c r="T1349" s="6">
        <v>4</v>
      </c>
      <c r="U1349" s="6">
        <v>16114.299187371238</v>
      </c>
      <c r="V1349" s="6">
        <v>35524.366679961669</v>
      </c>
      <c r="W1349" s="6">
        <v>328.5117851373293</v>
      </c>
      <c r="X1349" s="6">
        <v>724.21226503310629</v>
      </c>
      <c r="Y1349" s="6">
        <v>48.832059687084964</v>
      </c>
      <c r="Z1349" s="6">
        <v>5.7073636168527209</v>
      </c>
      <c r="AA1349" s="6">
        <v>79.2148708</v>
      </c>
      <c r="AB1349" s="6">
        <v>1839720.9579721675</v>
      </c>
      <c r="AC1349" s="6">
        <v>0</v>
      </c>
      <c r="AD1349" s="6">
        <v>1797541.7146915069</v>
      </c>
      <c r="AE1349" s="6">
        <v>0</v>
      </c>
      <c r="AF1349" s="6">
        <v>0</v>
      </c>
      <c r="AG1349" s="6">
        <v>0</v>
      </c>
      <c r="AH1349" s="6">
        <v>700691.02559718979</v>
      </c>
      <c r="AI1349" s="6">
        <v>1691801.9423217364</v>
      </c>
      <c r="AJ1349" s="6">
        <v>4401721.6176252998</v>
      </c>
      <c r="AK1349" s="6">
        <v>3004265.4503638763</v>
      </c>
      <c r="AL1349" s="6">
        <v>13435742.708571777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31700483.123032629</v>
      </c>
      <c r="AT1349" s="6">
        <v>69884490.370955884</v>
      </c>
      <c r="AU1349" s="3">
        <f t="shared" si="127"/>
        <v>2371373.7056616559</v>
      </c>
      <c r="AV1349" s="2">
        <f t="shared" si="128"/>
        <v>1.967226917809511</v>
      </c>
      <c r="AW1349" s="3">
        <f t="shared" si="129"/>
        <v>16114.299187371238</v>
      </c>
      <c r="AX1349" s="3">
        <f t="shared" si="130"/>
        <v>35524.366679961669</v>
      </c>
      <c r="AY1349" s="3">
        <f t="shared" si="131"/>
        <v>328.5117851373293</v>
      </c>
      <c r="AZ1349" s="3">
        <f t="shared" si="132"/>
        <v>724.21226503310629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94.407684300000142</v>
      </c>
      <c r="R1350" s="6">
        <v>6.4834965561301434</v>
      </c>
      <c r="S1350" s="6">
        <v>0.49292235671513146</v>
      </c>
      <c r="T1350" s="6">
        <v>4</v>
      </c>
      <c r="U1350" s="6">
        <v>16082.589139263462</v>
      </c>
      <c r="V1350" s="6">
        <v>35448.725979953808</v>
      </c>
      <c r="W1350" s="6">
        <v>327.86533291563785</v>
      </c>
      <c r="X1350" s="6">
        <v>722.67022705182717</v>
      </c>
      <c r="Y1350" s="6">
        <v>48.826578893124122</v>
      </c>
      <c r="Z1350" s="6">
        <v>5.7053643545219561</v>
      </c>
      <c r="AA1350" s="6">
        <v>73.822793099999998</v>
      </c>
      <c r="AB1350" s="6">
        <v>1841381.6715278134</v>
      </c>
      <c r="AC1350" s="6">
        <v>0</v>
      </c>
      <c r="AD1350" s="6">
        <v>1799834.7483860916</v>
      </c>
      <c r="AE1350" s="6">
        <v>0</v>
      </c>
      <c r="AF1350" s="6">
        <v>0</v>
      </c>
      <c r="AG1350" s="6">
        <v>0</v>
      </c>
      <c r="AH1350" s="6">
        <v>699768.29892437125</v>
      </c>
      <c r="AI1350" s="6">
        <v>1692984.040346927</v>
      </c>
      <c r="AJ1350" s="6">
        <v>4404797.1942051994</v>
      </c>
      <c r="AK1350" s="6">
        <v>3006364.594576437</v>
      </c>
      <c r="AL1350" s="6">
        <v>13445130.54796684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31709870.962427691</v>
      </c>
      <c r="AT1350" s="6">
        <v>69893878.210350946</v>
      </c>
      <c r="AU1350" s="3">
        <f t="shared" si="127"/>
        <v>3162277.66016838</v>
      </c>
      <c r="AV1350" s="2">
        <f t="shared" si="128"/>
        <v>1.9716894268605258</v>
      </c>
      <c r="AW1350" s="3">
        <f t="shared" si="129"/>
        <v>16082.589139263462</v>
      </c>
      <c r="AX1350" s="3">
        <f t="shared" si="130"/>
        <v>35448.725979953808</v>
      </c>
      <c r="AY1350" s="3">
        <f t="shared" si="131"/>
        <v>327.86533291563785</v>
      </c>
      <c r="AZ1350" s="3">
        <f t="shared" si="132"/>
        <v>722.67022705182717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94.51974240000014</v>
      </c>
      <c r="R1351" s="6">
        <v>6.4918096628330373</v>
      </c>
      <c r="S1351" s="6">
        <v>0.49376501322501293</v>
      </c>
      <c r="T1351" s="6">
        <v>4</v>
      </c>
      <c r="U1351" s="6">
        <v>16058.828127885999</v>
      </c>
      <c r="V1351" s="6">
        <v>35391.914831683331</v>
      </c>
      <c r="W1351" s="6">
        <v>327.38093255956181</v>
      </c>
      <c r="X1351" s="6">
        <v>721.51205495156842</v>
      </c>
      <c r="Y1351" s="6">
        <v>48.822373154897889</v>
      </c>
      <c r="Z1351" s="6">
        <v>5.703830957086617</v>
      </c>
      <c r="AA1351" s="6">
        <v>73.002148800000001</v>
      </c>
      <c r="AB1351" s="6">
        <v>1842651.8182808009</v>
      </c>
      <c r="AC1351" s="6">
        <v>0</v>
      </c>
      <c r="AD1351" s="6">
        <v>1801590.4028877744</v>
      </c>
      <c r="AE1351" s="6">
        <v>0</v>
      </c>
      <c r="AF1351" s="6">
        <v>0</v>
      </c>
      <c r="AG1351" s="6">
        <v>0</v>
      </c>
      <c r="AH1351" s="6">
        <v>699092.63436747249</v>
      </c>
      <c r="AI1351" s="6">
        <v>1693900.5936590582</v>
      </c>
      <c r="AJ1351" s="6">
        <v>4407181.8779124292</v>
      </c>
      <c r="AK1351" s="6">
        <v>3007992.190206971</v>
      </c>
      <c r="AL1351" s="6">
        <v>13452409.517314507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31717149.931775358</v>
      </c>
      <c r="AT1351" s="6">
        <v>69901157.179698601</v>
      </c>
      <c r="AU1351" s="3">
        <f t="shared" si="127"/>
        <v>4216965.0342858238</v>
      </c>
      <c r="AV1351" s="2">
        <f t="shared" si="128"/>
        <v>1.9750600529000517</v>
      </c>
      <c r="AW1351" s="3">
        <f t="shared" si="129"/>
        <v>16058.828127885999</v>
      </c>
      <c r="AX1351" s="3">
        <f t="shared" si="130"/>
        <v>35391.914831683331</v>
      </c>
      <c r="AY1351" s="3">
        <f t="shared" si="131"/>
        <v>327.38093255956181</v>
      </c>
      <c r="AZ1351" s="3">
        <f t="shared" si="132"/>
        <v>721.51205495156842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94.592904300000129</v>
      </c>
      <c r="R1352" s="6">
        <v>6.4973066614394925</v>
      </c>
      <c r="S1352" s="6">
        <v>0.4943783602389813</v>
      </c>
      <c r="T1352" s="6">
        <v>4</v>
      </c>
      <c r="U1352" s="6">
        <v>16041.020074718726</v>
      </c>
      <c r="V1352" s="6">
        <v>35350.121321315157</v>
      </c>
      <c r="W1352" s="6">
        <v>327.01789130857242</v>
      </c>
      <c r="X1352" s="6">
        <v>720.6600377128068</v>
      </c>
      <c r="Y1352" s="6">
        <v>48.819621691358165</v>
      </c>
      <c r="Z1352" s="6">
        <v>5.7028284361980521</v>
      </c>
      <c r="AA1352" s="6">
        <v>69.112885399999996</v>
      </c>
      <c r="AB1352" s="6">
        <v>1843480.2167145088</v>
      </c>
      <c r="AC1352" s="6">
        <v>0</v>
      </c>
      <c r="AD1352" s="6">
        <v>1802736.3907944644</v>
      </c>
      <c r="AE1352" s="6">
        <v>0</v>
      </c>
      <c r="AF1352" s="6">
        <v>0</v>
      </c>
      <c r="AG1352" s="6">
        <v>0</v>
      </c>
      <c r="AH1352" s="6">
        <v>698468.75824191363</v>
      </c>
      <c r="AI1352" s="6">
        <v>1694427.2926428458</v>
      </c>
      <c r="AJ1352" s="6">
        <v>4408552.2406274257</v>
      </c>
      <c r="AK1352" s="6">
        <v>3008927.4909180943</v>
      </c>
      <c r="AL1352" s="6">
        <v>13456592.389939252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31721332.804400101</v>
      </c>
      <c r="AT1352" s="6">
        <v>69905340.052323356</v>
      </c>
      <c r="AU1352" s="3">
        <f t="shared" si="127"/>
        <v>5623413.251903492</v>
      </c>
      <c r="AV1352" s="2">
        <f t="shared" si="128"/>
        <v>1.9775134409559252</v>
      </c>
      <c r="AW1352" s="3">
        <f t="shared" si="129"/>
        <v>16041.020074718726</v>
      </c>
      <c r="AX1352" s="3">
        <f t="shared" si="130"/>
        <v>35350.121321315157</v>
      </c>
      <c r="AY1352" s="3">
        <f t="shared" si="131"/>
        <v>327.01789130857242</v>
      </c>
      <c r="AZ1352" s="3">
        <f t="shared" si="132"/>
        <v>720.6600377128068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94.651248600000145</v>
      </c>
      <c r="R1353" s="6">
        <v>6.5016659479042822</v>
      </c>
      <c r="S1353" s="6">
        <v>0.49484516125922146</v>
      </c>
      <c r="T1353" s="6">
        <v>4</v>
      </c>
      <c r="U1353" s="6">
        <v>16027.671735659414</v>
      </c>
      <c r="V1353" s="6">
        <v>35318.558177166327</v>
      </c>
      <c r="W1353" s="6">
        <v>326.74576736188357</v>
      </c>
      <c r="X1353" s="6">
        <v>720.01658032702073</v>
      </c>
      <c r="Y1353" s="6">
        <v>48.817425707289203</v>
      </c>
      <c r="Z1353" s="6">
        <v>5.7020284252892957</v>
      </c>
      <c r="AA1353" s="6">
        <v>74.334772200000003</v>
      </c>
      <c r="AB1353" s="6">
        <v>1844140.4222212236</v>
      </c>
      <c r="AC1353" s="6">
        <v>0</v>
      </c>
      <c r="AD1353" s="6">
        <v>1803650.1949866964</v>
      </c>
      <c r="AE1353" s="6">
        <v>0</v>
      </c>
      <c r="AF1353" s="6">
        <v>0</v>
      </c>
      <c r="AG1353" s="6">
        <v>0</v>
      </c>
      <c r="AH1353" s="6">
        <v>698034.60165957757</v>
      </c>
      <c r="AI1353" s="6">
        <v>1694871.8353583235</v>
      </c>
      <c r="AJ1353" s="6">
        <v>4409708.8495848514</v>
      </c>
      <c r="AK1353" s="6">
        <v>3009716.9002974741</v>
      </c>
      <c r="AL1353" s="6">
        <v>13460122.804108147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31724863.218568996</v>
      </c>
      <c r="AT1353" s="6">
        <v>69908870.466492251</v>
      </c>
      <c r="AU1353" s="3">
        <f t="shared" si="127"/>
        <v>7498942.0933245579</v>
      </c>
      <c r="AV1353" s="2">
        <f t="shared" si="128"/>
        <v>1.9793806450368858</v>
      </c>
      <c r="AW1353" s="3">
        <f t="shared" si="129"/>
        <v>16027.671735659414</v>
      </c>
      <c r="AX1353" s="3">
        <f t="shared" si="130"/>
        <v>35318.558177166327</v>
      </c>
      <c r="AY1353" s="3">
        <f t="shared" si="131"/>
        <v>326.74576736188357</v>
      </c>
      <c r="AZ1353" s="3">
        <f t="shared" si="132"/>
        <v>720.01658032702073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94.702360500000168</v>
      </c>
      <c r="R1354" s="6">
        <v>6.5054352838293319</v>
      </c>
      <c r="S1354" s="6">
        <v>0.49520882794339899</v>
      </c>
      <c r="T1354" s="6">
        <v>4</v>
      </c>
      <c r="U1354" s="6">
        <v>16017.664976529833</v>
      </c>
      <c r="V1354" s="6">
        <v>35294.384762857822</v>
      </c>
      <c r="W1354" s="6">
        <v>326.54176604188359</v>
      </c>
      <c r="X1354" s="6">
        <v>719.5237725793794</v>
      </c>
      <c r="Y1354" s="6">
        <v>48.815501333302763</v>
      </c>
      <c r="Z1354" s="6">
        <v>5.7013273207200355</v>
      </c>
      <c r="AA1354" s="6">
        <v>82.075042400000001</v>
      </c>
      <c r="AB1354" s="6">
        <v>1844718.5237429859</v>
      </c>
      <c r="AC1354" s="6">
        <v>0</v>
      </c>
      <c r="AD1354" s="6">
        <v>1804450.6946276096</v>
      </c>
      <c r="AE1354" s="6">
        <v>0</v>
      </c>
      <c r="AF1354" s="6">
        <v>0</v>
      </c>
      <c r="AG1354" s="6">
        <v>0</v>
      </c>
      <c r="AH1354" s="6">
        <v>697783.83165043849</v>
      </c>
      <c r="AI1354" s="6">
        <v>1695311.6895082025</v>
      </c>
      <c r="AJ1354" s="6">
        <v>4410853.2598563442</v>
      </c>
      <c r="AK1354" s="6">
        <v>3010497.983823048</v>
      </c>
      <c r="AL1354" s="6">
        <v>13463615.983208628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31728356.397669479</v>
      </c>
      <c r="AT1354" s="6">
        <v>69912363.645592734</v>
      </c>
      <c r="AU1354" s="3">
        <f t="shared" si="127"/>
        <v>10000000</v>
      </c>
      <c r="AV1354" s="2">
        <f t="shared" si="128"/>
        <v>1.980835311773596</v>
      </c>
      <c r="AW1354" s="3">
        <f t="shared" si="129"/>
        <v>16017.664976529833</v>
      </c>
      <c r="AX1354" s="3">
        <f t="shared" si="130"/>
        <v>35294.384762857822</v>
      </c>
      <c r="AY1354" s="3">
        <f t="shared" si="131"/>
        <v>326.54176604188359</v>
      </c>
      <c r="AZ1354" s="3">
        <f t="shared" si="132"/>
        <v>719.5237725793794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15.492240499999999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17.715710399999999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W1357" s="6"/>
      <c r="Y1357" s="6">
        <v>15</v>
      </c>
      <c r="Z1357" s="6"/>
      <c r="AA1357" s="6">
        <v>20.645332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W1358" s="6"/>
      <c r="Y1358" s="6">
        <v>15</v>
      </c>
      <c r="Z1358" s="6"/>
      <c r="AA1358" s="6">
        <v>20.441317300000001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W1359" s="6"/>
      <c r="Y1359" s="6">
        <v>15</v>
      </c>
      <c r="Z1359" s="6"/>
      <c r="AA1359" s="6">
        <v>20.978871000000002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-2.7577771385837578E-2</v>
      </c>
      <c r="S1360" s="6">
        <v>1.4752896687155799E-3</v>
      </c>
      <c r="T1360" s="6">
        <v>4</v>
      </c>
      <c r="U1360" s="6">
        <v>3287342.8682241412</v>
      </c>
      <c r="V1360" s="6">
        <v>9933984.2295380309</v>
      </c>
      <c r="W1360" s="6">
        <v>67016.930829056582</v>
      </c>
      <c r="X1360" s="6">
        <v>202517.70522724089</v>
      </c>
      <c r="Y1360" s="6">
        <v>39.611130415680606</v>
      </c>
      <c r="Z1360" s="6">
        <v>5.280185160732362</v>
      </c>
      <c r="AA1360" s="6">
        <v>21.690045399999999</v>
      </c>
      <c r="AB1360" s="6">
        <v>83994.448151610079</v>
      </c>
      <c r="AC1360" s="6">
        <v>0</v>
      </c>
      <c r="AD1360" s="6">
        <v>36961.764997308754</v>
      </c>
      <c r="AE1360" s="6">
        <v>0</v>
      </c>
      <c r="AF1360" s="6">
        <v>0</v>
      </c>
      <c r="AG1360" s="6">
        <v>0</v>
      </c>
      <c r="AH1360" s="6">
        <v>77513.243913486032</v>
      </c>
      <c r="AI1360" s="6">
        <v>77403.088254337868</v>
      </c>
      <c r="AJ1360" s="6">
        <v>201386.95808122226</v>
      </c>
      <c r="AK1360" s="6">
        <v>137450.73697861389</v>
      </c>
      <c r="AL1360" s="6">
        <v>614710.24037657888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19399131.88406767</v>
      </c>
      <c r="AT1360" s="6">
        <v>58622017.212083831</v>
      </c>
      <c r="AU1360" s="3">
        <f t="shared" si="127"/>
        <v>421.69650342858228</v>
      </c>
      <c r="AV1360" s="2">
        <f t="shared" si="128"/>
        <v>5.9011586748623198E-3</v>
      </c>
      <c r="AW1360" s="3">
        <f t="shared" si="129"/>
        <v>3287342.8682241412</v>
      </c>
      <c r="AX1360" s="3">
        <f t="shared" si="130"/>
        <v>9933984.2295380309</v>
      </c>
      <c r="AY1360" s="3">
        <f t="shared" si="131"/>
        <v>67016.930829056582</v>
      </c>
      <c r="AZ1360" s="3">
        <f t="shared" si="132"/>
        <v>202517.70522724089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1.6000000000000005</v>
      </c>
      <c r="R1361" s="6">
        <v>-2.22506206787196E-2</v>
      </c>
      <c r="S1361" s="6">
        <v>2.7275101683677349E-3</v>
      </c>
      <c r="T1361" s="6">
        <v>4</v>
      </c>
      <c r="U1361" s="6">
        <v>1775408.6763993027</v>
      </c>
      <c r="V1361" s="6">
        <v>5370526.8342436878</v>
      </c>
      <c r="W1361" s="6">
        <v>36194.107286361213</v>
      </c>
      <c r="X1361" s="6">
        <v>109485.4536912154</v>
      </c>
      <c r="Y1361" s="6">
        <v>39.611184449714919</v>
      </c>
      <c r="Z1361" s="6">
        <v>5.280234409820542</v>
      </c>
      <c r="AA1361" s="6">
        <v>21.132047400000001</v>
      </c>
      <c r="AB1361" s="6">
        <v>83994.883191119938</v>
      </c>
      <c r="AC1361" s="6">
        <v>0</v>
      </c>
      <c r="AD1361" s="6">
        <v>36961.59588575938</v>
      </c>
      <c r="AE1361" s="6">
        <v>0</v>
      </c>
      <c r="AF1361" s="6">
        <v>0</v>
      </c>
      <c r="AG1361" s="6">
        <v>0</v>
      </c>
      <c r="AH1361" s="6">
        <v>68036.513895510405</v>
      </c>
      <c r="AI1361" s="6">
        <v>73707.267259232001</v>
      </c>
      <c r="AJ1361" s="6">
        <v>191771.18996908393</v>
      </c>
      <c r="AK1361" s="6">
        <v>130887.77765780326</v>
      </c>
      <c r="AL1361" s="6">
        <v>585359.22785850894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19369780.871549599</v>
      </c>
      <c r="AT1361" s="6">
        <v>58592666.199565753</v>
      </c>
      <c r="AU1361" s="3">
        <f t="shared" si="127"/>
        <v>562.34132519034904</v>
      </c>
      <c r="AV1361" s="2">
        <f t="shared" si="128"/>
        <v>1.091004067347094E-2</v>
      </c>
      <c r="AW1361" s="3">
        <f t="shared" si="129"/>
        <v>1775408.6763993027</v>
      </c>
      <c r="AX1361" s="3">
        <f t="shared" si="130"/>
        <v>5370526.8342436878</v>
      </c>
      <c r="AY1361" s="3">
        <f t="shared" si="131"/>
        <v>36194.107286361213</v>
      </c>
      <c r="AZ1361" s="3">
        <f t="shared" si="132"/>
        <v>109485.4536912154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2.8518666999999991</v>
      </c>
      <c r="R1362" s="6">
        <v>3.5066588718439103E-2</v>
      </c>
      <c r="S1362" s="6">
        <v>5.3255283250371269E-3</v>
      </c>
      <c r="T1362" s="6">
        <v>4</v>
      </c>
      <c r="U1362" s="6">
        <v>930699.66087940906</v>
      </c>
      <c r="V1362" s="6">
        <v>2771966.9931559074</v>
      </c>
      <c r="W1362" s="6">
        <v>18973.571451485423</v>
      </c>
      <c r="X1362" s="6">
        <v>56510.296518328105</v>
      </c>
      <c r="Y1362" s="6">
        <v>44.133020996089478</v>
      </c>
      <c r="Z1362" s="6">
        <v>5.8055844569838788</v>
      </c>
      <c r="AA1362" s="6">
        <v>45.263086000000001</v>
      </c>
      <c r="AB1362" s="6">
        <v>142107.13173302825</v>
      </c>
      <c r="AC1362" s="6">
        <v>0</v>
      </c>
      <c r="AD1362" s="6">
        <v>78917.904765358355</v>
      </c>
      <c r="AE1362" s="6">
        <v>0</v>
      </c>
      <c r="AF1362" s="6">
        <v>0</v>
      </c>
      <c r="AG1362" s="6">
        <v>0</v>
      </c>
      <c r="AH1362" s="6">
        <v>115223.81983416376</v>
      </c>
      <c r="AI1362" s="6">
        <v>131137.05396969459</v>
      </c>
      <c r="AJ1362" s="6">
        <v>341191.71452063893</v>
      </c>
      <c r="AK1362" s="6">
        <v>232870.35594899056</v>
      </c>
      <c r="AL1362" s="6">
        <v>1041447.9807718744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19825869.624462966</v>
      </c>
      <c r="AT1362" s="6">
        <v>59048754.952479124</v>
      </c>
      <c r="AU1362" s="3">
        <f t="shared" si="127"/>
        <v>749.89420933245594</v>
      </c>
      <c r="AV1362" s="2">
        <f t="shared" si="128"/>
        <v>2.1302113300148508E-2</v>
      </c>
      <c r="AW1362" s="3">
        <f t="shared" si="129"/>
        <v>930699.66087940906</v>
      </c>
      <c r="AX1362" s="3">
        <f t="shared" si="130"/>
        <v>2771966.9931559074</v>
      </c>
      <c r="AY1362" s="3">
        <f t="shared" si="131"/>
        <v>18973.571451485423</v>
      </c>
      <c r="AZ1362" s="3">
        <f t="shared" si="132"/>
        <v>56510.296518328105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3.8412942999999999</v>
      </c>
      <c r="R1363" s="6">
        <v>9.4035245715686763E-2</v>
      </c>
      <c r="S1363" s="6">
        <v>8.620591186843005E-3</v>
      </c>
      <c r="T1363" s="6">
        <v>4</v>
      </c>
      <c r="U1363" s="6">
        <v>583868.47741414001</v>
      </c>
      <c r="V1363" s="6">
        <v>1721345.1445561585</v>
      </c>
      <c r="W1363" s="6">
        <v>11902.948652650872</v>
      </c>
      <c r="X1363" s="6">
        <v>35091.949063399894</v>
      </c>
      <c r="Y1363" s="6">
        <v>45.902590170456612</v>
      </c>
      <c r="Z1363" s="6">
        <v>6.0067695922386051</v>
      </c>
      <c r="AA1363" s="6">
        <v>36.539139599999999</v>
      </c>
      <c r="AB1363" s="6">
        <v>183353.41617836649</v>
      </c>
      <c r="AC1363" s="6">
        <v>0</v>
      </c>
      <c r="AD1363" s="6">
        <v>109815.43145124253</v>
      </c>
      <c r="AE1363" s="6">
        <v>0</v>
      </c>
      <c r="AF1363" s="6">
        <v>0</v>
      </c>
      <c r="AG1363" s="6">
        <v>0</v>
      </c>
      <c r="AH1363" s="6">
        <v>142295.70683762053</v>
      </c>
      <c r="AI1363" s="6">
        <v>169831.17624221952</v>
      </c>
      <c r="AJ1363" s="6">
        <v>441865.88341789797</v>
      </c>
      <c r="AK1363" s="6">
        <v>301582.54486867599</v>
      </c>
      <c r="AL1363" s="6">
        <v>1348744.158996023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20133165.802687116</v>
      </c>
      <c r="AT1363" s="6">
        <v>59356051.13070327</v>
      </c>
      <c r="AU1363" s="3">
        <f t="shared" si="127"/>
        <v>1000</v>
      </c>
      <c r="AV1363" s="2">
        <f t="shared" si="128"/>
        <v>3.448236474737202E-2</v>
      </c>
      <c r="AW1363" s="3">
        <f t="shared" si="129"/>
        <v>583868.47741414001</v>
      </c>
      <c r="AX1363" s="3">
        <f t="shared" si="130"/>
        <v>1721345.1445561585</v>
      </c>
      <c r="AY1363" s="3">
        <f t="shared" si="131"/>
        <v>11902.948652650872</v>
      </c>
      <c r="AZ1363" s="3">
        <f t="shared" si="132"/>
        <v>35091.949063399894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5.137086700000002</v>
      </c>
      <c r="R1364" s="6">
        <v>0.17664003240354534</v>
      </c>
      <c r="S1364" s="6">
        <v>1.3204205204360081E-2</v>
      </c>
      <c r="T1364" s="6">
        <v>4</v>
      </c>
      <c r="U1364" s="6">
        <v>388219.0571436375</v>
      </c>
      <c r="V1364" s="6">
        <v>1130840.152487275</v>
      </c>
      <c r="W1364" s="6">
        <v>7914.3705850103552</v>
      </c>
      <c r="X1364" s="6">
        <v>23053.706082961649</v>
      </c>
      <c r="Y1364" s="6">
        <v>47.295529964516263</v>
      </c>
      <c r="Z1364" s="6">
        <v>6.1626023645562791</v>
      </c>
      <c r="AA1364" s="6">
        <v>39.965479999999999</v>
      </c>
      <c r="AB1364" s="6">
        <v>232968.43204707312</v>
      </c>
      <c r="AC1364" s="6">
        <v>0</v>
      </c>
      <c r="AD1364" s="6">
        <v>147984.01670812521</v>
      </c>
      <c r="AE1364" s="6">
        <v>0</v>
      </c>
      <c r="AF1364" s="6">
        <v>0</v>
      </c>
      <c r="AG1364" s="6">
        <v>0</v>
      </c>
      <c r="AH1364" s="6">
        <v>174402.37765618606</v>
      </c>
      <c r="AI1364" s="6">
        <v>216588.38230043987</v>
      </c>
      <c r="AJ1364" s="6">
        <v>563518.54235963186</v>
      </c>
      <c r="AK1364" s="6">
        <v>384612.98430857947</v>
      </c>
      <c r="AL1364" s="6">
        <v>1720074.7353800356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20504496.379071128</v>
      </c>
      <c r="AT1364" s="6">
        <v>59727381.707087293</v>
      </c>
      <c r="AU1364" s="3">
        <f t="shared" ref="AU1364:AU1427" si="133">H1364*1000000000000000</f>
        <v>1333.5214321633243</v>
      </c>
      <c r="AV1364" s="2">
        <f t="shared" ref="AV1364:AV1427" si="134">T1364*S1364</f>
        <v>5.2816820817440324E-2</v>
      </c>
      <c r="AW1364" s="3">
        <f t="shared" ref="AW1364:AW1427" si="135">IF(ISNUMBER(U1364)=TRUE,U1364,"")</f>
        <v>388219.0571436375</v>
      </c>
      <c r="AX1364" s="3">
        <f t="shared" ref="AX1364:AX1427" si="136">IF(ISNUMBER(V1364)=TRUE,V1364,"")</f>
        <v>1130840.152487275</v>
      </c>
      <c r="AY1364" s="3">
        <f t="shared" ref="AY1364:AY1427" si="137">IF(ISNUMBER(W1364)=TRUE,W1364,"")</f>
        <v>7914.3705850103552</v>
      </c>
      <c r="AZ1364" s="3">
        <f t="shared" ref="AZ1364:AZ1427" si="138">IF(ISNUMBER(X1364)=TRUE,X1364,"")</f>
        <v>23053.706082961649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6.8102486000000013</v>
      </c>
      <c r="R1365" s="6">
        <v>0.28773693696731178</v>
      </c>
      <c r="S1365" s="6">
        <v>1.9454047847626842E-2</v>
      </c>
      <c r="T1365" s="6">
        <v>4</v>
      </c>
      <c r="U1365" s="6">
        <v>269168.55478311965</v>
      </c>
      <c r="V1365" s="6">
        <v>773213.85213239165</v>
      </c>
      <c r="W1365" s="6">
        <v>5487.365066669252</v>
      </c>
      <c r="X1365" s="6">
        <v>15763.010224856085</v>
      </c>
      <c r="Y1365" s="6">
        <v>48.371511188933432</v>
      </c>
      <c r="Z1365" s="6">
        <v>6.2808911962027993</v>
      </c>
      <c r="AA1365" s="6">
        <v>45.380842000000001</v>
      </c>
      <c r="AB1365" s="6">
        <v>291743.69861671963</v>
      </c>
      <c r="AC1365" s="6">
        <v>0</v>
      </c>
      <c r="AD1365" s="6">
        <v>194417.19547297494</v>
      </c>
      <c r="AE1365" s="6">
        <v>0</v>
      </c>
      <c r="AF1365" s="6">
        <v>0</v>
      </c>
      <c r="AG1365" s="6">
        <v>0</v>
      </c>
      <c r="AH1365" s="6">
        <v>211634.76966170661</v>
      </c>
      <c r="AI1365" s="6">
        <v>272140.30886304635</v>
      </c>
      <c r="AJ1365" s="6">
        <v>708053.26000854687</v>
      </c>
      <c r="AK1365" s="6">
        <v>483260.89899542253</v>
      </c>
      <c r="AL1365" s="6">
        <v>2161250.1316184169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20945671.775309507</v>
      </c>
      <c r="AT1365" s="6">
        <v>60168557.103325665</v>
      </c>
      <c r="AU1365" s="3">
        <f t="shared" si="133"/>
        <v>1778.2794100389231</v>
      </c>
      <c r="AV1365" s="2">
        <f t="shared" si="134"/>
        <v>7.7816191390507369E-2</v>
      </c>
      <c r="AW1365" s="3">
        <f t="shared" si="135"/>
        <v>269168.55478311965</v>
      </c>
      <c r="AX1365" s="3">
        <f t="shared" si="136"/>
        <v>773213.85213239165</v>
      </c>
      <c r="AY1365" s="3">
        <f t="shared" si="137"/>
        <v>5487.365066669252</v>
      </c>
      <c r="AZ1365" s="3">
        <f t="shared" si="138"/>
        <v>15763.010224856085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8.9808085999999978</v>
      </c>
      <c r="R1366" s="6">
        <v>0.43529893130383945</v>
      </c>
      <c r="S1366" s="6">
        <v>2.7866649041941468E-2</v>
      </c>
      <c r="T1366" s="6">
        <v>4</v>
      </c>
      <c r="U1366" s="6">
        <v>192645.19115109494</v>
      </c>
      <c r="V1366" s="6">
        <v>544525.36580882547</v>
      </c>
      <c r="W1366" s="6">
        <v>3927.3327935207744</v>
      </c>
      <c r="X1366" s="6">
        <v>11100.886107079663</v>
      </c>
      <c r="Y1366" s="6">
        <v>49.204082458839324</v>
      </c>
      <c r="Z1366" s="6">
        <v>6.3704407365833671</v>
      </c>
      <c r="AA1366" s="6">
        <v>51.642617999999999</v>
      </c>
      <c r="AB1366" s="6">
        <v>361729.70462553907</v>
      </c>
      <c r="AC1366" s="6">
        <v>0</v>
      </c>
      <c r="AD1366" s="6">
        <v>251192.66830026321</v>
      </c>
      <c r="AE1366" s="6">
        <v>0</v>
      </c>
      <c r="AF1366" s="6">
        <v>0</v>
      </c>
      <c r="AG1366" s="6">
        <v>0</v>
      </c>
      <c r="AH1366" s="6">
        <v>255292.64247044164</v>
      </c>
      <c r="AI1366" s="6">
        <v>338603.8560045351</v>
      </c>
      <c r="AJ1366" s="6">
        <v>880977.77612256911</v>
      </c>
      <c r="AK1366" s="6">
        <v>601285.43448672444</v>
      </c>
      <c r="AL1366" s="6">
        <v>2689082.0820100727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21473503.725701164</v>
      </c>
      <c r="AT1366" s="6">
        <v>60696389.05371733</v>
      </c>
      <c r="AU1366" s="3">
        <f t="shared" si="133"/>
        <v>2371.3737056616555</v>
      </c>
      <c r="AV1366" s="2">
        <f t="shared" si="134"/>
        <v>0.11146659616776587</v>
      </c>
      <c r="AW1366" s="3">
        <f t="shared" si="135"/>
        <v>192645.19115109494</v>
      </c>
      <c r="AX1366" s="3">
        <f t="shared" si="136"/>
        <v>544525.36580882547</v>
      </c>
      <c r="AY1366" s="3">
        <f t="shared" si="137"/>
        <v>3927.3327935207744</v>
      </c>
      <c r="AZ1366" s="3">
        <f t="shared" si="138"/>
        <v>11100.886107079663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11.760742400000002</v>
      </c>
      <c r="R1367" s="6">
        <v>0.62717073665219336</v>
      </c>
      <c r="S1367" s="6">
        <v>3.9061391526895889E-2</v>
      </c>
      <c r="T1367" s="6">
        <v>4</v>
      </c>
      <c r="U1367" s="6">
        <v>141422.61682796007</v>
      </c>
      <c r="V1367" s="6">
        <v>392456.20648521202</v>
      </c>
      <c r="W1367" s="6">
        <v>2883.0913322842825</v>
      </c>
      <c r="X1367" s="6">
        <v>8000.7506055069962</v>
      </c>
      <c r="Y1367" s="6">
        <v>49.837829756021954</v>
      </c>
      <c r="Z1367" s="6">
        <v>6.4363119920199461</v>
      </c>
      <c r="AA1367" s="6">
        <v>45.047825899999999</v>
      </c>
      <c r="AB1367" s="6">
        <v>444102.58257351711</v>
      </c>
      <c r="AC1367" s="6">
        <v>0</v>
      </c>
      <c r="AD1367" s="6">
        <v>319812.32423476409</v>
      </c>
      <c r="AE1367" s="6">
        <v>0</v>
      </c>
      <c r="AF1367" s="6">
        <v>0</v>
      </c>
      <c r="AG1367" s="6">
        <v>0</v>
      </c>
      <c r="AH1367" s="6">
        <v>305495.48406491114</v>
      </c>
      <c r="AI1367" s="6">
        <v>417070.05244054482</v>
      </c>
      <c r="AJ1367" s="6">
        <v>1085130.7236190282</v>
      </c>
      <c r="AK1367" s="6">
        <v>740624.0160766365</v>
      </c>
      <c r="AL1367" s="6">
        <v>3312235.1830094019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22096656.826700494</v>
      </c>
      <c r="AT1367" s="6">
        <v>61319542.154716656</v>
      </c>
      <c r="AU1367" s="3">
        <f t="shared" si="133"/>
        <v>3162.27766016838</v>
      </c>
      <c r="AV1367" s="2">
        <f t="shared" si="134"/>
        <v>0.15624556610758356</v>
      </c>
      <c r="AW1367" s="3">
        <f t="shared" si="135"/>
        <v>141422.61682796007</v>
      </c>
      <c r="AX1367" s="3">
        <f t="shared" si="136"/>
        <v>392456.20648521202</v>
      </c>
      <c r="AY1367" s="3">
        <f t="shared" si="137"/>
        <v>2883.0913322842825</v>
      </c>
      <c r="AZ1367" s="3">
        <f t="shared" si="138"/>
        <v>8000.7506055069962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15.314418599999993</v>
      </c>
      <c r="R1368" s="6">
        <v>0.87473403299985386</v>
      </c>
      <c r="S1368" s="6">
        <v>5.3807547693133458E-2</v>
      </c>
      <c r="T1368" s="6">
        <v>4</v>
      </c>
      <c r="U1368" s="6">
        <v>106085.22350950107</v>
      </c>
      <c r="V1368" s="6">
        <v>288322.13547446282</v>
      </c>
      <c r="W1368" s="6">
        <v>2162.6907721255961</v>
      </c>
      <c r="X1368" s="6">
        <v>5877.8367161975302</v>
      </c>
      <c r="Y1368" s="6">
        <v>50.316346240975506</v>
      </c>
      <c r="Z1368" s="6">
        <v>6.4828724582318138</v>
      </c>
      <c r="AA1368" s="6">
        <v>55.202971400000003</v>
      </c>
      <c r="AB1368" s="6">
        <v>541018.12545792211</v>
      </c>
      <c r="AC1368" s="6">
        <v>0</v>
      </c>
      <c r="AD1368" s="6">
        <v>402730.36685058702</v>
      </c>
      <c r="AE1368" s="6">
        <v>0</v>
      </c>
      <c r="AF1368" s="6">
        <v>0</v>
      </c>
      <c r="AG1368" s="6">
        <v>0</v>
      </c>
      <c r="AH1368" s="6">
        <v>363319.56644060713</v>
      </c>
      <c r="AI1368" s="6">
        <v>509756.54291215516</v>
      </c>
      <c r="AJ1368" s="6">
        <v>1326281.9592127283</v>
      </c>
      <c r="AK1368" s="6">
        <v>905214.68953171186</v>
      </c>
      <c r="AL1368" s="6">
        <v>4048321.2504057116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22832742.894096803</v>
      </c>
      <c r="AT1368" s="6">
        <v>62055628.222112969</v>
      </c>
      <c r="AU1368" s="3">
        <f t="shared" si="133"/>
        <v>4216.9650342858222</v>
      </c>
      <c r="AV1368" s="2">
        <f t="shared" si="134"/>
        <v>0.21523019077253383</v>
      </c>
      <c r="AW1368" s="3">
        <f t="shared" si="135"/>
        <v>106085.22350950107</v>
      </c>
      <c r="AX1368" s="3">
        <f t="shared" si="136"/>
        <v>288322.13547446282</v>
      </c>
      <c r="AY1368" s="3">
        <f t="shared" si="137"/>
        <v>2162.6907721255961</v>
      </c>
      <c r="AZ1368" s="3">
        <f t="shared" si="138"/>
        <v>5877.8367161975302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19.772800499999992</v>
      </c>
      <c r="R1369" s="6">
        <v>1.1874983312333185</v>
      </c>
      <c r="S1369" s="6">
        <v>7.2961270649786705E-2</v>
      </c>
      <c r="T1369" s="6">
        <v>4</v>
      </c>
      <c r="U1369" s="6">
        <v>81158.622367343967</v>
      </c>
      <c r="V1369" s="6">
        <v>215554.87457999241</v>
      </c>
      <c r="W1369" s="6">
        <v>1654.5282921194112</v>
      </c>
      <c r="X1369" s="6">
        <v>4394.3776778590527</v>
      </c>
      <c r="Y1369" s="6">
        <v>50.665683753018989</v>
      </c>
      <c r="Z1369" s="6">
        <v>6.5120664186332169</v>
      </c>
      <c r="AA1369" s="6">
        <v>46.897950700000003</v>
      </c>
      <c r="AB1369" s="6">
        <v>653102.76850624499</v>
      </c>
      <c r="AC1369" s="6">
        <v>0</v>
      </c>
      <c r="AD1369" s="6">
        <v>501271.4986588335</v>
      </c>
      <c r="AE1369" s="6">
        <v>0</v>
      </c>
      <c r="AF1369" s="6">
        <v>0</v>
      </c>
      <c r="AG1369" s="6">
        <v>0</v>
      </c>
      <c r="AH1369" s="6">
        <v>428099.70420729206</v>
      </c>
      <c r="AI1369" s="6">
        <v>617164.84883522429</v>
      </c>
      <c r="AJ1369" s="6">
        <v>1605736.3387515447</v>
      </c>
      <c r="AK1369" s="6">
        <v>1095948.0457802326</v>
      </c>
      <c r="AL1369" s="6">
        <v>4901323.2047393722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23685744.848430462</v>
      </c>
      <c r="AT1369" s="6">
        <v>62908630.176446617</v>
      </c>
      <c r="AU1369" s="3">
        <f t="shared" si="133"/>
        <v>5623.4132519034911</v>
      </c>
      <c r="AV1369" s="2">
        <f t="shared" si="134"/>
        <v>0.29184508259914682</v>
      </c>
      <c r="AW1369" s="3">
        <f t="shared" si="135"/>
        <v>81158.622367343967</v>
      </c>
      <c r="AX1369" s="3">
        <f t="shared" si="136"/>
        <v>215554.87457999241</v>
      </c>
      <c r="AY1369" s="3">
        <f t="shared" si="137"/>
        <v>1654.5282921194112</v>
      </c>
      <c r="AZ1369" s="3">
        <f t="shared" si="138"/>
        <v>4394.3776778590527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25.256074299999984</v>
      </c>
      <c r="R1370" s="6">
        <v>1.574335449698365</v>
      </c>
      <c r="S1370" s="6">
        <v>9.7380192930894491E-2</v>
      </c>
      <c r="T1370" s="6">
        <v>4</v>
      </c>
      <c r="U1370" s="6">
        <v>63296.826590848214</v>
      </c>
      <c r="V1370" s="6">
        <v>163992.06077427845</v>
      </c>
      <c r="W1370" s="6">
        <v>1290.3914253487094</v>
      </c>
      <c r="X1370" s="6">
        <v>3343.1999745622261</v>
      </c>
      <c r="Y1370" s="6">
        <v>50.906937862928451</v>
      </c>
      <c r="Z1370" s="6">
        <v>6.5247433810434439</v>
      </c>
      <c r="AA1370" s="6">
        <v>53.031916099999997</v>
      </c>
      <c r="AB1370" s="6">
        <v>780402.64893085719</v>
      </c>
      <c r="AC1370" s="6">
        <v>0</v>
      </c>
      <c r="AD1370" s="6">
        <v>616388.04756062711</v>
      </c>
      <c r="AE1370" s="6">
        <v>0</v>
      </c>
      <c r="AF1370" s="6">
        <v>0</v>
      </c>
      <c r="AG1370" s="6">
        <v>0</v>
      </c>
      <c r="AH1370" s="6">
        <v>498761.8981134895</v>
      </c>
      <c r="AI1370" s="6">
        <v>739265.51189593971</v>
      </c>
      <c r="AJ1370" s="6">
        <v>1923417.2177456673</v>
      </c>
      <c r="AK1370" s="6">
        <v>1312771.7733830158</v>
      </c>
      <c r="AL1370" s="6">
        <v>5871007.0976295965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24655428.741320688</v>
      </c>
      <c r="AT1370" s="6">
        <v>63878314.069336846</v>
      </c>
      <c r="AU1370" s="3">
        <f t="shared" si="133"/>
        <v>7498.9420933245583</v>
      </c>
      <c r="AV1370" s="2">
        <f t="shared" si="134"/>
        <v>0.38952077172357796</v>
      </c>
      <c r="AW1370" s="3">
        <f t="shared" si="135"/>
        <v>63296.826590848214</v>
      </c>
      <c r="AX1370" s="3">
        <f t="shared" si="136"/>
        <v>163992.06077427845</v>
      </c>
      <c r="AY1370" s="3">
        <f t="shared" si="137"/>
        <v>1290.3914253487094</v>
      </c>
      <c r="AZ1370" s="3">
        <f t="shared" si="138"/>
        <v>3343.1999745622261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31.780190499999993</v>
      </c>
      <c r="R1371" s="6">
        <v>2.0371686936957429</v>
      </c>
      <c r="S1371" s="6">
        <v>0.12766818108622108</v>
      </c>
      <c r="T1371" s="6">
        <v>4</v>
      </c>
      <c r="U1371" s="6">
        <v>50367.499526219799</v>
      </c>
      <c r="V1371" s="6">
        <v>127173.805127</v>
      </c>
      <c r="W1371" s="6">
        <v>1026.8096049271192</v>
      </c>
      <c r="X1371" s="6">
        <v>2592.6100328160132</v>
      </c>
      <c r="Y1371" s="6">
        <v>51.053492758832775</v>
      </c>
      <c r="Z1371" s="6">
        <v>6.5206279525303819</v>
      </c>
      <c r="AA1371" s="6">
        <v>49.229547199999999</v>
      </c>
      <c r="AB1371" s="6">
        <v>920536.5744101411</v>
      </c>
      <c r="AC1371" s="6">
        <v>0</v>
      </c>
      <c r="AD1371" s="6">
        <v>746942.23850496812</v>
      </c>
      <c r="AE1371" s="6">
        <v>0</v>
      </c>
      <c r="AF1371" s="6">
        <v>0</v>
      </c>
      <c r="AG1371" s="6">
        <v>0</v>
      </c>
      <c r="AH1371" s="6">
        <v>572210.74876729364</v>
      </c>
      <c r="AI1371" s="6">
        <v>873478.92905613687</v>
      </c>
      <c r="AJ1371" s="6">
        <v>2272612.9982391344</v>
      </c>
      <c r="AK1371" s="6">
        <v>1551105.0688255709</v>
      </c>
      <c r="AL1371" s="6">
        <v>6936886.5578032453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25721308.201494336</v>
      </c>
      <c r="AT1371" s="6">
        <v>64944193.529510498</v>
      </c>
      <c r="AU1371" s="3">
        <f t="shared" si="133"/>
        <v>10000.000000000002</v>
      </c>
      <c r="AV1371" s="2">
        <f t="shared" si="134"/>
        <v>0.51067272434488431</v>
      </c>
      <c r="AW1371" s="3">
        <f t="shared" si="135"/>
        <v>50367.499526219799</v>
      </c>
      <c r="AX1371" s="3">
        <f t="shared" si="136"/>
        <v>127173.805127</v>
      </c>
      <c r="AY1371" s="3">
        <f t="shared" si="137"/>
        <v>1026.8096049271192</v>
      </c>
      <c r="AZ1371" s="3">
        <f t="shared" si="138"/>
        <v>2592.6100328160132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39.16602859999999</v>
      </c>
      <c r="R1372" s="6">
        <v>2.564510479469007</v>
      </c>
      <c r="S1372" s="6">
        <v>0.16378175197761238</v>
      </c>
      <c r="T1372" s="6">
        <v>4</v>
      </c>
      <c r="U1372" s="6">
        <v>40960.028777164029</v>
      </c>
      <c r="V1372" s="6">
        <v>100830.68722111815</v>
      </c>
      <c r="W1372" s="6">
        <v>835.02558916169767</v>
      </c>
      <c r="X1372" s="6">
        <v>2055.5699426005772</v>
      </c>
      <c r="Y1372" s="6">
        <v>51.115439131056554</v>
      </c>
      <c r="Z1372" s="6">
        <v>6.4994822095895612</v>
      </c>
      <c r="AA1372" s="6">
        <v>53.6227576</v>
      </c>
      <c r="AB1372" s="6">
        <v>1067666.08388832</v>
      </c>
      <c r="AC1372" s="6">
        <v>0</v>
      </c>
      <c r="AD1372" s="6">
        <v>888461.0854001051</v>
      </c>
      <c r="AE1372" s="6">
        <v>0</v>
      </c>
      <c r="AF1372" s="6">
        <v>0</v>
      </c>
      <c r="AG1372" s="6">
        <v>0</v>
      </c>
      <c r="AH1372" s="6">
        <v>642820.31535354594</v>
      </c>
      <c r="AI1372" s="6">
        <v>1013589.5190103683</v>
      </c>
      <c r="AJ1372" s="6">
        <v>2637152.0126662082</v>
      </c>
      <c r="AK1372" s="6">
        <v>1799910.4366997415</v>
      </c>
      <c r="AL1372" s="6">
        <v>8049599.4530182891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26834021.096709378</v>
      </c>
      <c r="AT1372" s="6">
        <v>66056906.424725533</v>
      </c>
      <c r="AU1372" s="3">
        <f t="shared" si="133"/>
        <v>13335.214321633241</v>
      </c>
      <c r="AV1372" s="2">
        <f t="shared" si="134"/>
        <v>0.65512700791044953</v>
      </c>
      <c r="AW1372" s="3">
        <f t="shared" si="135"/>
        <v>40960.028777164029</v>
      </c>
      <c r="AX1372" s="3">
        <f t="shared" si="136"/>
        <v>100830.68722111815</v>
      </c>
      <c r="AY1372" s="3">
        <f t="shared" si="137"/>
        <v>835.02558916169767</v>
      </c>
      <c r="AZ1372" s="3">
        <f t="shared" si="138"/>
        <v>2055.5699426005772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47.100294299999995</v>
      </c>
      <c r="R1373" s="6">
        <v>3.1349745053991178</v>
      </c>
      <c r="S1373" s="6">
        <v>0.2047679879691002</v>
      </c>
      <c r="T1373" s="6">
        <v>4</v>
      </c>
      <c r="U1373" s="6">
        <v>34107.071139287429</v>
      </c>
      <c r="V1373" s="6">
        <v>81994.054985042341</v>
      </c>
      <c r="W1373" s="6">
        <v>695.3187784023653</v>
      </c>
      <c r="X1373" s="6">
        <v>1671.5597160374384</v>
      </c>
      <c r="Y1373" s="6">
        <v>51.104026383839326</v>
      </c>
      <c r="Z1373" s="6">
        <v>6.4620996188290585</v>
      </c>
      <c r="AA1373" s="6">
        <v>48.999191500000002</v>
      </c>
      <c r="AB1373" s="6">
        <v>1214679.4175579508</v>
      </c>
      <c r="AC1373" s="6">
        <v>0</v>
      </c>
      <c r="AD1373" s="6">
        <v>1034816.437957271</v>
      </c>
      <c r="AE1373" s="6">
        <v>0</v>
      </c>
      <c r="AF1373" s="6">
        <v>0</v>
      </c>
      <c r="AG1373" s="6">
        <v>0</v>
      </c>
      <c r="AH1373" s="6">
        <v>705290.82619283115</v>
      </c>
      <c r="AI1373" s="6">
        <v>1152366.8058661404</v>
      </c>
      <c r="AJ1373" s="6">
        <v>2998222.0459291623</v>
      </c>
      <c r="AK1373" s="6">
        <v>2046348.1536489669</v>
      </c>
      <c r="AL1373" s="6">
        <v>9151723.6871523224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27936145.330843411</v>
      </c>
      <c r="AT1373" s="6">
        <v>67159030.658859566</v>
      </c>
      <c r="AU1373" s="3">
        <f t="shared" si="133"/>
        <v>17782.794100389227</v>
      </c>
      <c r="AV1373" s="2">
        <f t="shared" si="134"/>
        <v>0.81907195187640081</v>
      </c>
      <c r="AW1373" s="3">
        <f t="shared" si="135"/>
        <v>34107.071139287429</v>
      </c>
      <c r="AX1373" s="3">
        <f t="shared" si="136"/>
        <v>81994.054985042341</v>
      </c>
      <c r="AY1373" s="3">
        <f t="shared" si="137"/>
        <v>695.3187784023653</v>
      </c>
      <c r="AZ1373" s="3">
        <f t="shared" si="138"/>
        <v>1671.5597160374384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55.0780867</v>
      </c>
      <c r="R1374" s="6">
        <v>3.713078166237505</v>
      </c>
      <c r="S1374" s="6">
        <v>0.24858063380632167</v>
      </c>
      <c r="T1374" s="6">
        <v>4</v>
      </c>
      <c r="U1374" s="6">
        <v>29121.425111204349</v>
      </c>
      <c r="V1374" s="6">
        <v>68568.268503051353</v>
      </c>
      <c r="W1374" s="6">
        <v>593.67964053455262</v>
      </c>
      <c r="X1374" s="6">
        <v>1397.8568988818522</v>
      </c>
      <c r="Y1374" s="6">
        <v>51.033345451263742</v>
      </c>
      <c r="Z1374" s="6">
        <v>6.4115371033554416</v>
      </c>
      <c r="AA1374" s="6">
        <v>62.241210500000001</v>
      </c>
      <c r="AB1374" s="6">
        <v>1352666.9952644256</v>
      </c>
      <c r="AC1374" s="6">
        <v>0</v>
      </c>
      <c r="AD1374" s="6">
        <v>1177310.8919012353</v>
      </c>
      <c r="AE1374" s="6">
        <v>0</v>
      </c>
      <c r="AF1374" s="6">
        <v>0</v>
      </c>
      <c r="AG1374" s="6">
        <v>0</v>
      </c>
      <c r="AH1374" s="6">
        <v>754114.70449520275</v>
      </c>
      <c r="AI1374" s="6">
        <v>1280796.1107477369</v>
      </c>
      <c r="AJ1374" s="6">
        <v>3332368.7527582794</v>
      </c>
      <c r="AK1374" s="6">
        <v>2274410.147088062</v>
      </c>
      <c r="AL1374" s="6">
        <v>10171667.602254942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28956089.245946035</v>
      </c>
      <c r="AT1374" s="6">
        <v>68178974.573962197</v>
      </c>
      <c r="AU1374" s="3">
        <f t="shared" si="133"/>
        <v>23713.737056616555</v>
      </c>
      <c r="AV1374" s="2">
        <f t="shared" si="134"/>
        <v>0.99432253522528669</v>
      </c>
      <c r="AW1374" s="3">
        <f t="shared" si="135"/>
        <v>29121.425111204349</v>
      </c>
      <c r="AX1374" s="3">
        <f t="shared" si="136"/>
        <v>68568.268503051353</v>
      </c>
      <c r="AY1374" s="3">
        <f t="shared" si="137"/>
        <v>593.67964053455262</v>
      </c>
      <c r="AZ1374" s="3">
        <f t="shared" si="138"/>
        <v>1397.8568988818522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62.571352400000038</v>
      </c>
      <c r="R1375" s="6">
        <v>4.2606228340799381</v>
      </c>
      <c r="S1375" s="6">
        <v>0.29251131679771419</v>
      </c>
      <c r="T1375" s="6">
        <v>4</v>
      </c>
      <c r="U1375" s="6">
        <v>25500.215328685299</v>
      </c>
      <c r="V1375" s="6">
        <v>59022.75195855926</v>
      </c>
      <c r="W1375" s="6">
        <v>519.85638106917111</v>
      </c>
      <c r="X1375" s="6">
        <v>1203.2586328557043</v>
      </c>
      <c r="Y1375" s="6">
        <v>50.922363128613448</v>
      </c>
      <c r="Z1375" s="6">
        <v>6.3531662612140813</v>
      </c>
      <c r="AA1375" s="6">
        <v>55.497855100000002</v>
      </c>
      <c r="AB1375" s="6">
        <v>1474231.5571822422</v>
      </c>
      <c r="AC1375" s="6">
        <v>0</v>
      </c>
      <c r="AD1375" s="6">
        <v>1307670.0102545617</v>
      </c>
      <c r="AE1375" s="6">
        <v>0</v>
      </c>
      <c r="AF1375" s="6">
        <v>0</v>
      </c>
      <c r="AG1375" s="6">
        <v>0</v>
      </c>
      <c r="AH1375" s="6">
        <v>786416.0588579519</v>
      </c>
      <c r="AI1375" s="6">
        <v>1391643.874254954</v>
      </c>
      <c r="AJ1375" s="6">
        <v>3620771.8954012897</v>
      </c>
      <c r="AK1375" s="6">
        <v>2471251.2180338874</v>
      </c>
      <c r="AL1375" s="6">
        <v>11051984.613984887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29836406.257675976</v>
      </c>
      <c r="AT1375" s="6">
        <v>69059291.585692137</v>
      </c>
      <c r="AU1375" s="3">
        <f t="shared" si="133"/>
        <v>31622.776601683792</v>
      </c>
      <c r="AV1375" s="2">
        <f t="shared" si="134"/>
        <v>1.1700452671908568</v>
      </c>
      <c r="AW1375" s="3">
        <f t="shared" si="135"/>
        <v>25500.215328685299</v>
      </c>
      <c r="AX1375" s="3">
        <f t="shared" si="136"/>
        <v>59022.75195855926</v>
      </c>
      <c r="AY1375" s="3">
        <f t="shared" si="137"/>
        <v>519.85638106917111</v>
      </c>
      <c r="AZ1375" s="3">
        <f t="shared" si="138"/>
        <v>1203.2586328557043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69.253352400000125</v>
      </c>
      <c r="R1376" s="6">
        <v>4.7526635171526159</v>
      </c>
      <c r="S1376" s="6">
        <v>0.33405150988631332</v>
      </c>
      <c r="T1376" s="6">
        <v>4</v>
      </c>
      <c r="U1376" s="6">
        <v>22870.579293151568</v>
      </c>
      <c r="V1376" s="6">
        <v>52224.4993976923</v>
      </c>
      <c r="W1376" s="6">
        <v>466.24769363883917</v>
      </c>
      <c r="X1376" s="6">
        <v>1064.6670590853062</v>
      </c>
      <c r="Y1376" s="6">
        <v>50.790609412714431</v>
      </c>
      <c r="Z1376" s="6">
        <v>6.2925960095391851</v>
      </c>
      <c r="AA1376" s="6">
        <v>65.951562999999993</v>
      </c>
      <c r="AB1376" s="6">
        <v>1576508.5737499446</v>
      </c>
      <c r="AC1376" s="6">
        <v>0</v>
      </c>
      <c r="AD1376" s="6">
        <v>1421501.4533545033</v>
      </c>
      <c r="AE1376" s="6">
        <v>0</v>
      </c>
      <c r="AF1376" s="6">
        <v>0</v>
      </c>
      <c r="AG1376" s="6">
        <v>0</v>
      </c>
      <c r="AH1376" s="6">
        <v>803869.33328007034</v>
      </c>
      <c r="AI1376" s="6">
        <v>1482732.950549962</v>
      </c>
      <c r="AJ1376" s="6">
        <v>3857766.9869821724</v>
      </c>
      <c r="AK1376" s="6">
        <v>2633005.2377999965</v>
      </c>
      <c r="AL1376" s="6">
        <v>11775384.535716649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30559806.179407738</v>
      </c>
      <c r="AT1376" s="6">
        <v>69782691.507423893</v>
      </c>
      <c r="AU1376" s="3">
        <f t="shared" si="133"/>
        <v>42169.650342858229</v>
      </c>
      <c r="AV1376" s="2">
        <f t="shared" si="134"/>
        <v>1.3362060395452533</v>
      </c>
      <c r="AW1376" s="3">
        <f t="shared" si="135"/>
        <v>22870.579293151568</v>
      </c>
      <c r="AX1376" s="3">
        <f t="shared" si="136"/>
        <v>52224.4993976923</v>
      </c>
      <c r="AY1376" s="3">
        <f t="shared" si="137"/>
        <v>466.24769363883917</v>
      </c>
      <c r="AZ1376" s="3">
        <f t="shared" si="138"/>
        <v>1064.6670590853062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74.946580500000124</v>
      </c>
      <c r="R1377" s="6">
        <v>5.1748283434811668</v>
      </c>
      <c r="S1377" s="6">
        <v>0.37134431575203114</v>
      </c>
      <c r="T1377" s="6">
        <v>4</v>
      </c>
      <c r="U1377" s="6">
        <v>20957.564081180484</v>
      </c>
      <c r="V1377" s="6">
        <v>47363.573049288418</v>
      </c>
      <c r="W1377" s="6">
        <v>427.24829099823279</v>
      </c>
      <c r="X1377" s="6">
        <v>965.57050058360574</v>
      </c>
      <c r="Y1377" s="6">
        <v>50.65529456877767</v>
      </c>
      <c r="Z1377" s="6">
        <v>6.2347955642383939</v>
      </c>
      <c r="AA1377" s="6">
        <v>62.525288699999997</v>
      </c>
      <c r="AB1377" s="6">
        <v>1659281.0114510006</v>
      </c>
      <c r="AC1377" s="6">
        <v>0</v>
      </c>
      <c r="AD1377" s="6">
        <v>1516912.401197792</v>
      </c>
      <c r="AE1377" s="6">
        <v>0</v>
      </c>
      <c r="AF1377" s="6">
        <v>0</v>
      </c>
      <c r="AG1377" s="6">
        <v>0</v>
      </c>
      <c r="AH1377" s="6">
        <v>809746.75399760506</v>
      </c>
      <c r="AI1377" s="6">
        <v>1554516.664992095</v>
      </c>
      <c r="AJ1377" s="6">
        <v>4044533.487096101</v>
      </c>
      <c r="AK1377" s="6">
        <v>2760477.2117955629</v>
      </c>
      <c r="AL1377" s="6">
        <v>12345467.530530157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31129889.174221247</v>
      </c>
      <c r="AT1377" s="6">
        <v>70352774.502237409</v>
      </c>
      <c r="AU1377" s="3">
        <f t="shared" si="133"/>
        <v>56234.132519034909</v>
      </c>
      <c r="AV1377" s="2">
        <f t="shared" si="134"/>
        <v>1.4853772630081246</v>
      </c>
      <c r="AW1377" s="3">
        <f t="shared" si="135"/>
        <v>20957.564081180484</v>
      </c>
      <c r="AX1377" s="3">
        <f t="shared" si="136"/>
        <v>47363.573049288418</v>
      </c>
      <c r="AY1377" s="3">
        <f t="shared" si="137"/>
        <v>427.24829099823279</v>
      </c>
      <c r="AZ1377" s="3">
        <f t="shared" si="138"/>
        <v>965.57050058360574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79.621190500000139</v>
      </c>
      <c r="R1378" s="6">
        <v>5.5236203435440778</v>
      </c>
      <c r="S1378" s="6">
        <v>0.40341231046486598</v>
      </c>
      <c r="T1378" s="6">
        <v>4</v>
      </c>
      <c r="U1378" s="6">
        <v>19561.216907671147</v>
      </c>
      <c r="V1378" s="6">
        <v>43868.163120355057</v>
      </c>
      <c r="W1378" s="6">
        <v>398.78186516691198</v>
      </c>
      <c r="X1378" s="6">
        <v>894.31184129046369</v>
      </c>
      <c r="Y1378" s="6">
        <v>50.528799471169449</v>
      </c>
      <c r="Z1378" s="6">
        <v>6.183135790580172</v>
      </c>
      <c r="AA1378" s="6">
        <v>71.5409085</v>
      </c>
      <c r="AB1378" s="6">
        <v>1724308.658758057</v>
      </c>
      <c r="AC1378" s="6">
        <v>0</v>
      </c>
      <c r="AD1378" s="6">
        <v>1594274.2429742001</v>
      </c>
      <c r="AE1378" s="6">
        <v>0</v>
      </c>
      <c r="AF1378" s="6">
        <v>0</v>
      </c>
      <c r="AG1378" s="6">
        <v>0</v>
      </c>
      <c r="AH1378" s="6">
        <v>807821.59715055325</v>
      </c>
      <c r="AI1378" s="6">
        <v>1609297.7545642955</v>
      </c>
      <c r="AJ1378" s="6">
        <v>4187062.645016389</v>
      </c>
      <c r="AK1378" s="6">
        <v>2857756.2907574866</v>
      </c>
      <c r="AL1378" s="6">
        <v>12780521.189220982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31564942.832912073</v>
      </c>
      <c r="AT1378" s="6">
        <v>70787828.160928234</v>
      </c>
      <c r="AU1378" s="3">
        <f t="shared" si="133"/>
        <v>74989.420933245579</v>
      </c>
      <c r="AV1378" s="2">
        <f t="shared" si="134"/>
        <v>1.6136492418594639</v>
      </c>
      <c r="AW1378" s="3">
        <f t="shared" si="135"/>
        <v>19561.216907671147</v>
      </c>
      <c r="AX1378" s="3">
        <f t="shared" si="136"/>
        <v>43868.163120355057</v>
      </c>
      <c r="AY1378" s="3">
        <f t="shared" si="137"/>
        <v>398.78186516691198</v>
      </c>
      <c r="AZ1378" s="3">
        <f t="shared" si="138"/>
        <v>894.31184129046369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83.380190500000126</v>
      </c>
      <c r="R1379" s="6">
        <v>5.8054614510467966</v>
      </c>
      <c r="S1379" s="6">
        <v>0.43011047253558504</v>
      </c>
      <c r="T1379" s="6">
        <v>4</v>
      </c>
      <c r="U1379" s="6">
        <v>18537.827263418199</v>
      </c>
      <c r="V1379" s="6">
        <v>41335.97322391389</v>
      </c>
      <c r="W1379" s="6">
        <v>377.91868303187584</v>
      </c>
      <c r="X1379" s="6">
        <v>842.68972521119167</v>
      </c>
      <c r="Y1379" s="6">
        <v>50.417178731604913</v>
      </c>
      <c r="Z1379" s="6">
        <v>6.1388729081390387</v>
      </c>
      <c r="AA1379" s="6">
        <v>66.512246200000007</v>
      </c>
      <c r="AB1379" s="6">
        <v>1774704.2387950453</v>
      </c>
      <c r="AC1379" s="6">
        <v>0</v>
      </c>
      <c r="AD1379" s="6">
        <v>1655892.8148109287</v>
      </c>
      <c r="AE1379" s="6">
        <v>0</v>
      </c>
      <c r="AF1379" s="6">
        <v>0</v>
      </c>
      <c r="AG1379" s="6">
        <v>0</v>
      </c>
      <c r="AH1379" s="6">
        <v>801808.36922292283</v>
      </c>
      <c r="AI1379" s="6">
        <v>1650638.1149032693</v>
      </c>
      <c r="AJ1379" s="6">
        <v>4294621.7825444834</v>
      </c>
      <c r="AK1379" s="6">
        <v>2931167.6122396756</v>
      </c>
      <c r="AL1379" s="6">
        <v>13108832.932516325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31893254.576207414</v>
      </c>
      <c r="AT1379" s="6">
        <v>71116139.904223576</v>
      </c>
      <c r="AU1379" s="3">
        <f t="shared" si="133"/>
        <v>100000</v>
      </c>
      <c r="AV1379" s="2">
        <f t="shared" si="134"/>
        <v>1.7204418901423402</v>
      </c>
      <c r="AW1379" s="3">
        <f t="shared" si="135"/>
        <v>18537.827263418199</v>
      </c>
      <c r="AX1379" s="3">
        <f t="shared" si="136"/>
        <v>41335.97322391389</v>
      </c>
      <c r="AY1379" s="3">
        <f t="shared" si="137"/>
        <v>377.91868303187584</v>
      </c>
      <c r="AZ1379" s="3">
        <f t="shared" si="138"/>
        <v>842.68972521119167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86.344514300000114</v>
      </c>
      <c r="R1380" s="6">
        <v>6.0286112988154592</v>
      </c>
      <c r="S1380" s="6">
        <v>0.45176781532197424</v>
      </c>
      <c r="T1380" s="6">
        <v>4</v>
      </c>
      <c r="U1380" s="6">
        <v>17784.671735436106</v>
      </c>
      <c r="V1380" s="6">
        <v>39489.895081228271</v>
      </c>
      <c r="W1380" s="6">
        <v>362.56458887571489</v>
      </c>
      <c r="X1380" s="6">
        <v>805.05492526705632</v>
      </c>
      <c r="Y1380" s="6">
        <v>50.322985664572002</v>
      </c>
      <c r="Z1380" s="6">
        <v>6.1022680133148004</v>
      </c>
      <c r="AA1380" s="6">
        <v>64.494286700000004</v>
      </c>
      <c r="AB1380" s="6">
        <v>1813262.4573830669</v>
      </c>
      <c r="AC1380" s="6">
        <v>0</v>
      </c>
      <c r="AD1380" s="6">
        <v>1704136.1013291101</v>
      </c>
      <c r="AE1380" s="6">
        <v>0</v>
      </c>
      <c r="AF1380" s="6">
        <v>0</v>
      </c>
      <c r="AG1380" s="6">
        <v>0</v>
      </c>
      <c r="AH1380" s="6">
        <v>794081.63162633544</v>
      </c>
      <c r="AI1380" s="6">
        <v>1681477.2742320197</v>
      </c>
      <c r="AJ1380" s="6">
        <v>4374858.9491364891</v>
      </c>
      <c r="AK1380" s="6">
        <v>2985931.1271476224</v>
      </c>
      <c r="AL1380" s="6">
        <v>13353747.540854644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32138169.184545733</v>
      </c>
      <c r="AT1380" s="6">
        <v>71361054.512561888</v>
      </c>
      <c r="AU1380" s="3">
        <f t="shared" si="133"/>
        <v>133352.14321633239</v>
      </c>
      <c r="AV1380" s="2">
        <f t="shared" si="134"/>
        <v>1.807071261287897</v>
      </c>
      <c r="AW1380" s="3">
        <f t="shared" si="135"/>
        <v>17784.671735436106</v>
      </c>
      <c r="AX1380" s="3">
        <f t="shared" si="136"/>
        <v>39489.895081228271</v>
      </c>
      <c r="AY1380" s="3">
        <f t="shared" si="137"/>
        <v>362.56458887571489</v>
      </c>
      <c r="AZ1380" s="3">
        <f t="shared" si="138"/>
        <v>805.05492526705632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88.641950000000108</v>
      </c>
      <c r="R1381" s="6">
        <v>6.2021664127403557</v>
      </c>
      <c r="S1381" s="6">
        <v>0.46897925031555798</v>
      </c>
      <c r="T1381" s="6">
        <v>4</v>
      </c>
      <c r="U1381" s="6">
        <v>17228.296264965586</v>
      </c>
      <c r="V1381" s="6">
        <v>38136.942703813671</v>
      </c>
      <c r="W1381" s="6">
        <v>351.22212235665376</v>
      </c>
      <c r="X1381" s="6">
        <v>777.47316104993274</v>
      </c>
      <c r="Y1381" s="6">
        <v>50.246258183978419</v>
      </c>
      <c r="Z1381" s="6">
        <v>6.0728722779239437</v>
      </c>
      <c r="AA1381" s="6">
        <v>69.123165099999994</v>
      </c>
      <c r="AB1381" s="6">
        <v>1842430.6783688634</v>
      </c>
      <c r="AC1381" s="6">
        <v>0</v>
      </c>
      <c r="AD1381" s="6">
        <v>1741324.4378407798</v>
      </c>
      <c r="AE1381" s="6">
        <v>0</v>
      </c>
      <c r="AF1381" s="6">
        <v>0</v>
      </c>
      <c r="AG1381" s="6">
        <v>0</v>
      </c>
      <c r="AH1381" s="6">
        <v>786062.13819292141</v>
      </c>
      <c r="AI1381" s="6">
        <v>1704228.7292170003</v>
      </c>
      <c r="AJ1381" s="6">
        <v>4434053.5680422839</v>
      </c>
      <c r="AK1381" s="6">
        <v>3026332.6708786134</v>
      </c>
      <c r="AL1381" s="6">
        <v>13534432.222540462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32318853.866231553</v>
      </c>
      <c r="AT1381" s="6">
        <v>71541739.194247708</v>
      </c>
      <c r="AU1381" s="3">
        <f t="shared" si="133"/>
        <v>177827.94100389228</v>
      </c>
      <c r="AV1381" s="2">
        <f t="shared" si="134"/>
        <v>1.8759170012622319</v>
      </c>
      <c r="AW1381" s="3">
        <f t="shared" si="135"/>
        <v>17228.296264965586</v>
      </c>
      <c r="AX1381" s="3">
        <f t="shared" si="136"/>
        <v>38136.942703813671</v>
      </c>
      <c r="AY1381" s="3">
        <f t="shared" si="137"/>
        <v>351.22212235665376</v>
      </c>
      <c r="AZ1381" s="3">
        <f t="shared" si="138"/>
        <v>777.47316104993274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90.417638600000132</v>
      </c>
      <c r="R1382" s="6">
        <v>6.3366075740293839</v>
      </c>
      <c r="S1382" s="6">
        <v>0.48247989294760912</v>
      </c>
      <c r="T1382" s="6">
        <v>4</v>
      </c>
      <c r="U1382" s="6">
        <v>16815.957276229041</v>
      </c>
      <c r="V1382" s="6">
        <v>37139.542725765714</v>
      </c>
      <c r="W1382" s="6">
        <v>342.81603434150009</v>
      </c>
      <c r="X1382" s="6">
        <v>757.13981341411034</v>
      </c>
      <c r="Y1382" s="6">
        <v>50.184733424463026</v>
      </c>
      <c r="Z1382" s="6">
        <v>6.0495409331480117</v>
      </c>
      <c r="AA1382" s="6">
        <v>68.134007499999996</v>
      </c>
      <c r="AB1382" s="6">
        <v>1864547.3756251987</v>
      </c>
      <c r="AC1382" s="6">
        <v>0</v>
      </c>
      <c r="AD1382" s="6">
        <v>1769951.1400889687</v>
      </c>
      <c r="AE1382" s="6">
        <v>0</v>
      </c>
      <c r="AF1382" s="6">
        <v>0</v>
      </c>
      <c r="AG1382" s="6">
        <v>0</v>
      </c>
      <c r="AH1382" s="6">
        <v>778773.75301291817</v>
      </c>
      <c r="AI1382" s="6">
        <v>1721176.1848035632</v>
      </c>
      <c r="AJ1382" s="6">
        <v>4478147.3710773755</v>
      </c>
      <c r="AK1382" s="6">
        <v>3056427.5974871106</v>
      </c>
      <c r="AL1382" s="6">
        <v>13669023.422095135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32453445.065786228</v>
      </c>
      <c r="AT1382" s="6">
        <v>71676330.39380239</v>
      </c>
      <c r="AU1382" s="3">
        <f t="shared" si="133"/>
        <v>237137.37056616557</v>
      </c>
      <c r="AV1382" s="2">
        <f t="shared" si="134"/>
        <v>1.9299195717904365</v>
      </c>
      <c r="AW1382" s="3">
        <f t="shared" si="135"/>
        <v>16815.957276229041</v>
      </c>
      <c r="AX1382" s="3">
        <f t="shared" si="136"/>
        <v>37139.542725765714</v>
      </c>
      <c r="AY1382" s="3">
        <f t="shared" si="137"/>
        <v>342.81603434150009</v>
      </c>
      <c r="AZ1382" s="3">
        <f t="shared" si="138"/>
        <v>757.13981341411034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91.774904300000117</v>
      </c>
      <c r="R1383" s="6">
        <v>6.4395760436434593</v>
      </c>
      <c r="S1383" s="6">
        <v>0.49294294501195951</v>
      </c>
      <c r="T1383" s="6">
        <v>4</v>
      </c>
      <c r="U1383" s="6">
        <v>16509.554173689245</v>
      </c>
      <c r="V1383" s="6">
        <v>36401.757584301275</v>
      </c>
      <c r="W1383" s="6">
        <v>336.56959265535767</v>
      </c>
      <c r="X1383" s="6">
        <v>742.0990653770981</v>
      </c>
      <c r="Y1383" s="6">
        <v>50.136401080017713</v>
      </c>
      <c r="Z1383" s="6">
        <v>6.0313488162477746</v>
      </c>
      <c r="AA1383" s="6">
        <v>68.593437800000004</v>
      </c>
      <c r="AB1383" s="6">
        <v>1881201.2870219846</v>
      </c>
      <c r="AC1383" s="6">
        <v>0</v>
      </c>
      <c r="AD1383" s="6">
        <v>1791765.8379843773</v>
      </c>
      <c r="AE1383" s="6">
        <v>0</v>
      </c>
      <c r="AF1383" s="6">
        <v>0</v>
      </c>
      <c r="AG1383" s="6">
        <v>0</v>
      </c>
      <c r="AH1383" s="6">
        <v>772471.69122759625</v>
      </c>
      <c r="AI1383" s="6">
        <v>1733721.1383312428</v>
      </c>
      <c r="AJ1383" s="6">
        <v>4510786.7668325976</v>
      </c>
      <c r="AK1383" s="6">
        <v>3078704.6557625663</v>
      </c>
      <c r="AL1383" s="6">
        <v>13768651.377160365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32553073.020851456</v>
      </c>
      <c r="AT1383" s="6">
        <v>71775958.34886761</v>
      </c>
      <c r="AU1383" s="3">
        <f t="shared" si="133"/>
        <v>316227.76601683797</v>
      </c>
      <c r="AV1383" s="2">
        <f t="shared" si="134"/>
        <v>1.971771780047838</v>
      </c>
      <c r="AW1383" s="3">
        <f t="shared" si="135"/>
        <v>16509.554173689245</v>
      </c>
      <c r="AX1383" s="3">
        <f t="shared" si="136"/>
        <v>36401.757584301275</v>
      </c>
      <c r="AY1383" s="3">
        <f t="shared" si="137"/>
        <v>336.56959265535767</v>
      </c>
      <c r="AZ1383" s="3">
        <f t="shared" si="138"/>
        <v>742.0990653770981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92.788236200000114</v>
      </c>
      <c r="R1384" s="6">
        <v>6.5166944193299807</v>
      </c>
      <c r="S1384" s="6">
        <v>0.50094970969304131</v>
      </c>
      <c r="T1384" s="6">
        <v>4</v>
      </c>
      <c r="U1384" s="6">
        <v>16281.387338575214</v>
      </c>
      <c r="V1384" s="6">
        <v>35855.650268106663</v>
      </c>
      <c r="W1384" s="6">
        <v>331.91810310307318</v>
      </c>
      <c r="X1384" s="6">
        <v>730.96592907165791</v>
      </c>
      <c r="Y1384" s="6">
        <v>50.099576776973727</v>
      </c>
      <c r="Z1384" s="6">
        <v>6.0175640086728519</v>
      </c>
      <c r="AA1384" s="6">
        <v>61.949574699999999</v>
      </c>
      <c r="AB1384" s="6">
        <v>1893493.0078175145</v>
      </c>
      <c r="AC1384" s="6">
        <v>0</v>
      </c>
      <c r="AD1384" s="6">
        <v>1808015.81100876</v>
      </c>
      <c r="AE1384" s="6">
        <v>0</v>
      </c>
      <c r="AF1384" s="6">
        <v>0</v>
      </c>
      <c r="AG1384" s="6">
        <v>0</v>
      </c>
      <c r="AH1384" s="6">
        <v>767031.7614302953</v>
      </c>
      <c r="AI1384" s="6">
        <v>1742730.8263000622</v>
      </c>
      <c r="AJ1384" s="6">
        <v>4534228.1267863438</v>
      </c>
      <c r="AK1384" s="6">
        <v>3094703.8656027783</v>
      </c>
      <c r="AL1384" s="6">
        <v>13840203.398945754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32624625.042636845</v>
      </c>
      <c r="AT1384" s="6">
        <v>71847510.370653003</v>
      </c>
      <c r="AU1384" s="3">
        <f t="shared" si="133"/>
        <v>421696.50342858222</v>
      </c>
      <c r="AV1384" s="2">
        <f t="shared" si="134"/>
        <v>2.0037988387721652</v>
      </c>
      <c r="AW1384" s="3">
        <f t="shared" si="135"/>
        <v>16281.387338575214</v>
      </c>
      <c r="AX1384" s="3">
        <f t="shared" si="136"/>
        <v>35855.650268106663</v>
      </c>
      <c r="AY1384" s="3">
        <f t="shared" si="137"/>
        <v>331.91810310307318</v>
      </c>
      <c r="AZ1384" s="3">
        <f t="shared" si="138"/>
        <v>730.96592907165791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93.576970500000172</v>
      </c>
      <c r="R1385" s="6">
        <v>6.5766519075584293</v>
      </c>
      <c r="S1385" s="6">
        <v>0.50710500982602358</v>
      </c>
      <c r="T1385" s="6">
        <v>4</v>
      </c>
      <c r="U1385" s="6">
        <v>16111.197629615599</v>
      </c>
      <c r="V1385" s="6">
        <v>35447.865858091915</v>
      </c>
      <c r="W1385" s="6">
        <v>328.44855568731322</v>
      </c>
      <c r="X1385" s="6">
        <v>722.65269230427168</v>
      </c>
      <c r="Y1385" s="6">
        <v>50.070481070726608</v>
      </c>
      <c r="Z1385" s="6">
        <v>6.0067155457444992</v>
      </c>
      <c r="AA1385" s="6">
        <v>86.858769699999996</v>
      </c>
      <c r="AB1385" s="6">
        <v>1902976.5165219025</v>
      </c>
      <c r="AC1385" s="6">
        <v>0</v>
      </c>
      <c r="AD1385" s="6">
        <v>1820642.8437091929</v>
      </c>
      <c r="AE1385" s="6">
        <v>0</v>
      </c>
      <c r="AF1385" s="6">
        <v>0</v>
      </c>
      <c r="AG1385" s="6">
        <v>0</v>
      </c>
      <c r="AH1385" s="6">
        <v>762889.10178499913</v>
      </c>
      <c r="AI1385" s="6">
        <v>1749738.3001862764</v>
      </c>
      <c r="AJ1385" s="6">
        <v>4552460.136407733</v>
      </c>
      <c r="AK1385" s="6">
        <v>3107147.586799711</v>
      </c>
      <c r="AL1385" s="6">
        <v>13895854.485409815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32680276.129100904</v>
      </c>
      <c r="AT1385" s="6">
        <v>71903161.457117066</v>
      </c>
      <c r="AU1385" s="3">
        <f t="shared" si="133"/>
        <v>562341.32519034925</v>
      </c>
      <c r="AV1385" s="2">
        <f t="shared" si="134"/>
        <v>2.0284200393040943</v>
      </c>
      <c r="AW1385" s="3">
        <f t="shared" si="135"/>
        <v>16111.197629615599</v>
      </c>
      <c r="AX1385" s="3">
        <f t="shared" si="136"/>
        <v>35447.865858091915</v>
      </c>
      <c r="AY1385" s="3">
        <f t="shared" si="137"/>
        <v>328.44855568731322</v>
      </c>
      <c r="AZ1385" s="3">
        <f t="shared" si="138"/>
        <v>722.65269230427168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94.171352400000131</v>
      </c>
      <c r="R1386" s="6">
        <v>6.6218870676185597</v>
      </c>
      <c r="S1386" s="6">
        <v>0.51178199914319422</v>
      </c>
      <c r="T1386" s="6">
        <v>4</v>
      </c>
      <c r="U1386" s="6">
        <v>15984.089884520157</v>
      </c>
      <c r="V1386" s="6">
        <v>35144.047343790713</v>
      </c>
      <c r="W1386" s="6">
        <v>325.85729237759341</v>
      </c>
      <c r="X1386" s="6">
        <v>716.4589409452874</v>
      </c>
      <c r="Y1386" s="6">
        <v>50.048302493105474</v>
      </c>
      <c r="Z1386" s="6">
        <v>5.9984712116212568</v>
      </c>
      <c r="AA1386" s="6">
        <v>68.765711400000001</v>
      </c>
      <c r="AB1386" s="6">
        <v>1910074.5848763566</v>
      </c>
      <c r="AC1386" s="6">
        <v>0</v>
      </c>
      <c r="AD1386" s="6">
        <v>1830146.2203330304</v>
      </c>
      <c r="AE1386" s="6">
        <v>0</v>
      </c>
      <c r="AF1386" s="6">
        <v>0</v>
      </c>
      <c r="AG1386" s="6">
        <v>0</v>
      </c>
      <c r="AH1386" s="6">
        <v>759590.33671513724</v>
      </c>
      <c r="AI1386" s="6">
        <v>1754926.3453505645</v>
      </c>
      <c r="AJ1386" s="6">
        <v>4565958.3657108163</v>
      </c>
      <c r="AK1386" s="6">
        <v>3116360.405659942</v>
      </c>
      <c r="AL1386" s="6">
        <v>13937056.258645847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32721477.90233694</v>
      </c>
      <c r="AT1386" s="6">
        <v>71944363.230353102</v>
      </c>
      <c r="AU1386" s="3">
        <f t="shared" si="133"/>
        <v>749894.209332456</v>
      </c>
      <c r="AV1386" s="2">
        <f t="shared" si="134"/>
        <v>2.0471279965727769</v>
      </c>
      <c r="AW1386" s="3">
        <f t="shared" si="135"/>
        <v>15984.089884520157</v>
      </c>
      <c r="AX1386" s="3">
        <f t="shared" si="136"/>
        <v>35144.047343790713</v>
      </c>
      <c r="AY1386" s="3">
        <f t="shared" si="137"/>
        <v>325.85729237759341</v>
      </c>
      <c r="AZ1386" s="3">
        <f t="shared" si="138"/>
        <v>716.4589409452874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94.612352400000134</v>
      </c>
      <c r="R1387" s="6">
        <v>6.6555203454399017</v>
      </c>
      <c r="S1387" s="6">
        <v>0.51531202423393685</v>
      </c>
      <c r="T1387" s="6">
        <v>4</v>
      </c>
      <c r="U1387" s="6">
        <v>15889.064482701551</v>
      </c>
      <c r="V1387" s="6">
        <v>34917.771112594826</v>
      </c>
      <c r="W1387" s="6">
        <v>323.92007103015266</v>
      </c>
      <c r="X1387" s="6">
        <v>711.84599391110544</v>
      </c>
      <c r="Y1387" s="6">
        <v>50.031706081393622</v>
      </c>
      <c r="Z1387" s="6">
        <v>5.9923158709530249</v>
      </c>
      <c r="AA1387" s="6">
        <v>69.677391900000003</v>
      </c>
      <c r="AB1387" s="6">
        <v>1915313.9234531182</v>
      </c>
      <c r="AC1387" s="6">
        <v>0</v>
      </c>
      <c r="AD1387" s="6">
        <v>1837190.456068228</v>
      </c>
      <c r="AE1387" s="6">
        <v>0</v>
      </c>
      <c r="AF1387" s="6">
        <v>0</v>
      </c>
      <c r="AG1387" s="6">
        <v>0</v>
      </c>
      <c r="AH1387" s="6">
        <v>756936.59210811742</v>
      </c>
      <c r="AI1387" s="6">
        <v>1758681.9789354904</v>
      </c>
      <c r="AJ1387" s="6">
        <v>4575729.7539124181</v>
      </c>
      <c r="AK1387" s="6">
        <v>3123029.5788894836</v>
      </c>
      <c r="AL1387" s="6">
        <v>13966882.283366855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32751303.927057944</v>
      </c>
      <c r="AT1387" s="6">
        <v>71974189.255074099</v>
      </c>
      <c r="AU1387" s="3">
        <f t="shared" si="133"/>
        <v>1000000.0000000001</v>
      </c>
      <c r="AV1387" s="2">
        <f t="shared" si="134"/>
        <v>2.0612480969357474</v>
      </c>
      <c r="AW1387" s="3">
        <f t="shared" si="135"/>
        <v>15889.064482701551</v>
      </c>
      <c r="AX1387" s="3">
        <f t="shared" si="136"/>
        <v>34917.771112594826</v>
      </c>
      <c r="AY1387" s="3">
        <f t="shared" si="137"/>
        <v>323.92007103015266</v>
      </c>
      <c r="AZ1387" s="3">
        <f t="shared" si="138"/>
        <v>711.84599391110544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94.941294300000138</v>
      </c>
      <c r="R1388" s="6">
        <v>6.680641871149172</v>
      </c>
      <c r="S1388" s="6">
        <v>0.51797378193530319</v>
      </c>
      <c r="T1388" s="6">
        <v>4</v>
      </c>
      <c r="U1388" s="6">
        <v>15817.970452862799</v>
      </c>
      <c r="V1388" s="6">
        <v>34748.89258441735</v>
      </c>
      <c r="W1388" s="6">
        <v>322.47072307009745</v>
      </c>
      <c r="X1388" s="6">
        <v>708.40317668909256</v>
      </c>
      <c r="Y1388" s="6">
        <v>50.019248643613231</v>
      </c>
      <c r="Z1388" s="6">
        <v>5.9877032861819561</v>
      </c>
      <c r="AA1388" s="6">
        <v>72.267285900000005</v>
      </c>
      <c r="AB1388" s="6">
        <v>1919206.9408615849</v>
      </c>
      <c r="AC1388" s="6">
        <v>0</v>
      </c>
      <c r="AD1388" s="6">
        <v>1842441.0268933009</v>
      </c>
      <c r="AE1388" s="6">
        <v>0</v>
      </c>
      <c r="AF1388" s="6">
        <v>0</v>
      </c>
      <c r="AG1388" s="6">
        <v>0</v>
      </c>
      <c r="AH1388" s="6">
        <v>754854.73914318962</v>
      </c>
      <c r="AI1388" s="6">
        <v>1761436.0556902494</v>
      </c>
      <c r="AJ1388" s="6">
        <v>4582895.2966894777</v>
      </c>
      <c r="AK1388" s="6">
        <v>3127920.2090720069</v>
      </c>
      <c r="AL1388" s="6">
        <v>13988754.26834981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32773175.9120409</v>
      </c>
      <c r="AT1388" s="6">
        <v>71996061.240057066</v>
      </c>
      <c r="AU1388" s="3">
        <f t="shared" si="133"/>
        <v>1333521.4321633242</v>
      </c>
      <c r="AV1388" s="2">
        <f t="shared" si="134"/>
        <v>2.0718951277412128</v>
      </c>
      <c r="AW1388" s="3">
        <f t="shared" si="135"/>
        <v>15817.970452862799</v>
      </c>
      <c r="AX1388" s="3">
        <f t="shared" si="136"/>
        <v>34748.89258441735</v>
      </c>
      <c r="AY1388" s="3">
        <f t="shared" si="137"/>
        <v>322.47072307009745</v>
      </c>
      <c r="AZ1388" s="3">
        <f t="shared" si="138"/>
        <v>708.40317668909256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95.197074300000153</v>
      </c>
      <c r="R1389" s="6">
        <v>6.7001269049645078</v>
      </c>
      <c r="S1389" s="6">
        <v>0.5199972327780491</v>
      </c>
      <c r="T1389" s="6">
        <v>4</v>
      </c>
      <c r="U1389" s="6">
        <v>15764.750296043487</v>
      </c>
      <c r="V1389" s="6">
        <v>34622.007054156711</v>
      </c>
      <c r="W1389" s="6">
        <v>321.38575818774615</v>
      </c>
      <c r="X1389" s="6">
        <v>705.81644352934802</v>
      </c>
      <c r="Y1389" s="6">
        <v>50.009517266744751</v>
      </c>
      <c r="Z1389" s="6">
        <v>5.9841042983984725</v>
      </c>
      <c r="AA1389" s="6">
        <v>76.910466299999996</v>
      </c>
      <c r="AB1389" s="6">
        <v>1922225.3100752202</v>
      </c>
      <c r="AC1389" s="6">
        <v>0</v>
      </c>
      <c r="AD1389" s="6">
        <v>1846521.6694336296</v>
      </c>
      <c r="AE1389" s="6">
        <v>0</v>
      </c>
      <c r="AF1389" s="6">
        <v>0</v>
      </c>
      <c r="AG1389" s="6">
        <v>0</v>
      </c>
      <c r="AH1389" s="6">
        <v>753351.07336840825</v>
      </c>
      <c r="AI1389" s="6">
        <v>1763618.2406221302</v>
      </c>
      <c r="AJ1389" s="6">
        <v>4588572.894254555</v>
      </c>
      <c r="AK1389" s="6">
        <v>3131795.2860731371</v>
      </c>
      <c r="AL1389" s="6">
        <v>14006084.473827081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32790506.117518172</v>
      </c>
      <c r="AT1389" s="6">
        <v>72013391.445534334</v>
      </c>
      <c r="AU1389" s="3">
        <f t="shared" si="133"/>
        <v>1778279.4100389229</v>
      </c>
      <c r="AV1389" s="2">
        <f t="shared" si="134"/>
        <v>2.0799889311121964</v>
      </c>
      <c r="AW1389" s="3">
        <f t="shared" si="135"/>
        <v>15764.750296043487</v>
      </c>
      <c r="AX1389" s="3">
        <f t="shared" si="136"/>
        <v>34622.007054156711</v>
      </c>
      <c r="AY1389" s="3">
        <f t="shared" si="137"/>
        <v>321.38575818774615</v>
      </c>
      <c r="AZ1389" s="3">
        <f t="shared" si="138"/>
        <v>705.81644352934802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95.38229430000014</v>
      </c>
      <c r="R1390" s="6">
        <v>6.7142875182628465</v>
      </c>
      <c r="S1390" s="6">
        <v>0.52150787319317271</v>
      </c>
      <c r="T1390" s="6">
        <v>4</v>
      </c>
      <c r="U1390" s="6">
        <v>15724.893348184552</v>
      </c>
      <c r="V1390" s="6">
        <v>34527.526704348449</v>
      </c>
      <c r="W1390" s="6">
        <v>320.57322039512985</v>
      </c>
      <c r="X1390" s="6">
        <v>703.89033380437536</v>
      </c>
      <c r="Y1390" s="6">
        <v>50.002444333618037</v>
      </c>
      <c r="Z1390" s="6">
        <v>5.9814911123089773</v>
      </c>
      <c r="AA1390" s="6">
        <v>75.404511099999993</v>
      </c>
      <c r="AB1390" s="6">
        <v>1924406.1366370898</v>
      </c>
      <c r="AC1390" s="6">
        <v>0</v>
      </c>
      <c r="AD1390" s="6">
        <v>1849475.3868989861</v>
      </c>
      <c r="AE1390" s="6">
        <v>0</v>
      </c>
      <c r="AF1390" s="6">
        <v>0</v>
      </c>
      <c r="AG1390" s="6">
        <v>0</v>
      </c>
      <c r="AH1390" s="6">
        <v>752128.58461705886</v>
      </c>
      <c r="AI1390" s="6">
        <v>1765143.9421797218</v>
      </c>
      <c r="AJ1390" s="6">
        <v>4592542.4567429861</v>
      </c>
      <c r="AK1390" s="6">
        <v>3134504.5940378439</v>
      </c>
      <c r="AL1390" s="6">
        <v>14018201.101113686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32802622.744804777</v>
      </c>
      <c r="AT1390" s="6">
        <v>72025508.072820932</v>
      </c>
      <c r="AU1390" s="3">
        <f t="shared" si="133"/>
        <v>2371373.7056616559</v>
      </c>
      <c r="AV1390" s="2">
        <f t="shared" si="134"/>
        <v>2.0860314927726908</v>
      </c>
      <c r="AW1390" s="3">
        <f t="shared" si="135"/>
        <v>15724.893348184552</v>
      </c>
      <c r="AX1390" s="3">
        <f t="shared" si="136"/>
        <v>34527.526704348449</v>
      </c>
      <c r="AY1390" s="3">
        <f t="shared" si="137"/>
        <v>320.57322039512985</v>
      </c>
      <c r="AZ1390" s="3">
        <f t="shared" si="138"/>
        <v>703.89033380437536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95.53324860000015</v>
      </c>
      <c r="R1391" s="6">
        <v>6.725749784916105</v>
      </c>
      <c r="S1391" s="6">
        <v>0.52266683093446642</v>
      </c>
      <c r="T1391" s="6">
        <v>4</v>
      </c>
      <c r="U1391" s="6">
        <v>15695.034169858835</v>
      </c>
      <c r="V1391" s="6">
        <v>34455.974699550701</v>
      </c>
      <c r="W1391" s="6">
        <v>319.96450065743238</v>
      </c>
      <c r="X1391" s="6">
        <v>702.43164940532426</v>
      </c>
      <c r="Y1391" s="6">
        <v>49.996666095437071</v>
      </c>
      <c r="Z1391" s="6">
        <v>5.9793574326052292</v>
      </c>
      <c r="AA1391" s="6">
        <v>78.232951799999995</v>
      </c>
      <c r="AB1391" s="6">
        <v>1926180.6067990856</v>
      </c>
      <c r="AC1391" s="6">
        <v>0</v>
      </c>
      <c r="AD1391" s="6">
        <v>1851882.0171622734</v>
      </c>
      <c r="AE1391" s="6">
        <v>0</v>
      </c>
      <c r="AF1391" s="6">
        <v>0</v>
      </c>
      <c r="AG1391" s="6">
        <v>0</v>
      </c>
      <c r="AH1391" s="6">
        <v>751328.65358273126</v>
      </c>
      <c r="AI1391" s="6">
        <v>1766462.5982421953</v>
      </c>
      <c r="AJ1391" s="6">
        <v>4595973.3293239903</v>
      </c>
      <c r="AK1391" s="6">
        <v>3136846.2350717597</v>
      </c>
      <c r="AL1391" s="6">
        <v>14028673.440182036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32813095.083873127</v>
      </c>
      <c r="AT1391" s="6">
        <v>72035980.411889285</v>
      </c>
      <c r="AU1391" s="3">
        <f t="shared" si="133"/>
        <v>3162277.66016838</v>
      </c>
      <c r="AV1391" s="2">
        <f t="shared" si="134"/>
        <v>2.0906673237378657</v>
      </c>
      <c r="AW1391" s="3">
        <f t="shared" si="135"/>
        <v>15695.034169858835</v>
      </c>
      <c r="AX1391" s="3">
        <f t="shared" si="136"/>
        <v>34455.974699550701</v>
      </c>
      <c r="AY1391" s="3">
        <f t="shared" si="137"/>
        <v>319.96450065743238</v>
      </c>
      <c r="AZ1391" s="3">
        <f t="shared" si="138"/>
        <v>702.43164940532426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95.638074300000156</v>
      </c>
      <c r="R1392" s="6">
        <v>6.7337648387970059</v>
      </c>
      <c r="S1392" s="6">
        <v>0.5235218658745906</v>
      </c>
      <c r="T1392" s="6">
        <v>4</v>
      </c>
      <c r="U1392" s="6">
        <v>15672.659658699087</v>
      </c>
      <c r="V1392" s="6">
        <v>34402.959138402184</v>
      </c>
      <c r="W1392" s="6">
        <v>319.50836598367482</v>
      </c>
      <c r="X1392" s="6">
        <v>701.35085548245809</v>
      </c>
      <c r="Y1392" s="6">
        <v>49.992644161454145</v>
      </c>
      <c r="Z1392" s="6">
        <v>5.9778733067482355</v>
      </c>
      <c r="AA1392" s="6">
        <v>75.971352499999995</v>
      </c>
      <c r="AB1392" s="6">
        <v>1927411.1817486649</v>
      </c>
      <c r="AC1392" s="6">
        <v>0</v>
      </c>
      <c r="AD1392" s="6">
        <v>1853552.7877290689</v>
      </c>
      <c r="AE1392" s="6">
        <v>0</v>
      </c>
      <c r="AF1392" s="6">
        <v>0</v>
      </c>
      <c r="AG1392" s="6">
        <v>0</v>
      </c>
      <c r="AH1392" s="6">
        <v>750630.88193100877</v>
      </c>
      <c r="AI1392" s="6">
        <v>1767321.9920494091</v>
      </c>
      <c r="AJ1392" s="6">
        <v>4598209.2957244515</v>
      </c>
      <c r="AK1392" s="6">
        <v>3138372.3280845899</v>
      </c>
      <c r="AL1392" s="6">
        <v>14035498.467267193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32819920.110958286</v>
      </c>
      <c r="AT1392" s="6">
        <v>72042805.43897444</v>
      </c>
      <c r="AU1392" s="3">
        <f t="shared" si="133"/>
        <v>4216965.0342858238</v>
      </c>
      <c r="AV1392" s="2">
        <f t="shared" si="134"/>
        <v>2.0940874634983624</v>
      </c>
      <c r="AW1392" s="3">
        <f t="shared" si="135"/>
        <v>15672.659658699087</v>
      </c>
      <c r="AX1392" s="3">
        <f t="shared" si="136"/>
        <v>34402.959138402184</v>
      </c>
      <c r="AY1392" s="3">
        <f t="shared" si="137"/>
        <v>319.50836598367482</v>
      </c>
      <c r="AZ1392" s="3">
        <f t="shared" si="138"/>
        <v>701.35085548245809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95.711236200000144</v>
      </c>
      <c r="R1393" s="6">
        <v>6.7393975029050166</v>
      </c>
      <c r="S1393" s="6">
        <v>0.52415372643896307</v>
      </c>
      <c r="T1393" s="6">
        <v>4</v>
      </c>
      <c r="U1393" s="6">
        <v>15655.890631021661</v>
      </c>
      <c r="V1393" s="6">
        <v>34363.610976010765</v>
      </c>
      <c r="W1393" s="6">
        <v>319.16650667268192</v>
      </c>
      <c r="X1393" s="6">
        <v>700.54868996978041</v>
      </c>
      <c r="Y1393" s="6">
        <v>49.989832264278505</v>
      </c>
      <c r="Z1393" s="6">
        <v>5.9768362383022193</v>
      </c>
      <c r="AA1393" s="6">
        <v>74.6431623</v>
      </c>
      <c r="AB1393" s="6">
        <v>1928269.2297956783</v>
      </c>
      <c r="AC1393" s="6">
        <v>0</v>
      </c>
      <c r="AD1393" s="6">
        <v>1854718.6561556531</v>
      </c>
      <c r="AE1393" s="6">
        <v>0</v>
      </c>
      <c r="AF1393" s="6">
        <v>0</v>
      </c>
      <c r="AG1393" s="6">
        <v>0</v>
      </c>
      <c r="AH1393" s="6">
        <v>750044.86803184904</v>
      </c>
      <c r="AI1393" s="6">
        <v>1767882.7740534395</v>
      </c>
      <c r="AJ1393" s="6">
        <v>4599668.3354667341</v>
      </c>
      <c r="AK1393" s="6">
        <v>3139368.1526889671</v>
      </c>
      <c r="AL1393" s="6">
        <v>14039952.016192321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32824373.65988341</v>
      </c>
      <c r="AT1393" s="6">
        <v>72047258.987899572</v>
      </c>
      <c r="AU1393" s="3">
        <f t="shared" si="133"/>
        <v>5623413.251903492</v>
      </c>
      <c r="AV1393" s="2">
        <f t="shared" si="134"/>
        <v>2.0966149057558523</v>
      </c>
      <c r="AW1393" s="3">
        <f t="shared" si="135"/>
        <v>15655.890631021661</v>
      </c>
      <c r="AX1393" s="3">
        <f t="shared" si="136"/>
        <v>34363.610976010765</v>
      </c>
      <c r="AY1393" s="3">
        <f t="shared" si="137"/>
        <v>319.16650667268192</v>
      </c>
      <c r="AZ1393" s="3">
        <f t="shared" si="138"/>
        <v>700.54868996978041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95.787000000000091</v>
      </c>
      <c r="R1394" s="6">
        <v>6.7450768572448467</v>
      </c>
      <c r="S1394" s="6">
        <v>0.52466786804789434</v>
      </c>
      <c r="T1394" s="6">
        <v>4</v>
      </c>
      <c r="U1394" s="6">
        <v>15643.320693763393</v>
      </c>
      <c r="V1394" s="6">
        <v>34332.708645969615</v>
      </c>
      <c r="W1394" s="6">
        <v>318.91025149957363</v>
      </c>
      <c r="X1394" s="6">
        <v>699.9187041733968</v>
      </c>
      <c r="Y1394" s="6">
        <v>49.986920303686269</v>
      </c>
      <c r="Z1394" s="6">
        <v>5.9757619505531467</v>
      </c>
      <c r="AA1394" s="6">
        <v>83.356679799999995</v>
      </c>
      <c r="AB1394" s="6">
        <v>1929157.3160593887</v>
      </c>
      <c r="AC1394" s="6">
        <v>0</v>
      </c>
      <c r="AD1394" s="6">
        <v>1855925.9851514876</v>
      </c>
      <c r="AE1394" s="6">
        <v>0</v>
      </c>
      <c r="AF1394" s="6">
        <v>0</v>
      </c>
      <c r="AG1394" s="6">
        <v>0</v>
      </c>
      <c r="AH1394" s="6">
        <v>749827.63622553204</v>
      </c>
      <c r="AI1394" s="6">
        <v>1768615.2656001989</v>
      </c>
      <c r="AJ1394" s="6">
        <v>4601574.1282167239</v>
      </c>
      <c r="AK1394" s="6">
        <v>3140668.89540096</v>
      </c>
      <c r="AL1394" s="6">
        <v>14045769.226654291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32830190.870345384</v>
      </c>
      <c r="AT1394" s="6">
        <v>72053076.198361546</v>
      </c>
      <c r="AU1394" s="3">
        <f t="shared" si="133"/>
        <v>7498942.0933245579</v>
      </c>
      <c r="AV1394" s="2">
        <f t="shared" si="134"/>
        <v>2.0986714721915773</v>
      </c>
      <c r="AW1394" s="3">
        <f t="shared" si="135"/>
        <v>15643.320693763393</v>
      </c>
      <c r="AX1394" s="3">
        <f t="shared" si="136"/>
        <v>34332.708645969615</v>
      </c>
      <c r="AY1394" s="3">
        <f t="shared" si="137"/>
        <v>318.91025149957363</v>
      </c>
      <c r="AZ1394" s="3">
        <f t="shared" si="138"/>
        <v>699.9187041733968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95.823294300000143</v>
      </c>
      <c r="R1395" s="6">
        <v>6.7479078792268634</v>
      </c>
      <c r="S1395" s="6">
        <v>0.52501473910020691</v>
      </c>
      <c r="T1395" s="6">
        <v>4</v>
      </c>
      <c r="U1395" s="6">
        <v>15633.89755613807</v>
      </c>
      <c r="V1395" s="6">
        <v>34310.937649925741</v>
      </c>
      <c r="W1395" s="6">
        <v>318.7181480933445</v>
      </c>
      <c r="X1395" s="6">
        <v>699.47487297159103</v>
      </c>
      <c r="Y1395" s="6">
        <v>49.985521662808139</v>
      </c>
      <c r="Z1395" s="6">
        <v>5.9752465434739399</v>
      </c>
      <c r="AA1395" s="6">
        <v>76.041609399999999</v>
      </c>
      <c r="AB1395" s="6">
        <v>1929582.3725538605</v>
      </c>
      <c r="AC1395" s="6">
        <v>0</v>
      </c>
      <c r="AD1395" s="6">
        <v>1856504.1776091435</v>
      </c>
      <c r="AE1395" s="6">
        <v>0</v>
      </c>
      <c r="AF1395" s="6">
        <v>0</v>
      </c>
      <c r="AG1395" s="6">
        <v>0</v>
      </c>
      <c r="AH1395" s="6">
        <v>749442.9081059834</v>
      </c>
      <c r="AI1395" s="6">
        <v>1768856.4887249051</v>
      </c>
      <c r="AJ1395" s="6">
        <v>4602201.7413055431</v>
      </c>
      <c r="AK1395" s="6">
        <v>3141097.2542302385</v>
      </c>
      <c r="AL1395" s="6">
        <v>14047684.942529675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32832106.586220764</v>
      </c>
      <c r="AT1395" s="6">
        <v>72054991.914236918</v>
      </c>
      <c r="AU1395" s="3">
        <f t="shared" si="133"/>
        <v>10000000</v>
      </c>
      <c r="AV1395" s="2">
        <f t="shared" si="134"/>
        <v>2.1000589564008276</v>
      </c>
      <c r="AW1395" s="3">
        <f t="shared" si="135"/>
        <v>15633.89755613807</v>
      </c>
      <c r="AX1395" s="3">
        <f t="shared" si="136"/>
        <v>34310.937649925741</v>
      </c>
      <c r="AY1395" s="3">
        <f t="shared" si="137"/>
        <v>318.7181480933445</v>
      </c>
      <c r="AZ1395" s="3">
        <f t="shared" si="138"/>
        <v>699.47487297159103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15.4957858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16.042725600000001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W1398" s="6"/>
      <c r="Y1398" s="6">
        <v>15</v>
      </c>
      <c r="Z1398" s="6"/>
      <c r="AA1398" s="6">
        <v>19.843518199999998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W1399" s="6"/>
      <c r="Y1399" s="6">
        <v>15</v>
      </c>
      <c r="Z1399" s="6"/>
      <c r="AA1399" s="6">
        <v>19.636862300000001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W1400" s="6"/>
      <c r="Y1400" s="6">
        <v>15</v>
      </c>
      <c r="Z1400" s="6"/>
      <c r="AA1400" s="6">
        <v>19.614287000000001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-2.9218660141992907E-2</v>
      </c>
      <c r="S1401" s="6">
        <v>1.6271300330276009E-3</v>
      </c>
      <c r="T1401" s="6">
        <v>4</v>
      </c>
      <c r="U1401" s="6">
        <v>3063301.8859176924</v>
      </c>
      <c r="V1401" s="6">
        <v>9251426.652242437</v>
      </c>
      <c r="W1401" s="6">
        <v>62449.552366883516</v>
      </c>
      <c r="X1401" s="6">
        <v>188602.84578661973</v>
      </c>
      <c r="Y1401" s="6">
        <v>40.070946078023113</v>
      </c>
      <c r="Z1401" s="6">
        <v>5.5077008903224769</v>
      </c>
      <c r="AA1401" s="6">
        <v>19.808503900000002</v>
      </c>
      <c r="AB1401" s="6">
        <v>86307.005478648731</v>
      </c>
      <c r="AC1401" s="6">
        <v>0</v>
      </c>
      <c r="AD1401" s="6">
        <v>36992.100317526711</v>
      </c>
      <c r="AE1401" s="6">
        <v>0</v>
      </c>
      <c r="AF1401" s="6">
        <v>0</v>
      </c>
      <c r="AG1401" s="6">
        <v>0</v>
      </c>
      <c r="AH1401" s="6">
        <v>79331.712501492031</v>
      </c>
      <c r="AI1401" s="6">
        <v>79026.019136090297</v>
      </c>
      <c r="AJ1401" s="6">
        <v>205609.49132664321</v>
      </c>
      <c r="AK1401" s="6">
        <v>140332.70268299547</v>
      </c>
      <c r="AL1401" s="6">
        <v>627599.03144339647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19937561.995227065</v>
      </c>
      <c r="AT1401" s="6">
        <v>60213096.616862647</v>
      </c>
      <c r="AU1401" s="3">
        <f t="shared" si="133"/>
        <v>421.69650342858228</v>
      </c>
      <c r="AV1401" s="2">
        <f t="shared" si="134"/>
        <v>6.5085201321104036E-3</v>
      </c>
      <c r="AW1401" s="3">
        <f t="shared" si="135"/>
        <v>3063301.8859176924</v>
      </c>
      <c r="AX1401" s="3">
        <f t="shared" si="136"/>
        <v>9251426.652242437</v>
      </c>
      <c r="AY1401" s="3">
        <f t="shared" si="137"/>
        <v>62449.552366883516</v>
      </c>
      <c r="AZ1401" s="3">
        <f t="shared" si="138"/>
        <v>188602.84578661973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1.6000000000000005</v>
      </c>
      <c r="R1402" s="6">
        <v>-2.3903754163226522E-2</v>
      </c>
      <c r="S1402" s="6">
        <v>2.8751670845887163E-3</v>
      </c>
      <c r="T1402" s="6">
        <v>4</v>
      </c>
      <c r="U1402" s="6">
        <v>1731084.4896421672</v>
      </c>
      <c r="V1402" s="6">
        <v>5233101.366984521</v>
      </c>
      <c r="W1402" s="6">
        <v>35290.498786417367</v>
      </c>
      <c r="X1402" s="6">
        <v>106683.84965943589</v>
      </c>
      <c r="Y1402" s="6">
        <v>40.07100154970442</v>
      </c>
      <c r="Z1402" s="6">
        <v>5.5077532865661292</v>
      </c>
      <c r="AA1402" s="6">
        <v>21.489921500000001</v>
      </c>
      <c r="AB1402" s="6">
        <v>86307.460559926782</v>
      </c>
      <c r="AC1402" s="6">
        <v>0</v>
      </c>
      <c r="AD1402" s="6">
        <v>36991.92371987037</v>
      </c>
      <c r="AE1402" s="6">
        <v>0</v>
      </c>
      <c r="AF1402" s="6">
        <v>0</v>
      </c>
      <c r="AG1402" s="6">
        <v>0</v>
      </c>
      <c r="AH1402" s="6">
        <v>69989.798517890493</v>
      </c>
      <c r="AI1402" s="6">
        <v>75382.78129109813</v>
      </c>
      <c r="AJ1402" s="6">
        <v>196130.53378481366</v>
      </c>
      <c r="AK1402" s="6">
        <v>133863.11938759661</v>
      </c>
      <c r="AL1402" s="6">
        <v>598665.61726119602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19908628.581044864</v>
      </c>
      <c r="AT1402" s="6">
        <v>60184163.202680446</v>
      </c>
      <c r="AU1402" s="3">
        <f t="shared" si="133"/>
        <v>562.34132519034904</v>
      </c>
      <c r="AV1402" s="2">
        <f t="shared" si="134"/>
        <v>1.1500668338354865E-2</v>
      </c>
      <c r="AW1402" s="3">
        <f t="shared" si="135"/>
        <v>1731084.4896421672</v>
      </c>
      <c r="AX1402" s="3">
        <f t="shared" si="136"/>
        <v>5233101.366984521</v>
      </c>
      <c r="AY1402" s="3">
        <f t="shared" si="137"/>
        <v>35290.498786417367</v>
      </c>
      <c r="AZ1402" s="3">
        <f t="shared" si="138"/>
        <v>106683.84965943589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2.9787423999999993</v>
      </c>
      <c r="R1403" s="6">
        <v>4.0273682980194632E-2</v>
      </c>
      <c r="S1403" s="6">
        <v>5.8255441486827477E-3</v>
      </c>
      <c r="T1403" s="6">
        <v>4</v>
      </c>
      <c r="U1403" s="6">
        <v>876488.38029188348</v>
      </c>
      <c r="V1403" s="6">
        <v>2604890.6373901558</v>
      </c>
      <c r="W1403" s="6">
        <v>17868.401170524921</v>
      </c>
      <c r="X1403" s="6">
        <v>53104.219018546966</v>
      </c>
      <c r="Y1403" s="6">
        <v>45.13854490882256</v>
      </c>
      <c r="Z1403" s="6">
        <v>6.0939785018533099</v>
      </c>
      <c r="AA1403" s="6">
        <v>35.279147000000002</v>
      </c>
      <c r="AB1403" s="6">
        <v>151983.3609282882</v>
      </c>
      <c r="AC1403" s="6">
        <v>0</v>
      </c>
      <c r="AD1403" s="6">
        <v>83776.22788556556</v>
      </c>
      <c r="AE1403" s="6">
        <v>0</v>
      </c>
      <c r="AF1403" s="6">
        <v>0</v>
      </c>
      <c r="AG1403" s="6">
        <v>0</v>
      </c>
      <c r="AH1403" s="6">
        <v>123953.95127454429</v>
      </c>
      <c r="AI1403" s="6">
        <v>140288.28063447517</v>
      </c>
      <c r="AJ1403" s="6">
        <v>365001.32912769751</v>
      </c>
      <c r="AK1403" s="6">
        <v>249120.90715696441</v>
      </c>
      <c r="AL1403" s="6">
        <v>1114124.0570075351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20424087.020791203</v>
      </c>
      <c r="AT1403" s="6">
        <v>60699621.642426781</v>
      </c>
      <c r="AU1403" s="3">
        <f t="shared" si="133"/>
        <v>749.89420933245594</v>
      </c>
      <c r="AV1403" s="2">
        <f t="shared" si="134"/>
        <v>2.3302176594730991E-2</v>
      </c>
      <c r="AW1403" s="3">
        <f t="shared" si="135"/>
        <v>876488.38029188348</v>
      </c>
      <c r="AX1403" s="3">
        <f t="shared" si="136"/>
        <v>2604890.6373901558</v>
      </c>
      <c r="AY1403" s="3">
        <f t="shared" si="137"/>
        <v>17868.401170524921</v>
      </c>
      <c r="AZ1403" s="3">
        <f t="shared" si="138"/>
        <v>53104.219018546966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4.0265143000000005</v>
      </c>
      <c r="R1404" s="6">
        <v>0.10436900455170736</v>
      </c>
      <c r="S1404" s="6">
        <v>9.4387545380960249E-3</v>
      </c>
      <c r="T1404" s="6">
        <v>4</v>
      </c>
      <c r="U1404" s="6">
        <v>549774.76968142565</v>
      </c>
      <c r="V1404" s="6">
        <v>1616534.5434174186</v>
      </c>
      <c r="W1404" s="6">
        <v>11207.902305366844</v>
      </c>
      <c r="X1404" s="6">
        <v>32955.243192356618</v>
      </c>
      <c r="Y1404" s="6">
        <v>46.982194203575808</v>
      </c>
      <c r="Z1404" s="6">
        <v>6.3017856388265976</v>
      </c>
      <c r="AA1404" s="6">
        <v>34.234014600000002</v>
      </c>
      <c r="AB1404" s="6">
        <v>196593.46078787488</v>
      </c>
      <c r="AC1404" s="6">
        <v>0</v>
      </c>
      <c r="AD1404" s="6">
        <v>116801.64264881515</v>
      </c>
      <c r="AE1404" s="6">
        <v>0</v>
      </c>
      <c r="AF1404" s="6">
        <v>0</v>
      </c>
      <c r="AG1404" s="6">
        <v>0</v>
      </c>
      <c r="AH1404" s="6">
        <v>153726.29897651292</v>
      </c>
      <c r="AI1404" s="6">
        <v>182177.3469411491</v>
      </c>
      <c r="AJ1404" s="6">
        <v>473988.08702867711</v>
      </c>
      <c r="AK1404" s="6">
        <v>323506.6088783124</v>
      </c>
      <c r="AL1404" s="6">
        <v>1446793.4452613415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20756756.409045011</v>
      </c>
      <c r="AT1404" s="6">
        <v>61032291.030680589</v>
      </c>
      <c r="AU1404" s="3">
        <f t="shared" si="133"/>
        <v>1000</v>
      </c>
      <c r="AV1404" s="2">
        <f t="shared" si="134"/>
        <v>3.77550181523841E-2</v>
      </c>
      <c r="AW1404" s="3">
        <f t="shared" si="135"/>
        <v>549774.76968142565</v>
      </c>
      <c r="AX1404" s="3">
        <f t="shared" si="136"/>
        <v>1616534.5434174186</v>
      </c>
      <c r="AY1404" s="3">
        <f t="shared" si="137"/>
        <v>11207.902305366844</v>
      </c>
      <c r="AZ1404" s="3">
        <f t="shared" si="138"/>
        <v>32955.243192356618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5.3681324000000021</v>
      </c>
      <c r="R1405" s="6">
        <v>0.19230466460398135</v>
      </c>
      <c r="S1405" s="6">
        <v>1.4457201445001323E-2</v>
      </c>
      <c r="T1405" s="6">
        <v>4</v>
      </c>
      <c r="U1405" s="6">
        <v>365700.85632811883</v>
      </c>
      <c r="V1405" s="6">
        <v>1062162.3183692584</v>
      </c>
      <c r="W1405" s="6">
        <v>7455.3066032652296</v>
      </c>
      <c r="X1405" s="6">
        <v>21653.615540820272</v>
      </c>
      <c r="Y1405" s="6">
        <v>48.4008667216793</v>
      </c>
      <c r="Z1405" s="6">
        <v>6.4588874956311768</v>
      </c>
      <c r="AA1405" s="6">
        <v>51.600217899999997</v>
      </c>
      <c r="AB1405" s="6">
        <v>249056.1735469285</v>
      </c>
      <c r="AC1405" s="6">
        <v>0</v>
      </c>
      <c r="AD1405" s="6">
        <v>156685.25294503479</v>
      </c>
      <c r="AE1405" s="6">
        <v>0</v>
      </c>
      <c r="AF1405" s="6">
        <v>0</v>
      </c>
      <c r="AG1405" s="6">
        <v>0</v>
      </c>
      <c r="AH1405" s="6">
        <v>187713.63653443367</v>
      </c>
      <c r="AI1405" s="6">
        <v>231447.47458029469</v>
      </c>
      <c r="AJ1405" s="6">
        <v>602178.85245288501</v>
      </c>
      <c r="AK1405" s="6">
        <v>410999.44033715804</v>
      </c>
      <c r="AL1405" s="6">
        <v>1838080.8303967346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21148043.794180404</v>
      </c>
      <c r="AT1405" s="6">
        <v>61423578.415815987</v>
      </c>
      <c r="AU1405" s="3">
        <f t="shared" si="133"/>
        <v>1333.5214321633243</v>
      </c>
      <c r="AV1405" s="2">
        <f t="shared" si="134"/>
        <v>5.7828805780005293E-2</v>
      </c>
      <c r="AW1405" s="3">
        <f t="shared" si="135"/>
        <v>365700.85632811883</v>
      </c>
      <c r="AX1405" s="3">
        <f t="shared" si="136"/>
        <v>1062162.3183692584</v>
      </c>
      <c r="AY1405" s="3">
        <f t="shared" si="137"/>
        <v>7455.3066032652296</v>
      </c>
      <c r="AZ1405" s="3">
        <f t="shared" si="138"/>
        <v>21653.615540820272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7.1197424000000016</v>
      </c>
      <c r="R1406" s="6">
        <v>0.31156042392165278</v>
      </c>
      <c r="S1406" s="6">
        <v>2.1300441518961502E-2</v>
      </c>
      <c r="T1406" s="6">
        <v>4</v>
      </c>
      <c r="U1406" s="6">
        <v>253742.21872631196</v>
      </c>
      <c r="V1406" s="6">
        <v>726449.96266887977</v>
      </c>
      <c r="W1406" s="6">
        <v>5172.878340487463</v>
      </c>
      <c r="X1406" s="6">
        <v>14809.665085300614</v>
      </c>
      <c r="Y1406" s="6">
        <v>49.511472138673582</v>
      </c>
      <c r="Z1406" s="6">
        <v>6.5795812781531007</v>
      </c>
      <c r="AA1406" s="6">
        <v>45.127058499999997</v>
      </c>
      <c r="AB1406" s="6">
        <v>311919.86233904137</v>
      </c>
      <c r="AC1406" s="6">
        <v>0</v>
      </c>
      <c r="AD1406" s="6">
        <v>205755.34114381776</v>
      </c>
      <c r="AE1406" s="6">
        <v>0</v>
      </c>
      <c r="AF1406" s="6">
        <v>0</v>
      </c>
      <c r="AG1406" s="6">
        <v>0</v>
      </c>
      <c r="AH1406" s="6">
        <v>227927.99791521762</v>
      </c>
      <c r="AI1406" s="6">
        <v>290785.24854524981</v>
      </c>
      <c r="AJ1406" s="6">
        <v>756563.56845862849</v>
      </c>
      <c r="AK1406" s="6">
        <v>516370.18129976303</v>
      </c>
      <c r="AL1406" s="6">
        <v>2309322.1997017181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21619285.163485385</v>
      </c>
      <c r="AT1406" s="6">
        <v>61894819.785120957</v>
      </c>
      <c r="AU1406" s="3">
        <f t="shared" si="133"/>
        <v>1778.2794100389231</v>
      </c>
      <c r="AV1406" s="2">
        <f t="shared" si="134"/>
        <v>8.5201766075846008E-2</v>
      </c>
      <c r="AW1406" s="3">
        <f t="shared" si="135"/>
        <v>253742.21872631196</v>
      </c>
      <c r="AX1406" s="3">
        <f t="shared" si="136"/>
        <v>726449.96266887977</v>
      </c>
      <c r="AY1406" s="3">
        <f t="shared" si="137"/>
        <v>5172.878340487463</v>
      </c>
      <c r="AZ1406" s="3">
        <f t="shared" si="138"/>
        <v>14809.665085300614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9.3706966999999999</v>
      </c>
      <c r="R1407" s="6">
        <v>0.46853632336655632</v>
      </c>
      <c r="S1407" s="6">
        <v>3.0499909735825458E-2</v>
      </c>
      <c r="T1407" s="6">
        <v>4</v>
      </c>
      <c r="U1407" s="6">
        <v>181778.06444810945</v>
      </c>
      <c r="V1407" s="6">
        <v>511906.37442084023</v>
      </c>
      <c r="W1407" s="6">
        <v>3705.7917168037006</v>
      </c>
      <c r="X1407" s="6">
        <v>10435.903847184421</v>
      </c>
      <c r="Y1407" s="6">
        <v>50.363804019358717</v>
      </c>
      <c r="Z1407" s="6">
        <v>6.6700435432419614</v>
      </c>
      <c r="AA1407" s="6">
        <v>46.833356899999998</v>
      </c>
      <c r="AB1407" s="6">
        <v>386093.37785041617</v>
      </c>
      <c r="AC1407" s="6">
        <v>0</v>
      </c>
      <c r="AD1407" s="6">
        <v>265202.88965017424</v>
      </c>
      <c r="AE1407" s="6">
        <v>0</v>
      </c>
      <c r="AF1407" s="6">
        <v>0</v>
      </c>
      <c r="AG1407" s="6">
        <v>0</v>
      </c>
      <c r="AH1407" s="6">
        <v>274328.70124524873</v>
      </c>
      <c r="AI1407" s="6">
        <v>360993.73781087715</v>
      </c>
      <c r="AJ1407" s="6">
        <v>939231.65578640322</v>
      </c>
      <c r="AK1407" s="6">
        <v>641044.90435481863</v>
      </c>
      <c r="AL1407" s="6">
        <v>2866895.2666979381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22176858.230481606</v>
      </c>
      <c r="AT1407" s="6">
        <v>62452392.852117188</v>
      </c>
      <c r="AU1407" s="3">
        <f t="shared" si="133"/>
        <v>2371.3737056616555</v>
      </c>
      <c r="AV1407" s="2">
        <f t="shared" si="134"/>
        <v>0.12199963894330183</v>
      </c>
      <c r="AW1407" s="3">
        <f t="shared" si="135"/>
        <v>181778.06444810945</v>
      </c>
      <c r="AX1407" s="3">
        <f t="shared" si="136"/>
        <v>511906.37442084023</v>
      </c>
      <c r="AY1407" s="3">
        <f t="shared" si="137"/>
        <v>3705.7917168037006</v>
      </c>
      <c r="AZ1407" s="3">
        <f t="shared" si="138"/>
        <v>10435.903847184421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12.274904300000003</v>
      </c>
      <c r="R1408" s="6">
        <v>0.67392421568285621</v>
      </c>
      <c r="S1408" s="6">
        <v>4.2741836621833375E-2</v>
      </c>
      <c r="T1408" s="6">
        <v>4</v>
      </c>
      <c r="U1408" s="6">
        <v>133599.79609514552</v>
      </c>
      <c r="V1408" s="6">
        <v>369174.2227276573</v>
      </c>
      <c r="W1408" s="6">
        <v>2723.6125504977163</v>
      </c>
      <c r="X1408" s="6">
        <v>7526.115875395576</v>
      </c>
      <c r="Y1408" s="6">
        <v>51.018090390186025</v>
      </c>
      <c r="Z1408" s="6">
        <v>6.7369440795880999</v>
      </c>
      <c r="AA1408" s="6">
        <v>41.926206000000001</v>
      </c>
      <c r="AB1408" s="6">
        <v>474064.81323285261</v>
      </c>
      <c r="AC1408" s="6">
        <v>0</v>
      </c>
      <c r="AD1408" s="6">
        <v>337598.00696253526</v>
      </c>
      <c r="AE1408" s="6">
        <v>0</v>
      </c>
      <c r="AF1408" s="6">
        <v>0</v>
      </c>
      <c r="AG1408" s="6">
        <v>0</v>
      </c>
      <c r="AH1408" s="6">
        <v>328456.82188112062</v>
      </c>
      <c r="AI1408" s="6">
        <v>444646.66040983819</v>
      </c>
      <c r="AJ1408" s="6">
        <v>1156879.4008150334</v>
      </c>
      <c r="AK1408" s="6">
        <v>789593.9625507975</v>
      </c>
      <c r="AL1408" s="6">
        <v>3531239.6658521774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22841202.629635848</v>
      </c>
      <c r="AT1408" s="6">
        <v>63116737.251271419</v>
      </c>
      <c r="AU1408" s="3">
        <f t="shared" si="133"/>
        <v>3162.27766016838</v>
      </c>
      <c r="AV1408" s="2">
        <f t="shared" si="134"/>
        <v>0.1709673464873335</v>
      </c>
      <c r="AW1408" s="3">
        <f t="shared" si="135"/>
        <v>133599.79609514552</v>
      </c>
      <c r="AX1408" s="3">
        <f t="shared" si="136"/>
        <v>369174.2227276573</v>
      </c>
      <c r="AY1408" s="3">
        <f t="shared" si="137"/>
        <v>2723.6125504977163</v>
      </c>
      <c r="AZ1408" s="3">
        <f t="shared" si="138"/>
        <v>7526.115875395576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15.955456199999993</v>
      </c>
      <c r="R1409" s="6">
        <v>0.93678899474468036</v>
      </c>
      <c r="S1409" s="6">
        <v>5.8835949081081793E-2</v>
      </c>
      <c r="T1409" s="6">
        <v>4</v>
      </c>
      <c r="U1409" s="6">
        <v>100355.46012008497</v>
      </c>
      <c r="V1409" s="6">
        <v>271490.34980348195</v>
      </c>
      <c r="W1409" s="6">
        <v>2045.8817953537891</v>
      </c>
      <c r="X1409" s="6">
        <v>5534.6979986195256</v>
      </c>
      <c r="Y1409" s="6">
        <v>51.508036795536967</v>
      </c>
      <c r="Z1409" s="6">
        <v>6.7835294267586264</v>
      </c>
      <c r="AA1409" s="6">
        <v>46.354215600000003</v>
      </c>
      <c r="AB1409" s="6">
        <v>576703.45325789833</v>
      </c>
      <c r="AC1409" s="6">
        <v>0</v>
      </c>
      <c r="AD1409" s="6">
        <v>424344.93490421015</v>
      </c>
      <c r="AE1409" s="6">
        <v>0</v>
      </c>
      <c r="AF1409" s="6">
        <v>0</v>
      </c>
      <c r="AG1409" s="6">
        <v>0</v>
      </c>
      <c r="AH1409" s="6">
        <v>389884.53471890639</v>
      </c>
      <c r="AI1409" s="6">
        <v>542463.83992359578</v>
      </c>
      <c r="AJ1409" s="6">
        <v>1411379.6368473661</v>
      </c>
      <c r="AK1409" s="6">
        <v>963295.60309976945</v>
      </c>
      <c r="AL1409" s="6">
        <v>4308072.0027517462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23618034.966535416</v>
      </c>
      <c r="AT1409" s="6">
        <v>63893569.588170998</v>
      </c>
      <c r="AU1409" s="3">
        <f t="shared" si="133"/>
        <v>4216.9650342858222</v>
      </c>
      <c r="AV1409" s="2">
        <f t="shared" si="134"/>
        <v>0.23534379632432717</v>
      </c>
      <c r="AW1409" s="3">
        <f t="shared" si="135"/>
        <v>100355.46012008497</v>
      </c>
      <c r="AX1409" s="3">
        <f t="shared" si="136"/>
        <v>271490.34980348195</v>
      </c>
      <c r="AY1409" s="3">
        <f t="shared" si="137"/>
        <v>2045.8817953537891</v>
      </c>
      <c r="AZ1409" s="3">
        <f t="shared" si="138"/>
        <v>5534.6979986195256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20.584066199999992</v>
      </c>
      <c r="R1410" s="6">
        <v>1.2695511542999067</v>
      </c>
      <c r="S1410" s="6">
        <v>7.9717486334854357E-2</v>
      </c>
      <c r="T1410" s="6">
        <v>4</v>
      </c>
      <c r="U1410" s="6">
        <v>76900.868040588102</v>
      </c>
      <c r="V1410" s="6">
        <v>203207.95721691279</v>
      </c>
      <c r="W1410" s="6">
        <v>1567.7282111295449</v>
      </c>
      <c r="X1410" s="6">
        <v>4142.669066970956</v>
      </c>
      <c r="Y1410" s="6">
        <v>51.866642105406449</v>
      </c>
      <c r="Z1410" s="6">
        <v>6.8122995495569203</v>
      </c>
      <c r="AA1410" s="6">
        <v>30.948142199999999</v>
      </c>
      <c r="AB1410" s="6">
        <v>695732.08971218276</v>
      </c>
      <c r="AC1410" s="6">
        <v>0</v>
      </c>
      <c r="AD1410" s="6">
        <v>527717.589556864</v>
      </c>
      <c r="AE1410" s="6">
        <v>0</v>
      </c>
      <c r="AF1410" s="6">
        <v>0</v>
      </c>
      <c r="AG1410" s="6">
        <v>0</v>
      </c>
      <c r="AH1410" s="6">
        <v>459141.83499133278</v>
      </c>
      <c r="AI1410" s="6">
        <v>656210.69056154788</v>
      </c>
      <c r="AJ1410" s="6">
        <v>1707325.6095200074</v>
      </c>
      <c r="AK1410" s="6">
        <v>1165284.8105304777</v>
      </c>
      <c r="AL1410" s="6">
        <v>5211412.6248724125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24521375.588656083</v>
      </c>
      <c r="AT1410" s="6">
        <v>64796910.210291661</v>
      </c>
      <c r="AU1410" s="3">
        <f t="shared" si="133"/>
        <v>5623.4132519034911</v>
      </c>
      <c r="AV1410" s="2">
        <f t="shared" si="134"/>
        <v>0.31886994533941743</v>
      </c>
      <c r="AW1410" s="3">
        <f t="shared" si="135"/>
        <v>76900.868040588102</v>
      </c>
      <c r="AX1410" s="3">
        <f t="shared" si="136"/>
        <v>203207.95721691279</v>
      </c>
      <c r="AY1410" s="3">
        <f t="shared" si="137"/>
        <v>1567.7282111295449</v>
      </c>
      <c r="AZ1410" s="3">
        <f t="shared" si="138"/>
        <v>4142.669066970956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26.264949999999978</v>
      </c>
      <c r="R1411" s="6">
        <v>1.6802899941397129</v>
      </c>
      <c r="S1411" s="6">
        <v>0.10627888199066435</v>
      </c>
      <c r="T1411" s="6">
        <v>4</v>
      </c>
      <c r="U1411" s="6">
        <v>60092.447537441636</v>
      </c>
      <c r="V1411" s="6">
        <v>154832.65807421936</v>
      </c>
      <c r="W1411" s="6">
        <v>1225.0658241015733</v>
      </c>
      <c r="X1411" s="6">
        <v>3156.4731615124701</v>
      </c>
      <c r="Y1411" s="6">
        <v>52.112915237143049</v>
      </c>
      <c r="Z1411" s="6">
        <v>6.8237326022262739</v>
      </c>
      <c r="AA1411" s="6">
        <v>58.041712500000003</v>
      </c>
      <c r="AB1411" s="6">
        <v>830660.05466984585</v>
      </c>
      <c r="AC1411" s="6">
        <v>0</v>
      </c>
      <c r="AD1411" s="6">
        <v>648262.64223033492</v>
      </c>
      <c r="AE1411" s="6">
        <v>0</v>
      </c>
      <c r="AF1411" s="6">
        <v>0</v>
      </c>
      <c r="AG1411" s="6">
        <v>0</v>
      </c>
      <c r="AH1411" s="6">
        <v>534560.98995843634</v>
      </c>
      <c r="AI1411" s="6">
        <v>785258.63787486055</v>
      </c>
      <c r="AJ1411" s="6">
        <v>2043081.8970554392</v>
      </c>
      <c r="AK1411" s="6">
        <v>1394445.3758752085</v>
      </c>
      <c r="AL1411" s="6">
        <v>6236269.5976641253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25546232.561447792</v>
      </c>
      <c r="AT1411" s="6">
        <v>65821767.183083363</v>
      </c>
      <c r="AU1411" s="3">
        <f t="shared" si="133"/>
        <v>7498.9420933245583</v>
      </c>
      <c r="AV1411" s="2">
        <f t="shared" si="134"/>
        <v>0.42511552796265739</v>
      </c>
      <c r="AW1411" s="3">
        <f t="shared" si="135"/>
        <v>60092.447537441636</v>
      </c>
      <c r="AX1411" s="3">
        <f t="shared" si="136"/>
        <v>154832.65807421936</v>
      </c>
      <c r="AY1411" s="3">
        <f t="shared" si="137"/>
        <v>1225.0658241015733</v>
      </c>
      <c r="AZ1411" s="3">
        <f t="shared" si="138"/>
        <v>3156.4731615124701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32.959294299999996</v>
      </c>
      <c r="R1412" s="6">
        <v>2.1672681149114945</v>
      </c>
      <c r="S1412" s="6">
        <v>0.13907051774851487</v>
      </c>
      <c r="T1412" s="6">
        <v>4</v>
      </c>
      <c r="U1412" s="6">
        <v>47926.478356112151</v>
      </c>
      <c r="V1412" s="6">
        <v>120327.75950771281</v>
      </c>
      <c r="W1412" s="6">
        <v>977.04608664898456</v>
      </c>
      <c r="X1412" s="6">
        <v>2453.0441329048235</v>
      </c>
      <c r="Y1412" s="6">
        <v>52.259824561409403</v>
      </c>
      <c r="Z1412" s="6">
        <v>6.8175221076036392</v>
      </c>
      <c r="AA1412" s="6">
        <v>38.1008858</v>
      </c>
      <c r="AB1412" s="6">
        <v>977819.74143024476</v>
      </c>
      <c r="AC1412" s="6">
        <v>0</v>
      </c>
      <c r="AD1412" s="6">
        <v>783728.79632808769</v>
      </c>
      <c r="AE1412" s="6">
        <v>0</v>
      </c>
      <c r="AF1412" s="6">
        <v>0</v>
      </c>
      <c r="AG1412" s="6">
        <v>0</v>
      </c>
      <c r="AH1412" s="6">
        <v>611740.38879465032</v>
      </c>
      <c r="AI1412" s="6">
        <v>925582.68135566311</v>
      </c>
      <c r="AJ1412" s="6">
        <v>2408176.2737733121</v>
      </c>
      <c r="AK1412" s="6">
        <v>1643629.7899244046</v>
      </c>
      <c r="AL1412" s="6">
        <v>7350677.6716063628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26660640.635390032</v>
      </c>
      <c r="AT1412" s="6">
        <v>66936175.257025607</v>
      </c>
      <c r="AU1412" s="3">
        <f t="shared" si="133"/>
        <v>10000.000000000002</v>
      </c>
      <c r="AV1412" s="2">
        <f t="shared" si="134"/>
        <v>0.55628207099405946</v>
      </c>
      <c r="AW1412" s="3">
        <f t="shared" si="135"/>
        <v>47926.478356112151</v>
      </c>
      <c r="AX1412" s="3">
        <f t="shared" si="136"/>
        <v>120327.75950771281</v>
      </c>
      <c r="AY1412" s="3">
        <f t="shared" si="137"/>
        <v>977.04608664898456</v>
      </c>
      <c r="AZ1412" s="3">
        <f t="shared" si="138"/>
        <v>2453.0441329048235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40.523294300000003</v>
      </c>
      <c r="R1413" s="6">
        <v>2.7210284591976666</v>
      </c>
      <c r="S1413" s="6">
        <v>0.17800189642278111</v>
      </c>
      <c r="T1413" s="6">
        <v>4</v>
      </c>
      <c r="U1413" s="6">
        <v>39076.638607994653</v>
      </c>
      <c r="V1413" s="6">
        <v>95642.798057744498</v>
      </c>
      <c r="W1413" s="6">
        <v>796.63013308944005</v>
      </c>
      <c r="X1413" s="6">
        <v>1949.8078048657801</v>
      </c>
      <c r="Y1413" s="6">
        <v>52.319532805627993</v>
      </c>
      <c r="Z1413" s="6">
        <v>6.7934657745929972</v>
      </c>
      <c r="AA1413" s="6">
        <v>50.592838899999997</v>
      </c>
      <c r="AB1413" s="6">
        <v>1132100.1635252594</v>
      </c>
      <c r="AC1413" s="6">
        <v>0</v>
      </c>
      <c r="AD1413" s="6">
        <v>930382.45286941237</v>
      </c>
      <c r="AE1413" s="6">
        <v>0</v>
      </c>
      <c r="AF1413" s="6">
        <v>0</v>
      </c>
      <c r="AG1413" s="6">
        <v>0</v>
      </c>
      <c r="AH1413" s="6">
        <v>686049.2275651457</v>
      </c>
      <c r="AI1413" s="6">
        <v>1071927.4191443287</v>
      </c>
      <c r="AJ1413" s="6">
        <v>2788935.2620660271</v>
      </c>
      <c r="AK1413" s="6">
        <v>1903505.6232490111</v>
      </c>
      <c r="AL1413" s="6">
        <v>8512900.1484191846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27822863.112202853</v>
      </c>
      <c r="AT1413" s="6">
        <v>68098397.733838424</v>
      </c>
      <c r="AU1413" s="3">
        <f t="shared" si="133"/>
        <v>13335.214321633241</v>
      </c>
      <c r="AV1413" s="2">
        <f t="shared" si="134"/>
        <v>0.71200758569112443</v>
      </c>
      <c r="AW1413" s="3">
        <f t="shared" si="135"/>
        <v>39076.638607994653</v>
      </c>
      <c r="AX1413" s="3">
        <f t="shared" si="136"/>
        <v>95642.798057744498</v>
      </c>
      <c r="AY1413" s="3">
        <f t="shared" si="137"/>
        <v>796.63013308944005</v>
      </c>
      <c r="AZ1413" s="3">
        <f t="shared" si="138"/>
        <v>1949.8078048657801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48.574074299999992</v>
      </c>
      <c r="R1414" s="6">
        <v>3.3147907923422255</v>
      </c>
      <c r="S1414" s="6">
        <v>0.22188633069962005</v>
      </c>
      <c r="T1414" s="6">
        <v>4</v>
      </c>
      <c r="U1414" s="6">
        <v>32632.404555443125</v>
      </c>
      <c r="V1414" s="6">
        <v>78010.97124614974</v>
      </c>
      <c r="W1414" s="6">
        <v>665.25570545652363</v>
      </c>
      <c r="X1414" s="6">
        <v>1590.3591665006309</v>
      </c>
      <c r="Y1414" s="6">
        <v>52.303557244018663</v>
      </c>
      <c r="Z1414" s="6">
        <v>6.7527023109360451</v>
      </c>
      <c r="AA1414" s="6">
        <v>51.274202600000002</v>
      </c>
      <c r="AB1414" s="6">
        <v>1284912.2010164023</v>
      </c>
      <c r="AC1414" s="6">
        <v>0</v>
      </c>
      <c r="AD1414" s="6">
        <v>1080751.8240247157</v>
      </c>
      <c r="AE1414" s="6">
        <v>0</v>
      </c>
      <c r="AF1414" s="6">
        <v>0</v>
      </c>
      <c r="AG1414" s="6">
        <v>0</v>
      </c>
      <c r="AH1414" s="6">
        <v>750895.45561222441</v>
      </c>
      <c r="AI1414" s="6">
        <v>1215458.1974548036</v>
      </c>
      <c r="AJ1414" s="6">
        <v>3162372.905018948</v>
      </c>
      <c r="AK1414" s="6">
        <v>2158384.4879406039</v>
      </c>
      <c r="AL1414" s="6">
        <v>9652775.0710676983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28962738.034851365</v>
      </c>
      <c r="AT1414" s="6">
        <v>69238272.656486928</v>
      </c>
      <c r="AU1414" s="3">
        <f t="shared" si="133"/>
        <v>17782.794100389227</v>
      </c>
      <c r="AV1414" s="2">
        <f t="shared" si="134"/>
        <v>0.8875453227984802</v>
      </c>
      <c r="AW1414" s="3">
        <f t="shared" si="135"/>
        <v>32632.404555443125</v>
      </c>
      <c r="AX1414" s="3">
        <f t="shared" si="136"/>
        <v>78010.97124614974</v>
      </c>
      <c r="AY1414" s="3">
        <f t="shared" si="137"/>
        <v>665.25570545652363</v>
      </c>
      <c r="AZ1414" s="3">
        <f t="shared" si="138"/>
        <v>1590.3591665006309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56.605580500000002</v>
      </c>
      <c r="R1415" s="6">
        <v>3.9119318805808523</v>
      </c>
      <c r="S1415" s="6">
        <v>0.26845897024227561</v>
      </c>
      <c r="T1415" s="6">
        <v>4</v>
      </c>
      <c r="U1415" s="6">
        <v>27945.962687429361</v>
      </c>
      <c r="V1415" s="6">
        <v>65452.191837910148</v>
      </c>
      <c r="W1415" s="6">
        <v>569.71624909530215</v>
      </c>
      <c r="X1415" s="6">
        <v>1334.3314612573256</v>
      </c>
      <c r="Y1415" s="6">
        <v>52.227431093952426</v>
      </c>
      <c r="Z1415" s="6">
        <v>6.6986941632568557</v>
      </c>
      <c r="AA1415" s="6">
        <v>56.364141799999999</v>
      </c>
      <c r="AB1415" s="6">
        <v>1427315.6989927983</v>
      </c>
      <c r="AC1415" s="6">
        <v>0</v>
      </c>
      <c r="AD1415" s="6">
        <v>1226114.0351607304</v>
      </c>
      <c r="AE1415" s="6">
        <v>0</v>
      </c>
      <c r="AF1415" s="6">
        <v>0</v>
      </c>
      <c r="AG1415" s="6">
        <v>0</v>
      </c>
      <c r="AH1415" s="6">
        <v>801054.74790557881</v>
      </c>
      <c r="AI1415" s="6">
        <v>1347248.9480030518</v>
      </c>
      <c r="AJ1415" s="6">
        <v>3505265.4039453771</v>
      </c>
      <c r="AK1415" s="6">
        <v>2392415.6641941713</v>
      </c>
      <c r="AL1415" s="6">
        <v>10699414.498201707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30009377.461985376</v>
      </c>
      <c r="AT1415" s="6">
        <v>70284912.083620951</v>
      </c>
      <c r="AU1415" s="3">
        <f t="shared" si="133"/>
        <v>23713.737056616555</v>
      </c>
      <c r="AV1415" s="2">
        <f t="shared" si="134"/>
        <v>1.0738358809691024</v>
      </c>
      <c r="AW1415" s="3">
        <f t="shared" si="135"/>
        <v>27945.962687429361</v>
      </c>
      <c r="AX1415" s="3">
        <f t="shared" si="136"/>
        <v>65452.191837910148</v>
      </c>
      <c r="AY1415" s="3">
        <f t="shared" si="137"/>
        <v>569.71624909530215</v>
      </c>
      <c r="AZ1415" s="3">
        <f t="shared" si="138"/>
        <v>1334.3314612573256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64.115866700000126</v>
      </c>
      <c r="R1416" s="6">
        <v>4.4749901499356879</v>
      </c>
      <c r="S1416" s="6">
        <v>0.31485481231080858</v>
      </c>
      <c r="T1416" s="6">
        <v>4</v>
      </c>
      <c r="U1416" s="6">
        <v>24542.829353214347</v>
      </c>
      <c r="V1416" s="6">
        <v>56522.279124080189</v>
      </c>
      <c r="W1416" s="6">
        <v>500.33877299882522</v>
      </c>
      <c r="X1416" s="6">
        <v>1152.2831119850309</v>
      </c>
      <c r="Y1416" s="6">
        <v>52.110951953485532</v>
      </c>
      <c r="Z1416" s="6">
        <v>6.6370499891479779</v>
      </c>
      <c r="AA1416" s="6">
        <v>72.497081499999993</v>
      </c>
      <c r="AB1416" s="6">
        <v>1552308.0676066901</v>
      </c>
      <c r="AC1416" s="6">
        <v>0</v>
      </c>
      <c r="AD1416" s="6">
        <v>1358595.725225575</v>
      </c>
      <c r="AE1416" s="6">
        <v>0</v>
      </c>
      <c r="AF1416" s="6">
        <v>0</v>
      </c>
      <c r="AG1416" s="6">
        <v>0</v>
      </c>
      <c r="AH1416" s="6">
        <v>834268.62525657157</v>
      </c>
      <c r="AI1416" s="6">
        <v>1460617.2430546461</v>
      </c>
      <c r="AJ1416" s="6">
        <v>3800226.4526347434</v>
      </c>
      <c r="AK1416" s="6">
        <v>2593732.6407681294</v>
      </c>
      <c r="AL1416" s="6">
        <v>11599748.754546355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30909711.718330026</v>
      </c>
      <c r="AT1416" s="6">
        <v>71185246.339965597</v>
      </c>
      <c r="AU1416" s="3">
        <f t="shared" si="133"/>
        <v>31622.776601683792</v>
      </c>
      <c r="AV1416" s="2">
        <f t="shared" si="134"/>
        <v>1.2594192492432343</v>
      </c>
      <c r="AW1416" s="3">
        <f t="shared" si="135"/>
        <v>24542.829353214347</v>
      </c>
      <c r="AX1416" s="3">
        <f t="shared" si="136"/>
        <v>56522.279124080189</v>
      </c>
      <c r="AY1416" s="3">
        <f t="shared" si="137"/>
        <v>500.33877299882522</v>
      </c>
      <c r="AZ1416" s="3">
        <f t="shared" si="138"/>
        <v>1152.2831119850309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70.766028600000141</v>
      </c>
      <c r="R1417" s="6">
        <v>4.9775099852587736</v>
      </c>
      <c r="S1417" s="6">
        <v>0.35843302037310787</v>
      </c>
      <c r="T1417" s="6">
        <v>4</v>
      </c>
      <c r="U1417" s="6">
        <v>22071.445059917045</v>
      </c>
      <c r="V1417" s="6">
        <v>50162.840336300265</v>
      </c>
      <c r="W1417" s="6">
        <v>449.95626138530599</v>
      </c>
      <c r="X1417" s="6">
        <v>1022.6373505185674</v>
      </c>
      <c r="Y1417" s="6">
        <v>51.974758527680265</v>
      </c>
      <c r="Z1417" s="6">
        <v>6.5738275750707498</v>
      </c>
      <c r="AA1417" s="6">
        <v>65.647412200000005</v>
      </c>
      <c r="AB1417" s="6">
        <v>1656818.143746861</v>
      </c>
      <c r="AC1417" s="6">
        <v>0</v>
      </c>
      <c r="AD1417" s="6">
        <v>1473535.3445403629</v>
      </c>
      <c r="AE1417" s="6">
        <v>0</v>
      </c>
      <c r="AF1417" s="6">
        <v>0</v>
      </c>
      <c r="AG1417" s="6">
        <v>0</v>
      </c>
      <c r="AH1417" s="6">
        <v>852070.13485976018</v>
      </c>
      <c r="AI1417" s="6">
        <v>1553145.2130273236</v>
      </c>
      <c r="AJ1417" s="6">
        <v>4040965.250407245</v>
      </c>
      <c r="AK1417" s="6">
        <v>2758041.8169354871</v>
      </c>
      <c r="AL1417" s="6">
        <v>12334575.903517039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31644538.867300708</v>
      </c>
      <c r="AT1417" s="6">
        <v>71920073.488936275</v>
      </c>
      <c r="AU1417" s="3">
        <f t="shared" si="133"/>
        <v>42169.650342858229</v>
      </c>
      <c r="AV1417" s="2">
        <f t="shared" si="134"/>
        <v>1.4337320814924315</v>
      </c>
      <c r="AW1417" s="3">
        <f t="shared" si="135"/>
        <v>22071.445059917045</v>
      </c>
      <c r="AX1417" s="3">
        <f t="shared" si="136"/>
        <v>50162.840336300265</v>
      </c>
      <c r="AY1417" s="3">
        <f t="shared" si="137"/>
        <v>449.95626138530599</v>
      </c>
      <c r="AZ1417" s="3">
        <f t="shared" si="138"/>
        <v>1022.6373505185674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76.415074300000143</v>
      </c>
      <c r="R1418" s="6">
        <v>5.4073367344567789</v>
      </c>
      <c r="S1418" s="6">
        <v>0.39736011286055589</v>
      </c>
      <c r="T1418" s="6">
        <v>4</v>
      </c>
      <c r="U1418" s="6">
        <v>20273.060579153043</v>
      </c>
      <c r="V1418" s="6">
        <v>45612.502887350514</v>
      </c>
      <c r="W1418" s="6">
        <v>413.293761249895</v>
      </c>
      <c r="X1418" s="6">
        <v>929.87256683481746</v>
      </c>
      <c r="Y1418" s="6">
        <v>51.835957970687993</v>
      </c>
      <c r="Z1418" s="6">
        <v>6.5138877173602063</v>
      </c>
      <c r="AA1418" s="6">
        <v>69.656108799999998</v>
      </c>
      <c r="AB1418" s="6">
        <v>1741221.3044759294</v>
      </c>
      <c r="AC1418" s="6">
        <v>0</v>
      </c>
      <c r="AD1418" s="6">
        <v>1569633.055163777</v>
      </c>
      <c r="AE1418" s="6">
        <v>0</v>
      </c>
      <c r="AF1418" s="6">
        <v>0</v>
      </c>
      <c r="AG1418" s="6">
        <v>0</v>
      </c>
      <c r="AH1418" s="6">
        <v>858277.80159529496</v>
      </c>
      <c r="AI1418" s="6">
        <v>1625961.5428816504</v>
      </c>
      <c r="AJ1418" s="6">
        <v>4230418.4040051568</v>
      </c>
      <c r="AK1418" s="6">
        <v>2887347.4871390816</v>
      </c>
      <c r="AL1418" s="6">
        <v>12912859.59526089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32222822.559044559</v>
      </c>
      <c r="AT1418" s="6">
        <v>72498357.180680126</v>
      </c>
      <c r="AU1418" s="3">
        <f t="shared" si="133"/>
        <v>56234.132519034909</v>
      </c>
      <c r="AV1418" s="2">
        <f t="shared" si="134"/>
        <v>1.5894404514422236</v>
      </c>
      <c r="AW1418" s="3">
        <f t="shared" si="135"/>
        <v>20273.060579153043</v>
      </c>
      <c r="AX1418" s="3">
        <f t="shared" si="136"/>
        <v>45612.502887350514</v>
      </c>
      <c r="AY1418" s="3">
        <f t="shared" si="137"/>
        <v>413.293761249895</v>
      </c>
      <c r="AZ1418" s="3">
        <f t="shared" si="138"/>
        <v>929.87256683481746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81.021808600000156</v>
      </c>
      <c r="R1419" s="6">
        <v>5.7601409857474755</v>
      </c>
      <c r="S1419" s="6">
        <v>0.43066061583089094</v>
      </c>
      <c r="T1419" s="6">
        <v>4</v>
      </c>
      <c r="U1419" s="6">
        <v>18959.849819025603</v>
      </c>
      <c r="V1419" s="6">
        <v>42339.939117376198</v>
      </c>
      <c r="W1419" s="6">
        <v>386.52218365568558</v>
      </c>
      <c r="X1419" s="6">
        <v>863.1569279137932</v>
      </c>
      <c r="Y1419" s="6">
        <v>51.707502714542308</v>
      </c>
      <c r="Z1419" s="6">
        <v>6.4608249668224547</v>
      </c>
      <c r="AA1419" s="6">
        <v>77.577189599999997</v>
      </c>
      <c r="AB1419" s="6">
        <v>1807142.7568454777</v>
      </c>
      <c r="AC1419" s="6">
        <v>0</v>
      </c>
      <c r="AD1419" s="6">
        <v>1647053.1882453186</v>
      </c>
      <c r="AE1419" s="6">
        <v>0</v>
      </c>
      <c r="AF1419" s="6">
        <v>0</v>
      </c>
      <c r="AG1419" s="6">
        <v>0</v>
      </c>
      <c r="AH1419" s="6">
        <v>856422.80201709899</v>
      </c>
      <c r="AI1419" s="6">
        <v>1681141.311372079</v>
      </c>
      <c r="AJ1419" s="6">
        <v>4373984.8426903822</v>
      </c>
      <c r="AK1419" s="6">
        <v>2985334.5315370634</v>
      </c>
      <c r="AL1419" s="6">
        <v>13351079.43270742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32661042.396491088</v>
      </c>
      <c r="AT1419" s="6">
        <v>72936577.018126652</v>
      </c>
      <c r="AU1419" s="3">
        <f t="shared" si="133"/>
        <v>74989.420933245579</v>
      </c>
      <c r="AV1419" s="2">
        <f t="shared" si="134"/>
        <v>1.7226424633235637</v>
      </c>
      <c r="AW1419" s="3">
        <f t="shared" si="135"/>
        <v>18959.849819025603</v>
      </c>
      <c r="AX1419" s="3">
        <f t="shared" si="136"/>
        <v>42339.939117376198</v>
      </c>
      <c r="AY1419" s="3">
        <f t="shared" si="137"/>
        <v>386.52218365568558</v>
      </c>
      <c r="AZ1419" s="3">
        <f t="shared" si="138"/>
        <v>863.1569279137932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84.721808600000173</v>
      </c>
      <c r="R1420" s="6">
        <v>6.0448518731779446</v>
      </c>
      <c r="S1420" s="6">
        <v>0.45830034808767511</v>
      </c>
      <c r="T1420" s="6">
        <v>4</v>
      </c>
      <c r="U1420" s="6">
        <v>17996.96381881291</v>
      </c>
      <c r="V1420" s="6">
        <v>39967.018385480333</v>
      </c>
      <c r="W1420" s="6">
        <v>366.89245014164527</v>
      </c>
      <c r="X1420" s="6">
        <v>814.78172918126586</v>
      </c>
      <c r="Y1420" s="6">
        <v>51.594560110885539</v>
      </c>
      <c r="Z1420" s="6">
        <v>6.4155112491166761</v>
      </c>
      <c r="AA1420" s="6">
        <v>81.326634799999994</v>
      </c>
      <c r="AB1420" s="6">
        <v>1858220.0724335983</v>
      </c>
      <c r="AC1420" s="6">
        <v>0</v>
      </c>
      <c r="AD1420" s="6">
        <v>1708665.8051387751</v>
      </c>
      <c r="AE1420" s="6">
        <v>0</v>
      </c>
      <c r="AF1420" s="6">
        <v>0</v>
      </c>
      <c r="AG1420" s="6">
        <v>0</v>
      </c>
      <c r="AH1420" s="6">
        <v>850607.14493935753</v>
      </c>
      <c r="AI1420" s="6">
        <v>1722822.2787795747</v>
      </c>
      <c r="AJ1420" s="6">
        <v>4482430.1699426547</v>
      </c>
      <c r="AK1420" s="6">
        <v>3059350.6957153808</v>
      </c>
      <c r="AL1420" s="6">
        <v>13682096.166949341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32992059.130733009</v>
      </c>
      <c r="AT1420" s="6">
        <v>73267593.752368584</v>
      </c>
      <c r="AU1420" s="3">
        <f t="shared" si="133"/>
        <v>100000</v>
      </c>
      <c r="AV1420" s="2">
        <f t="shared" si="134"/>
        <v>1.8332013923507005</v>
      </c>
      <c r="AW1420" s="3">
        <f t="shared" si="135"/>
        <v>17996.96381881291</v>
      </c>
      <c r="AX1420" s="3">
        <f t="shared" si="136"/>
        <v>39967.018385480333</v>
      </c>
      <c r="AY1420" s="3">
        <f t="shared" si="137"/>
        <v>366.89245014164527</v>
      </c>
      <c r="AZ1420" s="3">
        <f t="shared" si="138"/>
        <v>814.78172918126586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87.633248600000144</v>
      </c>
      <c r="R1421" s="6">
        <v>6.2697865083090889</v>
      </c>
      <c r="S1421" s="6">
        <v>0.48066170776802492</v>
      </c>
      <c r="T1421" s="6">
        <v>4</v>
      </c>
      <c r="U1421" s="6">
        <v>17288.037888166378</v>
      </c>
      <c r="V1421" s="6">
        <v>38236.000858140054</v>
      </c>
      <c r="W1421" s="6">
        <v>352.44003615212773</v>
      </c>
      <c r="X1421" s="6">
        <v>779.49259551194564</v>
      </c>
      <c r="Y1421" s="6">
        <v>51.499621978833339</v>
      </c>
      <c r="Z1421" s="6">
        <v>6.3781781943259821</v>
      </c>
      <c r="AA1421" s="6">
        <v>73.821347900000006</v>
      </c>
      <c r="AB1421" s="6">
        <v>1897248.4438879164</v>
      </c>
      <c r="AC1421" s="6">
        <v>0</v>
      </c>
      <c r="AD1421" s="6">
        <v>1756811.9985846814</v>
      </c>
      <c r="AE1421" s="6">
        <v>0</v>
      </c>
      <c r="AF1421" s="6">
        <v>0</v>
      </c>
      <c r="AG1421" s="6">
        <v>0</v>
      </c>
      <c r="AH1421" s="6">
        <v>843094.16487173247</v>
      </c>
      <c r="AI1421" s="6">
        <v>1753890.2968642879</v>
      </c>
      <c r="AJ1421" s="6">
        <v>4563262.7800722932</v>
      </c>
      <c r="AK1421" s="6">
        <v>3114520.613072902</v>
      </c>
      <c r="AL1421" s="6">
        <v>13928828.297353813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33238791.261137482</v>
      </c>
      <c r="AT1421" s="6">
        <v>73514325.882773057</v>
      </c>
      <c r="AU1421" s="3">
        <f t="shared" si="133"/>
        <v>133352.14321633239</v>
      </c>
      <c r="AV1421" s="2">
        <f t="shared" si="134"/>
        <v>1.9226468310720997</v>
      </c>
      <c r="AW1421" s="3">
        <f t="shared" si="135"/>
        <v>17288.037888166378</v>
      </c>
      <c r="AX1421" s="3">
        <f t="shared" si="136"/>
        <v>38236.000858140054</v>
      </c>
      <c r="AY1421" s="3">
        <f t="shared" si="137"/>
        <v>352.44003615212773</v>
      </c>
      <c r="AZ1421" s="3">
        <f t="shared" si="138"/>
        <v>779.49259551194564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89.89641860000016</v>
      </c>
      <c r="R1422" s="6">
        <v>6.445185730085643</v>
      </c>
      <c r="S1422" s="6">
        <v>0.49841647016098861</v>
      </c>
      <c r="T1422" s="6">
        <v>4</v>
      </c>
      <c r="U1422" s="6">
        <v>16764.144853757411</v>
      </c>
      <c r="V1422" s="6">
        <v>36965.892304351568</v>
      </c>
      <c r="W1422" s="6">
        <v>341.75976802792781</v>
      </c>
      <c r="X1422" s="6">
        <v>753.59971469400477</v>
      </c>
      <c r="Y1422" s="6">
        <v>51.422149901208023</v>
      </c>
      <c r="Z1422" s="6">
        <v>6.3481426511667332</v>
      </c>
      <c r="AA1422" s="6">
        <v>78.467105900000007</v>
      </c>
      <c r="AB1422" s="6">
        <v>1926881.1660136625</v>
      </c>
      <c r="AC1422" s="6">
        <v>0</v>
      </c>
      <c r="AD1422" s="6">
        <v>1794043.2669626095</v>
      </c>
      <c r="AE1422" s="6">
        <v>0</v>
      </c>
      <c r="AF1422" s="6">
        <v>0</v>
      </c>
      <c r="AG1422" s="6">
        <v>0</v>
      </c>
      <c r="AH1422" s="6">
        <v>835415.62562449032</v>
      </c>
      <c r="AI1422" s="6">
        <v>1776972.622854297</v>
      </c>
      <c r="AJ1422" s="6">
        <v>4623318.2574621942</v>
      </c>
      <c r="AK1422" s="6">
        <v>3155509.7104081698</v>
      </c>
      <c r="AL1422" s="6">
        <v>14112140.649325423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33422103.613109089</v>
      </c>
      <c r="AT1422" s="6">
        <v>73697638.234744653</v>
      </c>
      <c r="AU1422" s="3">
        <f t="shared" si="133"/>
        <v>177827.94100389228</v>
      </c>
      <c r="AV1422" s="2">
        <f t="shared" si="134"/>
        <v>1.9936658806439544</v>
      </c>
      <c r="AW1422" s="3">
        <f t="shared" si="135"/>
        <v>16764.144853757411</v>
      </c>
      <c r="AX1422" s="3">
        <f t="shared" si="136"/>
        <v>36965.892304351568</v>
      </c>
      <c r="AY1422" s="3">
        <f t="shared" si="137"/>
        <v>341.75976802792781</v>
      </c>
      <c r="AZ1422" s="3">
        <f t="shared" si="138"/>
        <v>753.59971469400477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91.62858050000014</v>
      </c>
      <c r="R1423" s="6">
        <v>6.5798304810913884</v>
      </c>
      <c r="S1423" s="6">
        <v>0.51229314457699826</v>
      </c>
      <c r="T1423" s="6">
        <v>4</v>
      </c>
      <c r="U1423" s="6">
        <v>16375.762080188622</v>
      </c>
      <c r="V1423" s="6">
        <v>36030.297304787018</v>
      </c>
      <c r="W1423" s="6">
        <v>333.84205986214783</v>
      </c>
      <c r="X1423" s="6">
        <v>734.52634514198712</v>
      </c>
      <c r="Y1423" s="6">
        <v>51.360688554212345</v>
      </c>
      <c r="Z1423" s="6">
        <v>6.3245563482593932</v>
      </c>
      <c r="AA1423" s="6">
        <v>75.728097099999999</v>
      </c>
      <c r="AB1423" s="6">
        <v>1949144.7316927819</v>
      </c>
      <c r="AC1423" s="6">
        <v>0</v>
      </c>
      <c r="AD1423" s="6">
        <v>1822428.0274715584</v>
      </c>
      <c r="AE1423" s="6">
        <v>0</v>
      </c>
      <c r="AF1423" s="6">
        <v>0</v>
      </c>
      <c r="AG1423" s="6">
        <v>0</v>
      </c>
      <c r="AH1423" s="6">
        <v>828244.20120168081</v>
      </c>
      <c r="AI1423" s="6">
        <v>1793928.6145427478</v>
      </c>
      <c r="AJ1423" s="6">
        <v>4667434.269683402</v>
      </c>
      <c r="AK1423" s="6">
        <v>3185619.7952425461</v>
      </c>
      <c r="AL1423" s="6">
        <v>14246799.639834717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33556762.603618383</v>
      </c>
      <c r="AT1423" s="6">
        <v>73832297.225253955</v>
      </c>
      <c r="AU1423" s="3">
        <f t="shared" si="133"/>
        <v>237137.37056616557</v>
      </c>
      <c r="AV1423" s="2">
        <f t="shared" si="134"/>
        <v>2.049172578307993</v>
      </c>
      <c r="AW1423" s="3">
        <f t="shared" si="135"/>
        <v>16375.762080188622</v>
      </c>
      <c r="AX1423" s="3">
        <f t="shared" si="136"/>
        <v>36030.297304787018</v>
      </c>
      <c r="AY1423" s="3">
        <f t="shared" si="137"/>
        <v>333.84205986214783</v>
      </c>
      <c r="AZ1423" s="3">
        <f t="shared" si="138"/>
        <v>734.52634514198712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92.958638600000128</v>
      </c>
      <c r="R1424" s="6">
        <v>6.6833784605950983</v>
      </c>
      <c r="S1424" s="6">
        <v>0.52304932910447333</v>
      </c>
      <c r="T1424" s="6">
        <v>4</v>
      </c>
      <c r="U1424" s="6">
        <v>16087.090716946228</v>
      </c>
      <c r="V1424" s="6">
        <v>35337.442634322921</v>
      </c>
      <c r="W1424" s="6">
        <v>327.95710366553556</v>
      </c>
      <c r="X1424" s="6">
        <v>720.40156552927681</v>
      </c>
      <c r="Y1424" s="6">
        <v>51.312222740612746</v>
      </c>
      <c r="Z1424" s="6">
        <v>6.3060945963818789</v>
      </c>
      <c r="AA1424" s="6">
        <v>69.286006999999998</v>
      </c>
      <c r="AB1424" s="6">
        <v>1965995.1323240413</v>
      </c>
      <c r="AC1424" s="6">
        <v>0</v>
      </c>
      <c r="AD1424" s="6">
        <v>1844160.1170617377</v>
      </c>
      <c r="AE1424" s="6">
        <v>0</v>
      </c>
      <c r="AF1424" s="6">
        <v>0</v>
      </c>
      <c r="AG1424" s="6">
        <v>0</v>
      </c>
      <c r="AH1424" s="6">
        <v>822143.85043040407</v>
      </c>
      <c r="AI1424" s="6">
        <v>1806596.6489283107</v>
      </c>
      <c r="AJ1424" s="6">
        <v>4700393.8965834817</v>
      </c>
      <c r="AK1424" s="6">
        <v>3208115.4178544581</v>
      </c>
      <c r="AL1424" s="6">
        <v>14347405.063182434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33657368.026966102</v>
      </c>
      <c r="AT1424" s="6">
        <v>73932902.648601666</v>
      </c>
      <c r="AU1424" s="3">
        <f t="shared" si="133"/>
        <v>316227.76601683797</v>
      </c>
      <c r="AV1424" s="2">
        <f t="shared" si="134"/>
        <v>2.0921973164178933</v>
      </c>
      <c r="AW1424" s="3">
        <f t="shared" si="135"/>
        <v>16087.090716946228</v>
      </c>
      <c r="AX1424" s="3">
        <f t="shared" si="136"/>
        <v>35337.442634322921</v>
      </c>
      <c r="AY1424" s="3">
        <f t="shared" si="137"/>
        <v>327.95710366553556</v>
      </c>
      <c r="AZ1424" s="3">
        <f t="shared" si="138"/>
        <v>720.40156552927681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93.966684300000139</v>
      </c>
      <c r="R1425" s="6">
        <v>6.7619983419478205</v>
      </c>
      <c r="S1425" s="6">
        <v>0.53130399242925364</v>
      </c>
      <c r="T1425" s="6">
        <v>4</v>
      </c>
      <c r="U1425" s="6">
        <v>15872.087647447372</v>
      </c>
      <c r="V1425" s="6">
        <v>34823.354340120728</v>
      </c>
      <c r="W1425" s="6">
        <v>323.57397528062705</v>
      </c>
      <c r="X1425" s="6">
        <v>709.92118029608457</v>
      </c>
      <c r="Y1425" s="6">
        <v>51.274754058077534</v>
      </c>
      <c r="Z1425" s="6">
        <v>6.2918997576313078</v>
      </c>
      <c r="AA1425" s="6">
        <v>68.534726599999999</v>
      </c>
      <c r="AB1425" s="6">
        <v>1978624.2080700472</v>
      </c>
      <c r="AC1425" s="6">
        <v>0</v>
      </c>
      <c r="AD1425" s="6">
        <v>1860594.7949744498</v>
      </c>
      <c r="AE1425" s="6">
        <v>0</v>
      </c>
      <c r="AF1425" s="6">
        <v>0</v>
      </c>
      <c r="AG1425" s="6">
        <v>0</v>
      </c>
      <c r="AH1425" s="6">
        <v>817051.69345889753</v>
      </c>
      <c r="AI1425" s="6">
        <v>1815945.5716363229</v>
      </c>
      <c r="AJ1425" s="6">
        <v>4724717.8757419949</v>
      </c>
      <c r="AK1425" s="6">
        <v>3224717.0334379338</v>
      </c>
      <c r="AL1425" s="6">
        <v>14421651.177319646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33731614.141103312</v>
      </c>
      <c r="AT1425" s="6">
        <v>74007148.762738883</v>
      </c>
      <c r="AU1425" s="3">
        <f t="shared" si="133"/>
        <v>421696.50342858222</v>
      </c>
      <c r="AV1425" s="2">
        <f t="shared" si="134"/>
        <v>2.1252159697170145</v>
      </c>
      <c r="AW1425" s="3">
        <f t="shared" si="135"/>
        <v>15872.087647447372</v>
      </c>
      <c r="AX1425" s="3">
        <f t="shared" si="136"/>
        <v>34823.354340120728</v>
      </c>
      <c r="AY1425" s="3">
        <f t="shared" si="137"/>
        <v>323.57397528062705</v>
      </c>
      <c r="AZ1425" s="3">
        <f t="shared" si="138"/>
        <v>709.92118029608457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94.741256700000179</v>
      </c>
      <c r="R1426" s="6">
        <v>6.8224044072481993</v>
      </c>
      <c r="S1426" s="6">
        <v>0.53762735830120512</v>
      </c>
      <c r="T1426" s="6">
        <v>4</v>
      </c>
      <c r="U1426" s="6">
        <v>15711.693269287764</v>
      </c>
      <c r="V1426" s="6">
        <v>34440.06246393692</v>
      </c>
      <c r="W1426" s="6">
        <v>320.30411893239079</v>
      </c>
      <c r="X1426" s="6">
        <v>702.10725695944552</v>
      </c>
      <c r="Y1426" s="6">
        <v>51.245533854853534</v>
      </c>
      <c r="Z1426" s="6">
        <v>6.2808742971947655</v>
      </c>
      <c r="AA1426" s="6">
        <v>87.055921400000003</v>
      </c>
      <c r="AB1426" s="6">
        <v>1988245.2901927782</v>
      </c>
      <c r="AC1426" s="6">
        <v>0</v>
      </c>
      <c r="AD1426" s="6">
        <v>1873202.375998413</v>
      </c>
      <c r="AE1426" s="6">
        <v>0</v>
      </c>
      <c r="AF1426" s="6">
        <v>0</v>
      </c>
      <c r="AG1426" s="6">
        <v>0</v>
      </c>
      <c r="AH1426" s="6">
        <v>813074.82800830039</v>
      </c>
      <c r="AI1426" s="6">
        <v>1823063.7727378011</v>
      </c>
      <c r="AJ1426" s="6">
        <v>4743237.9748642258</v>
      </c>
      <c r="AK1426" s="6">
        <v>3237357.381638838</v>
      </c>
      <c r="AL1426" s="6">
        <v>14478181.623440357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33788144.587224022</v>
      </c>
      <c r="AT1426" s="6">
        <v>74063679.208859593</v>
      </c>
      <c r="AU1426" s="3">
        <f t="shared" si="133"/>
        <v>562341.32519034925</v>
      </c>
      <c r="AV1426" s="2">
        <f t="shared" si="134"/>
        <v>2.1505094332048205</v>
      </c>
      <c r="AW1426" s="3">
        <f t="shared" si="135"/>
        <v>15711.693269287764</v>
      </c>
      <c r="AX1426" s="3">
        <f t="shared" si="136"/>
        <v>34440.06246393692</v>
      </c>
      <c r="AY1426" s="3">
        <f t="shared" si="137"/>
        <v>320.30411893239079</v>
      </c>
      <c r="AZ1426" s="3">
        <f t="shared" si="138"/>
        <v>702.10725695944552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95.323950000000124</v>
      </c>
      <c r="R1427" s="6">
        <v>6.8679043541368721</v>
      </c>
      <c r="S1427" s="6">
        <v>0.54242809446812135</v>
      </c>
      <c r="T1427" s="6">
        <v>4</v>
      </c>
      <c r="U1427" s="6">
        <v>15591.887923709533</v>
      </c>
      <c r="V1427" s="6">
        <v>34154.502504508404</v>
      </c>
      <c r="W1427" s="6">
        <v>317.86172491405563</v>
      </c>
      <c r="X1427" s="6">
        <v>696.28573093806426</v>
      </c>
      <c r="Y1427" s="6">
        <v>51.223304857367118</v>
      </c>
      <c r="Z1427" s="6">
        <v>6.2725121979584735</v>
      </c>
      <c r="AA1427" s="6">
        <v>80.075731399999995</v>
      </c>
      <c r="AB1427" s="6">
        <v>1995435.4065121361</v>
      </c>
      <c r="AC1427" s="6">
        <v>0</v>
      </c>
      <c r="AD1427" s="6">
        <v>1882675.0261466077</v>
      </c>
      <c r="AE1427" s="6">
        <v>0</v>
      </c>
      <c r="AF1427" s="6">
        <v>0</v>
      </c>
      <c r="AG1427" s="6">
        <v>0</v>
      </c>
      <c r="AH1427" s="6">
        <v>809897.43944105285</v>
      </c>
      <c r="AI1427" s="6">
        <v>1828323.0701189199</v>
      </c>
      <c r="AJ1427" s="6">
        <v>4756921.5878196647</v>
      </c>
      <c r="AK1427" s="6">
        <v>3246696.7286510542</v>
      </c>
      <c r="AL1427" s="6">
        <v>14519949.258689435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33829912.2224731</v>
      </c>
      <c r="AT1427" s="6">
        <v>74105446.844108671</v>
      </c>
      <c r="AU1427" s="3">
        <f t="shared" si="133"/>
        <v>749894.209332456</v>
      </c>
      <c r="AV1427" s="2">
        <f t="shared" si="134"/>
        <v>2.1697123778724854</v>
      </c>
      <c r="AW1427" s="3">
        <f t="shared" si="135"/>
        <v>15591.887923709533</v>
      </c>
      <c r="AX1427" s="3">
        <f t="shared" si="136"/>
        <v>34154.502504508404</v>
      </c>
      <c r="AY1427" s="3">
        <f t="shared" si="137"/>
        <v>317.86172491405563</v>
      </c>
      <c r="AZ1427" s="3">
        <f t="shared" si="138"/>
        <v>696.28573093806426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95.750132400000155</v>
      </c>
      <c r="R1428" s="6">
        <v>6.9012968225924913</v>
      </c>
      <c r="S1428" s="6">
        <v>0.54603813388173505</v>
      </c>
      <c r="T1428" s="6">
        <v>4</v>
      </c>
      <c r="U1428" s="6">
        <v>15502.314211627987</v>
      </c>
      <c r="V1428" s="6">
        <v>33942.205183765996</v>
      </c>
      <c r="W1428" s="6">
        <v>316.03564363586094</v>
      </c>
      <c r="X1428" s="6">
        <v>691.95776290135223</v>
      </c>
      <c r="Y1428" s="6">
        <v>51.206910299918221</v>
      </c>
      <c r="Z1428" s="6">
        <v>6.2663589509129434</v>
      </c>
      <c r="AA1428" s="6">
        <v>79.381549800000002</v>
      </c>
      <c r="AB1428" s="6">
        <v>2000668.2755415074</v>
      </c>
      <c r="AC1428" s="6">
        <v>0</v>
      </c>
      <c r="AD1428" s="6">
        <v>1889596.9190273713</v>
      </c>
      <c r="AE1428" s="6">
        <v>0</v>
      </c>
      <c r="AF1428" s="6">
        <v>0</v>
      </c>
      <c r="AG1428" s="6">
        <v>0</v>
      </c>
      <c r="AH1428" s="6">
        <v>807269.39803888055</v>
      </c>
      <c r="AI1428" s="6">
        <v>1832038.4911170257</v>
      </c>
      <c r="AJ1428" s="6">
        <v>4766588.3511190945</v>
      </c>
      <c r="AK1428" s="6">
        <v>3253294.4932350367</v>
      </c>
      <c r="AL1428" s="6">
        <v>14549455.928078916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33859418.891862586</v>
      </c>
      <c r="AT1428" s="6">
        <v>74134953.513498157</v>
      </c>
      <c r="AU1428" s="3">
        <f t="shared" ref="AU1428:AU1491" si="139">H1428*1000000000000000</f>
        <v>1000000.0000000001</v>
      </c>
      <c r="AV1428" s="2">
        <f t="shared" ref="AV1428:AV1491" si="140">T1428*S1428</f>
        <v>2.1841525355269402</v>
      </c>
      <c r="AW1428" s="3">
        <f t="shared" ref="AW1428:AW1491" si="141">IF(ISNUMBER(U1428)=TRUE,U1428,"")</f>
        <v>15502.314211627987</v>
      </c>
      <c r="AX1428" s="3">
        <f t="shared" ref="AX1428:AX1491" si="142">IF(ISNUMBER(V1428)=TRUE,V1428,"")</f>
        <v>33942.205183765996</v>
      </c>
      <c r="AY1428" s="3">
        <f t="shared" ref="AY1428:AY1491" si="143">IF(ISNUMBER(W1428)=TRUE,W1428,"")</f>
        <v>316.03564363586094</v>
      </c>
      <c r="AZ1428" s="3">
        <f t="shared" ref="AZ1428:AZ1491" si="144">IF(ISNUMBER(X1428)=TRUE,X1428,"")</f>
        <v>691.95776290135223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96.086132400000139</v>
      </c>
      <c r="R1429" s="6">
        <v>6.9275291230276421</v>
      </c>
      <c r="S1429" s="6">
        <v>0.54879570907646413</v>
      </c>
      <c r="T1429" s="6">
        <v>4</v>
      </c>
      <c r="U1429" s="6">
        <v>15435.294428518195</v>
      </c>
      <c r="V1429" s="6">
        <v>33782.529089578537</v>
      </c>
      <c r="W1429" s="6">
        <v>314.66935470620217</v>
      </c>
      <c r="X1429" s="6">
        <v>688.70254974343914</v>
      </c>
      <c r="Y1429" s="6">
        <v>51.193907261235552</v>
      </c>
      <c r="Z1429" s="6">
        <v>6.2614862384954595</v>
      </c>
      <c r="AA1429" s="6">
        <v>70.303785899999994</v>
      </c>
      <c r="AB1429" s="6">
        <v>2004778.55404549</v>
      </c>
      <c r="AC1429" s="6">
        <v>0</v>
      </c>
      <c r="AD1429" s="6">
        <v>1895050.4717391757</v>
      </c>
      <c r="AE1429" s="6">
        <v>0</v>
      </c>
      <c r="AF1429" s="6">
        <v>0</v>
      </c>
      <c r="AG1429" s="6">
        <v>0</v>
      </c>
      <c r="AH1429" s="6">
        <v>805413.85101007984</v>
      </c>
      <c r="AI1429" s="6">
        <v>1835044.7219499508</v>
      </c>
      <c r="AJ1429" s="6">
        <v>4774409.9470836306</v>
      </c>
      <c r="AK1429" s="6">
        <v>3258632.8931985591</v>
      </c>
      <c r="AL1429" s="6">
        <v>14573330.439026887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33883293.402810559</v>
      </c>
      <c r="AT1429" s="6">
        <v>74158828.02444613</v>
      </c>
      <c r="AU1429" s="3">
        <f t="shared" si="139"/>
        <v>1333521.4321633242</v>
      </c>
      <c r="AV1429" s="2">
        <f t="shared" si="140"/>
        <v>2.1951828363058565</v>
      </c>
      <c r="AW1429" s="3">
        <f t="shared" si="141"/>
        <v>15435.294428518195</v>
      </c>
      <c r="AX1429" s="3">
        <f t="shared" si="142"/>
        <v>33782.529089578537</v>
      </c>
      <c r="AY1429" s="3">
        <f t="shared" si="143"/>
        <v>314.66935470620217</v>
      </c>
      <c r="AZ1429" s="3">
        <f t="shared" si="144"/>
        <v>688.70254974343914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96.329696700000142</v>
      </c>
      <c r="R1430" s="6">
        <v>6.9466149035518949</v>
      </c>
      <c r="S1430" s="6">
        <v>0.55085696437693854</v>
      </c>
      <c r="T1430" s="6">
        <v>4</v>
      </c>
      <c r="U1430" s="6">
        <v>15385.121935216879</v>
      </c>
      <c r="V1430" s="6">
        <v>33663.702958146438</v>
      </c>
      <c r="W1430" s="6">
        <v>313.64652056693518</v>
      </c>
      <c r="X1430" s="6">
        <v>686.28011832995799</v>
      </c>
      <c r="Y1430" s="6">
        <v>51.18443597602743</v>
      </c>
      <c r="Z1430" s="6">
        <v>6.2579417105912585</v>
      </c>
      <c r="AA1430" s="6">
        <v>73.225046300000002</v>
      </c>
      <c r="AB1430" s="6">
        <v>2007749.4928261202</v>
      </c>
      <c r="AC1430" s="6">
        <v>0</v>
      </c>
      <c r="AD1430" s="6">
        <v>1899001.6040554631</v>
      </c>
      <c r="AE1430" s="6">
        <v>0</v>
      </c>
      <c r="AF1430" s="6">
        <v>0</v>
      </c>
      <c r="AG1430" s="6">
        <v>0</v>
      </c>
      <c r="AH1430" s="6">
        <v>803887.8057342103</v>
      </c>
      <c r="AI1430" s="6">
        <v>1837149.1720201587</v>
      </c>
      <c r="AJ1430" s="6">
        <v>4779885.2944842465</v>
      </c>
      <c r="AK1430" s="6">
        <v>3262369.9303066172</v>
      </c>
      <c r="AL1430" s="6">
        <v>14590043.299426816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33900006.263210483</v>
      </c>
      <c r="AT1430" s="6">
        <v>74175540.884846047</v>
      </c>
      <c r="AU1430" s="3">
        <f t="shared" si="139"/>
        <v>1778279.4100389229</v>
      </c>
      <c r="AV1430" s="2">
        <f t="shared" si="140"/>
        <v>2.2034278575077542</v>
      </c>
      <c r="AW1430" s="3">
        <f t="shared" si="141"/>
        <v>15385.121935216879</v>
      </c>
      <c r="AX1430" s="3">
        <f t="shared" si="142"/>
        <v>33663.702958146438</v>
      </c>
      <c r="AY1430" s="3">
        <f t="shared" si="143"/>
        <v>313.64652056693518</v>
      </c>
      <c r="AZ1430" s="3">
        <f t="shared" si="144"/>
        <v>686.28011832995799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96.527132400000141</v>
      </c>
      <c r="R1431" s="6">
        <v>6.961988376769022</v>
      </c>
      <c r="S1431" s="6">
        <v>0.55243789330980264</v>
      </c>
      <c r="T1431" s="6">
        <v>4</v>
      </c>
      <c r="U1431" s="6">
        <v>15347.546033320907</v>
      </c>
      <c r="V1431" s="6">
        <v>33573.818664771883</v>
      </c>
      <c r="W1431" s="6">
        <v>312.88048498161692</v>
      </c>
      <c r="X1431" s="6">
        <v>684.44770543201321</v>
      </c>
      <c r="Y1431" s="6">
        <v>51.17673352493</v>
      </c>
      <c r="Z1431" s="6">
        <v>6.2550614290790945</v>
      </c>
      <c r="AA1431" s="6">
        <v>73.142477499999998</v>
      </c>
      <c r="AB1431" s="6">
        <v>2010152.6488884252</v>
      </c>
      <c r="AC1431" s="6">
        <v>0</v>
      </c>
      <c r="AD1431" s="6">
        <v>1902203.2774295304</v>
      </c>
      <c r="AE1431" s="6">
        <v>0</v>
      </c>
      <c r="AF1431" s="6">
        <v>0</v>
      </c>
      <c r="AG1431" s="6">
        <v>0</v>
      </c>
      <c r="AH1431" s="6">
        <v>802886.32207539817</v>
      </c>
      <c r="AI1431" s="6">
        <v>1838944.4768734071</v>
      </c>
      <c r="AJ1431" s="6">
        <v>4784556.3094447376</v>
      </c>
      <c r="AK1431" s="6">
        <v>3265557.9939969126</v>
      </c>
      <c r="AL1431" s="6">
        <v>14604301.028708411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33914263.99249208</v>
      </c>
      <c r="AT1431" s="6">
        <v>74189798.614127651</v>
      </c>
      <c r="AU1431" s="3">
        <f t="shared" si="139"/>
        <v>2371373.7056616559</v>
      </c>
      <c r="AV1431" s="2">
        <f t="shared" si="140"/>
        <v>2.2097515732392106</v>
      </c>
      <c r="AW1431" s="3">
        <f t="shared" si="141"/>
        <v>15347.546033320907</v>
      </c>
      <c r="AX1431" s="3">
        <f t="shared" si="142"/>
        <v>33573.818664771883</v>
      </c>
      <c r="AY1431" s="3">
        <f t="shared" si="143"/>
        <v>312.88048498161692</v>
      </c>
      <c r="AZ1431" s="3">
        <f t="shared" si="144"/>
        <v>684.44770543201321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96.658638600000145</v>
      </c>
      <c r="R1432" s="6">
        <v>6.9723414635251357</v>
      </c>
      <c r="S1432" s="6">
        <v>0.55359361573708532</v>
      </c>
      <c r="T1432" s="6">
        <v>4</v>
      </c>
      <c r="U1432" s="6">
        <v>15319.394875268556</v>
      </c>
      <c r="V1432" s="6">
        <v>33507.617010024609</v>
      </c>
      <c r="W1432" s="6">
        <v>312.30658554746043</v>
      </c>
      <c r="X1432" s="6">
        <v>683.09809515562472</v>
      </c>
      <c r="Y1432" s="6">
        <v>51.1715871663177</v>
      </c>
      <c r="Z1432" s="6">
        <v>6.2531388188669386</v>
      </c>
      <c r="AA1432" s="6">
        <v>74.4162702</v>
      </c>
      <c r="AB1432" s="6">
        <v>2011750.578211389</v>
      </c>
      <c r="AC1432" s="6">
        <v>0</v>
      </c>
      <c r="AD1432" s="6">
        <v>1904335.0808600357</v>
      </c>
      <c r="AE1432" s="6">
        <v>0</v>
      </c>
      <c r="AF1432" s="6">
        <v>0</v>
      </c>
      <c r="AG1432" s="6">
        <v>0</v>
      </c>
      <c r="AH1432" s="6">
        <v>801937.37779992202</v>
      </c>
      <c r="AI1432" s="6">
        <v>1840028.9843798252</v>
      </c>
      <c r="AJ1432" s="6">
        <v>4787377.9755133577</v>
      </c>
      <c r="AK1432" s="6">
        <v>3267483.8390681855</v>
      </c>
      <c r="AL1432" s="6">
        <v>14612913.835832715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33922876.799616382</v>
      </c>
      <c r="AT1432" s="6">
        <v>74198411.421251953</v>
      </c>
      <c r="AU1432" s="3">
        <f t="shared" si="139"/>
        <v>3162277.66016838</v>
      </c>
      <c r="AV1432" s="2">
        <f t="shared" si="140"/>
        <v>2.2143744629483413</v>
      </c>
      <c r="AW1432" s="3">
        <f t="shared" si="141"/>
        <v>15319.394875268556</v>
      </c>
      <c r="AX1432" s="3">
        <f t="shared" si="142"/>
        <v>33507.617010024609</v>
      </c>
      <c r="AY1432" s="3">
        <f t="shared" si="143"/>
        <v>312.30658554746043</v>
      </c>
      <c r="AZ1432" s="3">
        <f t="shared" si="144"/>
        <v>683.09809515562472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96.770696700000144</v>
      </c>
      <c r="R1433" s="6">
        <v>6.9810656113018821</v>
      </c>
      <c r="S1433" s="6">
        <v>0.55448894795623094</v>
      </c>
      <c r="T1433" s="6">
        <v>4</v>
      </c>
      <c r="U1433" s="6">
        <v>15298.29993994502</v>
      </c>
      <c r="V1433" s="6">
        <v>33457.153588013927</v>
      </c>
      <c r="W1433" s="6">
        <v>311.87653675787845</v>
      </c>
      <c r="X1433" s="6">
        <v>682.06933004110692</v>
      </c>
      <c r="Y1433" s="6">
        <v>51.167195578581122</v>
      </c>
      <c r="Z1433" s="6">
        <v>6.2514985956513884</v>
      </c>
      <c r="AA1433" s="6">
        <v>75.0934709</v>
      </c>
      <c r="AB1433" s="6">
        <v>2013110.6739113107</v>
      </c>
      <c r="AC1433" s="6">
        <v>0</v>
      </c>
      <c r="AD1433" s="6">
        <v>1906151.327643849</v>
      </c>
      <c r="AE1433" s="6">
        <v>0</v>
      </c>
      <c r="AF1433" s="6">
        <v>0</v>
      </c>
      <c r="AG1433" s="6">
        <v>0</v>
      </c>
      <c r="AH1433" s="6">
        <v>801368.55743176898</v>
      </c>
      <c r="AI1433" s="6">
        <v>1841045.9180049011</v>
      </c>
      <c r="AJ1433" s="6">
        <v>4790023.8282040367</v>
      </c>
      <c r="AK1433" s="6">
        <v>3269289.68789641</v>
      </c>
      <c r="AL1433" s="6">
        <v>14620989.993092276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33930952.956875943</v>
      </c>
      <c r="AT1433" s="6">
        <v>74206487.578511506</v>
      </c>
      <c r="AU1433" s="3">
        <f t="shared" si="139"/>
        <v>4216965.0342858238</v>
      </c>
      <c r="AV1433" s="2">
        <f t="shared" si="140"/>
        <v>2.2179557918249238</v>
      </c>
      <c r="AW1433" s="3">
        <f t="shared" si="141"/>
        <v>15298.29993994502</v>
      </c>
      <c r="AX1433" s="3">
        <f t="shared" si="142"/>
        <v>33457.153588013927</v>
      </c>
      <c r="AY1433" s="3">
        <f t="shared" si="143"/>
        <v>311.87653675787845</v>
      </c>
      <c r="AZ1433" s="3">
        <f t="shared" si="144"/>
        <v>682.06933004110692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96.841256700000173</v>
      </c>
      <c r="R1434" s="6">
        <v>6.9866488162689171</v>
      </c>
      <c r="S1434" s="6">
        <v>0.55513445095339742</v>
      </c>
      <c r="T1434" s="6">
        <v>4</v>
      </c>
      <c r="U1434" s="6">
        <v>15282.489328756947</v>
      </c>
      <c r="V1434" s="6">
        <v>33420.228101979221</v>
      </c>
      <c r="W1434" s="6">
        <v>311.55421606337518</v>
      </c>
      <c r="X1434" s="6">
        <v>681.31655406287325</v>
      </c>
      <c r="Y1434" s="6">
        <v>51.164424289372562</v>
      </c>
      <c r="Z1434" s="6">
        <v>6.2504643347842919</v>
      </c>
      <c r="AA1434" s="6">
        <v>83.863128799999998</v>
      </c>
      <c r="AB1434" s="6">
        <v>2013966.2018021266</v>
      </c>
      <c r="AC1434" s="6">
        <v>0</v>
      </c>
      <c r="AD1434" s="6">
        <v>1907294.69179654</v>
      </c>
      <c r="AE1434" s="6">
        <v>0</v>
      </c>
      <c r="AF1434" s="6">
        <v>0</v>
      </c>
      <c r="AG1434" s="6">
        <v>0</v>
      </c>
      <c r="AH1434" s="6">
        <v>800787.80370494083</v>
      </c>
      <c r="AI1434" s="6">
        <v>1841598.9919484062</v>
      </c>
      <c r="AJ1434" s="6">
        <v>4791462.813153971</v>
      </c>
      <c r="AK1434" s="6">
        <v>3270271.8246929236</v>
      </c>
      <c r="AL1434" s="6">
        <v>14625382.327098908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33935345.290882573</v>
      </c>
      <c r="AT1434" s="6">
        <v>74210879.912518144</v>
      </c>
      <c r="AU1434" s="3">
        <f t="shared" si="139"/>
        <v>5623413.251903492</v>
      </c>
      <c r="AV1434" s="2">
        <f t="shared" si="140"/>
        <v>2.2205378038135897</v>
      </c>
      <c r="AW1434" s="3">
        <f t="shared" si="141"/>
        <v>15282.489328756947</v>
      </c>
      <c r="AX1434" s="3">
        <f t="shared" si="142"/>
        <v>33420.228101979221</v>
      </c>
      <c r="AY1434" s="3">
        <f t="shared" si="143"/>
        <v>311.55421606337518</v>
      </c>
      <c r="AZ1434" s="3">
        <f t="shared" si="144"/>
        <v>681.31655406287325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96.900000000000063</v>
      </c>
      <c r="R1435" s="6">
        <v>6.9912519836756006</v>
      </c>
      <c r="S1435" s="6">
        <v>0.55563073847756839</v>
      </c>
      <c r="T1435" s="6">
        <v>4</v>
      </c>
      <c r="U1435" s="6">
        <v>15270.637956399243</v>
      </c>
      <c r="V1435" s="6">
        <v>33392.176161786687</v>
      </c>
      <c r="W1435" s="6">
        <v>311.31260980769588</v>
      </c>
      <c r="X1435" s="6">
        <v>680.74467731899131</v>
      </c>
      <c r="Y1435" s="6">
        <v>51.162115752796389</v>
      </c>
      <c r="Z1435" s="6">
        <v>6.2496028122580745</v>
      </c>
      <c r="AA1435" s="6">
        <v>78.463960299999997</v>
      </c>
      <c r="AB1435" s="6">
        <v>2014678.0535778725</v>
      </c>
      <c r="AC1435" s="6">
        <v>0</v>
      </c>
      <c r="AD1435" s="6">
        <v>1908246.5147427875</v>
      </c>
      <c r="AE1435" s="6">
        <v>0</v>
      </c>
      <c r="AF1435" s="6">
        <v>0</v>
      </c>
      <c r="AG1435" s="6">
        <v>0</v>
      </c>
      <c r="AH1435" s="6">
        <v>800414.97842072253</v>
      </c>
      <c r="AI1435" s="6">
        <v>1842102.4232291393</v>
      </c>
      <c r="AJ1435" s="6">
        <v>4792772.6380784828</v>
      </c>
      <c r="AK1435" s="6">
        <v>3271165.8071181141</v>
      </c>
      <c r="AL1435" s="6">
        <v>14629380.415167119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33939343.37895079</v>
      </c>
      <c r="AT1435" s="6">
        <v>74214878.000586361</v>
      </c>
      <c r="AU1435" s="3">
        <f t="shared" si="139"/>
        <v>7498942.0933245579</v>
      </c>
      <c r="AV1435" s="2">
        <f t="shared" si="140"/>
        <v>2.2225229539102735</v>
      </c>
      <c r="AW1435" s="3">
        <f t="shared" si="141"/>
        <v>15270.637956399243</v>
      </c>
      <c r="AX1435" s="3">
        <f t="shared" si="142"/>
        <v>33392.176161786687</v>
      </c>
      <c r="AY1435" s="3">
        <f t="shared" si="143"/>
        <v>311.31260980769588</v>
      </c>
      <c r="AZ1435" s="3">
        <f t="shared" si="144"/>
        <v>680.74467731899131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96.948684300000139</v>
      </c>
      <c r="R1436" s="6">
        <v>6.9950345700782712</v>
      </c>
      <c r="S1436" s="6">
        <v>0.55601249555366616</v>
      </c>
      <c r="T1436" s="6">
        <v>4</v>
      </c>
      <c r="U1436" s="6">
        <v>15261.753428608337</v>
      </c>
      <c r="V1436" s="6">
        <v>33370.849421824285</v>
      </c>
      <c r="W1436" s="6">
        <v>311.13148669146506</v>
      </c>
      <c r="X1436" s="6">
        <v>680.30990287830684</v>
      </c>
      <c r="Y1436" s="6">
        <v>51.160201622779603</v>
      </c>
      <c r="Z1436" s="6">
        <v>6.2488884966828246</v>
      </c>
      <c r="AA1436" s="6">
        <v>68.427481599999993</v>
      </c>
      <c r="AB1436" s="6">
        <v>2015267.7364063729</v>
      </c>
      <c r="AC1436" s="6">
        <v>0</v>
      </c>
      <c r="AD1436" s="6">
        <v>1909035.310011009</v>
      </c>
      <c r="AE1436" s="6">
        <v>0</v>
      </c>
      <c r="AF1436" s="6">
        <v>0</v>
      </c>
      <c r="AG1436" s="6">
        <v>0</v>
      </c>
      <c r="AH1436" s="6">
        <v>800185.60303557222</v>
      </c>
      <c r="AI1436" s="6">
        <v>1842550.5732866516</v>
      </c>
      <c r="AJ1436" s="6">
        <v>4793938.6325999126</v>
      </c>
      <c r="AK1436" s="6">
        <v>3271961.6223377809</v>
      </c>
      <c r="AL1436" s="6">
        <v>14632939.477677299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33942902.441460967</v>
      </c>
      <c r="AT1436" s="6">
        <v>74218437.063096538</v>
      </c>
      <c r="AU1436" s="3">
        <f t="shared" si="139"/>
        <v>10000000</v>
      </c>
      <c r="AV1436" s="2">
        <f t="shared" si="140"/>
        <v>2.2240499822146647</v>
      </c>
      <c r="AW1436" s="3">
        <f t="shared" si="141"/>
        <v>15261.753428608337</v>
      </c>
      <c r="AX1436" s="3">
        <f t="shared" si="142"/>
        <v>33370.849421824285</v>
      </c>
      <c r="AY1436" s="3">
        <f t="shared" si="143"/>
        <v>311.13148669146506</v>
      </c>
      <c r="AZ1436" s="3">
        <f t="shared" si="144"/>
        <v>680.30990287830684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16.0481932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16.2361909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19.414301699999999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W1440" s="6"/>
      <c r="Y1440" s="6">
        <v>15</v>
      </c>
      <c r="Z1440" s="6"/>
      <c r="AA1440" s="6">
        <v>18.949393000000001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1.6000000000000005</v>
      </c>
      <c r="R1441" s="6">
        <v>-3.7871255229111646E-2</v>
      </c>
      <c r="S1441" s="6">
        <v>1.0601682142216486E-4</v>
      </c>
      <c r="T1441" s="6">
        <v>4</v>
      </c>
      <c r="U1441" s="6">
        <v>48383417.774744101</v>
      </c>
      <c r="V1441" s="6">
        <v>145872558.11634025</v>
      </c>
      <c r="W1441" s="6">
        <v>986361.41475410212</v>
      </c>
      <c r="X1441" s="6">
        <v>2973809.4044389646</v>
      </c>
      <c r="Y1441" s="6">
        <v>40.516625773115585</v>
      </c>
      <c r="Z1441" s="6">
        <v>5.7338146083939785</v>
      </c>
      <c r="AA1441" s="6">
        <v>21.434385299999999</v>
      </c>
      <c r="AB1441" s="6">
        <v>88565.767591559619</v>
      </c>
      <c r="AC1441" s="6">
        <v>0</v>
      </c>
      <c r="AD1441" s="6">
        <v>37007.601624475756</v>
      </c>
      <c r="AE1441" s="6">
        <v>0</v>
      </c>
      <c r="AF1441" s="6">
        <v>0</v>
      </c>
      <c r="AG1441" s="6">
        <v>0</v>
      </c>
      <c r="AH1441" s="6">
        <v>92833.116238559305</v>
      </c>
      <c r="AI1441" s="6">
        <v>85178.529327291908</v>
      </c>
      <c r="AJ1441" s="6">
        <v>221617.06079077732</v>
      </c>
      <c r="AK1441" s="6">
        <v>151258.19776492717</v>
      </c>
      <c r="AL1441" s="6">
        <v>676460.27333759109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20517824.648076169</v>
      </c>
      <c r="AT1441" s="6">
        <v>61859779.776857644</v>
      </c>
      <c r="AU1441" s="3">
        <f t="shared" si="139"/>
        <v>316.2277660168379</v>
      </c>
      <c r="AV1441" s="2">
        <f t="shared" si="140"/>
        <v>4.2406728568865945E-4</v>
      </c>
      <c r="AW1441" s="3">
        <f t="shared" si="141"/>
        <v>48383417.774744101</v>
      </c>
      <c r="AX1441" s="3">
        <f t="shared" si="142"/>
        <v>145872558.11634025</v>
      </c>
      <c r="AY1441" s="3">
        <f t="shared" si="143"/>
        <v>986361.41475410212</v>
      </c>
      <c r="AZ1441" s="3">
        <f t="shared" si="144"/>
        <v>2973809.4044389646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-3.0851552239958023E-2</v>
      </c>
      <c r="S1442" s="6">
        <v>1.7764979499893662E-3</v>
      </c>
      <c r="T1442" s="6">
        <v>4</v>
      </c>
      <c r="U1442" s="6">
        <v>2882293.0973284589</v>
      </c>
      <c r="V1442" s="6">
        <v>8700193.8622897882</v>
      </c>
      <c r="W1442" s="6">
        <v>58759.443378985605</v>
      </c>
      <c r="X1442" s="6">
        <v>177365.21976590561</v>
      </c>
      <c r="Y1442" s="6">
        <v>40.51672169836845</v>
      </c>
      <c r="Z1442" s="6">
        <v>5.7339084487673437</v>
      </c>
      <c r="AA1442" s="6">
        <v>20.438133000000001</v>
      </c>
      <c r="AB1442" s="6">
        <v>88566.569585347752</v>
      </c>
      <c r="AC1442" s="6">
        <v>0</v>
      </c>
      <c r="AD1442" s="6">
        <v>37007.291027001702</v>
      </c>
      <c r="AE1442" s="6">
        <v>0</v>
      </c>
      <c r="AF1442" s="6">
        <v>0</v>
      </c>
      <c r="AG1442" s="6">
        <v>0</v>
      </c>
      <c r="AH1442" s="6">
        <v>81121.109393158054</v>
      </c>
      <c r="AI1442" s="6">
        <v>80611.038302147936</v>
      </c>
      <c r="AJ1442" s="6">
        <v>209733.38606458856</v>
      </c>
      <c r="AK1442" s="6">
        <v>143147.34557920625</v>
      </c>
      <c r="AL1442" s="6">
        <v>640186.73995145026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20481551.114690032</v>
      </c>
      <c r="AT1442" s="6">
        <v>61823506.243471503</v>
      </c>
      <c r="AU1442" s="3">
        <f t="shared" si="139"/>
        <v>421.69650342858228</v>
      </c>
      <c r="AV1442" s="2">
        <f t="shared" si="140"/>
        <v>7.1059917999574647E-3</v>
      </c>
      <c r="AW1442" s="3">
        <f t="shared" si="141"/>
        <v>2882293.0973284589</v>
      </c>
      <c r="AX1442" s="3">
        <f t="shared" si="142"/>
        <v>8700193.8622897882</v>
      </c>
      <c r="AY1442" s="3">
        <f t="shared" si="143"/>
        <v>58759.443378985605</v>
      </c>
      <c r="AZ1442" s="3">
        <f t="shared" si="144"/>
        <v>177365.21976590561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1.6000000000000005</v>
      </c>
      <c r="R1443" s="6">
        <v>-2.5550102951241192E-2</v>
      </c>
      <c r="S1443" s="6">
        <v>3.0203865821515044E-3</v>
      </c>
      <c r="T1443" s="6">
        <v>4</v>
      </c>
      <c r="U1443" s="6">
        <v>1692913.7486793671</v>
      </c>
      <c r="V1443" s="6">
        <v>5114822.9980686009</v>
      </c>
      <c r="W1443" s="6">
        <v>34512.336602142459</v>
      </c>
      <c r="X1443" s="6">
        <v>104272.5851257507</v>
      </c>
      <c r="Y1443" s="6">
        <v>40.516778495640793</v>
      </c>
      <c r="Z1443" s="6">
        <v>5.7339640125259645</v>
      </c>
      <c r="AA1443" s="6">
        <v>20.7003901</v>
      </c>
      <c r="AB1443" s="6">
        <v>88567.044450974034</v>
      </c>
      <c r="AC1443" s="6">
        <v>0</v>
      </c>
      <c r="AD1443" s="6">
        <v>37007.1071207395</v>
      </c>
      <c r="AE1443" s="6">
        <v>0</v>
      </c>
      <c r="AF1443" s="6">
        <v>0</v>
      </c>
      <c r="AG1443" s="6">
        <v>0</v>
      </c>
      <c r="AH1443" s="6">
        <v>71907.743441751707</v>
      </c>
      <c r="AI1443" s="6">
        <v>77017.939055251394</v>
      </c>
      <c r="AJ1443" s="6">
        <v>200384.87887016317</v>
      </c>
      <c r="AK1443" s="6">
        <v>136766.79732639744</v>
      </c>
      <c r="AL1443" s="6">
        <v>611651.51026527723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20453015.885003857</v>
      </c>
      <c r="AT1443" s="6">
        <v>61794971.013785332</v>
      </c>
      <c r="AU1443" s="3">
        <f t="shared" si="139"/>
        <v>562.34132519034904</v>
      </c>
      <c r="AV1443" s="2">
        <f t="shared" si="140"/>
        <v>1.2081546328606018E-2</v>
      </c>
      <c r="AW1443" s="3">
        <f t="shared" si="141"/>
        <v>1692913.7486793671</v>
      </c>
      <c r="AX1443" s="3">
        <f t="shared" si="142"/>
        <v>5114822.9980686009</v>
      </c>
      <c r="AY1443" s="3">
        <f t="shared" si="143"/>
        <v>34512.336602142459</v>
      </c>
      <c r="AZ1443" s="3">
        <f t="shared" si="144"/>
        <v>104272.5851257507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3.1102485999999994</v>
      </c>
      <c r="R1444" s="6">
        <v>4.5987122783495406E-2</v>
      </c>
      <c r="S1444" s="6">
        <v>6.367391315673496E-3</v>
      </c>
      <c r="T1444" s="6">
        <v>4</v>
      </c>
      <c r="U1444" s="6">
        <v>825744.44402615086</v>
      </c>
      <c r="V1444" s="6">
        <v>2448934.8951539621</v>
      </c>
      <c r="W1444" s="6">
        <v>16833.917393494456</v>
      </c>
      <c r="X1444" s="6">
        <v>49924.850267308888</v>
      </c>
      <c r="Y1444" s="6">
        <v>46.156381137332971</v>
      </c>
      <c r="Z1444" s="6">
        <v>6.383793872327721</v>
      </c>
      <c r="AA1444" s="6">
        <v>35.8378327</v>
      </c>
      <c r="AB1444" s="6">
        <v>162299.04700429051</v>
      </c>
      <c r="AC1444" s="6">
        <v>0</v>
      </c>
      <c r="AD1444" s="6">
        <v>88869.758281174902</v>
      </c>
      <c r="AE1444" s="6">
        <v>0</v>
      </c>
      <c r="AF1444" s="6">
        <v>0</v>
      </c>
      <c r="AG1444" s="6">
        <v>0</v>
      </c>
      <c r="AH1444" s="6">
        <v>133038.55593688585</v>
      </c>
      <c r="AI1444" s="6">
        <v>149840.87087671703</v>
      </c>
      <c r="AJ1444" s="6">
        <v>389855.20943231997</v>
      </c>
      <c r="AK1444" s="6">
        <v>266084.19116103998</v>
      </c>
      <c r="AL1444" s="6">
        <v>1189987.6326924283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21031352.007431008</v>
      </c>
      <c r="AT1444" s="6">
        <v>62373307.136212483</v>
      </c>
      <c r="AU1444" s="3">
        <f t="shared" si="139"/>
        <v>749.89420933245594</v>
      </c>
      <c r="AV1444" s="2">
        <f t="shared" si="140"/>
        <v>2.5469565262693984E-2</v>
      </c>
      <c r="AW1444" s="3">
        <f t="shared" si="141"/>
        <v>825744.44402615086</v>
      </c>
      <c r="AX1444" s="3">
        <f t="shared" si="142"/>
        <v>2448934.8951539621</v>
      </c>
      <c r="AY1444" s="3">
        <f t="shared" si="143"/>
        <v>16833.917393494456</v>
      </c>
      <c r="AZ1444" s="3">
        <f t="shared" si="144"/>
        <v>49924.850267308888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4.1896843000000015</v>
      </c>
      <c r="R1445" s="6">
        <v>0.11394634980242181</v>
      </c>
      <c r="S1445" s="6">
        <v>1.0317791181321277E-2</v>
      </c>
      <c r="T1445" s="6">
        <v>4</v>
      </c>
      <c r="U1445" s="6">
        <v>518036.36364235345</v>
      </c>
      <c r="V1445" s="6">
        <v>1519751.6145679711</v>
      </c>
      <c r="W1445" s="6">
        <v>10560.871968889031</v>
      </c>
      <c r="X1445" s="6">
        <v>30982.19227916094</v>
      </c>
      <c r="Y1445" s="6">
        <v>48.034433504415595</v>
      </c>
      <c r="Z1445" s="6">
        <v>6.5937432591787815</v>
      </c>
      <c r="AA1445" s="6">
        <v>40.492705899999997</v>
      </c>
      <c r="AB1445" s="6">
        <v>209236.15254455389</v>
      </c>
      <c r="AC1445" s="6">
        <v>0</v>
      </c>
      <c r="AD1445" s="6">
        <v>123224.12915710172</v>
      </c>
      <c r="AE1445" s="6">
        <v>0</v>
      </c>
      <c r="AF1445" s="6">
        <v>0</v>
      </c>
      <c r="AG1445" s="6">
        <v>0</v>
      </c>
      <c r="AH1445" s="6">
        <v>164302.30914098193</v>
      </c>
      <c r="AI1445" s="6">
        <v>193737.41042862856</v>
      </c>
      <c r="AJ1445" s="6">
        <v>504065.00092802441</v>
      </c>
      <c r="AK1445" s="6">
        <v>344034.72063339571</v>
      </c>
      <c r="AL1445" s="6">
        <v>1538599.7228326863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21379964.097571265</v>
      </c>
      <c r="AT1445" s="6">
        <v>62721919.226352736</v>
      </c>
      <c r="AU1445" s="3">
        <f t="shared" si="139"/>
        <v>1000</v>
      </c>
      <c r="AV1445" s="2">
        <f t="shared" si="140"/>
        <v>4.1271164725285109E-2</v>
      </c>
      <c r="AW1445" s="3">
        <f t="shared" si="141"/>
        <v>518036.36364235345</v>
      </c>
      <c r="AX1445" s="3">
        <f t="shared" si="142"/>
        <v>1519751.6145679711</v>
      </c>
      <c r="AY1445" s="3">
        <f t="shared" si="143"/>
        <v>10560.871968889031</v>
      </c>
      <c r="AZ1445" s="3">
        <f t="shared" si="144"/>
        <v>30982.19227916094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5.6116967000000013</v>
      </c>
      <c r="R1446" s="6">
        <v>0.20934003640058399</v>
      </c>
      <c r="S1446" s="6">
        <v>1.5808907634844483E-2</v>
      </c>
      <c r="T1446" s="6">
        <v>4</v>
      </c>
      <c r="U1446" s="6">
        <v>344805.01266385248</v>
      </c>
      <c r="V1446" s="6">
        <v>998581.28999593516</v>
      </c>
      <c r="W1446" s="6">
        <v>7029.3165664488342</v>
      </c>
      <c r="X1446" s="6">
        <v>20357.430277724452</v>
      </c>
      <c r="Y1446" s="6">
        <v>49.519856092830807</v>
      </c>
      <c r="Z1446" s="6">
        <v>6.7566502019003947</v>
      </c>
      <c r="AA1446" s="6">
        <v>51.3227039</v>
      </c>
      <c r="AB1446" s="6">
        <v>266009.49333720567</v>
      </c>
      <c r="AC1446" s="6">
        <v>0</v>
      </c>
      <c r="AD1446" s="6">
        <v>165896.74789899561</v>
      </c>
      <c r="AE1446" s="6">
        <v>0</v>
      </c>
      <c r="AF1446" s="6">
        <v>0</v>
      </c>
      <c r="AG1446" s="6">
        <v>0</v>
      </c>
      <c r="AH1446" s="6">
        <v>201751.27205180566</v>
      </c>
      <c r="AI1446" s="6">
        <v>247126.43018232263</v>
      </c>
      <c r="AJ1446" s="6">
        <v>642972.27873334091</v>
      </c>
      <c r="AK1446" s="6">
        <v>438841.79199465713</v>
      </c>
      <c r="AL1446" s="6">
        <v>1962598.0141983277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21803962.388936907</v>
      </c>
      <c r="AT1446" s="6">
        <v>63145917.517718375</v>
      </c>
      <c r="AU1446" s="3">
        <f t="shared" si="139"/>
        <v>1333.5214321633243</v>
      </c>
      <c r="AV1446" s="2">
        <f t="shared" si="140"/>
        <v>6.3235630539377932E-2</v>
      </c>
      <c r="AW1446" s="3">
        <f t="shared" si="141"/>
        <v>344805.01266385248</v>
      </c>
      <c r="AX1446" s="3">
        <f t="shared" si="142"/>
        <v>998581.28999593516</v>
      </c>
      <c r="AY1446" s="3">
        <f t="shared" si="143"/>
        <v>7029.3165664488342</v>
      </c>
      <c r="AZ1446" s="3">
        <f t="shared" si="144"/>
        <v>20357.430277724452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7.4144186000000021</v>
      </c>
      <c r="R1447" s="6">
        <v>0.33535051915419473</v>
      </c>
      <c r="S1447" s="6">
        <v>2.3279362363861938E-2</v>
      </c>
      <c r="T1447" s="6">
        <v>4</v>
      </c>
      <c r="U1447" s="6">
        <v>239448.91305853744</v>
      </c>
      <c r="V1447" s="6">
        <v>683425.36828309356</v>
      </c>
      <c r="W1447" s="6">
        <v>4881.489971323138</v>
      </c>
      <c r="X1447" s="6">
        <v>13932.5505336755</v>
      </c>
      <c r="Y1447" s="6">
        <v>50.648291390312373</v>
      </c>
      <c r="Z1447" s="6">
        <v>6.8779271032419373</v>
      </c>
      <c r="AA1447" s="6">
        <v>50.503181900000001</v>
      </c>
      <c r="AB1447" s="6">
        <v>332066.0648912281</v>
      </c>
      <c r="AC1447" s="6">
        <v>0</v>
      </c>
      <c r="AD1447" s="6">
        <v>216874.31578917278</v>
      </c>
      <c r="AE1447" s="6">
        <v>0</v>
      </c>
      <c r="AF1447" s="6">
        <v>0</v>
      </c>
      <c r="AG1447" s="6">
        <v>0</v>
      </c>
      <c r="AH1447" s="6">
        <v>243861.24336216552</v>
      </c>
      <c r="AI1447" s="6">
        <v>309192.63337660092</v>
      </c>
      <c r="AJ1447" s="6">
        <v>804455.80791599234</v>
      </c>
      <c r="AK1447" s="6">
        <v>549057.61881652614</v>
      </c>
      <c r="AL1447" s="6">
        <v>2455507.6841516858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22296872.058890264</v>
      </c>
      <c r="AT1447" s="6">
        <v>63638827.187671736</v>
      </c>
      <c r="AU1447" s="3">
        <f t="shared" si="139"/>
        <v>1778.2794100389231</v>
      </c>
      <c r="AV1447" s="2">
        <f t="shared" si="140"/>
        <v>9.3117449455447754E-2</v>
      </c>
      <c r="AW1447" s="3">
        <f t="shared" si="141"/>
        <v>239448.91305853744</v>
      </c>
      <c r="AX1447" s="3">
        <f t="shared" si="142"/>
        <v>683425.36828309356</v>
      </c>
      <c r="AY1447" s="3">
        <f t="shared" si="143"/>
        <v>4881.489971323138</v>
      </c>
      <c r="AZ1447" s="3">
        <f t="shared" si="144"/>
        <v>13932.5505336755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9.7728005000000007</v>
      </c>
      <c r="R1448" s="6">
        <v>0.50374556937900472</v>
      </c>
      <c r="S1448" s="6">
        <v>3.3329703575673136E-2</v>
      </c>
      <c r="T1448" s="6">
        <v>4</v>
      </c>
      <c r="U1448" s="6">
        <v>171715.88344269499</v>
      </c>
      <c r="V1448" s="6">
        <v>481814.31437320856</v>
      </c>
      <c r="W1448" s="6">
        <v>3500.6605469012461</v>
      </c>
      <c r="X1448" s="6">
        <v>9822.4365005898817</v>
      </c>
      <c r="Y1448" s="6">
        <v>51.531635949649541</v>
      </c>
      <c r="Z1448" s="6">
        <v>6.9704852471012737</v>
      </c>
      <c r="AA1448" s="6">
        <v>43.665158499999997</v>
      </c>
      <c r="AB1448" s="6">
        <v>411439.01342043123</v>
      </c>
      <c r="AC1448" s="6">
        <v>0</v>
      </c>
      <c r="AD1448" s="6">
        <v>279760.06496327475</v>
      </c>
      <c r="AE1448" s="6">
        <v>0</v>
      </c>
      <c r="AF1448" s="6">
        <v>0</v>
      </c>
      <c r="AG1448" s="6">
        <v>0</v>
      </c>
      <c r="AH1448" s="6">
        <v>294058.82971296168</v>
      </c>
      <c r="AI1448" s="6">
        <v>384250.5841577003</v>
      </c>
      <c r="AJ1448" s="6">
        <v>999741.1993456888</v>
      </c>
      <c r="AK1448" s="6">
        <v>682343.91118081659</v>
      </c>
      <c r="AL1448" s="6">
        <v>3051593.6027808734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22892957.977519453</v>
      </c>
      <c r="AT1448" s="6">
        <v>64234913.10630092</v>
      </c>
      <c r="AU1448" s="3">
        <f t="shared" si="139"/>
        <v>2371.3737056616555</v>
      </c>
      <c r="AV1448" s="2">
        <f t="shared" si="140"/>
        <v>0.13331881430269255</v>
      </c>
      <c r="AW1448" s="3">
        <f t="shared" si="141"/>
        <v>171715.88344269499</v>
      </c>
      <c r="AX1448" s="3">
        <f t="shared" si="142"/>
        <v>481814.31437320856</v>
      </c>
      <c r="AY1448" s="3">
        <f t="shared" si="143"/>
        <v>3500.6605469012461</v>
      </c>
      <c r="AZ1448" s="3">
        <f t="shared" si="144"/>
        <v>9822.4365005898817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12.793522399999999</v>
      </c>
      <c r="R1449" s="6">
        <v>0.72259174609237209</v>
      </c>
      <c r="S1449" s="6">
        <v>4.6686999618567829E-2</v>
      </c>
      <c r="T1449" s="6">
        <v>4</v>
      </c>
      <c r="U1449" s="6">
        <v>126356.9999913967</v>
      </c>
      <c r="V1449" s="6">
        <v>347735.30372982868</v>
      </c>
      <c r="W1449" s="6">
        <v>2575.9583553160287</v>
      </c>
      <c r="X1449" s="6">
        <v>7089.0545133407604</v>
      </c>
      <c r="Y1449" s="6">
        <v>52.203957802288812</v>
      </c>
      <c r="Z1449" s="6">
        <v>7.0381241038746705</v>
      </c>
      <c r="AA1449" s="6">
        <v>40.296297000000003</v>
      </c>
      <c r="AB1449" s="6">
        <v>504888.16661191272</v>
      </c>
      <c r="AC1449" s="6">
        <v>0</v>
      </c>
      <c r="AD1449" s="6">
        <v>355784.65839886817</v>
      </c>
      <c r="AE1449" s="6">
        <v>0</v>
      </c>
      <c r="AF1449" s="6">
        <v>0</v>
      </c>
      <c r="AG1449" s="6">
        <v>0</v>
      </c>
      <c r="AH1449" s="6">
        <v>351869.94735641353</v>
      </c>
      <c r="AI1449" s="6">
        <v>472891.68122320576</v>
      </c>
      <c r="AJ1449" s="6">
        <v>1230367.1511209924</v>
      </c>
      <c r="AK1449" s="6">
        <v>839750.86215688102</v>
      </c>
      <c r="AL1449" s="6">
        <v>3755552.4668682734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23596916.841606855</v>
      </c>
      <c r="AT1449" s="6">
        <v>64938871.970388323</v>
      </c>
      <c r="AU1449" s="3">
        <f t="shared" si="139"/>
        <v>3162.27766016838</v>
      </c>
      <c r="AV1449" s="2">
        <f t="shared" si="140"/>
        <v>0.18674799847427132</v>
      </c>
      <c r="AW1449" s="3">
        <f t="shared" si="141"/>
        <v>126356.9999913967</v>
      </c>
      <c r="AX1449" s="3">
        <f t="shared" si="142"/>
        <v>347735.30372982868</v>
      </c>
      <c r="AY1449" s="3">
        <f t="shared" si="143"/>
        <v>2575.9583553160287</v>
      </c>
      <c r="AZ1449" s="3">
        <f t="shared" si="144"/>
        <v>7089.0545133407604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16.62299999999999</v>
      </c>
      <c r="R1450" s="6">
        <v>1.002709495031133</v>
      </c>
      <c r="S1450" s="6">
        <v>6.4231918251286643E-2</v>
      </c>
      <c r="T1450" s="6">
        <v>4</v>
      </c>
      <c r="U1450" s="6">
        <v>95048.554090179372</v>
      </c>
      <c r="V1450" s="6">
        <v>255957.47699920888</v>
      </c>
      <c r="W1450" s="6">
        <v>1937.6933378125123</v>
      </c>
      <c r="X1450" s="6">
        <v>5218.0393767390387</v>
      </c>
      <c r="Y1450" s="6">
        <v>52.707480759142463</v>
      </c>
      <c r="Z1450" s="6">
        <v>7.0848849827013467</v>
      </c>
      <c r="AA1450" s="6">
        <v>51.753838999999999</v>
      </c>
      <c r="AB1450" s="6">
        <v>613971.54502683913</v>
      </c>
      <c r="AC1450" s="6">
        <v>0</v>
      </c>
      <c r="AD1450" s="6">
        <v>446926.0381905965</v>
      </c>
      <c r="AE1450" s="6">
        <v>0</v>
      </c>
      <c r="AF1450" s="6">
        <v>0</v>
      </c>
      <c r="AG1450" s="6">
        <v>0</v>
      </c>
      <c r="AH1450" s="6">
        <v>417586.27427328133</v>
      </c>
      <c r="AI1450" s="6">
        <v>576608.70442137937</v>
      </c>
      <c r="AJ1450" s="6">
        <v>1500217.5701958307</v>
      </c>
      <c r="AK1450" s="6">
        <v>1023929.3180470834</v>
      </c>
      <c r="AL1450" s="6">
        <v>4579239.4501550104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24420603.82489359</v>
      </c>
      <c r="AT1450" s="6">
        <v>65762558.953675061</v>
      </c>
      <c r="AU1450" s="3">
        <f t="shared" si="139"/>
        <v>4216.9650342858222</v>
      </c>
      <c r="AV1450" s="2">
        <f t="shared" si="140"/>
        <v>0.25692767300514657</v>
      </c>
      <c r="AW1450" s="3">
        <f t="shared" si="141"/>
        <v>95048.554090179372</v>
      </c>
      <c r="AX1450" s="3">
        <f t="shared" si="142"/>
        <v>255957.47699920888</v>
      </c>
      <c r="AY1450" s="3">
        <f t="shared" si="143"/>
        <v>1937.6933378125123</v>
      </c>
      <c r="AZ1450" s="3">
        <f t="shared" si="144"/>
        <v>5218.0393767390387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21.412352399999993</v>
      </c>
      <c r="R1451" s="6">
        <v>1.3554626191130366</v>
      </c>
      <c r="S1451" s="6">
        <v>8.6946257302077001E-2</v>
      </c>
      <c r="T1451" s="6">
        <v>4</v>
      </c>
      <c r="U1451" s="6">
        <v>72954.4481208043</v>
      </c>
      <c r="V1451" s="6">
        <v>191826.60090694233</v>
      </c>
      <c r="W1451" s="6">
        <v>1487.2751031367561</v>
      </c>
      <c r="X1451" s="6">
        <v>3910.6447241684746</v>
      </c>
      <c r="Y1451" s="6">
        <v>53.073754489589916</v>
      </c>
      <c r="Z1451" s="6">
        <v>7.1130081850902771</v>
      </c>
      <c r="AA1451" s="6">
        <v>39.614803799999997</v>
      </c>
      <c r="AB1451" s="6">
        <v>739808.85711453587</v>
      </c>
      <c r="AC1451" s="6">
        <v>0</v>
      </c>
      <c r="AD1451" s="6">
        <v>554967.43620144238</v>
      </c>
      <c r="AE1451" s="6">
        <v>0</v>
      </c>
      <c r="AF1451" s="6">
        <v>0</v>
      </c>
      <c r="AG1451" s="6">
        <v>0</v>
      </c>
      <c r="AH1451" s="6">
        <v>491031.78382414754</v>
      </c>
      <c r="AI1451" s="6">
        <v>696465.15008464875</v>
      </c>
      <c r="AJ1451" s="6">
        <v>1812059.4558740864</v>
      </c>
      <c r="AK1451" s="6">
        <v>1236767.8127324721</v>
      </c>
      <c r="AL1451" s="6">
        <v>5531100.4958313331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25372464.870569915</v>
      </c>
      <c r="AT1451" s="6">
        <v>66714419.999351382</v>
      </c>
      <c r="AU1451" s="3">
        <f t="shared" si="139"/>
        <v>5623.4132519034911</v>
      </c>
      <c r="AV1451" s="2">
        <f t="shared" si="140"/>
        <v>0.34778502920830801</v>
      </c>
      <c r="AW1451" s="3">
        <f t="shared" si="141"/>
        <v>72954.4481208043</v>
      </c>
      <c r="AX1451" s="3">
        <f t="shared" si="142"/>
        <v>191826.60090694233</v>
      </c>
      <c r="AY1451" s="3">
        <f t="shared" si="143"/>
        <v>1487.2751031367561</v>
      </c>
      <c r="AZ1451" s="3">
        <f t="shared" si="144"/>
        <v>3910.6447241684746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27.270696699999995</v>
      </c>
      <c r="R1452" s="6">
        <v>1.7894495606095819</v>
      </c>
      <c r="S1452" s="6">
        <v>0.11576154185714146</v>
      </c>
      <c r="T1452" s="6">
        <v>4</v>
      </c>
      <c r="U1452" s="6">
        <v>57119.104951801739</v>
      </c>
      <c r="V1452" s="6">
        <v>146401.68201828678</v>
      </c>
      <c r="W1452" s="6">
        <v>1164.4502137498116</v>
      </c>
      <c r="X1452" s="6">
        <v>2984.5963108731899</v>
      </c>
      <c r="Y1452" s="6">
        <v>53.323952975932663</v>
      </c>
      <c r="Z1452" s="6">
        <v>7.1230394640454575</v>
      </c>
      <c r="AA1452" s="6">
        <v>50.915480000000002</v>
      </c>
      <c r="AB1452" s="6">
        <v>882029.37567407428</v>
      </c>
      <c r="AC1452" s="6">
        <v>0</v>
      </c>
      <c r="AD1452" s="6">
        <v>680587.39651887631</v>
      </c>
      <c r="AE1452" s="6">
        <v>0</v>
      </c>
      <c r="AF1452" s="6">
        <v>0</v>
      </c>
      <c r="AG1452" s="6">
        <v>0</v>
      </c>
      <c r="AH1452" s="6">
        <v>570698.45267053309</v>
      </c>
      <c r="AI1452" s="6">
        <v>831992.93769675819</v>
      </c>
      <c r="AJ1452" s="6">
        <v>2164674.9586689775</v>
      </c>
      <c r="AK1452" s="6">
        <v>1477435.1389140151</v>
      </c>
      <c r="AL1452" s="6">
        <v>6607418.2601432344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26448782.634881813</v>
      </c>
      <c r="AT1452" s="6">
        <v>67790737.763663277</v>
      </c>
      <c r="AU1452" s="3">
        <f t="shared" si="139"/>
        <v>7498.9420933245583</v>
      </c>
      <c r="AV1452" s="2">
        <f t="shared" si="140"/>
        <v>0.46304616742856586</v>
      </c>
      <c r="AW1452" s="3">
        <f t="shared" si="141"/>
        <v>57119.104951801739</v>
      </c>
      <c r="AX1452" s="3">
        <f t="shared" si="142"/>
        <v>146401.68201828678</v>
      </c>
      <c r="AY1452" s="3">
        <f t="shared" si="143"/>
        <v>1164.4502137498116</v>
      </c>
      <c r="AZ1452" s="3">
        <f t="shared" si="144"/>
        <v>2984.5963108731899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34.15013239999999</v>
      </c>
      <c r="R1453" s="6">
        <v>2.3022530642071173</v>
      </c>
      <c r="S1453" s="6">
        <v>0.15120733056829608</v>
      </c>
      <c r="T1453" s="6">
        <v>4</v>
      </c>
      <c r="U1453" s="6">
        <v>45658.055720652956</v>
      </c>
      <c r="V1453" s="6">
        <v>114011.14907499346</v>
      </c>
      <c r="W1453" s="6">
        <v>930.80122295645469</v>
      </c>
      <c r="X1453" s="6">
        <v>2324.2714853859075</v>
      </c>
      <c r="Y1453" s="6">
        <v>53.47139299171338</v>
      </c>
      <c r="Z1453" s="6">
        <v>7.1145899869639706</v>
      </c>
      <c r="AA1453" s="6">
        <v>60.838555700000001</v>
      </c>
      <c r="AB1453" s="6">
        <v>1036660.5761047725</v>
      </c>
      <c r="AC1453" s="6">
        <v>0</v>
      </c>
      <c r="AD1453" s="6">
        <v>821337.04750865023</v>
      </c>
      <c r="AE1453" s="6">
        <v>0</v>
      </c>
      <c r="AF1453" s="6">
        <v>0</v>
      </c>
      <c r="AG1453" s="6">
        <v>0</v>
      </c>
      <c r="AH1453" s="6">
        <v>651957.17088426801</v>
      </c>
      <c r="AI1453" s="6">
        <v>978882.36985409912</v>
      </c>
      <c r="AJ1453" s="6">
        <v>2546851.1299768072</v>
      </c>
      <c r="AK1453" s="6">
        <v>1738278.228766636</v>
      </c>
      <c r="AL1453" s="6">
        <v>7773966.5230952334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27615330.897833813</v>
      </c>
      <c r="AT1453" s="6">
        <v>68957286.026615277</v>
      </c>
      <c r="AU1453" s="3">
        <f t="shared" si="139"/>
        <v>10000.000000000002</v>
      </c>
      <c r="AV1453" s="2">
        <f t="shared" si="140"/>
        <v>0.60482932227318431</v>
      </c>
      <c r="AW1453" s="3">
        <f t="shared" si="141"/>
        <v>45658.055720652956</v>
      </c>
      <c r="AX1453" s="3">
        <f t="shared" si="142"/>
        <v>114011.14907499346</v>
      </c>
      <c r="AY1453" s="3">
        <f t="shared" si="143"/>
        <v>930.80122295645469</v>
      </c>
      <c r="AZ1453" s="3">
        <f t="shared" si="144"/>
        <v>2324.2714853859075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41.879730000000002</v>
      </c>
      <c r="R1454" s="6">
        <v>2.8822400760425442</v>
      </c>
      <c r="S1454" s="6">
        <v>0.1930786274817051</v>
      </c>
      <c r="T1454" s="6">
        <v>4</v>
      </c>
      <c r="U1454" s="6">
        <v>37322.995942248883</v>
      </c>
      <c r="V1454" s="6">
        <v>90852.94338904586</v>
      </c>
      <c r="W1454" s="6">
        <v>760.8797553709594</v>
      </c>
      <c r="X1454" s="6">
        <v>1852.1601386864327</v>
      </c>
      <c r="Y1454" s="6">
        <v>53.528510947543374</v>
      </c>
      <c r="Z1454" s="6">
        <v>7.0874946113865134</v>
      </c>
      <c r="AA1454" s="6">
        <v>67.444152000000003</v>
      </c>
      <c r="AB1454" s="6">
        <v>1197928.1576273108</v>
      </c>
      <c r="AC1454" s="6">
        <v>0</v>
      </c>
      <c r="AD1454" s="6">
        <v>972946.30265693762</v>
      </c>
      <c r="AE1454" s="6">
        <v>0</v>
      </c>
      <c r="AF1454" s="6">
        <v>0</v>
      </c>
      <c r="AG1454" s="6">
        <v>0</v>
      </c>
      <c r="AH1454" s="6">
        <v>729671.6704555999</v>
      </c>
      <c r="AI1454" s="6">
        <v>1131212.9909885405</v>
      </c>
      <c r="AJ1454" s="6">
        <v>2943184.1588617247</v>
      </c>
      <c r="AK1454" s="6">
        <v>2008783.6648099534</v>
      </c>
      <c r="AL1454" s="6">
        <v>8983726.9454000667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28825091.320138648</v>
      </c>
      <c r="AT1454" s="6">
        <v>70167046.448920116</v>
      </c>
      <c r="AU1454" s="3">
        <f t="shared" si="139"/>
        <v>13335.214321633241</v>
      </c>
      <c r="AV1454" s="2">
        <f t="shared" si="140"/>
        <v>0.77231450992682038</v>
      </c>
      <c r="AW1454" s="3">
        <f t="shared" si="141"/>
        <v>37322.995942248883</v>
      </c>
      <c r="AX1454" s="3">
        <f t="shared" si="142"/>
        <v>90852.94338904586</v>
      </c>
      <c r="AY1454" s="3">
        <f t="shared" si="143"/>
        <v>760.8797553709594</v>
      </c>
      <c r="AZ1454" s="3">
        <f t="shared" si="144"/>
        <v>1852.1601386864327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50.046000000000006</v>
      </c>
      <c r="R1455" s="6">
        <v>3.4997037823929342</v>
      </c>
      <c r="S1455" s="6">
        <v>0.2399755930226862</v>
      </c>
      <c r="T1455" s="6">
        <v>4</v>
      </c>
      <c r="U1455" s="6">
        <v>31255.909797338471</v>
      </c>
      <c r="V1455" s="6">
        <v>74324.826315104088</v>
      </c>
      <c r="W1455" s="6">
        <v>637.1939979656064</v>
      </c>
      <c r="X1455" s="6">
        <v>1515.2121162012459</v>
      </c>
      <c r="Y1455" s="6">
        <v>53.507766092642903</v>
      </c>
      <c r="Z1455" s="6">
        <v>7.0432038805542678</v>
      </c>
      <c r="AA1455" s="6">
        <v>57.569308800000002</v>
      </c>
      <c r="AB1455" s="6">
        <v>1356556.848503392</v>
      </c>
      <c r="AC1455" s="6">
        <v>0</v>
      </c>
      <c r="AD1455" s="6">
        <v>1127351.9466759032</v>
      </c>
      <c r="AE1455" s="6">
        <v>0</v>
      </c>
      <c r="AF1455" s="6">
        <v>0</v>
      </c>
      <c r="AG1455" s="6">
        <v>0</v>
      </c>
      <c r="AH1455" s="6">
        <v>796822.74762397073</v>
      </c>
      <c r="AI1455" s="6">
        <v>1279485.3016932737</v>
      </c>
      <c r="AJ1455" s="6">
        <v>3328958.2964824745</v>
      </c>
      <c r="AK1455" s="6">
        <v>2272082.4406019561</v>
      </c>
      <c r="AL1455" s="6">
        <v>10161257.58158097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30002621.956319548</v>
      </c>
      <c r="AT1455" s="6">
        <v>71344577.085101023</v>
      </c>
      <c r="AU1455" s="3">
        <f t="shared" si="139"/>
        <v>17782.794100389227</v>
      </c>
      <c r="AV1455" s="2">
        <f t="shared" si="140"/>
        <v>0.9599023720907448</v>
      </c>
      <c r="AW1455" s="3">
        <f t="shared" si="141"/>
        <v>31255.909797338471</v>
      </c>
      <c r="AX1455" s="3">
        <f t="shared" si="142"/>
        <v>74324.826315104088</v>
      </c>
      <c r="AY1455" s="3">
        <f t="shared" si="143"/>
        <v>637.1939979656064</v>
      </c>
      <c r="AZ1455" s="3">
        <f t="shared" si="144"/>
        <v>1515.2121162012459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58.133248600000009</v>
      </c>
      <c r="R1456" s="6">
        <v>4.1162787114156068</v>
      </c>
      <c r="S1456" s="6">
        <v>0.2893978718774321</v>
      </c>
      <c r="T1456" s="6">
        <v>4</v>
      </c>
      <c r="U1456" s="6">
        <v>26845.385424933149</v>
      </c>
      <c r="V1456" s="6">
        <v>62559.154552346532</v>
      </c>
      <c r="W1456" s="6">
        <v>547.2794929583963</v>
      </c>
      <c r="X1456" s="6">
        <v>1275.3529830685759</v>
      </c>
      <c r="Y1456" s="6">
        <v>53.425980672361845</v>
      </c>
      <c r="Z1456" s="6">
        <v>6.9856112982392382</v>
      </c>
      <c r="AA1456" s="6">
        <v>55.823751299999998</v>
      </c>
      <c r="AB1456" s="6">
        <v>1503389.865825773</v>
      </c>
      <c r="AC1456" s="6">
        <v>0</v>
      </c>
      <c r="AD1456" s="6">
        <v>1275628.7671486845</v>
      </c>
      <c r="AE1456" s="6">
        <v>0</v>
      </c>
      <c r="AF1456" s="6">
        <v>0</v>
      </c>
      <c r="AG1456" s="6">
        <v>0</v>
      </c>
      <c r="AH1456" s="6">
        <v>848267.57700258866</v>
      </c>
      <c r="AI1456" s="6">
        <v>1414641.6218910478</v>
      </c>
      <c r="AJ1456" s="6">
        <v>3680607.3172637103</v>
      </c>
      <c r="AK1456" s="6">
        <v>2512090.1229499597</v>
      </c>
      <c r="AL1456" s="6">
        <v>11234625.272081764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31075989.646820344</v>
      </c>
      <c r="AT1456" s="6">
        <v>72417944.775601819</v>
      </c>
      <c r="AU1456" s="3">
        <f t="shared" si="139"/>
        <v>23713.737056616555</v>
      </c>
      <c r="AV1456" s="2">
        <f t="shared" si="140"/>
        <v>1.1575914875097284</v>
      </c>
      <c r="AW1456" s="3">
        <f t="shared" si="141"/>
        <v>26845.385424933149</v>
      </c>
      <c r="AX1456" s="3">
        <f t="shared" si="142"/>
        <v>62559.154552346532</v>
      </c>
      <c r="AY1456" s="3">
        <f t="shared" si="143"/>
        <v>547.2794929583963</v>
      </c>
      <c r="AZ1456" s="3">
        <f t="shared" si="144"/>
        <v>1275.3529830685759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65.643360500000128</v>
      </c>
      <c r="R1457" s="6">
        <v>4.693735298160906</v>
      </c>
      <c r="S1457" s="6">
        <v>0.33829066319447582</v>
      </c>
      <c r="T1457" s="6">
        <v>4</v>
      </c>
      <c r="U1457" s="6">
        <v>23643.223412286457</v>
      </c>
      <c r="V1457" s="6">
        <v>54195.319306974881</v>
      </c>
      <c r="W1457" s="6">
        <v>481.99908908592033</v>
      </c>
      <c r="X1457" s="6">
        <v>1104.8448886672472</v>
      </c>
      <c r="Y1457" s="6">
        <v>53.304174784854219</v>
      </c>
      <c r="Z1457" s="6">
        <v>6.9207574970878287</v>
      </c>
      <c r="AA1457" s="6">
        <v>67.427064299999998</v>
      </c>
      <c r="AB1457" s="6">
        <v>1631473.2465986824</v>
      </c>
      <c r="AC1457" s="6">
        <v>0</v>
      </c>
      <c r="AD1457" s="6">
        <v>1409919.9865500908</v>
      </c>
      <c r="AE1457" s="6">
        <v>0</v>
      </c>
      <c r="AF1457" s="6">
        <v>0</v>
      </c>
      <c r="AG1457" s="6">
        <v>0</v>
      </c>
      <c r="AH1457" s="6">
        <v>882006.04486048932</v>
      </c>
      <c r="AI1457" s="6">
        <v>1530125.718423612</v>
      </c>
      <c r="AJ1457" s="6">
        <v>3981073.2473959997</v>
      </c>
      <c r="AK1457" s="6">
        <v>2717164.2942227162</v>
      </c>
      <c r="AL1457" s="6">
        <v>12151762.53805159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31993126.912790172</v>
      </c>
      <c r="AT1457" s="6">
        <v>73335082.041571647</v>
      </c>
      <c r="AU1457" s="3">
        <f t="shared" si="139"/>
        <v>31622.776601683792</v>
      </c>
      <c r="AV1457" s="2">
        <f t="shared" si="140"/>
        <v>1.3531626527779033</v>
      </c>
      <c r="AW1457" s="3">
        <f t="shared" si="141"/>
        <v>23643.223412286457</v>
      </c>
      <c r="AX1457" s="3">
        <f t="shared" si="142"/>
        <v>54195.319306974881</v>
      </c>
      <c r="AY1457" s="3">
        <f t="shared" si="143"/>
        <v>481.99908908592033</v>
      </c>
      <c r="AZ1457" s="3">
        <f t="shared" si="144"/>
        <v>1104.8448886672472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72.274074300000123</v>
      </c>
      <c r="R1458" s="6">
        <v>5.207552512945508</v>
      </c>
      <c r="S1458" s="6">
        <v>0.38396199990430979</v>
      </c>
      <c r="T1458" s="6">
        <v>4</v>
      </c>
      <c r="U1458" s="6">
        <v>21317.620319080041</v>
      </c>
      <c r="V1458" s="6">
        <v>48235.619456419561</v>
      </c>
      <c r="W1458" s="6">
        <v>434.58852441992042</v>
      </c>
      <c r="X1458" s="6">
        <v>983.34834612303587</v>
      </c>
      <c r="Y1458" s="6">
        <v>53.163270610093221</v>
      </c>
      <c r="Z1458" s="6">
        <v>6.8547290779563506</v>
      </c>
      <c r="AA1458" s="6">
        <v>60.2429445</v>
      </c>
      <c r="AB1458" s="6">
        <v>1738342.1302402788</v>
      </c>
      <c r="AC1458" s="6">
        <v>0</v>
      </c>
      <c r="AD1458" s="6">
        <v>1526156.6299811064</v>
      </c>
      <c r="AE1458" s="6">
        <v>0</v>
      </c>
      <c r="AF1458" s="6">
        <v>0</v>
      </c>
      <c r="AG1458" s="6">
        <v>0</v>
      </c>
      <c r="AH1458" s="6">
        <v>900242.59286649711</v>
      </c>
      <c r="AI1458" s="6">
        <v>1624249.1277042739</v>
      </c>
      <c r="AJ1458" s="6">
        <v>4225963.0509782759</v>
      </c>
      <c r="AK1458" s="6">
        <v>2884306.6171498857</v>
      </c>
      <c r="AL1458" s="6">
        <v>12899260.148920318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32740624.523658898</v>
      </c>
      <c r="AT1458" s="6">
        <v>74082579.652440369</v>
      </c>
      <c r="AU1458" s="3">
        <f t="shared" si="139"/>
        <v>42169.650342858229</v>
      </c>
      <c r="AV1458" s="2">
        <f t="shared" si="140"/>
        <v>1.5358479996172392</v>
      </c>
      <c r="AW1458" s="3">
        <f t="shared" si="141"/>
        <v>21317.620319080041</v>
      </c>
      <c r="AX1458" s="3">
        <f t="shared" si="142"/>
        <v>48235.619456419561</v>
      </c>
      <c r="AY1458" s="3">
        <f t="shared" si="143"/>
        <v>434.58852441992042</v>
      </c>
      <c r="AZ1458" s="3">
        <f t="shared" si="144"/>
        <v>983.34834612303587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77.850132400000149</v>
      </c>
      <c r="R1459" s="6">
        <v>5.6428467333526831</v>
      </c>
      <c r="S1459" s="6">
        <v>0.42449045960870702</v>
      </c>
      <c r="T1459" s="6">
        <v>4</v>
      </c>
      <c r="U1459" s="6">
        <v>19624.828764470662</v>
      </c>
      <c r="V1459" s="6">
        <v>43972.817154416014</v>
      </c>
      <c r="W1459" s="6">
        <v>400.07867890917424</v>
      </c>
      <c r="X1459" s="6">
        <v>896.44535532985367</v>
      </c>
      <c r="Y1459" s="6">
        <v>53.021777116129144</v>
      </c>
      <c r="Z1459" s="6">
        <v>6.7929696351457016</v>
      </c>
      <c r="AA1459" s="6">
        <v>70.805673799999994</v>
      </c>
      <c r="AB1459" s="6">
        <v>1823865.191728839</v>
      </c>
      <c r="AC1459" s="6">
        <v>0</v>
      </c>
      <c r="AD1459" s="6">
        <v>1622412.0659907423</v>
      </c>
      <c r="AE1459" s="6">
        <v>0</v>
      </c>
      <c r="AF1459" s="6">
        <v>0</v>
      </c>
      <c r="AG1459" s="6">
        <v>0</v>
      </c>
      <c r="AH1459" s="6">
        <v>906238.77556575218</v>
      </c>
      <c r="AI1459" s="6">
        <v>1697481.252981279</v>
      </c>
      <c r="AJ1459" s="6">
        <v>4416498.0189746283</v>
      </c>
      <c r="AK1459" s="6">
        <v>3014350.6479094774</v>
      </c>
      <c r="AL1459" s="6">
        <v>13480845.953150718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33322210.327889297</v>
      </c>
      <c r="AT1459" s="6">
        <v>74664165.456670761</v>
      </c>
      <c r="AU1459" s="3">
        <f t="shared" si="139"/>
        <v>56234.132519034909</v>
      </c>
      <c r="AV1459" s="2">
        <f t="shared" si="140"/>
        <v>1.6979618384348281</v>
      </c>
      <c r="AW1459" s="3">
        <f t="shared" si="141"/>
        <v>19624.828764470662</v>
      </c>
      <c r="AX1459" s="3">
        <f t="shared" si="142"/>
        <v>43972.817154416014</v>
      </c>
      <c r="AY1459" s="3">
        <f t="shared" si="143"/>
        <v>400.07867890917424</v>
      </c>
      <c r="AZ1459" s="3">
        <f t="shared" si="144"/>
        <v>896.44535532985367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82.423000000000059</v>
      </c>
      <c r="R1460" s="6">
        <v>6.0019075046640316</v>
      </c>
      <c r="S1460" s="6">
        <v>0.45909405915013457</v>
      </c>
      <c r="T1460" s="6">
        <v>4</v>
      </c>
      <c r="U1460" s="6">
        <v>18388.220483654688</v>
      </c>
      <c r="V1460" s="6">
        <v>40901.01187400335</v>
      </c>
      <c r="W1460" s="6">
        <v>374.86874646825066</v>
      </c>
      <c r="X1460" s="6">
        <v>833.82244976449795</v>
      </c>
      <c r="Y1460" s="6">
        <v>52.890495244623963</v>
      </c>
      <c r="Z1460" s="6">
        <v>6.7381280005125328</v>
      </c>
      <c r="AA1460" s="6">
        <v>62.726140600000001</v>
      </c>
      <c r="AB1460" s="6">
        <v>1891099.413435508</v>
      </c>
      <c r="AC1460" s="6">
        <v>0</v>
      </c>
      <c r="AD1460" s="6">
        <v>1700427.6382111832</v>
      </c>
      <c r="AE1460" s="6">
        <v>0</v>
      </c>
      <c r="AF1460" s="6">
        <v>0</v>
      </c>
      <c r="AG1460" s="6">
        <v>0</v>
      </c>
      <c r="AH1460" s="6">
        <v>904819.89095308341</v>
      </c>
      <c r="AI1460" s="6">
        <v>1753575.307613912</v>
      </c>
      <c r="AJ1460" s="6">
        <v>4562443.2426559934</v>
      </c>
      <c r="AK1460" s="6">
        <v>3113961.2619464677</v>
      </c>
      <c r="AL1460" s="6">
        <v>13926326.754816148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33767691.129554726</v>
      </c>
      <c r="AT1460" s="6">
        <v>75109646.258336201</v>
      </c>
      <c r="AU1460" s="3">
        <f t="shared" si="139"/>
        <v>74989.420933245579</v>
      </c>
      <c r="AV1460" s="2">
        <f t="shared" si="140"/>
        <v>1.8363762366005383</v>
      </c>
      <c r="AW1460" s="3">
        <f t="shared" si="141"/>
        <v>18388.220483654688</v>
      </c>
      <c r="AX1460" s="3">
        <f t="shared" si="142"/>
        <v>40901.01187400335</v>
      </c>
      <c r="AY1460" s="3">
        <f t="shared" si="143"/>
        <v>374.86874646825066</v>
      </c>
      <c r="AZ1460" s="3">
        <f t="shared" si="144"/>
        <v>833.82244976449795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86.066684300000134</v>
      </c>
      <c r="R1461" s="6">
        <v>6.2895006147737398</v>
      </c>
      <c r="S1461" s="6">
        <v>0.48768455122135101</v>
      </c>
      <c r="T1461" s="6">
        <v>4</v>
      </c>
      <c r="U1461" s="6">
        <v>17481.105361153732</v>
      </c>
      <c r="V1461" s="6">
        <v>38674.085036870951</v>
      </c>
      <c r="W1461" s="6">
        <v>356.37597773205908</v>
      </c>
      <c r="X1461" s="6">
        <v>788.42353404808102</v>
      </c>
      <c r="Y1461" s="6">
        <v>52.776205899544891</v>
      </c>
      <c r="Z1461" s="6">
        <v>6.6917493621094488</v>
      </c>
      <c r="AA1461" s="6">
        <v>66.977079099999997</v>
      </c>
      <c r="AB1461" s="6">
        <v>1942820.9715487824</v>
      </c>
      <c r="AC1461" s="6">
        <v>0</v>
      </c>
      <c r="AD1461" s="6">
        <v>1762039.8351702376</v>
      </c>
      <c r="AE1461" s="6">
        <v>0</v>
      </c>
      <c r="AF1461" s="6">
        <v>0</v>
      </c>
      <c r="AG1461" s="6">
        <v>0</v>
      </c>
      <c r="AH1461" s="6">
        <v>899119.86728554429</v>
      </c>
      <c r="AI1461" s="6">
        <v>1795552.4628617791</v>
      </c>
      <c r="AJ1461" s="6">
        <v>4671659.1899124319</v>
      </c>
      <c r="AK1461" s="6">
        <v>3188503.3901122883</v>
      </c>
      <c r="AL1461" s="6">
        <v>14259695.716891063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34101060.091629639</v>
      </c>
      <c r="AT1461" s="6">
        <v>75443015.220411107</v>
      </c>
      <c r="AU1461" s="3">
        <f t="shared" si="139"/>
        <v>100000</v>
      </c>
      <c r="AV1461" s="2">
        <f t="shared" si="140"/>
        <v>1.9507382048854041</v>
      </c>
      <c r="AW1461" s="3">
        <f t="shared" si="141"/>
        <v>17481.105361153732</v>
      </c>
      <c r="AX1461" s="3">
        <f t="shared" si="142"/>
        <v>38674.085036870951</v>
      </c>
      <c r="AY1461" s="3">
        <f t="shared" si="143"/>
        <v>356.37597773205908</v>
      </c>
      <c r="AZ1461" s="3">
        <f t="shared" si="144"/>
        <v>788.42353404808102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88.921808600000162</v>
      </c>
      <c r="R1462" s="6">
        <v>6.5158056340466111</v>
      </c>
      <c r="S1462" s="6">
        <v>0.51074437521665683</v>
      </c>
      <c r="T1462" s="6">
        <v>4</v>
      </c>
      <c r="U1462" s="6">
        <v>16812.967644485143</v>
      </c>
      <c r="V1462" s="6">
        <v>37049.096094869099</v>
      </c>
      <c r="W1462" s="6">
        <v>342.75508665462445</v>
      </c>
      <c r="X1462" s="6">
        <v>755.2959365051604</v>
      </c>
      <c r="Y1462" s="6">
        <v>52.680700334330012</v>
      </c>
      <c r="Z1462" s="6">
        <v>6.6537574264357184</v>
      </c>
      <c r="AA1462" s="6">
        <v>77.171182900000005</v>
      </c>
      <c r="AB1462" s="6">
        <v>1982208.5890112543</v>
      </c>
      <c r="AC1462" s="6">
        <v>0</v>
      </c>
      <c r="AD1462" s="6">
        <v>1809996.3883696122</v>
      </c>
      <c r="AE1462" s="6">
        <v>0</v>
      </c>
      <c r="AF1462" s="6">
        <v>0</v>
      </c>
      <c r="AG1462" s="6">
        <v>0</v>
      </c>
      <c r="AH1462" s="6">
        <v>891670.51984775695</v>
      </c>
      <c r="AI1462" s="6">
        <v>1826711.4439191623</v>
      </c>
      <c r="AJ1462" s="6">
        <v>4752728.4670378845</v>
      </c>
      <c r="AK1462" s="6">
        <v>3243834.8375574742</v>
      </c>
      <c r="AL1462" s="6">
        <v>14507150.245743144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34348514.620481722</v>
      </c>
      <c r="AT1462" s="6">
        <v>75690469.749263197</v>
      </c>
      <c r="AU1462" s="3">
        <f t="shared" si="139"/>
        <v>133352.14321633239</v>
      </c>
      <c r="AV1462" s="2">
        <f t="shared" si="140"/>
        <v>2.0429775008666273</v>
      </c>
      <c r="AW1462" s="3">
        <f t="shared" si="141"/>
        <v>16812.967644485143</v>
      </c>
      <c r="AX1462" s="3">
        <f t="shared" si="142"/>
        <v>37049.096094869099</v>
      </c>
      <c r="AY1462" s="3">
        <f t="shared" si="143"/>
        <v>342.75508665462445</v>
      </c>
      <c r="AZ1462" s="3">
        <f t="shared" si="144"/>
        <v>755.2959365051604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91.148684300000127</v>
      </c>
      <c r="R1463" s="6">
        <v>6.6927951221166655</v>
      </c>
      <c r="S1463" s="6">
        <v>0.52904038796860464</v>
      </c>
      <c r="T1463" s="6">
        <v>4</v>
      </c>
      <c r="U1463" s="6">
        <v>16319.041851233638</v>
      </c>
      <c r="V1463" s="6">
        <v>35855.33627646893</v>
      </c>
      <c r="W1463" s="6">
        <v>332.68574127511289</v>
      </c>
      <c r="X1463" s="6">
        <v>730.95952792741787</v>
      </c>
      <c r="Y1463" s="6">
        <v>52.602599341444289</v>
      </c>
      <c r="Z1463" s="6">
        <v>6.6231237960738332</v>
      </c>
      <c r="AA1463" s="6">
        <v>63.149507300000003</v>
      </c>
      <c r="AB1463" s="6">
        <v>2012235.7448389737</v>
      </c>
      <c r="AC1463" s="6">
        <v>0</v>
      </c>
      <c r="AD1463" s="6">
        <v>1847213.2523726518</v>
      </c>
      <c r="AE1463" s="6">
        <v>0</v>
      </c>
      <c r="AF1463" s="6">
        <v>0</v>
      </c>
      <c r="AG1463" s="6">
        <v>0</v>
      </c>
      <c r="AH1463" s="6">
        <v>884226.0296804508</v>
      </c>
      <c r="AI1463" s="6">
        <v>1850033.2604879094</v>
      </c>
      <c r="AJ1463" s="6">
        <v>4813407.049787391</v>
      </c>
      <c r="AK1463" s="6">
        <v>3285249.217104204</v>
      </c>
      <c r="AL1463" s="6">
        <v>14692364.554271581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34533728.92901016</v>
      </c>
      <c r="AT1463" s="6">
        <v>75875684.057791635</v>
      </c>
      <c r="AU1463" s="3">
        <f t="shared" si="139"/>
        <v>177827.94100389228</v>
      </c>
      <c r="AV1463" s="2">
        <f t="shared" si="140"/>
        <v>2.1161615518744186</v>
      </c>
      <c r="AW1463" s="3">
        <f t="shared" si="141"/>
        <v>16319.041851233638</v>
      </c>
      <c r="AX1463" s="3">
        <f t="shared" si="142"/>
        <v>35855.33627646893</v>
      </c>
      <c r="AY1463" s="3">
        <f t="shared" si="143"/>
        <v>332.68574127511289</v>
      </c>
      <c r="AZ1463" s="3">
        <f t="shared" si="144"/>
        <v>730.95952792741787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92.84658050000013</v>
      </c>
      <c r="R1464" s="6">
        <v>6.8281771371457198</v>
      </c>
      <c r="S1464" s="6">
        <v>0.54330998387190044</v>
      </c>
      <c r="T1464" s="6">
        <v>4</v>
      </c>
      <c r="U1464" s="6">
        <v>15952.767939457972</v>
      </c>
      <c r="V1464" s="6">
        <v>34975.957442694176</v>
      </c>
      <c r="W1464" s="6">
        <v>325.21875216143457</v>
      </c>
      <c r="X1464" s="6">
        <v>713.03220095301663</v>
      </c>
      <c r="Y1464" s="6">
        <v>52.540927115727065</v>
      </c>
      <c r="Z1464" s="6">
        <v>6.5991788411817254</v>
      </c>
      <c r="AA1464" s="6">
        <v>64.631722199999999</v>
      </c>
      <c r="AB1464" s="6">
        <v>2034722.1289421839</v>
      </c>
      <c r="AC1464" s="6">
        <v>0</v>
      </c>
      <c r="AD1464" s="6">
        <v>1875482.9970783908</v>
      </c>
      <c r="AE1464" s="6">
        <v>0</v>
      </c>
      <c r="AF1464" s="6">
        <v>0</v>
      </c>
      <c r="AG1464" s="6">
        <v>0</v>
      </c>
      <c r="AH1464" s="6">
        <v>877206.53211996169</v>
      </c>
      <c r="AI1464" s="6">
        <v>1867090.5466748085</v>
      </c>
      <c r="AJ1464" s="6">
        <v>4857786.6095152032</v>
      </c>
      <c r="AK1464" s="6">
        <v>3315539.1785271987</v>
      </c>
      <c r="AL1464" s="6">
        <v>14827827.992857747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34669192.367596328</v>
      </c>
      <c r="AT1464" s="6">
        <v>76011147.496377796</v>
      </c>
      <c r="AU1464" s="3">
        <f t="shared" si="139"/>
        <v>237137.37056616557</v>
      </c>
      <c r="AV1464" s="2">
        <f t="shared" si="140"/>
        <v>2.1732399354876017</v>
      </c>
      <c r="AW1464" s="3">
        <f t="shared" si="141"/>
        <v>15952.767939457972</v>
      </c>
      <c r="AX1464" s="3">
        <f t="shared" si="142"/>
        <v>34975.957442694176</v>
      </c>
      <c r="AY1464" s="3">
        <f t="shared" si="143"/>
        <v>325.21875216143457</v>
      </c>
      <c r="AZ1464" s="3">
        <f t="shared" si="144"/>
        <v>713.03220095301663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94.151904300000126</v>
      </c>
      <c r="R1465" s="6">
        <v>6.9323984841649198</v>
      </c>
      <c r="S1465" s="6">
        <v>0.55436418071389215</v>
      </c>
      <c r="T1465" s="6">
        <v>4</v>
      </c>
      <c r="U1465" s="6">
        <v>15680.465664361678</v>
      </c>
      <c r="V1465" s="6">
        <v>34324.326761024997</v>
      </c>
      <c r="W1465" s="6">
        <v>319.66750196751087</v>
      </c>
      <c r="X1465" s="6">
        <v>699.74782811146247</v>
      </c>
      <c r="Y1465" s="6">
        <v>52.492268626835383</v>
      </c>
      <c r="Z1465" s="6">
        <v>6.5804255094774309</v>
      </c>
      <c r="AA1465" s="6">
        <v>65.149036600000002</v>
      </c>
      <c r="AB1465" s="6">
        <v>2051769.5828841445</v>
      </c>
      <c r="AC1465" s="6">
        <v>0</v>
      </c>
      <c r="AD1465" s="6">
        <v>1897155.5864787055</v>
      </c>
      <c r="AE1465" s="6">
        <v>0</v>
      </c>
      <c r="AF1465" s="6">
        <v>0</v>
      </c>
      <c r="AG1465" s="6">
        <v>0</v>
      </c>
      <c r="AH1465" s="6">
        <v>871277.3578716449</v>
      </c>
      <c r="AI1465" s="6">
        <v>1879878.9856214523</v>
      </c>
      <c r="AJ1465" s="6">
        <v>4891059.5043848418</v>
      </c>
      <c r="AK1465" s="6">
        <v>3338248.6129653472</v>
      </c>
      <c r="AL1465" s="6">
        <v>14929389.630206136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34770754.004944712</v>
      </c>
      <c r="AT1465" s="6">
        <v>76112709.13372618</v>
      </c>
      <c r="AU1465" s="3">
        <f t="shared" si="139"/>
        <v>316227.76601683797</v>
      </c>
      <c r="AV1465" s="2">
        <f t="shared" si="140"/>
        <v>2.2174567228555686</v>
      </c>
      <c r="AW1465" s="3">
        <f t="shared" si="141"/>
        <v>15680.465664361678</v>
      </c>
      <c r="AX1465" s="3">
        <f t="shared" si="142"/>
        <v>34324.326761024997</v>
      </c>
      <c r="AY1465" s="3">
        <f t="shared" si="143"/>
        <v>319.66750196751087</v>
      </c>
      <c r="AZ1465" s="3">
        <f t="shared" si="144"/>
        <v>699.74782811146247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95.143360500000171</v>
      </c>
      <c r="R1466" s="6">
        <v>7.0116828252468357</v>
      </c>
      <c r="S1466" s="6">
        <v>0.56284630569783478</v>
      </c>
      <c r="T1466" s="6">
        <v>4</v>
      </c>
      <c r="U1466" s="6">
        <v>15477.617118724189</v>
      </c>
      <c r="V1466" s="6">
        <v>33840.51419660604</v>
      </c>
      <c r="W1466" s="6">
        <v>315.53215999172659</v>
      </c>
      <c r="X1466" s="6">
        <v>689.8846545808567</v>
      </c>
      <c r="Y1466" s="6">
        <v>52.454586292401558</v>
      </c>
      <c r="Z1466" s="6">
        <v>6.5659814628399351</v>
      </c>
      <c r="AA1466" s="6">
        <v>81.034498999999997</v>
      </c>
      <c r="AB1466" s="6">
        <v>2064578.5839680978</v>
      </c>
      <c r="AC1466" s="6">
        <v>0</v>
      </c>
      <c r="AD1466" s="6">
        <v>1913582.28821207</v>
      </c>
      <c r="AE1466" s="6">
        <v>0</v>
      </c>
      <c r="AF1466" s="6">
        <v>0</v>
      </c>
      <c r="AG1466" s="6">
        <v>0</v>
      </c>
      <c r="AH1466" s="6">
        <v>866361.41375060636</v>
      </c>
      <c r="AI1466" s="6">
        <v>1889363.6915130019</v>
      </c>
      <c r="AJ1466" s="6">
        <v>4915736.7635339582</v>
      </c>
      <c r="AK1466" s="6">
        <v>3355091.3494015876</v>
      </c>
      <c r="AL1466" s="6">
        <v>15004714.090379322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34846078.465117902</v>
      </c>
      <c r="AT1466" s="6">
        <v>76188033.593899369</v>
      </c>
      <c r="AU1466" s="3">
        <f t="shared" si="139"/>
        <v>421696.50342858222</v>
      </c>
      <c r="AV1466" s="2">
        <f t="shared" si="140"/>
        <v>2.2513852227913391</v>
      </c>
      <c r="AW1466" s="3">
        <f t="shared" si="141"/>
        <v>15477.617118724189</v>
      </c>
      <c r="AX1466" s="3">
        <f t="shared" si="142"/>
        <v>33840.51419660604</v>
      </c>
      <c r="AY1466" s="3">
        <f t="shared" si="143"/>
        <v>315.53215999172659</v>
      </c>
      <c r="AZ1466" s="3">
        <f t="shared" si="144"/>
        <v>689.8846545808567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95.903514300000111</v>
      </c>
      <c r="R1467" s="6">
        <v>7.0724738372227689</v>
      </c>
      <c r="S1467" s="6">
        <v>0.56933732840579543</v>
      </c>
      <c r="T1467" s="6">
        <v>4</v>
      </c>
      <c r="U1467" s="6">
        <v>15326.268862645684</v>
      </c>
      <c r="V1467" s="6">
        <v>33479.810298503806</v>
      </c>
      <c r="W1467" s="6">
        <v>312.44672107789921</v>
      </c>
      <c r="X1467" s="6">
        <v>682.53121772991233</v>
      </c>
      <c r="Y1467" s="6">
        <v>52.42527339222768</v>
      </c>
      <c r="Z1467" s="6">
        <v>6.5547906368695568</v>
      </c>
      <c r="AA1467" s="6">
        <v>60.083807100000001</v>
      </c>
      <c r="AB1467" s="6">
        <v>2074317.8780789815</v>
      </c>
      <c r="AC1467" s="6">
        <v>0</v>
      </c>
      <c r="AD1467" s="6">
        <v>1926156.8221225215</v>
      </c>
      <c r="AE1467" s="6">
        <v>0</v>
      </c>
      <c r="AF1467" s="6">
        <v>0</v>
      </c>
      <c r="AG1467" s="6">
        <v>0</v>
      </c>
      <c r="AH1467" s="6">
        <v>862512.14078946598</v>
      </c>
      <c r="AI1467" s="6">
        <v>1896564.867986477</v>
      </c>
      <c r="AJ1467" s="6">
        <v>4934472.7475535367</v>
      </c>
      <c r="AK1467" s="6">
        <v>3367879.0434809234</v>
      </c>
      <c r="AL1467" s="6">
        <v>15061903.500011906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34903267.874750488</v>
      </c>
      <c r="AT1467" s="6">
        <v>76245223.003531963</v>
      </c>
      <c r="AU1467" s="3">
        <f t="shared" si="139"/>
        <v>562341.32519034925</v>
      </c>
      <c r="AV1467" s="2">
        <f t="shared" si="140"/>
        <v>2.2773493136231817</v>
      </c>
      <c r="AW1467" s="3">
        <f t="shared" si="141"/>
        <v>15326.268862645684</v>
      </c>
      <c r="AX1467" s="3">
        <f t="shared" si="142"/>
        <v>33479.810298503806</v>
      </c>
      <c r="AY1467" s="3">
        <f t="shared" si="143"/>
        <v>312.44672107789921</v>
      </c>
      <c r="AZ1467" s="3">
        <f t="shared" si="144"/>
        <v>682.53121772991233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96.473418600000159</v>
      </c>
      <c r="R1468" s="6">
        <v>7.1181210549440124</v>
      </c>
      <c r="S1468" s="6">
        <v>0.57425941115865464</v>
      </c>
      <c r="T1468" s="6">
        <v>4</v>
      </c>
      <c r="U1468" s="6">
        <v>15213.208131484123</v>
      </c>
      <c r="V1468" s="6">
        <v>33211.152233683453</v>
      </c>
      <c r="W1468" s="6">
        <v>310.14182514721404</v>
      </c>
      <c r="X1468" s="6">
        <v>677.05425969162286</v>
      </c>
      <c r="Y1468" s="6">
        <v>52.403055359956198</v>
      </c>
      <c r="Z1468" s="6">
        <v>6.5463341121712926</v>
      </c>
      <c r="AA1468" s="6">
        <v>74.013290999999995</v>
      </c>
      <c r="AB1468" s="6">
        <v>2081573.1997500295</v>
      </c>
      <c r="AC1468" s="6">
        <v>0</v>
      </c>
      <c r="AD1468" s="6">
        <v>1935572.9778375274</v>
      </c>
      <c r="AE1468" s="6">
        <v>0</v>
      </c>
      <c r="AF1468" s="6">
        <v>0</v>
      </c>
      <c r="AG1468" s="6">
        <v>0</v>
      </c>
      <c r="AH1468" s="6">
        <v>859415.23764235293</v>
      </c>
      <c r="AI1468" s="6">
        <v>1901858.9519396648</v>
      </c>
      <c r="AJ1468" s="6">
        <v>4948246.8680337919</v>
      </c>
      <c r="AK1468" s="6">
        <v>3377280.1637385692</v>
      </c>
      <c r="AL1468" s="6">
        <v>15103947.398941936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34945311.773680516</v>
      </c>
      <c r="AT1468" s="6">
        <v>76287266.902461991</v>
      </c>
      <c r="AU1468" s="3">
        <f t="shared" si="139"/>
        <v>749894.209332456</v>
      </c>
      <c r="AV1468" s="2">
        <f t="shared" si="140"/>
        <v>2.2970376446346186</v>
      </c>
      <c r="AW1468" s="3">
        <f t="shared" si="141"/>
        <v>15213.208131484123</v>
      </c>
      <c r="AX1468" s="3">
        <f t="shared" si="142"/>
        <v>33211.152233683453</v>
      </c>
      <c r="AY1468" s="3">
        <f t="shared" si="143"/>
        <v>310.14182514721404</v>
      </c>
      <c r="AZ1468" s="3">
        <f t="shared" si="144"/>
        <v>677.05425969162286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96.894970500000156</v>
      </c>
      <c r="R1469" s="6">
        <v>7.1519671868540824</v>
      </c>
      <c r="S1469" s="6">
        <v>0.57796943531508627</v>
      </c>
      <c r="T1469" s="6">
        <v>4</v>
      </c>
      <c r="U1469" s="6">
        <v>15128.670016674665</v>
      </c>
      <c r="V1469" s="6">
        <v>33011.084121428954</v>
      </c>
      <c r="W1469" s="6">
        <v>308.41840133056024</v>
      </c>
      <c r="X1469" s="6">
        <v>672.97560061116508</v>
      </c>
      <c r="Y1469" s="6">
        <v>52.386486811659971</v>
      </c>
      <c r="Z1469" s="6">
        <v>6.5400421016679404</v>
      </c>
      <c r="AA1469" s="6">
        <v>75.316596200000006</v>
      </c>
      <c r="AB1469" s="6">
        <v>2086914.2119976964</v>
      </c>
      <c r="AC1469" s="6">
        <v>0</v>
      </c>
      <c r="AD1469" s="6">
        <v>1942531.8105333741</v>
      </c>
      <c r="AE1469" s="6">
        <v>0</v>
      </c>
      <c r="AF1469" s="6">
        <v>0</v>
      </c>
      <c r="AG1469" s="6">
        <v>0</v>
      </c>
      <c r="AH1469" s="6">
        <v>856905.90282768919</v>
      </c>
      <c r="AI1469" s="6">
        <v>1905677.250889916</v>
      </c>
      <c r="AJ1469" s="6">
        <v>4958181.2986615337</v>
      </c>
      <c r="AK1469" s="6">
        <v>3384060.6167741399</v>
      </c>
      <c r="AL1469" s="6">
        <v>15134271.091684349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34975635.46642293</v>
      </c>
      <c r="AT1469" s="6">
        <v>76317590.595204398</v>
      </c>
      <c r="AU1469" s="3">
        <f t="shared" si="139"/>
        <v>1000000.0000000001</v>
      </c>
      <c r="AV1469" s="2">
        <f t="shared" si="140"/>
        <v>2.3118777412603451</v>
      </c>
      <c r="AW1469" s="3">
        <f t="shared" si="141"/>
        <v>15128.670016674665</v>
      </c>
      <c r="AX1469" s="3">
        <f t="shared" si="142"/>
        <v>33011.084121428954</v>
      </c>
      <c r="AY1469" s="3">
        <f t="shared" si="143"/>
        <v>308.41840133056024</v>
      </c>
      <c r="AZ1469" s="3">
        <f t="shared" si="144"/>
        <v>672.97560061116508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97.207066200000114</v>
      </c>
      <c r="R1470" s="6">
        <v>7.1770770304045728</v>
      </c>
      <c r="S1470" s="6">
        <v>0.58076074065739614</v>
      </c>
      <c r="T1470" s="6">
        <v>4</v>
      </c>
      <c r="U1470" s="6">
        <v>15065.414201743675</v>
      </c>
      <c r="V1470" s="6">
        <v>32861.8802137128</v>
      </c>
      <c r="W1470" s="6">
        <v>307.12884598337013</v>
      </c>
      <c r="X1470" s="6">
        <v>669.93387713915035</v>
      </c>
      <c r="Y1470" s="6">
        <v>52.374146628116563</v>
      </c>
      <c r="Z1470" s="6">
        <v>6.5353636259559913</v>
      </c>
      <c r="AA1470" s="6">
        <v>63.096546099999998</v>
      </c>
      <c r="AB1470" s="6">
        <v>2090854.3507388039</v>
      </c>
      <c r="AC1470" s="6">
        <v>0</v>
      </c>
      <c r="AD1470" s="6">
        <v>1947680.3985237118</v>
      </c>
      <c r="AE1470" s="6">
        <v>0</v>
      </c>
      <c r="AF1470" s="6">
        <v>0</v>
      </c>
      <c r="AG1470" s="6">
        <v>0</v>
      </c>
      <c r="AH1470" s="6">
        <v>854910.22589930717</v>
      </c>
      <c r="AI1470" s="6">
        <v>1908443.5403131107</v>
      </c>
      <c r="AJ1470" s="6">
        <v>4965378.6162967021</v>
      </c>
      <c r="AK1470" s="6">
        <v>3388972.9339502305</v>
      </c>
      <c r="AL1470" s="6">
        <v>15156240.065721866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34997604.440460443</v>
      </c>
      <c r="AT1470" s="6">
        <v>76339559.569241911</v>
      </c>
      <c r="AU1470" s="3">
        <f t="shared" si="139"/>
        <v>1333521.4321633242</v>
      </c>
      <c r="AV1470" s="2">
        <f t="shared" si="140"/>
        <v>2.3230429626295845</v>
      </c>
      <c r="AW1470" s="3">
        <f t="shared" si="141"/>
        <v>15065.414201743675</v>
      </c>
      <c r="AX1470" s="3">
        <f t="shared" si="142"/>
        <v>32861.8802137128</v>
      </c>
      <c r="AY1470" s="3">
        <f t="shared" si="143"/>
        <v>307.12884598337013</v>
      </c>
      <c r="AZ1470" s="3">
        <f t="shared" si="144"/>
        <v>669.93387713915035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97.467476700000162</v>
      </c>
      <c r="R1471" s="6">
        <v>7.1978430369805082</v>
      </c>
      <c r="S1471" s="6">
        <v>0.5829191595188018</v>
      </c>
      <c r="T1471" s="6">
        <v>4</v>
      </c>
      <c r="U1471" s="6">
        <v>15018.057129130772</v>
      </c>
      <c r="V1471" s="6">
        <v>32748.626820350539</v>
      </c>
      <c r="W1471" s="6">
        <v>306.16340800297468</v>
      </c>
      <c r="X1471" s="6">
        <v>667.62505352890889</v>
      </c>
      <c r="Y1471" s="6">
        <v>52.363807015017215</v>
      </c>
      <c r="Z1471" s="6">
        <v>6.5314476621939761</v>
      </c>
      <c r="AA1471" s="6">
        <v>78.032608400000001</v>
      </c>
      <c r="AB1471" s="6">
        <v>2094133.082297089</v>
      </c>
      <c r="AC1471" s="6">
        <v>0</v>
      </c>
      <c r="AD1471" s="6">
        <v>1951974.3803805711</v>
      </c>
      <c r="AE1471" s="6">
        <v>0</v>
      </c>
      <c r="AF1471" s="6">
        <v>0</v>
      </c>
      <c r="AG1471" s="6">
        <v>0</v>
      </c>
      <c r="AH1471" s="6">
        <v>853681.3639571548</v>
      </c>
      <c r="AI1471" s="6">
        <v>1910917.6423875773</v>
      </c>
      <c r="AJ1471" s="6">
        <v>4971815.7223863481</v>
      </c>
      <c r="AK1471" s="6">
        <v>3393366.3911257181</v>
      </c>
      <c r="AL1471" s="6">
        <v>15175888.582534458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35017252.957273036</v>
      </c>
      <c r="AT1471" s="6">
        <v>76359208.086054504</v>
      </c>
      <c r="AU1471" s="3">
        <f t="shared" si="139"/>
        <v>1778279.4100389229</v>
      </c>
      <c r="AV1471" s="2">
        <f t="shared" si="140"/>
        <v>2.3316766380752072</v>
      </c>
      <c r="AW1471" s="3">
        <f t="shared" si="141"/>
        <v>15018.057129130772</v>
      </c>
      <c r="AX1471" s="3">
        <f t="shared" si="142"/>
        <v>32748.626820350539</v>
      </c>
      <c r="AY1471" s="3">
        <f t="shared" si="143"/>
        <v>306.16340800297468</v>
      </c>
      <c r="AZ1471" s="3">
        <f t="shared" si="144"/>
        <v>667.62505352890889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97.633248600000144</v>
      </c>
      <c r="R1472" s="6">
        <v>7.2112699876860047</v>
      </c>
      <c r="S1472" s="6">
        <v>0.58448153534187841</v>
      </c>
      <c r="T1472" s="6">
        <v>4</v>
      </c>
      <c r="U1472" s="6">
        <v>14982.588339440104</v>
      </c>
      <c r="V1472" s="6">
        <v>32665.762498483255</v>
      </c>
      <c r="W1472" s="6">
        <v>305.44032875004189</v>
      </c>
      <c r="X1472" s="6">
        <v>665.93575224535391</v>
      </c>
      <c r="Y1472" s="6">
        <v>52.357197984815983</v>
      </c>
      <c r="Z1472" s="6">
        <v>6.5289478586555587</v>
      </c>
      <c r="AA1472" s="6">
        <v>73.352442400000001</v>
      </c>
      <c r="AB1472" s="6">
        <v>2096215.6690879343</v>
      </c>
      <c r="AC1472" s="6">
        <v>0</v>
      </c>
      <c r="AD1472" s="6">
        <v>1954706.6085929854</v>
      </c>
      <c r="AE1472" s="6">
        <v>0</v>
      </c>
      <c r="AF1472" s="6">
        <v>0</v>
      </c>
      <c r="AG1472" s="6">
        <v>0</v>
      </c>
      <c r="AH1472" s="6">
        <v>852396.12330068857</v>
      </c>
      <c r="AI1472" s="6">
        <v>1912294.1763828266</v>
      </c>
      <c r="AJ1472" s="6">
        <v>4975397.1814760389</v>
      </c>
      <c r="AK1472" s="6">
        <v>3395810.8105460573</v>
      </c>
      <c r="AL1472" s="6">
        <v>15186820.569386531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35028184.944125108</v>
      </c>
      <c r="AT1472" s="6">
        <v>76370140.072906584</v>
      </c>
      <c r="AU1472" s="3">
        <f t="shared" si="139"/>
        <v>2371373.7056616559</v>
      </c>
      <c r="AV1472" s="2">
        <f t="shared" si="140"/>
        <v>2.3379261413675136</v>
      </c>
      <c r="AW1472" s="3">
        <f t="shared" si="141"/>
        <v>14982.588339440104</v>
      </c>
      <c r="AX1472" s="3">
        <f t="shared" si="142"/>
        <v>32665.762498483255</v>
      </c>
      <c r="AY1472" s="3">
        <f t="shared" si="143"/>
        <v>305.44032875004189</v>
      </c>
      <c r="AZ1472" s="3">
        <f t="shared" si="144"/>
        <v>665.93575224535391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97.776970500000161</v>
      </c>
      <c r="R1473" s="6">
        <v>7.2227588929451514</v>
      </c>
      <c r="S1473" s="6">
        <v>0.58569706052515025</v>
      </c>
      <c r="T1473" s="6">
        <v>4</v>
      </c>
      <c r="U1473" s="6">
        <v>14956.015277885301</v>
      </c>
      <c r="V1473" s="6">
        <v>32602.490698008318</v>
      </c>
      <c r="W1473" s="6">
        <v>304.89860094752135</v>
      </c>
      <c r="X1473" s="6">
        <v>664.64587101122834</v>
      </c>
      <c r="Y1473" s="6">
        <v>52.351457400008997</v>
      </c>
      <c r="Z1473" s="6">
        <v>6.526777289758293</v>
      </c>
      <c r="AA1473" s="6">
        <v>77.992782399999996</v>
      </c>
      <c r="AB1473" s="6">
        <v>2098018.7112222048</v>
      </c>
      <c r="AC1473" s="6">
        <v>0</v>
      </c>
      <c r="AD1473" s="6">
        <v>1957074.9308967222</v>
      </c>
      <c r="AE1473" s="6">
        <v>0</v>
      </c>
      <c r="AF1473" s="6">
        <v>0</v>
      </c>
      <c r="AG1473" s="6">
        <v>0</v>
      </c>
      <c r="AH1473" s="6">
        <v>851644.4974276888</v>
      </c>
      <c r="AI1473" s="6">
        <v>1913627.8744231798</v>
      </c>
      <c r="AJ1473" s="6">
        <v>4978867.1901979521</v>
      </c>
      <c r="AK1473" s="6">
        <v>3398179.162800312</v>
      </c>
      <c r="AL1473" s="6">
        <v>15197412.36696806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35038776.74170664</v>
      </c>
      <c r="AT1473" s="6">
        <v>76380731.870488107</v>
      </c>
      <c r="AU1473" s="3">
        <f t="shared" si="139"/>
        <v>3162277.66016838</v>
      </c>
      <c r="AV1473" s="2">
        <f t="shared" si="140"/>
        <v>2.342788242100601</v>
      </c>
      <c r="AW1473" s="3">
        <f t="shared" si="141"/>
        <v>14956.015277885301</v>
      </c>
      <c r="AX1473" s="3">
        <f t="shared" si="142"/>
        <v>32602.490698008318</v>
      </c>
      <c r="AY1473" s="3">
        <f t="shared" si="143"/>
        <v>304.89860094752135</v>
      </c>
      <c r="AZ1473" s="3">
        <f t="shared" si="144"/>
        <v>664.64587101122834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97.887000000000086</v>
      </c>
      <c r="R1474" s="6">
        <v>7.2315411125056306</v>
      </c>
      <c r="S1474" s="6">
        <v>0.58661511649414966</v>
      </c>
      <c r="T1474" s="6">
        <v>4</v>
      </c>
      <c r="U1474" s="6">
        <v>14936.102403774406</v>
      </c>
      <c r="V1474" s="6">
        <v>32554.960990243246</v>
      </c>
      <c r="W1474" s="6">
        <v>304.49265007461509</v>
      </c>
      <c r="X1474" s="6">
        <v>663.67691362974961</v>
      </c>
      <c r="Y1474" s="6">
        <v>52.347054038321986</v>
      </c>
      <c r="Z1474" s="6">
        <v>6.5251131835562175</v>
      </c>
      <c r="AA1474" s="6">
        <v>78.255806399999997</v>
      </c>
      <c r="AB1474" s="6">
        <v>2099397.3784463638</v>
      </c>
      <c r="AC1474" s="6">
        <v>0</v>
      </c>
      <c r="AD1474" s="6">
        <v>1958887.6672777154</v>
      </c>
      <c r="AE1474" s="6">
        <v>0</v>
      </c>
      <c r="AF1474" s="6">
        <v>0</v>
      </c>
      <c r="AG1474" s="6">
        <v>0</v>
      </c>
      <c r="AH1474" s="6">
        <v>851099.65286699019</v>
      </c>
      <c r="AI1474" s="6">
        <v>1914660.0324505167</v>
      </c>
      <c r="AJ1474" s="6">
        <v>4981552.6536603589</v>
      </c>
      <c r="AK1474" s="6">
        <v>3400012.0467941612</v>
      </c>
      <c r="AL1474" s="6">
        <v>15205609.431496106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35046973.806234688</v>
      </c>
      <c r="AT1474" s="6">
        <v>76388928.935016155</v>
      </c>
      <c r="AU1474" s="3">
        <f t="shared" si="139"/>
        <v>4216965.0342858238</v>
      </c>
      <c r="AV1474" s="2">
        <f t="shared" si="140"/>
        <v>2.3464604659765986</v>
      </c>
      <c r="AW1474" s="3">
        <f t="shared" si="141"/>
        <v>14936.102403774406</v>
      </c>
      <c r="AX1474" s="3">
        <f t="shared" si="142"/>
        <v>32554.960990243246</v>
      </c>
      <c r="AY1474" s="3">
        <f t="shared" si="143"/>
        <v>304.49265007461509</v>
      </c>
      <c r="AZ1474" s="3">
        <f t="shared" si="144"/>
        <v>663.67691362974961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97.949800500000123</v>
      </c>
      <c r="R1475" s="6">
        <v>7.2366899417328039</v>
      </c>
      <c r="S1475" s="6">
        <v>0.58726315470075863</v>
      </c>
      <c r="T1475" s="6">
        <v>4</v>
      </c>
      <c r="U1475" s="6">
        <v>14921.177653261866</v>
      </c>
      <c r="V1475" s="6">
        <v>32520.594029829608</v>
      </c>
      <c r="W1475" s="6">
        <v>304.18838884819786</v>
      </c>
      <c r="X1475" s="6">
        <v>662.97629665696331</v>
      </c>
      <c r="Y1475" s="6">
        <v>52.344534225269172</v>
      </c>
      <c r="Z1475" s="6">
        <v>6.5241618848361282</v>
      </c>
      <c r="AA1475" s="6">
        <v>62.952187100000003</v>
      </c>
      <c r="AB1475" s="6">
        <v>2100183.4286509207</v>
      </c>
      <c r="AC1475" s="6">
        <v>0</v>
      </c>
      <c r="AD1475" s="6">
        <v>1959922.0076263179</v>
      </c>
      <c r="AE1475" s="6">
        <v>0</v>
      </c>
      <c r="AF1475" s="6">
        <v>0</v>
      </c>
      <c r="AG1475" s="6">
        <v>0</v>
      </c>
      <c r="AH1475" s="6">
        <v>850460.19105192844</v>
      </c>
      <c r="AI1475" s="6">
        <v>1915120.5946583748</v>
      </c>
      <c r="AJ1475" s="6">
        <v>4982750.9420509078</v>
      </c>
      <c r="AK1475" s="6">
        <v>3400829.9032430742</v>
      </c>
      <c r="AL1475" s="6">
        <v>15209267.067281524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35050631.442020103</v>
      </c>
      <c r="AT1475" s="6">
        <v>76392586.570801571</v>
      </c>
      <c r="AU1475" s="3">
        <f t="shared" si="139"/>
        <v>5623413.251903492</v>
      </c>
      <c r="AV1475" s="2">
        <f t="shared" si="140"/>
        <v>2.3490526188030345</v>
      </c>
      <c r="AW1475" s="3">
        <f t="shared" si="141"/>
        <v>14921.177653261866</v>
      </c>
      <c r="AX1475" s="3">
        <f t="shared" si="142"/>
        <v>32520.594029829608</v>
      </c>
      <c r="AY1475" s="3">
        <f t="shared" si="143"/>
        <v>304.18838884819786</v>
      </c>
      <c r="AZ1475" s="3">
        <f t="shared" si="144"/>
        <v>662.97629665696331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98.015730000000119</v>
      </c>
      <c r="R1476" s="6">
        <v>7.2419261830573705</v>
      </c>
      <c r="S1476" s="6">
        <v>0.58778927964041128</v>
      </c>
      <c r="T1476" s="6">
        <v>4</v>
      </c>
      <c r="U1476" s="6">
        <v>14909.990022203139</v>
      </c>
      <c r="V1476" s="6">
        <v>32493.653318203123</v>
      </c>
      <c r="W1476" s="6">
        <v>303.96031385667482</v>
      </c>
      <c r="X1476" s="6">
        <v>662.42707381044806</v>
      </c>
      <c r="Y1476" s="6">
        <v>52.341890039319246</v>
      </c>
      <c r="Z1476" s="6">
        <v>6.5231631273030848</v>
      </c>
      <c r="AA1476" s="6">
        <v>71.152226299999995</v>
      </c>
      <c r="AB1476" s="6">
        <v>2101008.3399621733</v>
      </c>
      <c r="AC1476" s="6">
        <v>0</v>
      </c>
      <c r="AD1476" s="6">
        <v>1961007.939685869</v>
      </c>
      <c r="AE1476" s="6">
        <v>0</v>
      </c>
      <c r="AF1476" s="6">
        <v>0</v>
      </c>
      <c r="AG1476" s="6">
        <v>0</v>
      </c>
      <c r="AH1476" s="6">
        <v>850195.23691857862</v>
      </c>
      <c r="AI1476" s="6">
        <v>1915762.4914609818</v>
      </c>
      <c r="AJ1476" s="6">
        <v>4984421.0258601522</v>
      </c>
      <c r="AK1476" s="6">
        <v>3401969.7697596736</v>
      </c>
      <c r="AL1476" s="6">
        <v>15214364.803647429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35055729.17838601</v>
      </c>
      <c r="AT1476" s="6">
        <v>76397684.307167485</v>
      </c>
      <c r="AU1476" s="3">
        <f t="shared" si="139"/>
        <v>7498942.0933245579</v>
      </c>
      <c r="AV1476" s="2">
        <f t="shared" si="140"/>
        <v>2.3511571185616451</v>
      </c>
      <c r="AW1476" s="3">
        <f t="shared" si="141"/>
        <v>14909.990022203139</v>
      </c>
      <c r="AX1476" s="3">
        <f t="shared" si="142"/>
        <v>32493.653318203123</v>
      </c>
      <c r="AY1476" s="3">
        <f t="shared" si="143"/>
        <v>303.96031385667482</v>
      </c>
      <c r="AZ1476" s="3">
        <f t="shared" si="144"/>
        <v>662.42707381044806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98.059256700000162</v>
      </c>
      <c r="R1477" s="6">
        <v>7.245421711913429</v>
      </c>
      <c r="S1477" s="6">
        <v>0.58817170579573308</v>
      </c>
      <c r="T1477" s="6">
        <v>4</v>
      </c>
      <c r="U1477" s="6">
        <v>14901.603028499803</v>
      </c>
      <c r="V1477" s="6">
        <v>32473.83351893552</v>
      </c>
      <c r="W1477" s="6">
        <v>303.78933364578376</v>
      </c>
      <c r="X1477" s="6">
        <v>662.02302039411563</v>
      </c>
      <c r="Y1477" s="6">
        <v>52.340141956170704</v>
      </c>
      <c r="Z1477" s="6">
        <v>6.5225031769598072</v>
      </c>
      <c r="AA1477" s="6">
        <v>76.305613800000003</v>
      </c>
      <c r="AB1477" s="6">
        <v>2101552.605895556</v>
      </c>
      <c r="AC1477" s="6">
        <v>0</v>
      </c>
      <c r="AD1477" s="6">
        <v>1961724.7642903894</v>
      </c>
      <c r="AE1477" s="6">
        <v>0</v>
      </c>
      <c r="AF1477" s="6">
        <v>0</v>
      </c>
      <c r="AG1477" s="6">
        <v>0</v>
      </c>
      <c r="AH1477" s="6">
        <v>849927.25558825</v>
      </c>
      <c r="AI1477" s="6">
        <v>1916149.8040519357</v>
      </c>
      <c r="AJ1477" s="6">
        <v>4985428.7337730769</v>
      </c>
      <c r="AK1477" s="6">
        <v>3402657.5511165727</v>
      </c>
      <c r="AL1477" s="6">
        <v>15217440.714715781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35058805.08945436</v>
      </c>
      <c r="AT1477" s="6">
        <v>76400760.218235835</v>
      </c>
      <c r="AU1477" s="3">
        <f t="shared" si="139"/>
        <v>10000000</v>
      </c>
      <c r="AV1477" s="2">
        <f t="shared" si="140"/>
        <v>2.3526868231829323</v>
      </c>
      <c r="AW1477" s="3">
        <f t="shared" si="141"/>
        <v>14901.603028499803</v>
      </c>
      <c r="AX1477" s="3">
        <f t="shared" si="142"/>
        <v>32473.83351893552</v>
      </c>
      <c r="AY1477" s="3">
        <f t="shared" si="143"/>
        <v>303.78933364578376</v>
      </c>
      <c r="AZ1477" s="3">
        <f t="shared" si="144"/>
        <v>662.02302039411563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17.261763800000001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19.522565700000001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W1480" s="6"/>
      <c r="Y1480" s="6">
        <v>15</v>
      </c>
      <c r="Z1480" s="6"/>
      <c r="AA1480" s="6">
        <v>20.1578281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W1481" s="6"/>
      <c r="Y1481" s="6">
        <v>15</v>
      </c>
      <c r="Z1481" s="6"/>
      <c r="AA1481" s="6">
        <v>20.231390399999999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1.6000000000000005</v>
      </c>
      <c r="R1482" s="6">
        <v>-3.9477464386903797E-2</v>
      </c>
      <c r="S1482" s="6">
        <v>2.5833479133134278E-4</v>
      </c>
      <c r="T1482" s="6">
        <v>4</v>
      </c>
      <c r="U1482" s="6">
        <v>20387274.684157629</v>
      </c>
      <c r="V1482" s="6">
        <v>61440733.483521178</v>
      </c>
      <c r="W1482" s="6">
        <v>415622.1702664239</v>
      </c>
      <c r="X1482" s="6">
        <v>1252552.4568041167</v>
      </c>
      <c r="Y1482" s="6">
        <v>40.948717831783945</v>
      </c>
      <c r="Z1482" s="6">
        <v>5.9587127594488081</v>
      </c>
      <c r="AA1482" s="6">
        <v>20.4700676</v>
      </c>
      <c r="AB1482" s="6">
        <v>90774.643954543906</v>
      </c>
      <c r="AC1482" s="6">
        <v>0</v>
      </c>
      <c r="AD1482" s="6">
        <v>37008.332279137787</v>
      </c>
      <c r="AE1482" s="6">
        <v>0</v>
      </c>
      <c r="AF1482" s="6">
        <v>0</v>
      </c>
      <c r="AG1482" s="6">
        <v>0</v>
      </c>
      <c r="AH1482" s="6">
        <v>94460.216519629597</v>
      </c>
      <c r="AI1482" s="6">
        <v>86674.8451737914</v>
      </c>
      <c r="AJ1482" s="6">
        <v>225510.16768678505</v>
      </c>
      <c r="AK1482" s="6">
        <v>153915.32321679965</v>
      </c>
      <c r="AL1482" s="6">
        <v>688343.5288306874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21066969.405386515</v>
      </c>
      <c r="AT1482" s="6">
        <v>63489116.254840359</v>
      </c>
      <c r="AU1482" s="3">
        <f t="shared" si="139"/>
        <v>316.2277660168379</v>
      </c>
      <c r="AV1482" s="2">
        <f t="shared" si="140"/>
        <v>1.0333391653253711E-3</v>
      </c>
      <c r="AW1482" s="3">
        <f t="shared" si="141"/>
        <v>20387274.684157629</v>
      </c>
      <c r="AX1482" s="3">
        <f t="shared" si="142"/>
        <v>61440733.483521178</v>
      </c>
      <c r="AY1482" s="3">
        <f t="shared" si="143"/>
        <v>415622.1702664239</v>
      </c>
      <c r="AZ1482" s="3">
        <f t="shared" si="144"/>
        <v>1252552.4568041167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-3.2475609723887584E-2</v>
      </c>
      <c r="S1483" s="6">
        <v>1.9232827272199157E-3</v>
      </c>
      <c r="T1483" s="6">
        <v>4</v>
      </c>
      <c r="U1483" s="6">
        <v>2733752.3098900607</v>
      </c>
      <c r="V1483" s="6">
        <v>8248041.2712918259</v>
      </c>
      <c r="W1483" s="6">
        <v>55731.238510769239</v>
      </c>
      <c r="X1483" s="6">
        <v>168147.47761677028</v>
      </c>
      <c r="Y1483" s="6">
        <v>40.948814946638777</v>
      </c>
      <c r="Z1483" s="6">
        <v>5.9588110993781367</v>
      </c>
      <c r="AA1483" s="6">
        <v>20.232083200000002</v>
      </c>
      <c r="AB1483" s="6">
        <v>90775.471532841766</v>
      </c>
      <c r="AC1483" s="6">
        <v>0</v>
      </c>
      <c r="AD1483" s="6">
        <v>37008.012494762981</v>
      </c>
      <c r="AE1483" s="6">
        <v>0</v>
      </c>
      <c r="AF1483" s="6">
        <v>0</v>
      </c>
      <c r="AG1483" s="6">
        <v>0</v>
      </c>
      <c r="AH1483" s="6">
        <v>82883.319582074924</v>
      </c>
      <c r="AI1483" s="6">
        <v>82160.053407775034</v>
      </c>
      <c r="AJ1483" s="6">
        <v>213763.60562274198</v>
      </c>
      <c r="AK1483" s="6">
        <v>145898.05324037664</v>
      </c>
      <c r="AL1483" s="6">
        <v>652488.51588057331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21031114.3924364</v>
      </c>
      <c r="AT1483" s="6">
        <v>63453261.241890252</v>
      </c>
      <c r="AU1483" s="3">
        <f t="shared" si="139"/>
        <v>421.69650342858228</v>
      </c>
      <c r="AV1483" s="2">
        <f t="shared" si="140"/>
        <v>7.6931309088796628E-3</v>
      </c>
      <c r="AW1483" s="3">
        <f t="shared" si="141"/>
        <v>2733752.3098900607</v>
      </c>
      <c r="AX1483" s="3">
        <f t="shared" si="142"/>
        <v>8248041.2712918259</v>
      </c>
      <c r="AY1483" s="3">
        <f t="shared" si="143"/>
        <v>55731.238510769239</v>
      </c>
      <c r="AZ1483" s="3">
        <f t="shared" si="144"/>
        <v>168147.47761677028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1.6000000000000005</v>
      </c>
      <c r="R1484" s="6">
        <v>-2.7188742462976808E-2</v>
      </c>
      <c r="S1484" s="6">
        <v>3.1630598007210201E-3</v>
      </c>
      <c r="T1484" s="6">
        <v>4</v>
      </c>
      <c r="U1484" s="6">
        <v>1660019.168361523</v>
      </c>
      <c r="V1484" s="6">
        <v>5012955.0534010436</v>
      </c>
      <c r="W1484" s="6">
        <v>33841.736089150436</v>
      </c>
      <c r="X1484" s="6">
        <v>102195.86928710992</v>
      </c>
      <c r="Y1484" s="6">
        <v>40.948872960273313</v>
      </c>
      <c r="Z1484" s="6">
        <v>5.958869845840022</v>
      </c>
      <c r="AA1484" s="6">
        <v>19.663896300000001</v>
      </c>
      <c r="AB1484" s="6">
        <v>90775.965910472922</v>
      </c>
      <c r="AC1484" s="6">
        <v>0</v>
      </c>
      <c r="AD1484" s="6">
        <v>37007.821463011729</v>
      </c>
      <c r="AE1484" s="6">
        <v>0</v>
      </c>
      <c r="AF1484" s="6">
        <v>0</v>
      </c>
      <c r="AG1484" s="6">
        <v>0</v>
      </c>
      <c r="AH1484" s="6">
        <v>73792.771590514967</v>
      </c>
      <c r="AI1484" s="6">
        <v>78614.857995959814</v>
      </c>
      <c r="AJ1484" s="6">
        <v>204539.73438077042</v>
      </c>
      <c r="AK1484" s="6">
        <v>139602.57158613025</v>
      </c>
      <c r="AL1484" s="6">
        <v>624333.72292686009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21002959.599482689</v>
      </c>
      <c r="AT1484" s="6">
        <v>63425106.448936537</v>
      </c>
      <c r="AU1484" s="3">
        <f t="shared" si="139"/>
        <v>562.34132519034904</v>
      </c>
      <c r="AV1484" s="2">
        <f t="shared" si="140"/>
        <v>1.265223920288408E-2</v>
      </c>
      <c r="AW1484" s="3">
        <f t="shared" si="141"/>
        <v>1660019.168361523</v>
      </c>
      <c r="AX1484" s="3">
        <f t="shared" si="142"/>
        <v>5012955.0534010436</v>
      </c>
      <c r="AY1484" s="3">
        <f t="shared" si="143"/>
        <v>33841.736089150436</v>
      </c>
      <c r="AZ1484" s="3">
        <f t="shared" si="144"/>
        <v>102195.86928710992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3.2493399999999992</v>
      </c>
      <c r="R1485" s="6">
        <v>5.2377299549096208E-2</v>
      </c>
      <c r="S1485" s="6">
        <v>6.9537987954570056E-3</v>
      </c>
      <c r="T1485" s="6">
        <v>4</v>
      </c>
      <c r="U1485" s="6">
        <v>778313.16611910192</v>
      </c>
      <c r="V1485" s="6">
        <v>2303456.0447557657</v>
      </c>
      <c r="W1485" s="6">
        <v>15866.966637807805</v>
      </c>
      <c r="X1485" s="6">
        <v>46959.067127233393</v>
      </c>
      <c r="Y1485" s="6">
        <v>47.192737901528865</v>
      </c>
      <c r="Z1485" s="6">
        <v>6.6757004213467424</v>
      </c>
      <c r="AA1485" s="6">
        <v>40.7968549</v>
      </c>
      <c r="AB1485" s="6">
        <v>173201.01049307827</v>
      </c>
      <c r="AC1485" s="6">
        <v>0</v>
      </c>
      <c r="AD1485" s="6">
        <v>94299.350103045334</v>
      </c>
      <c r="AE1485" s="6">
        <v>0</v>
      </c>
      <c r="AF1485" s="6">
        <v>0</v>
      </c>
      <c r="AG1485" s="6">
        <v>0</v>
      </c>
      <c r="AH1485" s="6">
        <v>142639.36823768157</v>
      </c>
      <c r="AI1485" s="6">
        <v>159954.494245184</v>
      </c>
      <c r="AJ1485" s="6">
        <v>416168.78284766222</v>
      </c>
      <c r="AK1485" s="6">
        <v>284043.74570687558</v>
      </c>
      <c r="AL1485" s="6">
        <v>1270306.751633527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21648932.628189355</v>
      </c>
      <c r="AT1485" s="6">
        <v>64071079.477643207</v>
      </c>
      <c r="AU1485" s="3">
        <f t="shared" si="139"/>
        <v>749.89420933245594</v>
      </c>
      <c r="AV1485" s="2">
        <f t="shared" si="140"/>
        <v>2.7815195181828022E-2</v>
      </c>
      <c r="AW1485" s="3">
        <f t="shared" si="141"/>
        <v>778313.16611910192</v>
      </c>
      <c r="AX1485" s="3">
        <f t="shared" si="142"/>
        <v>2303456.0447557657</v>
      </c>
      <c r="AY1485" s="3">
        <f t="shared" si="143"/>
        <v>15866.966637807805</v>
      </c>
      <c r="AZ1485" s="3">
        <f t="shared" si="144"/>
        <v>46959.067127233393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4.3749043000000007</v>
      </c>
      <c r="R1486" s="6">
        <v>0.12517845733111194</v>
      </c>
      <c r="S1486" s="6">
        <v>1.1268397778459787E-2</v>
      </c>
      <c r="T1486" s="6">
        <v>4</v>
      </c>
      <c r="U1486" s="6">
        <v>488510.53309922077</v>
      </c>
      <c r="V1486" s="6">
        <v>1429685.7490324546</v>
      </c>
      <c r="W1486" s="6">
        <v>9958.94797662579</v>
      </c>
      <c r="X1486" s="6">
        <v>29146.077787120292</v>
      </c>
      <c r="Y1486" s="6">
        <v>49.119234006501692</v>
      </c>
      <c r="Z1486" s="6">
        <v>6.8893097801817564</v>
      </c>
      <c r="AA1486" s="6">
        <v>35.1813438</v>
      </c>
      <c r="AB1486" s="6">
        <v>223099.88399101017</v>
      </c>
      <c r="AC1486" s="6">
        <v>0</v>
      </c>
      <c r="AD1486" s="6">
        <v>130439.83691319618</v>
      </c>
      <c r="AE1486" s="6">
        <v>0</v>
      </c>
      <c r="AF1486" s="6">
        <v>0</v>
      </c>
      <c r="AG1486" s="6">
        <v>0</v>
      </c>
      <c r="AH1486" s="6">
        <v>176057.90299137519</v>
      </c>
      <c r="AI1486" s="6">
        <v>206543.07331927668</v>
      </c>
      <c r="AJ1486" s="6">
        <v>537382.70896684658</v>
      </c>
      <c r="AK1486" s="6">
        <v>366774.74098033109</v>
      </c>
      <c r="AL1486" s="6">
        <v>1640298.1471620358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22018924.023717865</v>
      </c>
      <c r="AT1486" s="6">
        <v>64441070.873171717</v>
      </c>
      <c r="AU1486" s="3">
        <f t="shared" si="139"/>
        <v>1000</v>
      </c>
      <c r="AV1486" s="2">
        <f t="shared" si="140"/>
        <v>4.507359111383915E-2</v>
      </c>
      <c r="AW1486" s="3">
        <f t="shared" si="141"/>
        <v>488510.53309922077</v>
      </c>
      <c r="AX1486" s="3">
        <f t="shared" si="142"/>
        <v>1429685.7490324546</v>
      </c>
      <c r="AY1486" s="3">
        <f t="shared" si="143"/>
        <v>9958.94797662579</v>
      </c>
      <c r="AZ1486" s="3">
        <f t="shared" si="144"/>
        <v>29146.077787120292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5.8460000000000001</v>
      </c>
      <c r="R1487" s="6">
        <v>0.22647437447877672</v>
      </c>
      <c r="S1487" s="6">
        <v>1.7258755159956816E-2</v>
      </c>
      <c r="T1487" s="6">
        <v>4</v>
      </c>
      <c r="U1487" s="6">
        <v>325412.19604574062</v>
      </c>
      <c r="V1487" s="6">
        <v>939914.0308576785</v>
      </c>
      <c r="W1487" s="6">
        <v>6633.9677689628379</v>
      </c>
      <c r="X1487" s="6">
        <v>19161.418846850243</v>
      </c>
      <c r="Y1487" s="6">
        <v>50.634720514607615</v>
      </c>
      <c r="Z1487" s="6">
        <v>7.0539521845268975</v>
      </c>
      <c r="AA1487" s="6">
        <v>52.0205731</v>
      </c>
      <c r="AB1487" s="6">
        <v>283002.42312559864</v>
      </c>
      <c r="AC1487" s="6">
        <v>0</v>
      </c>
      <c r="AD1487" s="6">
        <v>174985.76672341803</v>
      </c>
      <c r="AE1487" s="6">
        <v>0</v>
      </c>
      <c r="AF1487" s="6">
        <v>0</v>
      </c>
      <c r="AG1487" s="6">
        <v>0</v>
      </c>
      <c r="AH1487" s="6">
        <v>215580.09461867853</v>
      </c>
      <c r="AI1487" s="6">
        <v>262691.63094240101</v>
      </c>
      <c r="AJ1487" s="6">
        <v>683469.73824937048</v>
      </c>
      <c r="AK1487" s="6">
        <v>466482.14025392639</v>
      </c>
      <c r="AL1487" s="6">
        <v>2086211.793913393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22464837.670469221</v>
      </c>
      <c r="AT1487" s="6">
        <v>64886984.519923069</v>
      </c>
      <c r="AU1487" s="3">
        <f t="shared" si="139"/>
        <v>1333.5214321633243</v>
      </c>
      <c r="AV1487" s="2">
        <f t="shared" si="140"/>
        <v>6.9035020639827263E-2</v>
      </c>
      <c r="AW1487" s="3">
        <f t="shared" si="141"/>
        <v>325412.19604574062</v>
      </c>
      <c r="AX1487" s="3">
        <f t="shared" si="142"/>
        <v>939914.0308576785</v>
      </c>
      <c r="AY1487" s="3">
        <f t="shared" si="143"/>
        <v>6633.9677689628379</v>
      </c>
      <c r="AZ1487" s="3">
        <f t="shared" si="144"/>
        <v>19161.418846850243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7.7387299999999994</v>
      </c>
      <c r="R1488" s="6">
        <v>0.36189141811919373</v>
      </c>
      <c r="S1488" s="6">
        <v>2.5411639854637944E-2</v>
      </c>
      <c r="T1488" s="6">
        <v>4</v>
      </c>
      <c r="U1488" s="6">
        <v>226200.28566209727</v>
      </c>
      <c r="V1488" s="6">
        <v>643549.84566807305</v>
      </c>
      <c r="W1488" s="6">
        <v>4611.3987817519037</v>
      </c>
      <c r="X1488" s="6">
        <v>13119.634069532247</v>
      </c>
      <c r="Y1488" s="6">
        <v>51.803451426714247</v>
      </c>
      <c r="Z1488" s="6">
        <v>7.1782133857186645</v>
      </c>
      <c r="AA1488" s="6">
        <v>56.958083299999998</v>
      </c>
      <c r="AB1488" s="6">
        <v>353740.45070526871</v>
      </c>
      <c r="AC1488" s="6">
        <v>0</v>
      </c>
      <c r="AD1488" s="6">
        <v>228993.49104717313</v>
      </c>
      <c r="AE1488" s="6">
        <v>0</v>
      </c>
      <c r="AF1488" s="6">
        <v>0</v>
      </c>
      <c r="AG1488" s="6">
        <v>0</v>
      </c>
      <c r="AH1488" s="6">
        <v>261192.72298367397</v>
      </c>
      <c r="AI1488" s="6">
        <v>329131.39924708521</v>
      </c>
      <c r="AJ1488" s="6">
        <v>856332.38670773711</v>
      </c>
      <c r="AK1488" s="6">
        <v>584464.44979899004</v>
      </c>
      <c r="AL1488" s="6">
        <v>2613854.9004899282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22992480.777045757</v>
      </c>
      <c r="AT1488" s="6">
        <v>65414627.626499608</v>
      </c>
      <c r="AU1488" s="3">
        <f t="shared" si="139"/>
        <v>1778.2794100389231</v>
      </c>
      <c r="AV1488" s="2">
        <f t="shared" si="140"/>
        <v>0.10164655941855177</v>
      </c>
      <c r="AW1488" s="3">
        <f t="shared" si="141"/>
        <v>226200.28566209727</v>
      </c>
      <c r="AX1488" s="3">
        <f t="shared" si="142"/>
        <v>643549.84566807305</v>
      </c>
      <c r="AY1488" s="3">
        <f t="shared" si="143"/>
        <v>4611.3987817519037</v>
      </c>
      <c r="AZ1488" s="3">
        <f t="shared" si="144"/>
        <v>13119.634069532247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10.174904300000001</v>
      </c>
      <c r="R1489" s="6">
        <v>0.54017878929999918</v>
      </c>
      <c r="S1489" s="6">
        <v>3.6359538959521674E-2</v>
      </c>
      <c r="T1489" s="6">
        <v>4</v>
      </c>
      <c r="U1489" s="6">
        <v>162394.0132087722</v>
      </c>
      <c r="V1489" s="6">
        <v>454079.13947427261</v>
      </c>
      <c r="W1489" s="6">
        <v>3310.6216134200768</v>
      </c>
      <c r="X1489" s="6">
        <v>9257.0174456746045</v>
      </c>
      <c r="Y1489" s="6">
        <v>52.703884557117291</v>
      </c>
      <c r="Z1489" s="6">
        <v>7.2713751836726477</v>
      </c>
      <c r="AA1489" s="6">
        <v>41.644362299999997</v>
      </c>
      <c r="AB1489" s="6">
        <v>437382.54435573786</v>
      </c>
      <c r="AC1489" s="6">
        <v>0</v>
      </c>
      <c r="AD1489" s="6">
        <v>294550.39974094613</v>
      </c>
      <c r="AE1489" s="6">
        <v>0</v>
      </c>
      <c r="AF1489" s="6">
        <v>0</v>
      </c>
      <c r="AG1489" s="6">
        <v>0</v>
      </c>
      <c r="AH1489" s="6">
        <v>314045.31343892583</v>
      </c>
      <c r="AI1489" s="6">
        <v>407931.52043888776</v>
      </c>
      <c r="AJ1489" s="6">
        <v>1061354.1379213836</v>
      </c>
      <c r="AK1489" s="6">
        <v>724396.00777801406</v>
      </c>
      <c r="AL1489" s="6">
        <v>3239659.9236738952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23618285.800229724</v>
      </c>
      <c r="AT1489" s="6">
        <v>66040432.649683572</v>
      </c>
      <c r="AU1489" s="3">
        <f t="shared" si="139"/>
        <v>2371.3737056616555</v>
      </c>
      <c r="AV1489" s="2">
        <f t="shared" si="140"/>
        <v>0.1454381558380867</v>
      </c>
      <c r="AW1489" s="3">
        <f t="shared" si="141"/>
        <v>162394.0132087722</v>
      </c>
      <c r="AX1489" s="3">
        <f t="shared" si="142"/>
        <v>454079.13947427261</v>
      </c>
      <c r="AY1489" s="3">
        <f t="shared" si="143"/>
        <v>3310.6216134200768</v>
      </c>
      <c r="AZ1489" s="3">
        <f t="shared" si="144"/>
        <v>9257.0174456746045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13.3271324</v>
      </c>
      <c r="R1490" s="6">
        <v>0.77391248444001781</v>
      </c>
      <c r="S1490" s="6">
        <v>5.0913876751234627E-2</v>
      </c>
      <c r="T1490" s="6">
        <v>4</v>
      </c>
      <c r="U1490" s="6">
        <v>119646.6591397702</v>
      </c>
      <c r="V1490" s="6">
        <v>327950.11959284375</v>
      </c>
      <c r="W1490" s="6">
        <v>2439.1589806478846</v>
      </c>
      <c r="X1490" s="6">
        <v>6685.706773266189</v>
      </c>
      <c r="Y1490" s="6">
        <v>53.397090549649327</v>
      </c>
      <c r="Z1490" s="6">
        <v>7.3400023854157812</v>
      </c>
      <c r="AA1490" s="6">
        <v>40.232825400000003</v>
      </c>
      <c r="AB1490" s="6">
        <v>536893.3498150995</v>
      </c>
      <c r="AC1490" s="6">
        <v>0</v>
      </c>
      <c r="AD1490" s="6">
        <v>374631.96872256987</v>
      </c>
      <c r="AE1490" s="6">
        <v>0</v>
      </c>
      <c r="AF1490" s="6">
        <v>0</v>
      </c>
      <c r="AG1490" s="6">
        <v>0</v>
      </c>
      <c r="AH1490" s="6">
        <v>376091.28218276572</v>
      </c>
      <c r="AI1490" s="6">
        <v>502170.47428096947</v>
      </c>
      <c r="AJ1490" s="6">
        <v>1306544.5647510255</v>
      </c>
      <c r="AK1490" s="6">
        <v>891743.51224870002</v>
      </c>
      <c r="AL1490" s="6">
        <v>3988075.1520011299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24366701.028556958</v>
      </c>
      <c r="AT1490" s="6">
        <v>66788847.878010809</v>
      </c>
      <c r="AU1490" s="3">
        <f t="shared" si="139"/>
        <v>3162.27766016838</v>
      </c>
      <c r="AV1490" s="2">
        <f t="shared" si="140"/>
        <v>0.20365550700493851</v>
      </c>
      <c r="AW1490" s="3">
        <f t="shared" si="141"/>
        <v>119646.6591397702</v>
      </c>
      <c r="AX1490" s="3">
        <f t="shared" si="142"/>
        <v>327950.11959284375</v>
      </c>
      <c r="AY1490" s="3">
        <f t="shared" si="143"/>
        <v>2439.1589806478846</v>
      </c>
      <c r="AZ1490" s="3">
        <f t="shared" si="144"/>
        <v>6685.706773266189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17.297729999999984</v>
      </c>
      <c r="R1491" s="6">
        <v>1.0712962261911854</v>
      </c>
      <c r="S1491" s="6">
        <v>6.9998622536724925E-2</v>
      </c>
      <c r="T1491" s="6">
        <v>4</v>
      </c>
      <c r="U1491" s="6">
        <v>90129.565987219627</v>
      </c>
      <c r="V1491" s="6">
        <v>241640.21474033251</v>
      </c>
      <c r="W1491" s="6">
        <v>1837.4131119098552</v>
      </c>
      <c r="X1491" s="6">
        <v>4926.1626200614146</v>
      </c>
      <c r="Y1491" s="6">
        <v>53.912557216499451</v>
      </c>
      <c r="Z1491" s="6">
        <v>7.3867308507251703</v>
      </c>
      <c r="AA1491" s="6">
        <v>54.1818198</v>
      </c>
      <c r="AB1491" s="6">
        <v>652319.8079006765</v>
      </c>
      <c r="AC1491" s="6">
        <v>0</v>
      </c>
      <c r="AD1491" s="6">
        <v>470034.65961059305</v>
      </c>
      <c r="AE1491" s="6">
        <v>0</v>
      </c>
      <c r="AF1491" s="6">
        <v>0</v>
      </c>
      <c r="AG1491" s="6">
        <v>0</v>
      </c>
      <c r="AH1491" s="6">
        <v>445859.38465669058</v>
      </c>
      <c r="AI1491" s="6">
        <v>611603.40234550438</v>
      </c>
      <c r="AJ1491" s="6">
        <v>1591266.5957948295</v>
      </c>
      <c r="AK1491" s="6">
        <v>1086072.1488887887</v>
      </c>
      <c r="AL1491" s="6">
        <v>4857155.9991970826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25235781.875752911</v>
      </c>
      <c r="AT1491" s="6">
        <v>67657928.725206763</v>
      </c>
      <c r="AU1491" s="3">
        <f t="shared" si="139"/>
        <v>4216.9650342858222</v>
      </c>
      <c r="AV1491" s="2">
        <f t="shared" si="140"/>
        <v>0.2799944901468997</v>
      </c>
      <c r="AW1491" s="3">
        <f t="shared" si="141"/>
        <v>90129.565987219627</v>
      </c>
      <c r="AX1491" s="3">
        <f t="shared" si="142"/>
        <v>241640.21474033251</v>
      </c>
      <c r="AY1491" s="3">
        <f t="shared" si="143"/>
        <v>1837.4131119098552</v>
      </c>
      <c r="AZ1491" s="3">
        <f t="shared" si="144"/>
        <v>4926.1626200614146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22.260086699999995</v>
      </c>
      <c r="R1492" s="6">
        <v>1.4454901922059888</v>
      </c>
      <c r="S1492" s="6">
        <v>9.4668611261043659E-2</v>
      </c>
      <c r="T1492" s="6">
        <v>4</v>
      </c>
      <c r="U1492" s="6">
        <v>69293.583533935554</v>
      </c>
      <c r="V1492" s="6">
        <v>181321.59969569437</v>
      </c>
      <c r="W1492" s="6">
        <v>1412.6434268476135</v>
      </c>
      <c r="X1492" s="6">
        <v>3696.4860654114473</v>
      </c>
      <c r="Y1492" s="6">
        <v>54.287005329703689</v>
      </c>
      <c r="Z1492" s="6">
        <v>7.4141616565951276</v>
      </c>
      <c r="AA1492" s="6">
        <v>53.657511599999999</v>
      </c>
      <c r="AB1492" s="6">
        <v>785413.53818428714</v>
      </c>
      <c r="AC1492" s="6">
        <v>0</v>
      </c>
      <c r="AD1492" s="6">
        <v>583080.41915659385</v>
      </c>
      <c r="AE1492" s="6">
        <v>0</v>
      </c>
      <c r="AF1492" s="6">
        <v>0</v>
      </c>
      <c r="AG1492" s="6">
        <v>0</v>
      </c>
      <c r="AH1492" s="6">
        <v>523854.61020275799</v>
      </c>
      <c r="AI1492" s="6">
        <v>738015.94134201901</v>
      </c>
      <c r="AJ1492" s="6">
        <v>1920166.0914865308</v>
      </c>
      <c r="AK1492" s="6">
        <v>1310552.8129071901</v>
      </c>
      <c r="AL1492" s="6">
        <v>5861083.4132793788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26239709.289835207</v>
      </c>
      <c r="AT1492" s="6">
        <v>68661856.139289051</v>
      </c>
      <c r="AU1492" s="3">
        <f t="shared" ref="AU1492:AU1555" si="145">H1492*1000000000000000</f>
        <v>5623.4132519034911</v>
      </c>
      <c r="AV1492" s="2">
        <f t="shared" ref="AV1492:AV1555" si="146">T1492*S1492</f>
        <v>0.37867444504417463</v>
      </c>
      <c r="AW1492" s="3">
        <f t="shared" ref="AW1492:AW1555" si="147">IF(ISNUMBER(U1492)=TRUE,U1492,"")</f>
        <v>69293.583533935554</v>
      </c>
      <c r="AX1492" s="3">
        <f t="shared" ref="AX1492:AX1555" si="148">IF(ISNUMBER(V1492)=TRUE,V1492,"")</f>
        <v>181321.59969569437</v>
      </c>
      <c r="AY1492" s="3">
        <f t="shared" ref="AY1492:AY1555" si="149">IF(ISNUMBER(W1492)=TRUE,W1492,"")</f>
        <v>1412.6434268476135</v>
      </c>
      <c r="AZ1492" s="3">
        <f t="shared" ref="AZ1492:AZ1555" si="150">IF(ISNUMBER(X1492)=TRUE,X1492,"")</f>
        <v>3696.4860654114473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28.276970499999987</v>
      </c>
      <c r="R1493" s="6">
        <v>1.9020672772251648</v>
      </c>
      <c r="S1493" s="6">
        <v>0.12585016282318012</v>
      </c>
      <c r="T1493" s="6">
        <v>4</v>
      </c>
      <c r="U1493" s="6">
        <v>54357.796867529141</v>
      </c>
      <c r="V1493" s="6">
        <v>138628.93704288415</v>
      </c>
      <c r="W1493" s="6">
        <v>1108.1572135063109</v>
      </c>
      <c r="X1493" s="6">
        <v>2826.1383911339399</v>
      </c>
      <c r="Y1493" s="6">
        <v>54.540048085375403</v>
      </c>
      <c r="Z1493" s="6">
        <v>7.4226384816556497</v>
      </c>
      <c r="AA1493" s="6">
        <v>58.9429959</v>
      </c>
      <c r="AB1493" s="6">
        <v>934582.06983209017</v>
      </c>
      <c r="AC1493" s="6">
        <v>0</v>
      </c>
      <c r="AD1493" s="6">
        <v>713430.44039149093</v>
      </c>
      <c r="AE1493" s="6">
        <v>0</v>
      </c>
      <c r="AF1493" s="6">
        <v>0</v>
      </c>
      <c r="AG1493" s="6">
        <v>0</v>
      </c>
      <c r="AH1493" s="6">
        <v>607251.46602806926</v>
      </c>
      <c r="AI1493" s="6">
        <v>879552.95073814364</v>
      </c>
      <c r="AJ1493" s="6">
        <v>2288416.3567025508</v>
      </c>
      <c r="AK1493" s="6">
        <v>1561891.1857033959</v>
      </c>
      <c r="AL1493" s="6">
        <v>6985124.4693957409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27363750.345951568</v>
      </c>
      <c r="AT1493" s="6">
        <v>69785897.195405424</v>
      </c>
      <c r="AU1493" s="3">
        <f t="shared" si="145"/>
        <v>7498.9420933245583</v>
      </c>
      <c r="AV1493" s="2">
        <f t="shared" si="146"/>
        <v>0.50340065129272049</v>
      </c>
      <c r="AW1493" s="3">
        <f t="shared" si="147"/>
        <v>54357.796867529141</v>
      </c>
      <c r="AX1493" s="3">
        <f t="shared" si="148"/>
        <v>138628.93704288415</v>
      </c>
      <c r="AY1493" s="3">
        <f t="shared" si="149"/>
        <v>1108.1572135063109</v>
      </c>
      <c r="AZ1493" s="3">
        <f t="shared" si="150"/>
        <v>2826.1383911339399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35.348684299999995</v>
      </c>
      <c r="R1494" s="6">
        <v>2.4419049078645148</v>
      </c>
      <c r="S1494" s="6">
        <v>0.16409728394751552</v>
      </c>
      <c r="T1494" s="6">
        <v>4</v>
      </c>
      <c r="U1494" s="6">
        <v>43548.238520889034</v>
      </c>
      <c r="V1494" s="6">
        <v>108177.80737929567</v>
      </c>
      <c r="W1494" s="6">
        <v>887.78974560030213</v>
      </c>
      <c r="X1494" s="6">
        <v>2205.3509247405204</v>
      </c>
      <c r="Y1494" s="6">
        <v>54.688004447818692</v>
      </c>
      <c r="Z1494" s="6">
        <v>7.4117987459797297</v>
      </c>
      <c r="AA1494" s="6">
        <v>52.5889892</v>
      </c>
      <c r="AB1494" s="6">
        <v>1096974.9188852019</v>
      </c>
      <c r="AC1494" s="6">
        <v>0</v>
      </c>
      <c r="AD1494" s="6">
        <v>859685.16578409378</v>
      </c>
      <c r="AE1494" s="6">
        <v>0</v>
      </c>
      <c r="AF1494" s="6">
        <v>0</v>
      </c>
      <c r="AG1494" s="6">
        <v>0</v>
      </c>
      <c r="AH1494" s="6">
        <v>692772.5518284128</v>
      </c>
      <c r="AI1494" s="6">
        <v>1033278.7282341062</v>
      </c>
      <c r="AJ1494" s="6">
        <v>2688379.2962542251</v>
      </c>
      <c r="AK1494" s="6">
        <v>1834874.1103639798</v>
      </c>
      <c r="AL1494" s="6">
        <v>8205964.7713500196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28584590.647905849</v>
      </c>
      <c r="AT1494" s="6">
        <v>71006737.497359693</v>
      </c>
      <c r="AU1494" s="3">
        <f t="shared" si="145"/>
        <v>10000.000000000002</v>
      </c>
      <c r="AV1494" s="2">
        <f t="shared" si="146"/>
        <v>0.65638913579006208</v>
      </c>
      <c r="AW1494" s="3">
        <f t="shared" si="147"/>
        <v>43548.238520889034</v>
      </c>
      <c r="AX1494" s="3">
        <f t="shared" si="148"/>
        <v>108177.80737929567</v>
      </c>
      <c r="AY1494" s="3">
        <f t="shared" si="149"/>
        <v>887.78974560030213</v>
      </c>
      <c r="AZ1494" s="3">
        <f t="shared" si="150"/>
        <v>2205.3509247405204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43.229236199999995</v>
      </c>
      <c r="R1495" s="6">
        <v>3.0477147033670238</v>
      </c>
      <c r="S1495" s="6">
        <v>0.2090251691962613</v>
      </c>
      <c r="T1495" s="6">
        <v>4</v>
      </c>
      <c r="U1495" s="6">
        <v>35688.81777814636</v>
      </c>
      <c r="V1495" s="6">
        <v>86426.902350179604</v>
      </c>
      <c r="W1495" s="6">
        <v>727.56482310617378</v>
      </c>
      <c r="X1495" s="6">
        <v>1761.9293054455716</v>
      </c>
      <c r="Y1495" s="6">
        <v>54.742237250709941</v>
      </c>
      <c r="Z1495" s="6">
        <v>7.3815608637967802</v>
      </c>
      <c r="AA1495" s="6">
        <v>55.804718700000002</v>
      </c>
      <c r="AB1495" s="6">
        <v>1265010.8758977347</v>
      </c>
      <c r="AC1495" s="6">
        <v>0</v>
      </c>
      <c r="AD1495" s="6">
        <v>1016023.9805709276</v>
      </c>
      <c r="AE1495" s="6">
        <v>0</v>
      </c>
      <c r="AF1495" s="6">
        <v>0</v>
      </c>
      <c r="AG1495" s="6">
        <v>0</v>
      </c>
      <c r="AH1495" s="6">
        <v>773548.3463438208</v>
      </c>
      <c r="AI1495" s="6">
        <v>1191287.4490968683</v>
      </c>
      <c r="AJ1495" s="6">
        <v>3099485.5758938277</v>
      </c>
      <c r="AK1495" s="6">
        <v>2115462.5936073167</v>
      </c>
      <c r="AL1495" s="6">
        <v>9460818.8214104958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29839444.697966322</v>
      </c>
      <c r="AT1495" s="6">
        <v>72261591.547420174</v>
      </c>
      <c r="AU1495" s="3">
        <f t="shared" si="145"/>
        <v>13335.214321633241</v>
      </c>
      <c r="AV1495" s="2">
        <f t="shared" si="146"/>
        <v>0.83610067678504518</v>
      </c>
      <c r="AW1495" s="3">
        <f t="shared" si="147"/>
        <v>35688.81777814636</v>
      </c>
      <c r="AX1495" s="3">
        <f t="shared" si="148"/>
        <v>86426.902350179604</v>
      </c>
      <c r="AY1495" s="3">
        <f t="shared" si="149"/>
        <v>727.56482310617378</v>
      </c>
      <c r="AZ1495" s="3">
        <f t="shared" si="150"/>
        <v>1761.9293054455716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51.516522400000007</v>
      </c>
      <c r="R1496" s="6">
        <v>3.6897451454236694</v>
      </c>
      <c r="S1496" s="6">
        <v>0.2590568501077582</v>
      </c>
      <c r="T1496" s="6">
        <v>4</v>
      </c>
      <c r="U1496" s="6">
        <v>29970.058239293663</v>
      </c>
      <c r="V1496" s="6">
        <v>70909.09037819269</v>
      </c>
      <c r="W1496" s="6">
        <v>610.9801747119111</v>
      </c>
      <c r="X1496" s="6">
        <v>1445.5777190025215</v>
      </c>
      <c r="Y1496" s="6">
        <v>54.716517890304424</v>
      </c>
      <c r="Z1496" s="6">
        <v>7.3335607900507584</v>
      </c>
      <c r="AA1496" s="6">
        <v>67.051260299999996</v>
      </c>
      <c r="AB1496" s="6">
        <v>1429607.558031932</v>
      </c>
      <c r="AC1496" s="6">
        <v>0</v>
      </c>
      <c r="AD1496" s="6">
        <v>1174613.9677213826</v>
      </c>
      <c r="AE1496" s="6">
        <v>0</v>
      </c>
      <c r="AF1496" s="6">
        <v>0</v>
      </c>
      <c r="AG1496" s="6">
        <v>0</v>
      </c>
      <c r="AH1496" s="6">
        <v>843080.84028933081</v>
      </c>
      <c r="AI1496" s="6">
        <v>1344447.9227566314</v>
      </c>
      <c r="AJ1496" s="6">
        <v>3497977.7108234726</v>
      </c>
      <c r="AK1496" s="6">
        <v>2387441.6638913527</v>
      </c>
      <c r="AL1496" s="6">
        <v>10677169.663514102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31055795.54006993</v>
      </c>
      <c r="AT1496" s="6">
        <v>73477942.389523774</v>
      </c>
      <c r="AU1496" s="3">
        <f t="shared" si="145"/>
        <v>17782.794100389227</v>
      </c>
      <c r="AV1496" s="2">
        <f t="shared" si="146"/>
        <v>1.0362274004310328</v>
      </c>
      <c r="AW1496" s="3">
        <f t="shared" si="147"/>
        <v>29970.058239293663</v>
      </c>
      <c r="AX1496" s="3">
        <f t="shared" si="148"/>
        <v>70909.09037819269</v>
      </c>
      <c r="AY1496" s="3">
        <f t="shared" si="149"/>
        <v>610.9801747119111</v>
      </c>
      <c r="AZ1496" s="3">
        <f t="shared" si="150"/>
        <v>1445.5777190025215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59.660086700000036</v>
      </c>
      <c r="R1497" s="6">
        <v>4.3260518560011363</v>
      </c>
      <c r="S1497" s="6">
        <v>0.31141494696952704</v>
      </c>
      <c r="T1497" s="6">
        <v>4</v>
      </c>
      <c r="U1497" s="6">
        <v>25814.211541559518</v>
      </c>
      <c r="V1497" s="6">
        <v>59870.177112798621</v>
      </c>
      <c r="W1497" s="6">
        <v>526.25761857992245</v>
      </c>
      <c r="X1497" s="6">
        <v>1220.5345408522257</v>
      </c>
      <c r="Y1497" s="6">
        <v>54.628869635688957</v>
      </c>
      <c r="Z1497" s="6">
        <v>7.2722518740671367</v>
      </c>
      <c r="AA1497" s="6">
        <v>71.834636500000002</v>
      </c>
      <c r="AB1497" s="6">
        <v>1580861.4199344427</v>
      </c>
      <c r="AC1497" s="6">
        <v>0</v>
      </c>
      <c r="AD1497" s="6">
        <v>1325826.6137479038</v>
      </c>
      <c r="AE1497" s="6">
        <v>0</v>
      </c>
      <c r="AF1497" s="6">
        <v>0</v>
      </c>
      <c r="AG1497" s="6">
        <v>0</v>
      </c>
      <c r="AH1497" s="6">
        <v>895744.99813132593</v>
      </c>
      <c r="AI1497" s="6">
        <v>1482948.8824073318</v>
      </c>
      <c r="AJ1497" s="6">
        <v>3858328.7973813349</v>
      </c>
      <c r="AK1497" s="6">
        <v>2633388.6849414743</v>
      </c>
      <c r="AL1497" s="6">
        <v>11777099.396543814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32155725.273099642</v>
      </c>
      <c r="AT1497" s="6">
        <v>74577872.122553498</v>
      </c>
      <c r="AU1497" s="3">
        <f t="shared" si="145"/>
        <v>23713.737056616555</v>
      </c>
      <c r="AV1497" s="2">
        <f t="shared" si="146"/>
        <v>1.2456597878781082</v>
      </c>
      <c r="AW1497" s="3">
        <f t="shared" si="147"/>
        <v>25814.211541559518</v>
      </c>
      <c r="AX1497" s="3">
        <f t="shared" si="148"/>
        <v>59870.177112798621</v>
      </c>
      <c r="AY1497" s="3">
        <f t="shared" si="149"/>
        <v>526.25761857992245</v>
      </c>
      <c r="AZ1497" s="3">
        <f t="shared" si="150"/>
        <v>1220.5345408522257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67.158638600000117</v>
      </c>
      <c r="R1498" s="6">
        <v>4.9171274976366126</v>
      </c>
      <c r="S1498" s="6">
        <v>0.36283979906552366</v>
      </c>
      <c r="T1498" s="6">
        <v>4</v>
      </c>
      <c r="U1498" s="6">
        <v>22797.434853815128</v>
      </c>
      <c r="V1498" s="6">
        <v>52026.689030665373</v>
      </c>
      <c r="W1498" s="6">
        <v>464.75654530778957</v>
      </c>
      <c r="X1498" s="6">
        <v>1060.6344271951393</v>
      </c>
      <c r="Y1498" s="6">
        <v>54.501836420552159</v>
      </c>
      <c r="Z1498" s="6">
        <v>7.2042194322261492</v>
      </c>
      <c r="AA1498" s="6">
        <v>57.1937359</v>
      </c>
      <c r="AB1498" s="6">
        <v>1711780.4020276072</v>
      </c>
      <c r="AC1498" s="6">
        <v>0</v>
      </c>
      <c r="AD1498" s="6">
        <v>1461706.6448457816</v>
      </c>
      <c r="AE1498" s="6">
        <v>0</v>
      </c>
      <c r="AF1498" s="6">
        <v>0</v>
      </c>
      <c r="AG1498" s="6">
        <v>0</v>
      </c>
      <c r="AH1498" s="6">
        <v>929709.68513291527</v>
      </c>
      <c r="AI1498" s="6">
        <v>1600246.7254824582</v>
      </c>
      <c r="AJ1498" s="6">
        <v>4163513.7239667978</v>
      </c>
      <c r="AK1498" s="6">
        <v>2841683.6682592016</v>
      </c>
      <c r="AL1498" s="6">
        <v>12708640.849714762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33087266.72627059</v>
      </c>
      <c r="AT1498" s="6">
        <v>75509413.575724438</v>
      </c>
      <c r="AU1498" s="3">
        <f t="shared" si="145"/>
        <v>31622.776601683792</v>
      </c>
      <c r="AV1498" s="2">
        <f t="shared" si="146"/>
        <v>1.4513591962620946</v>
      </c>
      <c r="AW1498" s="3">
        <f t="shared" si="147"/>
        <v>22797.434853815128</v>
      </c>
      <c r="AX1498" s="3">
        <f t="shared" si="148"/>
        <v>52026.689030665373</v>
      </c>
      <c r="AY1498" s="3">
        <f t="shared" si="149"/>
        <v>464.75654530778957</v>
      </c>
      <c r="AZ1498" s="3">
        <f t="shared" si="150"/>
        <v>1060.6344271951393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73.74802860000014</v>
      </c>
      <c r="R1499" s="6">
        <v>5.4406050954420397</v>
      </c>
      <c r="S1499" s="6">
        <v>0.41059773074348349</v>
      </c>
      <c r="T1499" s="6">
        <v>4</v>
      </c>
      <c r="U1499" s="6">
        <v>20606.259966519225</v>
      </c>
      <c r="V1499" s="6">
        <v>46435.766362376919</v>
      </c>
      <c r="W1499" s="6">
        <v>420.08648144688084</v>
      </c>
      <c r="X1499" s="6">
        <v>946.65590631949306</v>
      </c>
      <c r="Y1499" s="6">
        <v>54.356733297447114</v>
      </c>
      <c r="Z1499" s="6">
        <v>7.135587723860854</v>
      </c>
      <c r="AA1499" s="6">
        <v>70.431212200000004</v>
      </c>
      <c r="AB1499" s="6">
        <v>1820596.6491315418</v>
      </c>
      <c r="AC1499" s="6">
        <v>0</v>
      </c>
      <c r="AD1499" s="6">
        <v>1578833.2181896833</v>
      </c>
      <c r="AE1499" s="6">
        <v>0</v>
      </c>
      <c r="AF1499" s="6">
        <v>0</v>
      </c>
      <c r="AG1499" s="6">
        <v>0</v>
      </c>
      <c r="AH1499" s="6">
        <v>947940.4768109133</v>
      </c>
      <c r="AI1499" s="6">
        <v>1695474.4342115335</v>
      </c>
      <c r="AJ1499" s="6">
        <v>4411276.6881908812</v>
      </c>
      <c r="AK1499" s="6">
        <v>3010786.9823619518</v>
      </c>
      <c r="AL1499" s="6">
        <v>13464908.448896505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33843534.325452335</v>
      </c>
      <c r="AT1499" s="6">
        <v>76265681.174906179</v>
      </c>
      <c r="AU1499" s="3">
        <f t="shared" si="145"/>
        <v>42169.650342858229</v>
      </c>
      <c r="AV1499" s="2">
        <f t="shared" si="146"/>
        <v>1.642390922973934</v>
      </c>
      <c r="AW1499" s="3">
        <f t="shared" si="147"/>
        <v>20606.259966519225</v>
      </c>
      <c r="AX1499" s="3">
        <f t="shared" si="148"/>
        <v>46435.766362376919</v>
      </c>
      <c r="AY1499" s="3">
        <f t="shared" si="149"/>
        <v>420.08648144688084</v>
      </c>
      <c r="AZ1499" s="3">
        <f t="shared" si="150"/>
        <v>946.65590631949306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79.27280050000013</v>
      </c>
      <c r="R1500" s="6">
        <v>5.8827404901708347</v>
      </c>
      <c r="S1500" s="6">
        <v>0.45278038771334989</v>
      </c>
      <c r="T1500" s="6">
        <v>4</v>
      </c>
      <c r="U1500" s="6">
        <v>19010.840730982178</v>
      </c>
      <c r="V1500" s="6">
        <v>42433.976980155829</v>
      </c>
      <c r="W1500" s="6">
        <v>387.56170236623319</v>
      </c>
      <c r="X1500" s="6">
        <v>865.07401694217901</v>
      </c>
      <c r="Y1500" s="6">
        <v>54.212107734817124</v>
      </c>
      <c r="Z1500" s="6">
        <v>7.0717929792438747</v>
      </c>
      <c r="AA1500" s="6">
        <v>68.437916599999994</v>
      </c>
      <c r="AB1500" s="6">
        <v>1907495.8019791336</v>
      </c>
      <c r="AC1500" s="6">
        <v>0</v>
      </c>
      <c r="AD1500" s="6">
        <v>1675581.860363381</v>
      </c>
      <c r="AE1500" s="6">
        <v>0</v>
      </c>
      <c r="AF1500" s="6">
        <v>0</v>
      </c>
      <c r="AG1500" s="6">
        <v>0</v>
      </c>
      <c r="AH1500" s="6">
        <v>953947.48508731998</v>
      </c>
      <c r="AI1500" s="6">
        <v>1769439.8074976355</v>
      </c>
      <c r="AJ1500" s="6">
        <v>4603719.4170970544</v>
      </c>
      <c r="AK1500" s="6">
        <v>3142133.0991430636</v>
      </c>
      <c r="AL1500" s="6">
        <v>14052317.471167589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34430943.347723417</v>
      </c>
      <c r="AT1500" s="6">
        <v>76853090.197177276</v>
      </c>
      <c r="AU1500" s="3">
        <f t="shared" si="145"/>
        <v>56234.132519034909</v>
      </c>
      <c r="AV1500" s="2">
        <f t="shared" si="146"/>
        <v>1.8111215508533995</v>
      </c>
      <c r="AW1500" s="3">
        <f t="shared" si="147"/>
        <v>19010.840730982178</v>
      </c>
      <c r="AX1500" s="3">
        <f t="shared" si="148"/>
        <v>42433.976980155829</v>
      </c>
      <c r="AY1500" s="3">
        <f t="shared" si="149"/>
        <v>387.56170236623319</v>
      </c>
      <c r="AZ1500" s="3">
        <f t="shared" si="150"/>
        <v>865.07401694217901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83.801742400000123</v>
      </c>
      <c r="R1501" s="6">
        <v>6.2472176101907211</v>
      </c>
      <c r="S1501" s="6">
        <v>0.48867937943234491</v>
      </c>
      <c r="T1501" s="6">
        <v>4</v>
      </c>
      <c r="U1501" s="6">
        <v>17844.890470044316</v>
      </c>
      <c r="V1501" s="6">
        <v>39547.334155478646</v>
      </c>
      <c r="W1501" s="6">
        <v>363.79222923256998</v>
      </c>
      <c r="X1501" s="6">
        <v>806.22589848774817</v>
      </c>
      <c r="Y1501" s="6">
        <v>54.078350970325232</v>
      </c>
      <c r="Z1501" s="6">
        <v>7.0152996905977387</v>
      </c>
      <c r="AA1501" s="6">
        <v>65.616146700000002</v>
      </c>
      <c r="AB1501" s="6">
        <v>1975839.7617885382</v>
      </c>
      <c r="AC1501" s="6">
        <v>0</v>
      </c>
      <c r="AD1501" s="6">
        <v>1753993.4524159338</v>
      </c>
      <c r="AE1501" s="6">
        <v>0</v>
      </c>
      <c r="AF1501" s="6">
        <v>0</v>
      </c>
      <c r="AG1501" s="6">
        <v>0</v>
      </c>
      <c r="AH1501" s="6">
        <v>952732.69747994957</v>
      </c>
      <c r="AI1501" s="6">
        <v>1826200.7055569245</v>
      </c>
      <c r="AJ1501" s="6">
        <v>4751399.6305861836</v>
      </c>
      <c r="AK1501" s="6">
        <v>3242927.879374329</v>
      </c>
      <c r="AL1501" s="6">
        <v>14503094.127201859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34881720.003757685</v>
      </c>
      <c r="AT1501" s="6">
        <v>77303866.853211537</v>
      </c>
      <c r="AU1501" s="3">
        <f t="shared" si="145"/>
        <v>74989.420933245579</v>
      </c>
      <c r="AV1501" s="2">
        <f t="shared" si="146"/>
        <v>1.9547175177293796</v>
      </c>
      <c r="AW1501" s="3">
        <f t="shared" si="147"/>
        <v>17844.890470044316</v>
      </c>
      <c r="AX1501" s="3">
        <f t="shared" si="148"/>
        <v>39547.334155478646</v>
      </c>
      <c r="AY1501" s="3">
        <f t="shared" si="149"/>
        <v>363.79222923256998</v>
      </c>
      <c r="AZ1501" s="3">
        <f t="shared" si="150"/>
        <v>806.22589848774817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87.389684300000141</v>
      </c>
      <c r="R1502" s="6">
        <v>6.537557194771737</v>
      </c>
      <c r="S1502" s="6">
        <v>0.51822415822377399</v>
      </c>
      <c r="T1502" s="6">
        <v>4</v>
      </c>
      <c r="U1502" s="6">
        <v>16989.240364513673</v>
      </c>
      <c r="V1502" s="6">
        <v>37454.393414719205</v>
      </c>
      <c r="W1502" s="6">
        <v>346.34864447890556</v>
      </c>
      <c r="X1502" s="6">
        <v>763.55847057550204</v>
      </c>
      <c r="Y1502" s="6">
        <v>53.962807195590898</v>
      </c>
      <c r="Z1502" s="6">
        <v>6.9678832489159719</v>
      </c>
      <c r="AA1502" s="6">
        <v>70.733418900000004</v>
      </c>
      <c r="AB1502" s="6">
        <v>2028153.6005438904</v>
      </c>
      <c r="AC1502" s="6">
        <v>0</v>
      </c>
      <c r="AD1502" s="6">
        <v>1815580.2776016174</v>
      </c>
      <c r="AE1502" s="6">
        <v>0</v>
      </c>
      <c r="AF1502" s="6">
        <v>0</v>
      </c>
      <c r="AG1502" s="6">
        <v>0</v>
      </c>
      <c r="AH1502" s="6">
        <v>947063.12681721547</v>
      </c>
      <c r="AI1502" s="6">
        <v>1868410.8319354616</v>
      </c>
      <c r="AJ1502" s="6">
        <v>4861221.7209356762</v>
      </c>
      <c r="AK1502" s="6">
        <v>3317883.7126561534</v>
      </c>
      <c r="AL1502" s="6">
        <v>14838313.270490015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35216939.147045843</v>
      </c>
      <c r="AT1502" s="6">
        <v>77639085.996499702</v>
      </c>
      <c r="AU1502" s="3">
        <f t="shared" si="145"/>
        <v>100000</v>
      </c>
      <c r="AV1502" s="2">
        <f t="shared" si="146"/>
        <v>2.072896632895096</v>
      </c>
      <c r="AW1502" s="3">
        <f t="shared" si="147"/>
        <v>16989.240364513673</v>
      </c>
      <c r="AX1502" s="3">
        <f t="shared" si="148"/>
        <v>37454.393414719205</v>
      </c>
      <c r="AY1502" s="3">
        <f t="shared" si="149"/>
        <v>346.34864447890556</v>
      </c>
      <c r="AZ1502" s="3">
        <f t="shared" si="150"/>
        <v>763.55847057550204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90.208340000000106</v>
      </c>
      <c r="R1503" s="6">
        <v>6.7665246432448445</v>
      </c>
      <c r="S1503" s="6">
        <v>0.54202291473184516</v>
      </c>
      <c r="T1503" s="6">
        <v>4</v>
      </c>
      <c r="U1503" s="6">
        <v>16358.758731076701</v>
      </c>
      <c r="V1503" s="6">
        <v>35925.342401455913</v>
      </c>
      <c r="W1503" s="6">
        <v>333.49542359176951</v>
      </c>
      <c r="X1503" s="6">
        <v>732.38669747556924</v>
      </c>
      <c r="Y1503" s="6">
        <v>53.866149090124352</v>
      </c>
      <c r="Z1503" s="6">
        <v>6.9289942420398036</v>
      </c>
      <c r="AA1503" s="6">
        <v>70.593384200000003</v>
      </c>
      <c r="AB1503" s="6">
        <v>2068122.532797531</v>
      </c>
      <c r="AC1503" s="6">
        <v>0</v>
      </c>
      <c r="AD1503" s="6">
        <v>1863650.9409971943</v>
      </c>
      <c r="AE1503" s="6">
        <v>0</v>
      </c>
      <c r="AF1503" s="6">
        <v>0</v>
      </c>
      <c r="AG1503" s="6">
        <v>0</v>
      </c>
      <c r="AH1503" s="6">
        <v>939852.94991724472</v>
      </c>
      <c r="AI1503" s="6">
        <v>1899934.3052476682</v>
      </c>
      <c r="AJ1503" s="6">
        <v>4943239.332140537</v>
      </c>
      <c r="AK1503" s="6">
        <v>3373862.4175968505</v>
      </c>
      <c r="AL1503" s="6">
        <v>15088662.478697026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35467288.355252855</v>
      </c>
      <c r="AT1503" s="6">
        <v>77889435.204706714</v>
      </c>
      <c r="AU1503" s="3">
        <f t="shared" si="145"/>
        <v>133352.14321633239</v>
      </c>
      <c r="AV1503" s="2">
        <f t="shared" si="146"/>
        <v>2.1680916589273806</v>
      </c>
      <c r="AW1503" s="3">
        <f t="shared" si="147"/>
        <v>16358.758731076701</v>
      </c>
      <c r="AX1503" s="3">
        <f t="shared" si="148"/>
        <v>35925.342401455913</v>
      </c>
      <c r="AY1503" s="3">
        <f t="shared" si="149"/>
        <v>333.49542359176951</v>
      </c>
      <c r="AZ1503" s="3">
        <f t="shared" si="150"/>
        <v>732.38669747556924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92.386132400000122</v>
      </c>
      <c r="R1504" s="6">
        <v>6.9440394520448345</v>
      </c>
      <c r="S1504" s="6">
        <v>0.56083396962167376</v>
      </c>
      <c r="T1504" s="6">
        <v>4</v>
      </c>
      <c r="U1504" s="6">
        <v>15892.510700297724</v>
      </c>
      <c r="V1504" s="6">
        <v>34802.807306471077</v>
      </c>
      <c r="W1504" s="6">
        <v>323.99032683720486</v>
      </c>
      <c r="X1504" s="6">
        <v>709.50230122321636</v>
      </c>
      <c r="Y1504" s="6">
        <v>53.787934641657777</v>
      </c>
      <c r="Z1504" s="6">
        <v>6.8979640103496891</v>
      </c>
      <c r="AA1504" s="6">
        <v>63.357982800000002</v>
      </c>
      <c r="AB1504" s="6">
        <v>2098325.7354828017</v>
      </c>
      <c r="AC1504" s="6">
        <v>0</v>
      </c>
      <c r="AD1504" s="6">
        <v>1900612.6674802252</v>
      </c>
      <c r="AE1504" s="6">
        <v>0</v>
      </c>
      <c r="AF1504" s="6">
        <v>0</v>
      </c>
      <c r="AG1504" s="6">
        <v>0</v>
      </c>
      <c r="AH1504" s="6">
        <v>932402.56848850928</v>
      </c>
      <c r="AI1504" s="6">
        <v>1923222.9788660984</v>
      </c>
      <c r="AJ1504" s="6">
        <v>5003831.6837318745</v>
      </c>
      <c r="AK1504" s="6">
        <v>3415217.9426062591</v>
      </c>
      <c r="AL1504" s="6">
        <v>15273613.576655768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35652239.453211598</v>
      </c>
      <c r="AT1504" s="6">
        <v>78074386.302665457</v>
      </c>
      <c r="AU1504" s="3">
        <f t="shared" si="145"/>
        <v>177827.94100389228</v>
      </c>
      <c r="AV1504" s="2">
        <f t="shared" si="146"/>
        <v>2.243335878486695</v>
      </c>
      <c r="AW1504" s="3">
        <f t="shared" si="147"/>
        <v>15892.510700297724</v>
      </c>
      <c r="AX1504" s="3">
        <f t="shared" si="148"/>
        <v>34802.807306471077</v>
      </c>
      <c r="AY1504" s="3">
        <f t="shared" si="149"/>
        <v>323.99032683720486</v>
      </c>
      <c r="AZ1504" s="3">
        <f t="shared" si="150"/>
        <v>709.50230122321636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94.059294300000133</v>
      </c>
      <c r="R1505" s="6">
        <v>7.0807575885605925</v>
      </c>
      <c r="S1505" s="6">
        <v>0.57551600676951375</v>
      </c>
      <c r="T1505" s="6">
        <v>4</v>
      </c>
      <c r="U1505" s="6">
        <v>15546.66365354506</v>
      </c>
      <c r="V1505" s="6">
        <v>33974.538095985787</v>
      </c>
      <c r="W1505" s="6">
        <v>316.93976699640024</v>
      </c>
      <c r="X1505" s="6">
        <v>692.61691305045315</v>
      </c>
      <c r="Y1505" s="6">
        <v>53.725757130301723</v>
      </c>
      <c r="Z1505" s="6">
        <v>6.873543860737823</v>
      </c>
      <c r="AA1505" s="6">
        <v>69.728916999999996</v>
      </c>
      <c r="AB1505" s="6">
        <v>2121129.2184120915</v>
      </c>
      <c r="AC1505" s="6">
        <v>0</v>
      </c>
      <c r="AD1505" s="6">
        <v>1928907.2057576224</v>
      </c>
      <c r="AE1505" s="6">
        <v>0</v>
      </c>
      <c r="AF1505" s="6">
        <v>0</v>
      </c>
      <c r="AG1505" s="6">
        <v>0</v>
      </c>
      <c r="AH1505" s="6">
        <v>925594.00575443939</v>
      </c>
      <c r="AI1505" s="6">
        <v>1940495.8676704196</v>
      </c>
      <c r="AJ1505" s="6">
        <v>5048772.1972440407</v>
      </c>
      <c r="AK1505" s="6">
        <v>3445890.7665135209</v>
      </c>
      <c r="AL1505" s="6">
        <v>15410789.261352135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35789415.137907967</v>
      </c>
      <c r="AT1505" s="6">
        <v>78211561.987361833</v>
      </c>
      <c r="AU1505" s="3">
        <f t="shared" si="145"/>
        <v>237137.37056616557</v>
      </c>
      <c r="AV1505" s="2">
        <f t="shared" si="146"/>
        <v>2.302064027078055</v>
      </c>
      <c r="AW1505" s="3">
        <f t="shared" si="147"/>
        <v>15546.66365354506</v>
      </c>
      <c r="AX1505" s="3">
        <f t="shared" si="148"/>
        <v>33974.538095985787</v>
      </c>
      <c r="AY1505" s="3">
        <f t="shared" si="149"/>
        <v>316.93976699640024</v>
      </c>
      <c r="AZ1505" s="3">
        <f t="shared" si="150"/>
        <v>692.61691305045315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95.346000000000089</v>
      </c>
      <c r="R1506" s="6">
        <v>7.1860287704196582</v>
      </c>
      <c r="S1506" s="6">
        <v>0.58688116578436522</v>
      </c>
      <c r="T1506" s="6">
        <v>4</v>
      </c>
      <c r="U1506" s="6">
        <v>15289.489548780821</v>
      </c>
      <c r="V1506" s="6">
        <v>33360.501758193248</v>
      </c>
      <c r="W1506" s="6">
        <v>311.69692501706021</v>
      </c>
      <c r="X1506" s="6">
        <v>680.09895175893735</v>
      </c>
      <c r="Y1506" s="6">
        <v>53.676710534697129</v>
      </c>
      <c r="Z1506" s="6">
        <v>6.854422333665295</v>
      </c>
      <c r="AA1506" s="6">
        <v>78.819610999999995</v>
      </c>
      <c r="AB1506" s="6">
        <v>2138428.7425472289</v>
      </c>
      <c r="AC1506" s="6">
        <v>0</v>
      </c>
      <c r="AD1506" s="6">
        <v>1950607.5009030099</v>
      </c>
      <c r="AE1506" s="6">
        <v>0</v>
      </c>
      <c r="AF1506" s="6">
        <v>0</v>
      </c>
      <c r="AG1506" s="6">
        <v>0</v>
      </c>
      <c r="AH1506" s="6">
        <v>919861.93847119005</v>
      </c>
      <c r="AI1506" s="6">
        <v>1953470.2909493567</v>
      </c>
      <c r="AJ1506" s="6">
        <v>5082528.9851956759</v>
      </c>
      <c r="AK1506" s="6">
        <v>3468930.467923142</v>
      </c>
      <c r="AL1506" s="6">
        <v>15513827.925989604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35892453.802545428</v>
      </c>
      <c r="AT1506" s="6">
        <v>78314600.65199928</v>
      </c>
      <c r="AU1506" s="3">
        <f t="shared" si="145"/>
        <v>316227.76601683797</v>
      </c>
      <c r="AV1506" s="2">
        <f t="shared" si="146"/>
        <v>2.3475246631374609</v>
      </c>
      <c r="AW1506" s="3">
        <f t="shared" si="147"/>
        <v>15289.489548780821</v>
      </c>
      <c r="AX1506" s="3">
        <f t="shared" si="148"/>
        <v>33360.501758193248</v>
      </c>
      <c r="AY1506" s="3">
        <f t="shared" si="149"/>
        <v>311.69692501706021</v>
      </c>
      <c r="AZ1506" s="3">
        <f t="shared" si="150"/>
        <v>680.09895175893735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96.310248600000136</v>
      </c>
      <c r="R1507" s="6">
        <v>7.2651338036244244</v>
      </c>
      <c r="S1507" s="6">
        <v>0.59556797732503208</v>
      </c>
      <c r="T1507" s="6">
        <v>4</v>
      </c>
      <c r="U1507" s="6">
        <v>15097.87673012825</v>
      </c>
      <c r="V1507" s="6">
        <v>32905.30949371936</v>
      </c>
      <c r="W1507" s="6">
        <v>307.79063853330899</v>
      </c>
      <c r="X1507" s="6">
        <v>670.81924175453275</v>
      </c>
      <c r="Y1507" s="6">
        <v>53.63925160876687</v>
      </c>
      <c r="Z1507" s="6">
        <v>6.8398978651663489</v>
      </c>
      <c r="AA1507" s="6">
        <v>70.561973399999999</v>
      </c>
      <c r="AB1507" s="6">
        <v>2151257.6790313628</v>
      </c>
      <c r="AC1507" s="6">
        <v>0</v>
      </c>
      <c r="AD1507" s="6">
        <v>1966836.5068870548</v>
      </c>
      <c r="AE1507" s="6">
        <v>0</v>
      </c>
      <c r="AF1507" s="6">
        <v>0</v>
      </c>
      <c r="AG1507" s="6">
        <v>0</v>
      </c>
      <c r="AH1507" s="6">
        <v>914952.42921983881</v>
      </c>
      <c r="AI1507" s="6">
        <v>1962888.1799039198</v>
      </c>
      <c r="AJ1507" s="6">
        <v>5107032.4003807902</v>
      </c>
      <c r="AK1507" s="6">
        <v>3485654.5522818137</v>
      </c>
      <c r="AL1507" s="6">
        <v>15588621.74770478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35967247.624260604</v>
      </c>
      <c r="AT1507" s="6">
        <v>78389394.473714456</v>
      </c>
      <c r="AU1507" s="3">
        <f t="shared" si="145"/>
        <v>421696.50342858222</v>
      </c>
      <c r="AV1507" s="2">
        <f t="shared" si="146"/>
        <v>2.3822719093001283</v>
      </c>
      <c r="AW1507" s="3">
        <f t="shared" si="147"/>
        <v>15097.87673012825</v>
      </c>
      <c r="AX1507" s="3">
        <f t="shared" si="148"/>
        <v>32905.30949371936</v>
      </c>
      <c r="AY1507" s="3">
        <f t="shared" si="149"/>
        <v>307.79063853330899</v>
      </c>
      <c r="AZ1507" s="3">
        <f t="shared" si="150"/>
        <v>670.81924175453275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97.060742400000137</v>
      </c>
      <c r="R1508" s="6">
        <v>7.3266182292364892</v>
      </c>
      <c r="S1508" s="6">
        <v>0.60223683230745462</v>
      </c>
      <c r="T1508" s="6">
        <v>4</v>
      </c>
      <c r="U1508" s="6">
        <v>14954.892134970843</v>
      </c>
      <c r="V1508" s="6">
        <v>32565.134722971692</v>
      </c>
      <c r="W1508" s="6">
        <v>304.87570416004689</v>
      </c>
      <c r="X1508" s="6">
        <v>663.88431893241113</v>
      </c>
      <c r="Y1508" s="6">
        <v>53.609683964824896</v>
      </c>
      <c r="Z1508" s="6">
        <v>6.8284785605523117</v>
      </c>
      <c r="AA1508" s="6">
        <v>72.210288599999998</v>
      </c>
      <c r="AB1508" s="6">
        <v>2161162.756857696</v>
      </c>
      <c r="AC1508" s="6">
        <v>0</v>
      </c>
      <c r="AD1508" s="6">
        <v>1979448.770507708</v>
      </c>
      <c r="AE1508" s="6">
        <v>0</v>
      </c>
      <c r="AF1508" s="6">
        <v>0</v>
      </c>
      <c r="AG1508" s="6">
        <v>0</v>
      </c>
      <c r="AH1508" s="6">
        <v>911258.16483616433</v>
      </c>
      <c r="AI1508" s="6">
        <v>1970229.1799586117</v>
      </c>
      <c r="AJ1508" s="6">
        <v>5126132.1766769337</v>
      </c>
      <c r="AK1508" s="6">
        <v>3498690.5420650896</v>
      </c>
      <c r="AL1508" s="6">
        <v>15646921.590902204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36025547.467458032</v>
      </c>
      <c r="AT1508" s="6">
        <v>78447694.316911891</v>
      </c>
      <c r="AU1508" s="3">
        <f t="shared" si="145"/>
        <v>562341.32519034925</v>
      </c>
      <c r="AV1508" s="2">
        <f t="shared" si="146"/>
        <v>2.4089473292298185</v>
      </c>
      <c r="AW1508" s="3">
        <f t="shared" si="147"/>
        <v>14954.892134970843</v>
      </c>
      <c r="AX1508" s="3">
        <f t="shared" si="148"/>
        <v>32565.134722971692</v>
      </c>
      <c r="AY1508" s="3">
        <f t="shared" si="149"/>
        <v>304.87570416004689</v>
      </c>
      <c r="AZ1508" s="3">
        <f t="shared" si="150"/>
        <v>663.88431893241113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97.609170000000105</v>
      </c>
      <c r="R1509" s="6">
        <v>7.3717234261416813</v>
      </c>
      <c r="S1509" s="6">
        <v>0.60726071824878358</v>
      </c>
      <c r="T1509" s="6">
        <v>4</v>
      </c>
      <c r="U1509" s="6">
        <v>14848.067826836699</v>
      </c>
      <c r="V1509" s="6">
        <v>32312.620355358005</v>
      </c>
      <c r="W1509" s="6">
        <v>302.69794614816203</v>
      </c>
      <c r="X1509" s="6">
        <v>658.73647199764605</v>
      </c>
      <c r="Y1509" s="6">
        <v>53.58784403832604</v>
      </c>
      <c r="Z1509" s="6">
        <v>6.8200696180034912</v>
      </c>
      <c r="AA1509" s="6">
        <v>72.118908399999995</v>
      </c>
      <c r="AB1509" s="6">
        <v>2168356.4228690537</v>
      </c>
      <c r="AC1509" s="6">
        <v>0</v>
      </c>
      <c r="AD1509" s="6">
        <v>1988654.5930025661</v>
      </c>
      <c r="AE1509" s="6">
        <v>0</v>
      </c>
      <c r="AF1509" s="6">
        <v>0</v>
      </c>
      <c r="AG1509" s="6">
        <v>0</v>
      </c>
      <c r="AH1509" s="6">
        <v>908111.01868512633</v>
      </c>
      <c r="AI1509" s="6">
        <v>1975397.5934771309</v>
      </c>
      <c r="AJ1509" s="6">
        <v>5139579.3284647325</v>
      </c>
      <c r="AK1509" s="6">
        <v>3507868.4994715992</v>
      </c>
      <c r="AL1509" s="6">
        <v>15687967.455970209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36066593.332526036</v>
      </c>
      <c r="AT1509" s="6">
        <v>78488740.18197988</v>
      </c>
      <c r="AU1509" s="3">
        <f t="shared" si="145"/>
        <v>749894.209332456</v>
      </c>
      <c r="AV1509" s="2">
        <f t="shared" si="146"/>
        <v>2.4290428729951343</v>
      </c>
      <c r="AW1509" s="3">
        <f t="shared" si="147"/>
        <v>14848.067826836699</v>
      </c>
      <c r="AX1509" s="3">
        <f t="shared" si="148"/>
        <v>32312.620355358005</v>
      </c>
      <c r="AY1509" s="3">
        <f t="shared" si="149"/>
        <v>302.69794614816203</v>
      </c>
      <c r="AZ1509" s="3">
        <f t="shared" si="150"/>
        <v>658.73647199764605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98.020360500000152</v>
      </c>
      <c r="R1510" s="6">
        <v>7.4055811987126905</v>
      </c>
      <c r="S1510" s="6">
        <v>0.61105871632021036</v>
      </c>
      <c r="T1510" s="6">
        <v>4</v>
      </c>
      <c r="U1510" s="6">
        <v>14768.186719968498</v>
      </c>
      <c r="V1510" s="6">
        <v>32124.189390595482</v>
      </c>
      <c r="W1510" s="6">
        <v>301.06946173746024</v>
      </c>
      <c r="X1510" s="6">
        <v>654.89505190921921</v>
      </c>
      <c r="Y1510" s="6">
        <v>53.571341310872803</v>
      </c>
      <c r="Z1510" s="6">
        <v>6.8137295719320043</v>
      </c>
      <c r="AA1510" s="6">
        <v>71.237060099999994</v>
      </c>
      <c r="AB1510" s="6">
        <v>2173725.3608770431</v>
      </c>
      <c r="AC1510" s="6">
        <v>0</v>
      </c>
      <c r="AD1510" s="6">
        <v>1995550.9738056189</v>
      </c>
      <c r="AE1510" s="6">
        <v>0</v>
      </c>
      <c r="AF1510" s="6">
        <v>0</v>
      </c>
      <c r="AG1510" s="6">
        <v>0</v>
      </c>
      <c r="AH1510" s="6">
        <v>905636.16243048606</v>
      </c>
      <c r="AI1510" s="6">
        <v>1979215.8738741269</v>
      </c>
      <c r="AJ1510" s="6">
        <v>5149513.7108207112</v>
      </c>
      <c r="AK1510" s="6">
        <v>3514648.9195607007</v>
      </c>
      <c r="AL1510" s="6">
        <v>15718291.001368687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36096916.877924517</v>
      </c>
      <c r="AT1510" s="6">
        <v>78519063.727378383</v>
      </c>
      <c r="AU1510" s="3">
        <f t="shared" si="145"/>
        <v>1000000.0000000001</v>
      </c>
      <c r="AV1510" s="2">
        <f t="shared" si="146"/>
        <v>2.4442348652808414</v>
      </c>
      <c r="AW1510" s="3">
        <f t="shared" si="147"/>
        <v>14768.186719968498</v>
      </c>
      <c r="AX1510" s="3">
        <f t="shared" si="148"/>
        <v>32124.189390595482</v>
      </c>
      <c r="AY1510" s="3">
        <f t="shared" si="149"/>
        <v>301.06946173746024</v>
      </c>
      <c r="AZ1510" s="3">
        <f t="shared" si="150"/>
        <v>654.89505190921921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98.351904300000115</v>
      </c>
      <c r="R1511" s="6">
        <v>7.4327238719280304</v>
      </c>
      <c r="S1511" s="6">
        <v>0.61397524563987571</v>
      </c>
      <c r="T1511" s="6">
        <v>4</v>
      </c>
      <c r="U1511" s="6">
        <v>14708.4117461938</v>
      </c>
      <c r="V1511" s="6">
        <v>31981.969251448812</v>
      </c>
      <c r="W1511" s="6">
        <v>299.85086804542721</v>
      </c>
      <c r="X1511" s="6">
        <v>651.99570200573942</v>
      </c>
      <c r="Y1511" s="6">
        <v>53.557959388003844</v>
      </c>
      <c r="Z1511" s="6">
        <v>6.8085962588953057</v>
      </c>
      <c r="AA1511" s="6">
        <v>60.523852699999999</v>
      </c>
      <c r="AB1511" s="6">
        <v>2178039.2191241337</v>
      </c>
      <c r="AC1511" s="6">
        <v>0</v>
      </c>
      <c r="AD1511" s="6">
        <v>2001108.1309491578</v>
      </c>
      <c r="AE1511" s="6">
        <v>0</v>
      </c>
      <c r="AF1511" s="6">
        <v>0</v>
      </c>
      <c r="AG1511" s="6">
        <v>0</v>
      </c>
      <c r="AH1511" s="6">
        <v>903993.7213621448</v>
      </c>
      <c r="AI1511" s="6">
        <v>1982425.0178598193</v>
      </c>
      <c r="AJ1511" s="6">
        <v>5157863.2451855382</v>
      </c>
      <c r="AK1511" s="6">
        <v>3520347.6483304687</v>
      </c>
      <c r="AL1511" s="6">
        <v>15743776.982811263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36122402.859367087</v>
      </c>
      <c r="AT1511" s="6">
        <v>78544549.708820954</v>
      </c>
      <c r="AU1511" s="3">
        <f t="shared" si="145"/>
        <v>1333521.4321633242</v>
      </c>
      <c r="AV1511" s="2">
        <f t="shared" si="146"/>
        <v>2.4559009825595028</v>
      </c>
      <c r="AW1511" s="3">
        <f t="shared" si="147"/>
        <v>14708.4117461938</v>
      </c>
      <c r="AX1511" s="3">
        <f t="shared" si="148"/>
        <v>31981.969251448812</v>
      </c>
      <c r="AY1511" s="3">
        <f t="shared" si="149"/>
        <v>299.85086804542721</v>
      </c>
      <c r="AZ1511" s="3">
        <f t="shared" si="150"/>
        <v>651.99570200573942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98.573418600000153</v>
      </c>
      <c r="R1512" s="6">
        <v>7.4510677295717569</v>
      </c>
      <c r="S1512" s="6">
        <v>0.61611264820692691</v>
      </c>
      <c r="T1512" s="6">
        <v>4</v>
      </c>
      <c r="U1512" s="6">
        <v>14663.65856976746</v>
      </c>
      <c r="V1512" s="6">
        <v>31877.291081985426</v>
      </c>
      <c r="W1512" s="6">
        <v>298.93851401082514</v>
      </c>
      <c r="X1512" s="6">
        <v>649.8616959335252</v>
      </c>
      <c r="Y1512" s="6">
        <v>53.548974317814782</v>
      </c>
      <c r="Z1512" s="6">
        <v>6.8051547998773358</v>
      </c>
      <c r="AA1512" s="6">
        <v>73.611248200000006</v>
      </c>
      <c r="AB1512" s="6">
        <v>2180913.545552888</v>
      </c>
      <c r="AC1512" s="6">
        <v>0</v>
      </c>
      <c r="AD1512" s="6">
        <v>2004819.0510387667</v>
      </c>
      <c r="AE1512" s="6">
        <v>0</v>
      </c>
      <c r="AF1512" s="6">
        <v>0</v>
      </c>
      <c r="AG1512" s="6">
        <v>0</v>
      </c>
      <c r="AH1512" s="6">
        <v>902399.73417089076</v>
      </c>
      <c r="AI1512" s="6">
        <v>1984371.6089973925</v>
      </c>
      <c r="AJ1512" s="6">
        <v>5162927.8760247566</v>
      </c>
      <c r="AK1512" s="6">
        <v>3523804.3629459925</v>
      </c>
      <c r="AL1512" s="6">
        <v>15759236.178730687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36137862.055286512</v>
      </c>
      <c r="AT1512" s="6">
        <v>78560008.904740378</v>
      </c>
      <c r="AU1512" s="3">
        <f t="shared" si="145"/>
        <v>1778279.4100389229</v>
      </c>
      <c r="AV1512" s="2">
        <f t="shared" si="146"/>
        <v>2.4644505928277076</v>
      </c>
      <c r="AW1512" s="3">
        <f t="shared" si="147"/>
        <v>14663.65856976746</v>
      </c>
      <c r="AX1512" s="3">
        <f t="shared" si="148"/>
        <v>31877.291081985426</v>
      </c>
      <c r="AY1512" s="3">
        <f t="shared" si="149"/>
        <v>298.93851401082514</v>
      </c>
      <c r="AZ1512" s="3">
        <f t="shared" si="150"/>
        <v>649.8616959335252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98.75863860000014</v>
      </c>
      <c r="R1513" s="6">
        <v>7.4662568335017534</v>
      </c>
      <c r="S1513" s="6">
        <v>0.61776311086454661</v>
      </c>
      <c r="T1513" s="6">
        <v>4</v>
      </c>
      <c r="U1513" s="6">
        <v>14630.138888203242</v>
      </c>
      <c r="V1513" s="6">
        <v>31797.782157677902</v>
      </c>
      <c r="W1513" s="6">
        <v>298.25516996341383</v>
      </c>
      <c r="X1513" s="6">
        <v>648.24079896773708</v>
      </c>
      <c r="Y1513" s="6">
        <v>53.541440570958116</v>
      </c>
      <c r="Z1513" s="6">
        <v>6.8022710992261395</v>
      </c>
      <c r="AA1513" s="6">
        <v>69.999921400000005</v>
      </c>
      <c r="AB1513" s="6">
        <v>2183312.4242664645</v>
      </c>
      <c r="AC1513" s="6">
        <v>0</v>
      </c>
      <c r="AD1513" s="6">
        <v>2007921.0222883588</v>
      </c>
      <c r="AE1513" s="6">
        <v>0</v>
      </c>
      <c r="AF1513" s="6">
        <v>0</v>
      </c>
      <c r="AG1513" s="6">
        <v>0</v>
      </c>
      <c r="AH1513" s="6">
        <v>901412.04145798401</v>
      </c>
      <c r="AI1513" s="6">
        <v>1986131.7403249945</v>
      </c>
      <c r="AJ1513" s="6">
        <v>5167507.3766865972</v>
      </c>
      <c r="AK1513" s="6">
        <v>3526929.9662470277</v>
      </c>
      <c r="AL1513" s="6">
        <v>15773214.571271427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36151840.447827257</v>
      </c>
      <c r="AT1513" s="6">
        <v>78573987.297281101</v>
      </c>
      <c r="AU1513" s="3">
        <f t="shared" si="145"/>
        <v>2371373.7056616559</v>
      </c>
      <c r="AV1513" s="2">
        <f t="shared" si="146"/>
        <v>2.4710524434581864</v>
      </c>
      <c r="AW1513" s="3">
        <f t="shared" si="147"/>
        <v>14630.138888203242</v>
      </c>
      <c r="AX1513" s="3">
        <f t="shared" si="148"/>
        <v>31797.782157677902</v>
      </c>
      <c r="AY1513" s="3">
        <f t="shared" si="149"/>
        <v>298.25516996341383</v>
      </c>
      <c r="AZ1513" s="3">
        <f t="shared" si="150"/>
        <v>648.24079896773708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98.897730000000124</v>
      </c>
      <c r="R1514" s="6">
        <v>7.4776657861420786</v>
      </c>
      <c r="S1514" s="6">
        <v>0.61900438785270961</v>
      </c>
      <c r="T1514" s="6">
        <v>4</v>
      </c>
      <c r="U1514" s="6">
        <v>14605.025563343743</v>
      </c>
      <c r="V1514" s="6">
        <v>31738.242904748156</v>
      </c>
      <c r="W1514" s="6">
        <v>297.74320086786702</v>
      </c>
      <c r="X1514" s="6">
        <v>647.02701076396431</v>
      </c>
      <c r="Y1514" s="6">
        <v>53.535768507497266</v>
      </c>
      <c r="Z1514" s="6">
        <v>6.8001015535617455</v>
      </c>
      <c r="AA1514" s="6">
        <v>74.328616299999993</v>
      </c>
      <c r="AB1514" s="6">
        <v>2185111.0565502322</v>
      </c>
      <c r="AC1514" s="6">
        <v>0</v>
      </c>
      <c r="AD1514" s="6">
        <v>2010249.8063120851</v>
      </c>
      <c r="AE1514" s="6">
        <v>0</v>
      </c>
      <c r="AF1514" s="6">
        <v>0</v>
      </c>
      <c r="AG1514" s="6">
        <v>0</v>
      </c>
      <c r="AH1514" s="6">
        <v>900661.54779441806</v>
      </c>
      <c r="AI1514" s="6">
        <v>1987448.7401561262</v>
      </c>
      <c r="AJ1514" s="6">
        <v>5170933.9400933897</v>
      </c>
      <c r="AK1514" s="6">
        <v>3529268.6661809999</v>
      </c>
      <c r="AL1514" s="6">
        <v>15783673.757087251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36162299.633643076</v>
      </c>
      <c r="AT1514" s="6">
        <v>78584446.483096942</v>
      </c>
      <c r="AU1514" s="3">
        <f t="shared" si="145"/>
        <v>3162277.66016838</v>
      </c>
      <c r="AV1514" s="2">
        <f t="shared" si="146"/>
        <v>2.4760175514108385</v>
      </c>
      <c r="AW1514" s="3">
        <f t="shared" si="147"/>
        <v>14605.025563343743</v>
      </c>
      <c r="AX1514" s="3">
        <f t="shared" si="148"/>
        <v>31738.242904748156</v>
      </c>
      <c r="AY1514" s="3">
        <f t="shared" si="149"/>
        <v>297.74320086786702</v>
      </c>
      <c r="AZ1514" s="3">
        <f t="shared" si="150"/>
        <v>647.02701076396431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98.99497050000015</v>
      </c>
      <c r="R1515" s="6">
        <v>7.4856963050490259</v>
      </c>
      <c r="S1515" s="6">
        <v>0.61992142618848489</v>
      </c>
      <c r="T1515" s="6">
        <v>4</v>
      </c>
      <c r="U1515" s="6">
        <v>14586.20599603074</v>
      </c>
      <c r="V1515" s="6">
        <v>31694.078484920792</v>
      </c>
      <c r="W1515" s="6">
        <v>297.35953853284275</v>
      </c>
      <c r="X1515" s="6">
        <v>646.1266593289846</v>
      </c>
      <c r="Y1515" s="6">
        <v>53.531794440353977</v>
      </c>
      <c r="Z1515" s="6">
        <v>6.7985825334291752</v>
      </c>
      <c r="AA1515" s="6">
        <v>75.598904500000003</v>
      </c>
      <c r="AB1515" s="6">
        <v>2186367.0011063493</v>
      </c>
      <c r="AC1515" s="6">
        <v>0</v>
      </c>
      <c r="AD1515" s="6">
        <v>2011877.502088953</v>
      </c>
      <c r="AE1515" s="6">
        <v>0</v>
      </c>
      <c r="AF1515" s="6">
        <v>0</v>
      </c>
      <c r="AG1515" s="6">
        <v>0</v>
      </c>
      <c r="AH1515" s="6">
        <v>900007.9028710915</v>
      </c>
      <c r="AI1515" s="6">
        <v>1988318.4383658925</v>
      </c>
      <c r="AJ1515" s="6">
        <v>5173196.7164355693</v>
      </c>
      <c r="AK1515" s="6">
        <v>3530813.0575299431</v>
      </c>
      <c r="AL1515" s="6">
        <v>15790580.618397798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36169206.494953625</v>
      </c>
      <c r="AT1515" s="6">
        <v>78591353.344407484</v>
      </c>
      <c r="AU1515" s="3">
        <f t="shared" si="145"/>
        <v>4216965.0342858238</v>
      </c>
      <c r="AV1515" s="2">
        <f t="shared" si="146"/>
        <v>2.4796857047539396</v>
      </c>
      <c r="AW1515" s="3">
        <f t="shared" si="147"/>
        <v>14586.20599603074</v>
      </c>
      <c r="AX1515" s="3">
        <f t="shared" si="148"/>
        <v>31694.078484920792</v>
      </c>
      <c r="AY1515" s="3">
        <f t="shared" si="149"/>
        <v>297.35953853284275</v>
      </c>
      <c r="AZ1515" s="3">
        <f t="shared" si="150"/>
        <v>646.1266593289846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99.068132400000138</v>
      </c>
      <c r="R1516" s="6">
        <v>7.4917376558982705</v>
      </c>
      <c r="S1516" s="6">
        <v>0.62061063862297106</v>
      </c>
      <c r="T1516" s="6">
        <v>4</v>
      </c>
      <c r="U1516" s="6">
        <v>14572.100557961894</v>
      </c>
      <c r="V1516" s="6">
        <v>31660.974084035086</v>
      </c>
      <c r="W1516" s="6">
        <v>297.07198009879238</v>
      </c>
      <c r="X1516" s="6">
        <v>645.45178133991362</v>
      </c>
      <c r="Y1516" s="6">
        <v>53.528800426316884</v>
      </c>
      <c r="Z1516" s="6">
        <v>6.7974385447028203</v>
      </c>
      <c r="AA1516" s="6">
        <v>72.648577399999994</v>
      </c>
      <c r="AB1516" s="6">
        <v>2187311.1742274025</v>
      </c>
      <c r="AC1516" s="6">
        <v>0</v>
      </c>
      <c r="AD1516" s="6">
        <v>2013101.9719899942</v>
      </c>
      <c r="AE1516" s="6">
        <v>0</v>
      </c>
      <c r="AF1516" s="6">
        <v>0</v>
      </c>
      <c r="AG1516" s="6">
        <v>0</v>
      </c>
      <c r="AH1516" s="6">
        <v>899516.88755952963</v>
      </c>
      <c r="AI1516" s="6">
        <v>1988972.7131730001</v>
      </c>
      <c r="AJ1516" s="6">
        <v>5174899.0052734483</v>
      </c>
      <c r="AK1516" s="6">
        <v>3531974.9046403319</v>
      </c>
      <c r="AL1516" s="6">
        <v>15795776.656863706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36174402.533419535</v>
      </c>
      <c r="AT1516" s="6">
        <v>78596549.382873401</v>
      </c>
      <c r="AU1516" s="3">
        <f t="shared" si="145"/>
        <v>5623413.251903492</v>
      </c>
      <c r="AV1516" s="2">
        <f t="shared" si="146"/>
        <v>2.4824425544918842</v>
      </c>
      <c r="AW1516" s="3">
        <f t="shared" si="147"/>
        <v>14572.100557961894</v>
      </c>
      <c r="AX1516" s="3">
        <f t="shared" si="148"/>
        <v>31660.974084035086</v>
      </c>
      <c r="AY1516" s="3">
        <f t="shared" si="149"/>
        <v>297.07198009879238</v>
      </c>
      <c r="AZ1516" s="3">
        <f t="shared" si="150"/>
        <v>645.45178133991362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99.126476700000154</v>
      </c>
      <c r="R1517" s="6">
        <v>7.496528602524215</v>
      </c>
      <c r="S1517" s="6">
        <v>0.62113572076109125</v>
      </c>
      <c r="T1517" s="6">
        <v>4</v>
      </c>
      <c r="U1517" s="6">
        <v>14561.527042367934</v>
      </c>
      <c r="V1517" s="6">
        <v>31635.954350087843</v>
      </c>
      <c r="W1517" s="6">
        <v>296.85642468167117</v>
      </c>
      <c r="X1517" s="6">
        <v>644.94172022170426</v>
      </c>
      <c r="Y1517" s="6">
        <v>53.526410948067976</v>
      </c>
      <c r="Z1517" s="6">
        <v>6.7965256761490593</v>
      </c>
      <c r="AA1517" s="6">
        <v>74.083654600000003</v>
      </c>
      <c r="AB1517" s="6">
        <v>2188063.6795338485</v>
      </c>
      <c r="AC1517" s="6">
        <v>0</v>
      </c>
      <c r="AD1517" s="6">
        <v>2014078.3669356399</v>
      </c>
      <c r="AE1517" s="6">
        <v>0</v>
      </c>
      <c r="AF1517" s="6">
        <v>0</v>
      </c>
      <c r="AG1517" s="6">
        <v>0</v>
      </c>
      <c r="AH1517" s="6">
        <v>899187.88751379354</v>
      </c>
      <c r="AI1517" s="6">
        <v>1989518.6742534796</v>
      </c>
      <c r="AJ1517" s="6">
        <v>5176319.4840128385</v>
      </c>
      <c r="AK1517" s="6">
        <v>3532944.4105678853</v>
      </c>
      <c r="AL1517" s="6">
        <v>15800112.502817485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36178738.379373312</v>
      </c>
      <c r="AT1517" s="6">
        <v>78600885.228827164</v>
      </c>
      <c r="AU1517" s="3">
        <f t="shared" si="145"/>
        <v>7498942.0933245579</v>
      </c>
      <c r="AV1517" s="2">
        <f t="shared" si="146"/>
        <v>2.484542883044365</v>
      </c>
      <c r="AW1517" s="3">
        <f t="shared" si="147"/>
        <v>14561.527042367934</v>
      </c>
      <c r="AX1517" s="3">
        <f t="shared" si="148"/>
        <v>31635.954350087843</v>
      </c>
      <c r="AY1517" s="3">
        <f t="shared" si="149"/>
        <v>296.85642468167117</v>
      </c>
      <c r="AZ1517" s="3">
        <f t="shared" si="150"/>
        <v>644.94172022170426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99.160742400000132</v>
      </c>
      <c r="R1518" s="6">
        <v>7.499413444303654</v>
      </c>
      <c r="S1518" s="6">
        <v>0.62150884680406004</v>
      </c>
      <c r="T1518" s="6">
        <v>4</v>
      </c>
      <c r="U1518" s="6">
        <v>14553.600381026396</v>
      </c>
      <c r="V1518" s="6">
        <v>31617.776968213449</v>
      </c>
      <c r="W1518" s="6">
        <v>296.69482896862098</v>
      </c>
      <c r="X1518" s="6">
        <v>644.57114970546593</v>
      </c>
      <c r="Y1518" s="6">
        <v>53.525004923584298</v>
      </c>
      <c r="Z1518" s="6">
        <v>6.7959889755027261</v>
      </c>
      <c r="AA1518" s="6">
        <v>71.249525399999996</v>
      </c>
      <c r="AB1518" s="6">
        <v>2188505.3365723188</v>
      </c>
      <c r="AC1518" s="6">
        <v>0</v>
      </c>
      <c r="AD1518" s="6">
        <v>2014651.6846699945</v>
      </c>
      <c r="AE1518" s="6">
        <v>0</v>
      </c>
      <c r="AF1518" s="6">
        <v>0</v>
      </c>
      <c r="AG1518" s="6">
        <v>0</v>
      </c>
      <c r="AH1518" s="6">
        <v>898827.42138761736</v>
      </c>
      <c r="AI1518" s="6">
        <v>1989773.9326256728</v>
      </c>
      <c r="AJ1518" s="6">
        <v>5176983.6139365919</v>
      </c>
      <c r="AK1518" s="6">
        <v>3533397.6928873528</v>
      </c>
      <c r="AL1518" s="6">
        <v>15802139.682079548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36180765.558635376</v>
      </c>
      <c r="AT1518" s="6">
        <v>78602912.408089235</v>
      </c>
      <c r="AU1518" s="3">
        <f t="shared" si="145"/>
        <v>10000000</v>
      </c>
      <c r="AV1518" s="2">
        <f t="shared" si="146"/>
        <v>2.4860353872162402</v>
      </c>
      <c r="AW1518" s="3">
        <f t="shared" si="147"/>
        <v>14553.600381026396</v>
      </c>
      <c r="AX1518" s="3">
        <f t="shared" si="148"/>
        <v>31617.776968213449</v>
      </c>
      <c r="AY1518" s="3">
        <f t="shared" si="149"/>
        <v>296.69482896862098</v>
      </c>
      <c r="AZ1518" s="3">
        <f t="shared" si="150"/>
        <v>644.57114970546593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17.149471999999999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19.1959777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W1521" s="6"/>
      <c r="Y1521" s="6">
        <v>15</v>
      </c>
      <c r="Z1521" s="6"/>
      <c r="AA1521" s="6">
        <v>21.102135700000002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W1522" s="6"/>
      <c r="Y1522" s="6">
        <v>15</v>
      </c>
      <c r="Z1522" s="6"/>
      <c r="AA1522" s="6">
        <v>19.625624800000001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1.6000000000000005</v>
      </c>
      <c r="R1523" s="6">
        <v>-4.107263831284072E-2</v>
      </c>
      <c r="S1523" s="6">
        <v>4.0792568918642246E-4</v>
      </c>
      <c r="T1523" s="6">
        <v>4</v>
      </c>
      <c r="U1523" s="6">
        <v>13251014.772374917</v>
      </c>
      <c r="V1523" s="6">
        <v>39920155.094502188</v>
      </c>
      <c r="W1523" s="6">
        <v>270139.85945883003</v>
      </c>
      <c r="X1523" s="6">
        <v>813826.35760738433</v>
      </c>
      <c r="Y1523" s="6">
        <v>41.367481267120347</v>
      </c>
      <c r="Z1523" s="6">
        <v>6.1823107999263254</v>
      </c>
      <c r="AA1523" s="6">
        <v>22.815245399999998</v>
      </c>
      <c r="AB1523" s="6">
        <v>92935.026777357605</v>
      </c>
      <c r="AC1523" s="6">
        <v>0</v>
      </c>
      <c r="AD1523" s="6">
        <v>36995.249698896572</v>
      </c>
      <c r="AE1523" s="6">
        <v>0</v>
      </c>
      <c r="AF1523" s="6">
        <v>0</v>
      </c>
      <c r="AG1523" s="6">
        <v>0</v>
      </c>
      <c r="AH1523" s="6">
        <v>96066.67273274828</v>
      </c>
      <c r="AI1523" s="6">
        <v>88138.810191510915</v>
      </c>
      <c r="AJ1523" s="6">
        <v>229319.10436237487</v>
      </c>
      <c r="AK1523" s="6">
        <v>156515.00076371187</v>
      </c>
      <c r="AL1523" s="6">
        <v>699969.86452660011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21621717.333762009</v>
      </c>
      <c r="AT1523" s="6">
        <v>65137827.11741472</v>
      </c>
      <c r="AU1523" s="3">
        <f t="shared" si="145"/>
        <v>316.2277660168379</v>
      </c>
      <c r="AV1523" s="2">
        <f t="shared" si="146"/>
        <v>1.6317027567456898E-3</v>
      </c>
      <c r="AW1523" s="3">
        <f t="shared" si="147"/>
        <v>13251014.772374917</v>
      </c>
      <c r="AX1523" s="3">
        <f t="shared" si="148"/>
        <v>39920155.094502188</v>
      </c>
      <c r="AY1523" s="3">
        <f t="shared" si="149"/>
        <v>270139.85945883003</v>
      </c>
      <c r="AZ1523" s="3">
        <f t="shared" si="150"/>
        <v>813826.35760738433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1.6000000000000005</v>
      </c>
      <c r="R1524" s="6">
        <v>-3.4090069975491147E-2</v>
      </c>
      <c r="S1524" s="6">
        <v>2.0673881689203134E-3</v>
      </c>
      <c r="T1524" s="6">
        <v>4</v>
      </c>
      <c r="U1524" s="6">
        <v>2610330.5428392589</v>
      </c>
      <c r="V1524" s="6">
        <v>7872538.970584454</v>
      </c>
      <c r="W1524" s="6">
        <v>53215.118849143619</v>
      </c>
      <c r="X1524" s="6">
        <v>160492.35531239928</v>
      </c>
      <c r="Y1524" s="6">
        <v>41.367579431623859</v>
      </c>
      <c r="Z1524" s="6">
        <v>6.1824136373921599</v>
      </c>
      <c r="AA1524" s="6">
        <v>20.8276149</v>
      </c>
      <c r="AB1524" s="6">
        <v>92935.879512475512</v>
      </c>
      <c r="AC1524" s="6">
        <v>0</v>
      </c>
      <c r="AD1524" s="6">
        <v>36994.921008626523</v>
      </c>
      <c r="AE1524" s="6">
        <v>0</v>
      </c>
      <c r="AF1524" s="6">
        <v>0</v>
      </c>
      <c r="AG1524" s="6">
        <v>0</v>
      </c>
      <c r="AH1524" s="6">
        <v>84620.069873717483</v>
      </c>
      <c r="AI1524" s="6">
        <v>83674.83945397957</v>
      </c>
      <c r="AJ1524" s="6">
        <v>217704.76818962343</v>
      </c>
      <c r="AK1524" s="6">
        <v>148587.97767506575</v>
      </c>
      <c r="AL1524" s="6">
        <v>664518.45571348828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21586265.924948897</v>
      </c>
      <c r="AT1524" s="6">
        <v>65102375.708601616</v>
      </c>
      <c r="AU1524" s="3">
        <f t="shared" si="145"/>
        <v>421.69650342858228</v>
      </c>
      <c r="AV1524" s="2">
        <f t="shared" si="146"/>
        <v>8.2695526756812535E-3</v>
      </c>
      <c r="AW1524" s="3">
        <f t="shared" si="147"/>
        <v>2610330.5428392589</v>
      </c>
      <c r="AX1524" s="3">
        <f t="shared" si="148"/>
        <v>7872538.970584454</v>
      </c>
      <c r="AY1524" s="3">
        <f t="shared" si="149"/>
        <v>53215.118849143619</v>
      </c>
      <c r="AZ1524" s="3">
        <f t="shared" si="150"/>
        <v>160492.35531239928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1.6000000000000005</v>
      </c>
      <c r="R1525" s="6">
        <v>-2.8818828249075275E-2</v>
      </c>
      <c r="S1525" s="6">
        <v>3.3030922381985448E-3</v>
      </c>
      <c r="T1525" s="6">
        <v>4</v>
      </c>
      <c r="U1525" s="6">
        <v>1631688.8632763438</v>
      </c>
      <c r="V1525" s="6">
        <v>4925277.6162947677</v>
      </c>
      <c r="W1525" s="6">
        <v>33264.184500415438</v>
      </c>
      <c r="X1525" s="6">
        <v>100408.4461391879</v>
      </c>
      <c r="Y1525" s="6">
        <v>41.367638555491233</v>
      </c>
      <c r="Z1525" s="6">
        <v>6.1824755768247046</v>
      </c>
      <c r="AA1525" s="6">
        <v>21.703879400000002</v>
      </c>
      <c r="AB1525" s="6">
        <v>92936.393115860134</v>
      </c>
      <c r="AC1525" s="6">
        <v>0</v>
      </c>
      <c r="AD1525" s="6">
        <v>36994.723038796517</v>
      </c>
      <c r="AE1525" s="6">
        <v>0</v>
      </c>
      <c r="AF1525" s="6">
        <v>0</v>
      </c>
      <c r="AG1525" s="6">
        <v>0</v>
      </c>
      <c r="AH1525" s="6">
        <v>75647.080134141288</v>
      </c>
      <c r="AI1525" s="6">
        <v>80175.496552631201</v>
      </c>
      <c r="AJ1525" s="6">
        <v>208600.19577424333</v>
      </c>
      <c r="AK1525" s="6">
        <v>142373.91992131365</v>
      </c>
      <c r="AL1525" s="6">
        <v>636727.80853698612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21558475.277772393</v>
      </c>
      <c r="AT1525" s="6">
        <v>65074585.061425112</v>
      </c>
      <c r="AU1525" s="3">
        <f t="shared" si="145"/>
        <v>562.34132519034904</v>
      </c>
      <c r="AV1525" s="2">
        <f t="shared" si="146"/>
        <v>1.3212368952794179E-2</v>
      </c>
      <c r="AW1525" s="3">
        <f t="shared" si="147"/>
        <v>1631688.8632763438</v>
      </c>
      <c r="AX1525" s="3">
        <f t="shared" si="148"/>
        <v>4925277.6162947677</v>
      </c>
      <c r="AY1525" s="3">
        <f t="shared" si="149"/>
        <v>33264.184500415438</v>
      </c>
      <c r="AZ1525" s="3">
        <f t="shared" si="150"/>
        <v>100408.4461391879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3.385476699999999</v>
      </c>
      <c r="R1526" s="6">
        <v>5.8930671725056075E-2</v>
      </c>
      <c r="S1526" s="6">
        <v>7.5858425884823303E-3</v>
      </c>
      <c r="T1526" s="6">
        <v>4</v>
      </c>
      <c r="U1526" s="6">
        <v>734019.15625500563</v>
      </c>
      <c r="V1526" s="6">
        <v>2168141.6441683364</v>
      </c>
      <c r="W1526" s="6">
        <v>14963.973334645829</v>
      </c>
      <c r="X1526" s="6">
        <v>44200.500044986256</v>
      </c>
      <c r="Y1526" s="6">
        <v>48.224130212070094</v>
      </c>
      <c r="Z1526" s="6">
        <v>6.9670505360198147</v>
      </c>
      <c r="AA1526" s="6">
        <v>42.212364200000003</v>
      </c>
      <c r="AB1526" s="6">
        <v>184209.64295657803</v>
      </c>
      <c r="AC1526" s="6">
        <v>0</v>
      </c>
      <c r="AD1526" s="6">
        <v>99718.982326067329</v>
      </c>
      <c r="AE1526" s="6">
        <v>0</v>
      </c>
      <c r="AF1526" s="6">
        <v>0</v>
      </c>
      <c r="AG1526" s="6">
        <v>0</v>
      </c>
      <c r="AH1526" s="6">
        <v>152221.52912800518</v>
      </c>
      <c r="AI1526" s="6">
        <v>170098.56022015371</v>
      </c>
      <c r="AJ1526" s="6">
        <v>442561.56168048712</v>
      </c>
      <c r="AK1526" s="6">
        <v>302057.35957765207</v>
      </c>
      <c r="AL1526" s="6">
        <v>1350867.6358889434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22272615.105124351</v>
      </c>
      <c r="AT1526" s="6">
        <v>65788724.88877707</v>
      </c>
      <c r="AU1526" s="3">
        <f t="shared" si="145"/>
        <v>749.89420933245594</v>
      </c>
      <c r="AV1526" s="2">
        <f t="shared" si="146"/>
        <v>3.0343370353929321E-2</v>
      </c>
      <c r="AW1526" s="3">
        <f t="shared" si="147"/>
        <v>734019.15625500563</v>
      </c>
      <c r="AX1526" s="3">
        <f t="shared" si="148"/>
        <v>2168141.6441683364</v>
      </c>
      <c r="AY1526" s="3">
        <f t="shared" si="149"/>
        <v>14963.973334645829</v>
      </c>
      <c r="AZ1526" s="3">
        <f t="shared" si="150"/>
        <v>44200.500044986256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4.5723400000000014</v>
      </c>
      <c r="R1527" s="6">
        <v>0.13758963469234459</v>
      </c>
      <c r="S1527" s="6">
        <v>1.2292664569369699E-2</v>
      </c>
      <c r="T1527" s="6">
        <v>4</v>
      </c>
      <c r="U1527" s="6">
        <v>461052.66481940117</v>
      </c>
      <c r="V1527" s="6">
        <v>1346054.235025835</v>
      </c>
      <c r="W1527" s="6">
        <v>9399.182192226157</v>
      </c>
      <c r="X1527" s="6">
        <v>27441.136254100747</v>
      </c>
      <c r="Y1527" s="6">
        <v>50.222465764298697</v>
      </c>
      <c r="Z1527" s="6">
        <v>7.1868678977912293</v>
      </c>
      <c r="AA1527" s="6">
        <v>45.614153799999997</v>
      </c>
      <c r="AB1527" s="6">
        <v>237809.13803968878</v>
      </c>
      <c r="AC1527" s="6">
        <v>0</v>
      </c>
      <c r="AD1527" s="6">
        <v>138155.88164724936</v>
      </c>
      <c r="AE1527" s="6">
        <v>0</v>
      </c>
      <c r="AF1527" s="6">
        <v>0</v>
      </c>
      <c r="AG1527" s="6">
        <v>0</v>
      </c>
      <c r="AH1527" s="6">
        <v>188572.40163378866</v>
      </c>
      <c r="AI1527" s="6">
        <v>220169.59431508335</v>
      </c>
      <c r="AJ1527" s="6">
        <v>572836.1214141415</v>
      </c>
      <c r="AK1527" s="6">
        <v>390972.42347038607</v>
      </c>
      <c r="AL1527" s="6">
        <v>1748515.5605203377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22670263.029755745</v>
      </c>
      <c r="AT1527" s="6">
        <v>66186372.813408457</v>
      </c>
      <c r="AU1527" s="3">
        <f t="shared" si="145"/>
        <v>1000</v>
      </c>
      <c r="AV1527" s="2">
        <f t="shared" si="146"/>
        <v>4.9170658277478796E-2</v>
      </c>
      <c r="AW1527" s="3">
        <f t="shared" si="147"/>
        <v>461052.66481940117</v>
      </c>
      <c r="AX1527" s="3">
        <f t="shared" si="148"/>
        <v>1346054.235025835</v>
      </c>
      <c r="AY1527" s="3">
        <f t="shared" si="149"/>
        <v>9399.182192226157</v>
      </c>
      <c r="AZ1527" s="3">
        <f t="shared" si="150"/>
        <v>27441.136254100747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6.0843605000000025</v>
      </c>
      <c r="R1528" s="6">
        <v>0.24450268962650629</v>
      </c>
      <c r="S1528" s="6">
        <v>1.8814340823019922E-2</v>
      </c>
      <c r="T1528" s="6">
        <v>4</v>
      </c>
      <c r="U1528" s="6">
        <v>307414.25130075653</v>
      </c>
      <c r="V1528" s="6">
        <v>885644.84403044474</v>
      </c>
      <c r="W1528" s="6">
        <v>6267.0553213143903</v>
      </c>
      <c r="X1528" s="6">
        <v>18055.068068869303</v>
      </c>
      <c r="Y1528" s="6">
        <v>51.756217238271482</v>
      </c>
      <c r="Z1528" s="6">
        <v>7.3519671435230132</v>
      </c>
      <c r="AA1528" s="6">
        <v>56.103643499999997</v>
      </c>
      <c r="AB1528" s="6">
        <v>300540.12422602193</v>
      </c>
      <c r="AC1528" s="6">
        <v>0</v>
      </c>
      <c r="AD1528" s="6">
        <v>184338.44997634797</v>
      </c>
      <c r="AE1528" s="6">
        <v>0</v>
      </c>
      <c r="AF1528" s="6">
        <v>0</v>
      </c>
      <c r="AG1528" s="6">
        <v>0</v>
      </c>
      <c r="AH1528" s="6">
        <v>229766.98212802011</v>
      </c>
      <c r="AI1528" s="6">
        <v>278711.76696885203</v>
      </c>
      <c r="AJ1528" s="6">
        <v>725150.84600844688</v>
      </c>
      <c r="AK1528" s="6">
        <v>494930.35276061459</v>
      </c>
      <c r="AL1528" s="6">
        <v>2213438.5220683035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23135185.991303712</v>
      </c>
      <c r="AT1528" s="6">
        <v>66651295.774956428</v>
      </c>
      <c r="AU1528" s="3">
        <f t="shared" si="145"/>
        <v>1333.5214321633243</v>
      </c>
      <c r="AV1528" s="2">
        <f t="shared" si="146"/>
        <v>7.5257363292079688E-2</v>
      </c>
      <c r="AW1528" s="3">
        <f t="shared" si="147"/>
        <v>307414.25130075653</v>
      </c>
      <c r="AX1528" s="3">
        <f t="shared" si="148"/>
        <v>885644.84403044474</v>
      </c>
      <c r="AY1528" s="3">
        <f t="shared" si="149"/>
        <v>6267.0553213143903</v>
      </c>
      <c r="AZ1528" s="3">
        <f t="shared" si="150"/>
        <v>18055.068068869303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8.0600866999999994</v>
      </c>
      <c r="R1529" s="6">
        <v>0.38918370289123028</v>
      </c>
      <c r="S1529" s="6">
        <v>2.7693031973496922E-2</v>
      </c>
      <c r="T1529" s="6">
        <v>4</v>
      </c>
      <c r="U1529" s="6">
        <v>213915.30402726095</v>
      </c>
      <c r="V1529" s="6">
        <v>606758.79824359459</v>
      </c>
      <c r="W1529" s="6">
        <v>4360.952814458321</v>
      </c>
      <c r="X1529" s="6">
        <v>12369.598804209656</v>
      </c>
      <c r="Y1529" s="6">
        <v>52.960971061756318</v>
      </c>
      <c r="Z1529" s="6">
        <v>7.4787317438787859</v>
      </c>
      <c r="AA1529" s="6">
        <v>52.144720900000003</v>
      </c>
      <c r="AB1529" s="6">
        <v>375808.97716241353</v>
      </c>
      <c r="AC1529" s="6">
        <v>0</v>
      </c>
      <c r="AD1529" s="6">
        <v>241220.65383850754</v>
      </c>
      <c r="AE1529" s="6">
        <v>0</v>
      </c>
      <c r="AF1529" s="6">
        <v>0</v>
      </c>
      <c r="AG1529" s="6">
        <v>0</v>
      </c>
      <c r="AH1529" s="6">
        <v>278636.75774864852</v>
      </c>
      <c r="AI1529" s="6">
        <v>349309.89161233208</v>
      </c>
      <c r="AJ1529" s="6">
        <v>908832.68466418865</v>
      </c>
      <c r="AK1529" s="6">
        <v>620296.98192751408</v>
      </c>
      <c r="AL1529" s="6">
        <v>2774105.9469536045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23695853.416189011</v>
      </c>
      <c r="AT1529" s="6">
        <v>67211963.199841738</v>
      </c>
      <c r="AU1529" s="3">
        <f t="shared" si="145"/>
        <v>1778.2794100389231</v>
      </c>
      <c r="AV1529" s="2">
        <f t="shared" si="146"/>
        <v>0.11077212789398769</v>
      </c>
      <c r="AW1529" s="3">
        <f t="shared" si="147"/>
        <v>213915.30402726095</v>
      </c>
      <c r="AX1529" s="3">
        <f t="shared" si="148"/>
        <v>606758.79824359459</v>
      </c>
      <c r="AY1529" s="3">
        <f t="shared" si="149"/>
        <v>4360.952814458321</v>
      </c>
      <c r="AZ1529" s="3">
        <f t="shared" si="150"/>
        <v>12369.598804209656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10.603514300000001</v>
      </c>
      <c r="R1530" s="6">
        <v>0.57963290079421914</v>
      </c>
      <c r="S1530" s="6">
        <v>3.9610604830014121E-2</v>
      </c>
      <c r="T1530" s="6">
        <v>4</v>
      </c>
      <c r="U1530" s="6">
        <v>153751.92989940313</v>
      </c>
      <c r="V1530" s="6">
        <v>428401.2944470967</v>
      </c>
      <c r="W1530" s="6">
        <v>3134.4410558757991</v>
      </c>
      <c r="X1530" s="6">
        <v>8733.5398429397519</v>
      </c>
      <c r="Y1530" s="6">
        <v>53.887956612692022</v>
      </c>
      <c r="Z1530" s="6">
        <v>7.573452918937793</v>
      </c>
      <c r="AA1530" s="6">
        <v>29.738976300000001</v>
      </c>
      <c r="AB1530" s="6">
        <v>464809.25380824477</v>
      </c>
      <c r="AC1530" s="6">
        <v>0</v>
      </c>
      <c r="AD1530" s="6">
        <v>310270.82644450141</v>
      </c>
      <c r="AE1530" s="6">
        <v>0</v>
      </c>
      <c r="AF1530" s="6">
        <v>0</v>
      </c>
      <c r="AG1530" s="6">
        <v>0</v>
      </c>
      <c r="AH1530" s="6">
        <v>335284.36622130167</v>
      </c>
      <c r="AI1530" s="6">
        <v>433042.13412487856</v>
      </c>
      <c r="AJ1530" s="6">
        <v>1126686.8038372167</v>
      </c>
      <c r="AK1530" s="6">
        <v>768986.89471760951</v>
      </c>
      <c r="AL1530" s="6">
        <v>3439080.2791537526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24360827.748389162</v>
      </c>
      <c r="AT1530" s="6">
        <v>67876937.532041878</v>
      </c>
      <c r="AU1530" s="3">
        <f t="shared" si="145"/>
        <v>2371.3737056616555</v>
      </c>
      <c r="AV1530" s="2">
        <f t="shared" si="146"/>
        <v>0.15844241932005648</v>
      </c>
      <c r="AW1530" s="3">
        <f t="shared" si="147"/>
        <v>153751.92989940313</v>
      </c>
      <c r="AX1530" s="3">
        <f t="shared" si="148"/>
        <v>428401.2944470967</v>
      </c>
      <c r="AY1530" s="3">
        <f t="shared" si="149"/>
        <v>3134.4410558757991</v>
      </c>
      <c r="AZ1530" s="3">
        <f t="shared" si="150"/>
        <v>8733.5398429397519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13.860742400000001</v>
      </c>
      <c r="R1531" s="6">
        <v>0.82692407509264421</v>
      </c>
      <c r="S1531" s="6">
        <v>5.5425536112436939E-2</v>
      </c>
      <c r="T1531" s="6">
        <v>4</v>
      </c>
      <c r="U1531" s="6">
        <v>113424.63817886065</v>
      </c>
      <c r="V1531" s="6">
        <v>309706.50045699626</v>
      </c>
      <c r="W1531" s="6">
        <v>2312.314667453541</v>
      </c>
      <c r="X1531" s="6">
        <v>6313.7859208607861</v>
      </c>
      <c r="Y1531" s="6">
        <v>54.594822123137199</v>
      </c>
      <c r="Z1531" s="6">
        <v>7.6423091688895024</v>
      </c>
      <c r="AA1531" s="6">
        <v>39.521246499999997</v>
      </c>
      <c r="AB1531" s="6">
        <v>569637.13195279695</v>
      </c>
      <c r="AC1531" s="6">
        <v>0</v>
      </c>
      <c r="AD1531" s="6">
        <v>393772.42710267968</v>
      </c>
      <c r="AE1531" s="6">
        <v>0</v>
      </c>
      <c r="AF1531" s="6">
        <v>0</v>
      </c>
      <c r="AG1531" s="6">
        <v>0</v>
      </c>
      <c r="AH1531" s="6">
        <v>400617.60631926951</v>
      </c>
      <c r="AI1531" s="6">
        <v>531970.59449615073</v>
      </c>
      <c r="AJ1531" s="6">
        <v>1384078.3647057551</v>
      </c>
      <c r="AK1531" s="6">
        <v>944661.92387807602</v>
      </c>
      <c r="AL1531" s="6">
        <v>4224738.048454728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25146485.517690137</v>
      </c>
      <c r="AT1531" s="6">
        <v>68662595.301342845</v>
      </c>
      <c r="AU1531" s="3">
        <f t="shared" si="145"/>
        <v>3162.27766016838</v>
      </c>
      <c r="AV1531" s="2">
        <f t="shared" si="146"/>
        <v>0.22170214444974776</v>
      </c>
      <c r="AW1531" s="3">
        <f t="shared" si="147"/>
        <v>113424.63817886065</v>
      </c>
      <c r="AX1531" s="3">
        <f t="shared" si="148"/>
        <v>309706.50045699626</v>
      </c>
      <c r="AY1531" s="3">
        <f t="shared" si="149"/>
        <v>2312.314667453541</v>
      </c>
      <c r="AZ1531" s="3">
        <f t="shared" si="150"/>
        <v>6313.7859208607861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17.982294299999989</v>
      </c>
      <c r="R1532" s="6">
        <v>1.1427760236679507</v>
      </c>
      <c r="S1532" s="6">
        <v>7.6152353536664608E-2</v>
      </c>
      <c r="T1532" s="6">
        <v>4</v>
      </c>
      <c r="U1532" s="6">
        <v>85566.19928012586</v>
      </c>
      <c r="V1532" s="6">
        <v>228424.91527076584</v>
      </c>
      <c r="W1532" s="6">
        <v>1744.3827091754633</v>
      </c>
      <c r="X1532" s="6">
        <v>4656.7508653588529</v>
      </c>
      <c r="Y1532" s="6">
        <v>55.123419939141868</v>
      </c>
      <c r="Z1532" s="6">
        <v>7.6890627123441027</v>
      </c>
      <c r="AA1532" s="6">
        <v>46.565601999999998</v>
      </c>
      <c r="AB1532" s="6">
        <v>691827.74207600753</v>
      </c>
      <c r="AC1532" s="6">
        <v>0</v>
      </c>
      <c r="AD1532" s="6">
        <v>493733.41930603073</v>
      </c>
      <c r="AE1532" s="6">
        <v>0</v>
      </c>
      <c r="AF1532" s="6">
        <v>0</v>
      </c>
      <c r="AG1532" s="6">
        <v>0</v>
      </c>
      <c r="AH1532" s="6">
        <v>474787.98285334447</v>
      </c>
      <c r="AI1532" s="6">
        <v>647536.16625179909</v>
      </c>
      <c r="AJ1532" s="6">
        <v>1684756.2766556432</v>
      </c>
      <c r="AK1532" s="6">
        <v>1149880.7770971339</v>
      </c>
      <c r="AL1532" s="6">
        <v>5142522.364239959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26064269.833475366</v>
      </c>
      <c r="AT1532" s="6">
        <v>69580379.617128074</v>
      </c>
      <c r="AU1532" s="3">
        <f t="shared" si="145"/>
        <v>4216.9650342858222</v>
      </c>
      <c r="AV1532" s="2">
        <f t="shared" si="146"/>
        <v>0.30460941414665843</v>
      </c>
      <c r="AW1532" s="3">
        <f t="shared" si="147"/>
        <v>85566.19928012586</v>
      </c>
      <c r="AX1532" s="3">
        <f t="shared" si="148"/>
        <v>228424.91527076584</v>
      </c>
      <c r="AY1532" s="3">
        <f t="shared" si="149"/>
        <v>1744.3827091754633</v>
      </c>
      <c r="AZ1532" s="3">
        <f t="shared" si="150"/>
        <v>4656.7508653588529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23.110248599999998</v>
      </c>
      <c r="R1533" s="6">
        <v>1.5385212779015947</v>
      </c>
      <c r="S1533" s="6">
        <v>0.10288846354080172</v>
      </c>
      <c r="T1533" s="6">
        <v>4</v>
      </c>
      <c r="U1533" s="6">
        <v>65894.54290789018</v>
      </c>
      <c r="V1533" s="6">
        <v>171630.66794584412</v>
      </c>
      <c r="W1533" s="6">
        <v>1343.3493861429722</v>
      </c>
      <c r="X1533" s="6">
        <v>3498.9233137354508</v>
      </c>
      <c r="Y1533" s="6">
        <v>55.505312308855579</v>
      </c>
      <c r="Z1533" s="6">
        <v>7.715669026080592</v>
      </c>
      <c r="AA1533" s="6">
        <v>38.7900031</v>
      </c>
      <c r="AB1533" s="6">
        <v>832119.27484059439</v>
      </c>
      <c r="AC1533" s="6">
        <v>0</v>
      </c>
      <c r="AD1533" s="6">
        <v>611681.61966612865</v>
      </c>
      <c r="AE1533" s="6">
        <v>0</v>
      </c>
      <c r="AF1533" s="6">
        <v>0</v>
      </c>
      <c r="AG1533" s="6">
        <v>0</v>
      </c>
      <c r="AH1533" s="6">
        <v>557134.91289038735</v>
      </c>
      <c r="AI1533" s="6">
        <v>780364.96488487301</v>
      </c>
      <c r="AJ1533" s="6">
        <v>2030349.5637658485</v>
      </c>
      <c r="AK1533" s="6">
        <v>1385755.2967817755</v>
      </c>
      <c r="AL1533" s="6">
        <v>6197405.6328296075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27119153.102065016</v>
      </c>
      <c r="AT1533" s="6">
        <v>70635262.88571772</v>
      </c>
      <c r="AU1533" s="3">
        <f t="shared" si="145"/>
        <v>5623.4132519034911</v>
      </c>
      <c r="AV1533" s="2">
        <f t="shared" si="146"/>
        <v>0.41155385416320689</v>
      </c>
      <c r="AW1533" s="3">
        <f t="shared" si="147"/>
        <v>65894.54290789018</v>
      </c>
      <c r="AX1533" s="3">
        <f t="shared" si="148"/>
        <v>171630.66794584412</v>
      </c>
      <c r="AY1533" s="3">
        <f t="shared" si="149"/>
        <v>1343.3493861429722</v>
      </c>
      <c r="AZ1533" s="3">
        <f t="shared" si="150"/>
        <v>3498.9233137354508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29.312352399999991</v>
      </c>
      <c r="R1534" s="6">
        <v>2.020212745211154</v>
      </c>
      <c r="S1534" s="6">
        <v>0.13659435417048177</v>
      </c>
      <c r="T1534" s="6">
        <v>4</v>
      </c>
      <c r="U1534" s="6">
        <v>51791.026193564161</v>
      </c>
      <c r="V1534" s="6">
        <v>131435.80735586019</v>
      </c>
      <c r="W1534" s="6">
        <v>1055.8301215032527</v>
      </c>
      <c r="X1534" s="6">
        <v>2679.4967130359892</v>
      </c>
      <c r="Y1534" s="6">
        <v>55.761957579964211</v>
      </c>
      <c r="Z1534" s="6">
        <v>7.7224884775076195</v>
      </c>
      <c r="AA1534" s="6">
        <v>45.5339679</v>
      </c>
      <c r="AB1534" s="6">
        <v>989004.75172275375</v>
      </c>
      <c r="AC1534" s="6">
        <v>0</v>
      </c>
      <c r="AD1534" s="6">
        <v>747396.3142930069</v>
      </c>
      <c r="AE1534" s="6">
        <v>0</v>
      </c>
      <c r="AF1534" s="6">
        <v>0</v>
      </c>
      <c r="AG1534" s="6">
        <v>0</v>
      </c>
      <c r="AH1534" s="6">
        <v>644966.61718273431</v>
      </c>
      <c r="AI1534" s="6">
        <v>928733.39644741267</v>
      </c>
      <c r="AJ1534" s="6">
        <v>2416373.7881415132</v>
      </c>
      <c r="AK1534" s="6">
        <v>1649224.7619227776</v>
      </c>
      <c r="AL1534" s="6">
        <v>7375699.6297101984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28297447.098945606</v>
      </c>
      <c r="AT1534" s="6">
        <v>71813556.882598311</v>
      </c>
      <c r="AU1534" s="3">
        <f t="shared" si="145"/>
        <v>7498.9420933245583</v>
      </c>
      <c r="AV1534" s="2">
        <f t="shared" si="146"/>
        <v>0.54637741668192708</v>
      </c>
      <c r="AW1534" s="3">
        <f t="shared" si="147"/>
        <v>51791.026193564161</v>
      </c>
      <c r="AX1534" s="3">
        <f t="shared" si="148"/>
        <v>131435.80735586019</v>
      </c>
      <c r="AY1534" s="3">
        <f t="shared" si="149"/>
        <v>1055.8301215032527</v>
      </c>
      <c r="AZ1534" s="3">
        <f t="shared" si="150"/>
        <v>2679.4967130359892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36.566684299999991</v>
      </c>
      <c r="R1535" s="6">
        <v>2.5871234001764472</v>
      </c>
      <c r="S1535" s="6">
        <v>0.17777727730121989</v>
      </c>
      <c r="T1535" s="6">
        <v>4</v>
      </c>
      <c r="U1535" s="6">
        <v>41584.133776201517</v>
      </c>
      <c r="V1535" s="6">
        <v>102778.83543360241</v>
      </c>
      <c r="W1535" s="6">
        <v>847.74881373156381</v>
      </c>
      <c r="X1535" s="6">
        <v>2095.2855789775444</v>
      </c>
      <c r="Y1535" s="6">
        <v>55.909701296354307</v>
      </c>
      <c r="Z1535" s="6">
        <v>7.7090724541818094</v>
      </c>
      <c r="AA1535" s="6">
        <v>45.9814808</v>
      </c>
      <c r="AB1535" s="6">
        <v>1159026.9945644727</v>
      </c>
      <c r="AC1535" s="6">
        <v>0</v>
      </c>
      <c r="AD1535" s="6">
        <v>899010.32890221814</v>
      </c>
      <c r="AE1535" s="6">
        <v>0</v>
      </c>
      <c r="AF1535" s="6">
        <v>0</v>
      </c>
      <c r="AG1535" s="6">
        <v>0</v>
      </c>
      <c r="AH1535" s="6">
        <v>734471.7747278515</v>
      </c>
      <c r="AI1535" s="6">
        <v>1089078.5482958714</v>
      </c>
      <c r="AJ1535" s="6">
        <v>2833558.9819380026</v>
      </c>
      <c r="AK1535" s="6">
        <v>1933962.2289873846</v>
      </c>
      <c r="AL1535" s="6">
        <v>8649108.8574158009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29570856.326651208</v>
      </c>
      <c r="AT1535" s="6">
        <v>73086966.110303923</v>
      </c>
      <c r="AU1535" s="3">
        <f t="shared" si="145"/>
        <v>10000.000000000002</v>
      </c>
      <c r="AV1535" s="2">
        <f t="shared" si="146"/>
        <v>0.71110910920487957</v>
      </c>
      <c r="AW1535" s="3">
        <f t="shared" si="147"/>
        <v>41584.133776201517</v>
      </c>
      <c r="AX1535" s="3">
        <f t="shared" si="148"/>
        <v>102778.83543360241</v>
      </c>
      <c r="AY1535" s="3">
        <f t="shared" si="149"/>
        <v>847.74881373156381</v>
      </c>
      <c r="AZ1535" s="3">
        <f t="shared" si="150"/>
        <v>2095.2855789775444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44.598190499999987</v>
      </c>
      <c r="R1536" s="6">
        <v>3.2193606142643327</v>
      </c>
      <c r="S1536" s="6">
        <v>0.22589833208762108</v>
      </c>
      <c r="T1536" s="6">
        <v>4</v>
      </c>
      <c r="U1536" s="6">
        <v>34164.601837034956</v>
      </c>
      <c r="V1536" s="6">
        <v>82323.556112507184</v>
      </c>
      <c r="W1536" s="6">
        <v>696.49161949197639</v>
      </c>
      <c r="X1536" s="6">
        <v>1678.2770422040685</v>
      </c>
      <c r="Y1536" s="6">
        <v>55.960646729245589</v>
      </c>
      <c r="Z1536" s="6">
        <v>7.6754967775999923</v>
      </c>
      <c r="AA1536" s="6">
        <v>49.0581782</v>
      </c>
      <c r="AB1536" s="6">
        <v>1333881.1300477423</v>
      </c>
      <c r="AC1536" s="6">
        <v>0</v>
      </c>
      <c r="AD1536" s="6">
        <v>1060121.2029317636</v>
      </c>
      <c r="AE1536" s="6">
        <v>0</v>
      </c>
      <c r="AF1536" s="6">
        <v>0</v>
      </c>
      <c r="AG1536" s="6">
        <v>0</v>
      </c>
      <c r="AH1536" s="6">
        <v>818249.58480342571</v>
      </c>
      <c r="AI1536" s="6">
        <v>1252778.2479353426</v>
      </c>
      <c r="AJ1536" s="6">
        <v>3259472.0209743408</v>
      </c>
      <c r="AK1536" s="6">
        <v>2224656.6297674729</v>
      </c>
      <c r="AL1536" s="6">
        <v>9949158.8164600879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30870906.285695493</v>
      </c>
      <c r="AT1536" s="6">
        <v>74387016.069348216</v>
      </c>
      <c r="AU1536" s="3">
        <f t="shared" si="145"/>
        <v>13335.214321633241</v>
      </c>
      <c r="AV1536" s="2">
        <f t="shared" si="146"/>
        <v>0.90359332835048434</v>
      </c>
      <c r="AW1536" s="3">
        <f t="shared" si="147"/>
        <v>34164.601837034956</v>
      </c>
      <c r="AX1536" s="3">
        <f t="shared" si="148"/>
        <v>82323.556112507184</v>
      </c>
      <c r="AY1536" s="3">
        <f t="shared" si="149"/>
        <v>696.49161949197639</v>
      </c>
      <c r="AZ1536" s="3">
        <f t="shared" si="150"/>
        <v>1678.2770422040685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52.978086699999999</v>
      </c>
      <c r="R1537" s="6">
        <v>3.8843579000542956</v>
      </c>
      <c r="S1537" s="6">
        <v>0.27913784826840043</v>
      </c>
      <c r="T1537" s="6">
        <v>4</v>
      </c>
      <c r="U1537" s="6">
        <v>28767.864089782848</v>
      </c>
      <c r="V1537" s="6">
        <v>67741.537897903021</v>
      </c>
      <c r="W1537" s="6">
        <v>586.4718208862007</v>
      </c>
      <c r="X1537" s="6">
        <v>1381.0028772600003</v>
      </c>
      <c r="Y1537" s="6">
        <v>55.929768828777988</v>
      </c>
      <c r="Z1537" s="6">
        <v>7.6237862998255599</v>
      </c>
      <c r="AA1537" s="6">
        <v>60.552238299999999</v>
      </c>
      <c r="AB1537" s="6">
        <v>1503902.6405891611</v>
      </c>
      <c r="AC1537" s="6">
        <v>0</v>
      </c>
      <c r="AD1537" s="6">
        <v>1222383.2608856959</v>
      </c>
      <c r="AE1537" s="6">
        <v>0</v>
      </c>
      <c r="AF1537" s="6">
        <v>0</v>
      </c>
      <c r="AG1537" s="6">
        <v>0</v>
      </c>
      <c r="AH1537" s="6">
        <v>889514.64387398702</v>
      </c>
      <c r="AI1537" s="6">
        <v>1410162.2126860484</v>
      </c>
      <c r="AJ1537" s="6">
        <v>3668952.8133654725</v>
      </c>
      <c r="AK1537" s="6">
        <v>2504135.6845633052</v>
      </c>
      <c r="AL1537" s="6">
        <v>11199051.25596367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32120798.725199077</v>
      </c>
      <c r="AT1537" s="6">
        <v>75636908.508851796</v>
      </c>
      <c r="AU1537" s="3">
        <f t="shared" si="145"/>
        <v>17782.794100389227</v>
      </c>
      <c r="AV1537" s="2">
        <f t="shared" si="146"/>
        <v>1.1165513930736017</v>
      </c>
      <c r="AW1537" s="3">
        <f t="shared" si="147"/>
        <v>28767.864089782848</v>
      </c>
      <c r="AX1537" s="3">
        <f t="shared" si="148"/>
        <v>67741.537897903021</v>
      </c>
      <c r="AY1537" s="3">
        <f t="shared" si="149"/>
        <v>586.4718208862007</v>
      </c>
      <c r="AZ1537" s="3">
        <f t="shared" si="150"/>
        <v>1381.0028772600003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61.16813240000004</v>
      </c>
      <c r="R1538" s="6">
        <v>4.5399172088719713</v>
      </c>
      <c r="S1538" s="6">
        <v>0.33449724411592796</v>
      </c>
      <c r="T1538" s="6">
        <v>4</v>
      </c>
      <c r="U1538" s="6">
        <v>24847.319131217107</v>
      </c>
      <c r="V1538" s="6">
        <v>57370.838045898505</v>
      </c>
      <c r="W1538" s="6">
        <v>506.54620897631713</v>
      </c>
      <c r="X1538" s="6">
        <v>1169.5821333671838</v>
      </c>
      <c r="Y1538" s="6">
        <v>55.836256240154555</v>
      </c>
      <c r="Z1538" s="6">
        <v>7.5587305113856846</v>
      </c>
      <c r="AA1538" s="6">
        <v>62.501392699999997</v>
      </c>
      <c r="AB1538" s="6">
        <v>1659388.8953039525</v>
      </c>
      <c r="AC1538" s="6">
        <v>0</v>
      </c>
      <c r="AD1538" s="6">
        <v>1376363.8536991519</v>
      </c>
      <c r="AE1538" s="6">
        <v>0</v>
      </c>
      <c r="AF1538" s="6">
        <v>0</v>
      </c>
      <c r="AG1538" s="6">
        <v>0</v>
      </c>
      <c r="AH1538" s="6">
        <v>943156.7025861938</v>
      </c>
      <c r="AI1538" s="6">
        <v>1551774.686119826</v>
      </c>
      <c r="AJ1538" s="6">
        <v>4037399.4205276612</v>
      </c>
      <c r="AK1538" s="6">
        <v>2755608.0647721943</v>
      </c>
      <c r="AL1538" s="6">
        <v>12323691.623008979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33245439.092244387</v>
      </c>
      <c r="AT1538" s="6">
        <v>76761548.87589711</v>
      </c>
      <c r="AU1538" s="3">
        <f t="shared" si="145"/>
        <v>23713.737056616555</v>
      </c>
      <c r="AV1538" s="2">
        <f t="shared" si="146"/>
        <v>1.3379889764637118</v>
      </c>
      <c r="AW1538" s="3">
        <f t="shared" si="147"/>
        <v>24847.319131217107</v>
      </c>
      <c r="AX1538" s="3">
        <f t="shared" si="148"/>
        <v>57370.838045898505</v>
      </c>
      <c r="AY1538" s="3">
        <f t="shared" si="149"/>
        <v>506.54620897631713</v>
      </c>
      <c r="AZ1538" s="3">
        <f t="shared" si="150"/>
        <v>1169.5821333671838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68.666028600000146</v>
      </c>
      <c r="R1539" s="6">
        <v>5.1454316703209244</v>
      </c>
      <c r="S1539" s="6">
        <v>0.38852321076471724</v>
      </c>
      <c r="T1539" s="6">
        <v>4</v>
      </c>
      <c r="U1539" s="6">
        <v>22001.72529831895</v>
      </c>
      <c r="V1539" s="6">
        <v>50002.697040780244</v>
      </c>
      <c r="W1539" s="6">
        <v>448.53492974217204</v>
      </c>
      <c r="X1539" s="6">
        <v>1019.3726128295535</v>
      </c>
      <c r="Y1539" s="6">
        <v>55.703766888187573</v>
      </c>
      <c r="Z1539" s="6">
        <v>7.4873642250519374</v>
      </c>
      <c r="AA1539" s="6">
        <v>64.454651699999999</v>
      </c>
      <c r="AB1539" s="6">
        <v>1793282.5220560611</v>
      </c>
      <c r="AC1539" s="6">
        <v>0</v>
      </c>
      <c r="AD1539" s="6">
        <v>1514016.1190171456</v>
      </c>
      <c r="AE1539" s="6">
        <v>0</v>
      </c>
      <c r="AF1539" s="6">
        <v>0</v>
      </c>
      <c r="AG1539" s="6">
        <v>0</v>
      </c>
      <c r="AH1539" s="6">
        <v>977457.48991630413</v>
      </c>
      <c r="AI1539" s="6">
        <v>1671054.8910859087</v>
      </c>
      <c r="AJ1539" s="6">
        <v>4347742.0461150566</v>
      </c>
      <c r="AK1539" s="6">
        <v>2967423.2836388573</v>
      </c>
      <c r="AL1539" s="6">
        <v>13270976.351829333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34192723.82106474</v>
      </c>
      <c r="AT1539" s="6">
        <v>77708833.604717463</v>
      </c>
      <c r="AU1539" s="3">
        <f t="shared" si="145"/>
        <v>31622.776601683792</v>
      </c>
      <c r="AV1539" s="2">
        <f t="shared" si="146"/>
        <v>1.554092843058869</v>
      </c>
      <c r="AW1539" s="3">
        <f t="shared" si="147"/>
        <v>22001.72529831895</v>
      </c>
      <c r="AX1539" s="3">
        <f t="shared" si="148"/>
        <v>50002.697040780244</v>
      </c>
      <c r="AY1539" s="3">
        <f t="shared" si="149"/>
        <v>448.53492974217204</v>
      </c>
      <c r="AZ1539" s="3">
        <f t="shared" si="150"/>
        <v>1019.3726128295535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75.221808600000145</v>
      </c>
      <c r="R1540" s="6">
        <v>5.6790444483556701</v>
      </c>
      <c r="S1540" s="6">
        <v>0.43841149305300986</v>
      </c>
      <c r="T1540" s="6">
        <v>4</v>
      </c>
      <c r="U1540" s="6">
        <v>19934.642949896861</v>
      </c>
      <c r="V1540" s="6">
        <v>44749.292242400137</v>
      </c>
      <c r="W1540" s="6">
        <v>406.39466013378694</v>
      </c>
      <c r="X1540" s="6">
        <v>912.27485025869532</v>
      </c>
      <c r="Y1540" s="6">
        <v>55.554269289991495</v>
      </c>
      <c r="Z1540" s="6">
        <v>7.416018846859699</v>
      </c>
      <c r="AA1540" s="6">
        <v>69.423866700000005</v>
      </c>
      <c r="AB1540" s="6">
        <v>1904095.8720612787</v>
      </c>
      <c r="AC1540" s="6">
        <v>0</v>
      </c>
      <c r="AD1540" s="6">
        <v>1632137.4197767384</v>
      </c>
      <c r="AE1540" s="6">
        <v>0</v>
      </c>
      <c r="AF1540" s="6">
        <v>0</v>
      </c>
      <c r="AG1540" s="6">
        <v>0</v>
      </c>
      <c r="AH1540" s="6">
        <v>995703.92096766143</v>
      </c>
      <c r="AI1540" s="6">
        <v>1767455.512994214</v>
      </c>
      <c r="AJ1540" s="6">
        <v>4598556.6898339223</v>
      </c>
      <c r="AK1540" s="6">
        <v>3138609.4317025393</v>
      </c>
      <c r="AL1540" s="6">
        <v>14036558.847336354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34958306.316571757</v>
      </c>
      <c r="AT1540" s="6">
        <v>78474416.100224465</v>
      </c>
      <c r="AU1540" s="3">
        <f t="shared" si="145"/>
        <v>42169.650342858229</v>
      </c>
      <c r="AV1540" s="2">
        <f t="shared" si="146"/>
        <v>1.7536459722120394</v>
      </c>
      <c r="AW1540" s="3">
        <f t="shared" si="147"/>
        <v>19934.642949896861</v>
      </c>
      <c r="AX1540" s="3">
        <f t="shared" si="148"/>
        <v>44749.292242400137</v>
      </c>
      <c r="AY1540" s="3">
        <f t="shared" si="149"/>
        <v>406.39466013378694</v>
      </c>
      <c r="AZ1540" s="3">
        <f t="shared" si="150"/>
        <v>912.27485025869532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80.707684300000125</v>
      </c>
      <c r="R1541" s="6">
        <v>6.1288088726181273</v>
      </c>
      <c r="S1541" s="6">
        <v>0.4822899074571026</v>
      </c>
      <c r="T1541" s="6">
        <v>4</v>
      </c>
      <c r="U1541" s="6">
        <v>18429.113058479441</v>
      </c>
      <c r="V1541" s="6">
        <v>40986.14209371966</v>
      </c>
      <c r="W1541" s="6">
        <v>375.70239691735424</v>
      </c>
      <c r="X1541" s="6">
        <v>835.55794444055903</v>
      </c>
      <c r="Y1541" s="6">
        <v>55.406163784888406</v>
      </c>
      <c r="Z1541" s="6">
        <v>7.3500264790177718</v>
      </c>
      <c r="AA1541" s="6">
        <v>64.752232100000001</v>
      </c>
      <c r="AB1541" s="6">
        <v>1992485.0345427387</v>
      </c>
      <c r="AC1541" s="6">
        <v>0</v>
      </c>
      <c r="AD1541" s="6">
        <v>1729559.5169252669</v>
      </c>
      <c r="AE1541" s="6">
        <v>0</v>
      </c>
      <c r="AF1541" s="6">
        <v>0</v>
      </c>
      <c r="AG1541" s="6">
        <v>0</v>
      </c>
      <c r="AH1541" s="6">
        <v>1001802.877985853</v>
      </c>
      <c r="AI1541" s="6">
        <v>1842300.4974870048</v>
      </c>
      <c r="AJ1541" s="6">
        <v>4793287.9866668321</v>
      </c>
      <c r="AK1541" s="6">
        <v>3271517.543119017</v>
      </c>
      <c r="AL1541" s="6">
        <v>14630953.456726713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35552700.92596212</v>
      </c>
      <c r="AT1541" s="6">
        <v>79068810.709614843</v>
      </c>
      <c r="AU1541" s="3">
        <f t="shared" si="145"/>
        <v>56234.132519034909</v>
      </c>
      <c r="AV1541" s="2">
        <f t="shared" si="146"/>
        <v>1.9291596298284104</v>
      </c>
      <c r="AW1541" s="3">
        <f t="shared" si="147"/>
        <v>18429.113058479441</v>
      </c>
      <c r="AX1541" s="3">
        <f t="shared" si="148"/>
        <v>40986.14209371966</v>
      </c>
      <c r="AY1541" s="3">
        <f t="shared" si="149"/>
        <v>375.70239691735424</v>
      </c>
      <c r="AZ1541" s="3">
        <f t="shared" si="150"/>
        <v>835.55794444055903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85.162808600000176</v>
      </c>
      <c r="R1542" s="6">
        <v>6.49631636533283</v>
      </c>
      <c r="S1542" s="6">
        <v>0.51943202394755938</v>
      </c>
      <c r="T1542" s="6">
        <v>4</v>
      </c>
      <c r="U1542" s="6">
        <v>17328.411566613289</v>
      </c>
      <c r="V1542" s="6">
        <v>38272.494611850219</v>
      </c>
      <c r="W1542" s="6">
        <v>353.26310819670971</v>
      </c>
      <c r="X1542" s="6">
        <v>780.23657004278266</v>
      </c>
      <c r="Y1542" s="6">
        <v>55.270865620888699</v>
      </c>
      <c r="Z1542" s="6">
        <v>7.2922695701947546</v>
      </c>
      <c r="AA1542" s="6">
        <v>83.761320499999997</v>
      </c>
      <c r="AB1542" s="6">
        <v>2061411.1038173102</v>
      </c>
      <c r="AC1542" s="6">
        <v>0</v>
      </c>
      <c r="AD1542" s="6">
        <v>1807809.6334098498</v>
      </c>
      <c r="AE1542" s="6">
        <v>0</v>
      </c>
      <c r="AF1542" s="6">
        <v>0</v>
      </c>
      <c r="AG1542" s="6">
        <v>0</v>
      </c>
      <c r="AH1542" s="6">
        <v>1000248.1684296267</v>
      </c>
      <c r="AI1542" s="6">
        <v>1899092.8732061461</v>
      </c>
      <c r="AJ1542" s="6">
        <v>4941050.0985699426</v>
      </c>
      <c r="AK1542" s="6">
        <v>3372368.2207006682</v>
      </c>
      <c r="AL1542" s="6">
        <v>15081980.098133544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36003727.567368954</v>
      </c>
      <c r="AT1542" s="6">
        <v>79519837.351021677</v>
      </c>
      <c r="AU1542" s="3">
        <f t="shared" si="145"/>
        <v>74989.420933245579</v>
      </c>
      <c r="AV1542" s="2">
        <f t="shared" si="146"/>
        <v>2.0777280957902375</v>
      </c>
      <c r="AW1542" s="3">
        <f t="shared" si="147"/>
        <v>17328.411566613289</v>
      </c>
      <c r="AX1542" s="3">
        <f t="shared" si="148"/>
        <v>38272.494611850219</v>
      </c>
      <c r="AY1542" s="3">
        <f t="shared" si="149"/>
        <v>353.26310819670971</v>
      </c>
      <c r="AZ1542" s="3">
        <f t="shared" si="150"/>
        <v>780.23657004278266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88.700294300000124</v>
      </c>
      <c r="R1543" s="6">
        <v>6.7896261797282484</v>
      </c>
      <c r="S1543" s="6">
        <v>0.54994423119510583</v>
      </c>
      <c r="T1543" s="6">
        <v>4</v>
      </c>
      <c r="U1543" s="6">
        <v>16520.307293881684</v>
      </c>
      <c r="V1543" s="6">
        <v>36302.36305301117</v>
      </c>
      <c r="W1543" s="6">
        <v>336.788809555152</v>
      </c>
      <c r="X1543" s="6">
        <v>740.07277341569591</v>
      </c>
      <c r="Y1543" s="6">
        <v>55.153986277934806</v>
      </c>
      <c r="Z1543" s="6">
        <v>7.2437741912295648</v>
      </c>
      <c r="AA1543" s="6">
        <v>66.570663600000003</v>
      </c>
      <c r="AB1543" s="6">
        <v>2114335.4644482294</v>
      </c>
      <c r="AC1543" s="6">
        <v>0</v>
      </c>
      <c r="AD1543" s="6">
        <v>1869428.2484981082</v>
      </c>
      <c r="AE1543" s="6">
        <v>0</v>
      </c>
      <c r="AF1543" s="6">
        <v>0</v>
      </c>
      <c r="AG1543" s="6">
        <v>0</v>
      </c>
      <c r="AH1543" s="6">
        <v>994596.24638254521</v>
      </c>
      <c r="AI1543" s="6">
        <v>1941560.3841382638</v>
      </c>
      <c r="AJ1543" s="6">
        <v>5051541.8507310189</v>
      </c>
      <c r="AK1543" s="6">
        <v>3447781.1119290721</v>
      </c>
      <c r="AL1543" s="6">
        <v>15419243.306127237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36340990.775362641</v>
      </c>
      <c r="AT1543" s="6">
        <v>79857100.559015363</v>
      </c>
      <c r="AU1543" s="3">
        <f t="shared" si="145"/>
        <v>100000</v>
      </c>
      <c r="AV1543" s="2">
        <f t="shared" si="146"/>
        <v>2.1997769247804233</v>
      </c>
      <c r="AW1543" s="3">
        <f t="shared" si="147"/>
        <v>16520.307293881684</v>
      </c>
      <c r="AX1543" s="3">
        <f t="shared" si="148"/>
        <v>36302.36305301117</v>
      </c>
      <c r="AY1543" s="3">
        <f t="shared" si="149"/>
        <v>336.788809555152</v>
      </c>
      <c r="AZ1543" s="3">
        <f t="shared" si="150"/>
        <v>740.07277341569591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91.462808600000159</v>
      </c>
      <c r="R1544" s="6">
        <v>7.0196481749420565</v>
      </c>
      <c r="S1544" s="6">
        <v>0.57444111668852038</v>
      </c>
      <c r="T1544" s="6">
        <v>4</v>
      </c>
      <c r="U1544" s="6">
        <v>15924.630073106862</v>
      </c>
      <c r="V1544" s="6">
        <v>34863.085434080131</v>
      </c>
      <c r="W1544" s="6">
        <v>324.64512369658621</v>
      </c>
      <c r="X1544" s="6">
        <v>710.73115238672881</v>
      </c>
      <c r="Y1544" s="6">
        <v>55.056942409507243</v>
      </c>
      <c r="Z1544" s="6">
        <v>7.2042911599142272</v>
      </c>
      <c r="AA1544" s="6">
        <v>78.292942499999995</v>
      </c>
      <c r="AB1544" s="6">
        <v>2154560.1997979535</v>
      </c>
      <c r="AC1544" s="6">
        <v>0</v>
      </c>
      <c r="AD1544" s="6">
        <v>1917249.1215836117</v>
      </c>
      <c r="AE1544" s="6">
        <v>0</v>
      </c>
      <c r="AF1544" s="6">
        <v>0</v>
      </c>
      <c r="AG1544" s="6">
        <v>0</v>
      </c>
      <c r="AH1544" s="6">
        <v>987286.14918403362</v>
      </c>
      <c r="AI1544" s="6">
        <v>1973047.2335205832</v>
      </c>
      <c r="AJ1544" s="6">
        <v>5133464.1739829136</v>
      </c>
      <c r="AK1544" s="6">
        <v>3503694.780883899</v>
      </c>
      <c r="AL1544" s="6">
        <v>15669301.658952994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36591049.128188401</v>
      </c>
      <c r="AT1544" s="6">
        <v>80107158.911841124</v>
      </c>
      <c r="AU1544" s="3">
        <f t="shared" si="145"/>
        <v>133352.14321633239</v>
      </c>
      <c r="AV1544" s="2">
        <f t="shared" si="146"/>
        <v>2.2977644667540815</v>
      </c>
      <c r="AW1544" s="3">
        <f t="shared" si="147"/>
        <v>15924.630073106862</v>
      </c>
      <c r="AX1544" s="3">
        <f t="shared" si="148"/>
        <v>34863.085434080131</v>
      </c>
      <c r="AY1544" s="3">
        <f t="shared" si="149"/>
        <v>324.64512369658621</v>
      </c>
      <c r="AZ1544" s="3">
        <f t="shared" si="150"/>
        <v>710.73115238672881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93.615866700000183</v>
      </c>
      <c r="R1545" s="6">
        <v>7.1993782445744596</v>
      </c>
      <c r="S1545" s="6">
        <v>0.59381839547402582</v>
      </c>
      <c r="T1545" s="6">
        <v>4</v>
      </c>
      <c r="U1545" s="6">
        <v>15483.974169658874</v>
      </c>
      <c r="V1545" s="6">
        <v>33804.436332554324</v>
      </c>
      <c r="W1545" s="6">
        <v>315.66175707357786</v>
      </c>
      <c r="X1545" s="6">
        <v>689.14915852323963</v>
      </c>
      <c r="Y1545" s="6">
        <v>54.977817445635814</v>
      </c>
      <c r="Z1545" s="6">
        <v>7.1725435786366889</v>
      </c>
      <c r="AA1545" s="6">
        <v>84.943280900000005</v>
      </c>
      <c r="AB1545" s="6">
        <v>2185240.3177851369</v>
      </c>
      <c r="AC1545" s="6">
        <v>0</v>
      </c>
      <c r="AD1545" s="6">
        <v>1954346.3137790728</v>
      </c>
      <c r="AE1545" s="6">
        <v>0</v>
      </c>
      <c r="AF1545" s="6">
        <v>0</v>
      </c>
      <c r="AG1545" s="6">
        <v>0</v>
      </c>
      <c r="AH1545" s="6">
        <v>980086.91364273394</v>
      </c>
      <c r="AI1545" s="6">
        <v>1996672.6826307075</v>
      </c>
      <c r="AJ1545" s="6">
        <v>5194932.7463214872</v>
      </c>
      <c r="AK1545" s="6">
        <v>3545648.3445578329</v>
      </c>
      <c r="AL1545" s="6">
        <v>15856927.318716971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36778674.787952378</v>
      </c>
      <c r="AT1545" s="6">
        <v>80294784.571605086</v>
      </c>
      <c r="AU1545" s="3">
        <f t="shared" si="145"/>
        <v>177827.94100389228</v>
      </c>
      <c r="AV1545" s="2">
        <f t="shared" si="146"/>
        <v>2.3752735818961033</v>
      </c>
      <c r="AW1545" s="3">
        <f t="shared" si="147"/>
        <v>15483.974169658874</v>
      </c>
      <c r="AX1545" s="3">
        <f t="shared" si="148"/>
        <v>33804.436332554324</v>
      </c>
      <c r="AY1545" s="3">
        <f t="shared" si="149"/>
        <v>315.66175707357786</v>
      </c>
      <c r="AZ1545" s="3">
        <f t="shared" si="150"/>
        <v>689.14915852323963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95.255418600000169</v>
      </c>
      <c r="R1546" s="6">
        <v>7.3366786168222635</v>
      </c>
      <c r="S1546" s="6">
        <v>0.60889361676079667</v>
      </c>
      <c r="T1546" s="6">
        <v>4</v>
      </c>
      <c r="U1546" s="6">
        <v>15157.021744901396</v>
      </c>
      <c r="V1546" s="6">
        <v>33023.898891335652</v>
      </c>
      <c r="W1546" s="6">
        <v>308.99638965901278</v>
      </c>
      <c r="X1546" s="6">
        <v>673.23684702897253</v>
      </c>
      <c r="Y1546" s="6">
        <v>54.915514725773292</v>
      </c>
      <c r="Z1546" s="6">
        <v>7.1477962858600446</v>
      </c>
      <c r="AA1546" s="6">
        <v>80.700293700000003</v>
      </c>
      <c r="AB1546" s="6">
        <v>2208209.5486566802</v>
      </c>
      <c r="AC1546" s="6">
        <v>0</v>
      </c>
      <c r="AD1546" s="6">
        <v>1982497.0995234684</v>
      </c>
      <c r="AE1546" s="6">
        <v>0</v>
      </c>
      <c r="AF1546" s="6">
        <v>0</v>
      </c>
      <c r="AG1546" s="6">
        <v>0</v>
      </c>
      <c r="AH1546" s="6">
        <v>973322.44167700701</v>
      </c>
      <c r="AI1546" s="6">
        <v>2013971.3450442897</v>
      </c>
      <c r="AJ1546" s="6">
        <v>5239940.3174780561</v>
      </c>
      <c r="AK1546" s="6">
        <v>3576366.9366852976</v>
      </c>
      <c r="AL1546" s="6">
        <v>15994307.689064799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36916055.158300206</v>
      </c>
      <c r="AT1546" s="6">
        <v>80432164.941952914</v>
      </c>
      <c r="AU1546" s="3">
        <f t="shared" si="145"/>
        <v>237137.37056616557</v>
      </c>
      <c r="AV1546" s="2">
        <f t="shared" si="146"/>
        <v>2.4355744670431867</v>
      </c>
      <c r="AW1546" s="3">
        <f t="shared" si="147"/>
        <v>15157.021744901396</v>
      </c>
      <c r="AX1546" s="3">
        <f t="shared" si="148"/>
        <v>33023.898891335652</v>
      </c>
      <c r="AY1546" s="3">
        <f t="shared" si="149"/>
        <v>308.99638965901278</v>
      </c>
      <c r="AZ1546" s="3">
        <f t="shared" si="150"/>
        <v>673.23684702897253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96.527132400000141</v>
      </c>
      <c r="R1547" s="6">
        <v>7.4432162382940303</v>
      </c>
      <c r="S1547" s="6">
        <v>0.62057845885604801</v>
      </c>
      <c r="T1547" s="6">
        <v>4</v>
      </c>
      <c r="U1547" s="6">
        <v>14913.844841894714</v>
      </c>
      <c r="V1547" s="6">
        <v>32444.307413810577</v>
      </c>
      <c r="W1547" s="6">
        <v>304.03889957011705</v>
      </c>
      <c r="X1547" s="6">
        <v>661.42109080413059</v>
      </c>
      <c r="Y1547" s="6">
        <v>54.86597567244074</v>
      </c>
      <c r="Z1547" s="6">
        <v>7.1282624441895335</v>
      </c>
      <c r="AA1547" s="6">
        <v>73.756500399999993</v>
      </c>
      <c r="AB1547" s="6">
        <v>2225791.4840487987</v>
      </c>
      <c r="AC1547" s="6">
        <v>0</v>
      </c>
      <c r="AD1547" s="6">
        <v>2004275.1327011921</v>
      </c>
      <c r="AE1547" s="6">
        <v>0</v>
      </c>
      <c r="AF1547" s="6">
        <v>0</v>
      </c>
      <c r="AG1547" s="6">
        <v>0</v>
      </c>
      <c r="AH1547" s="6">
        <v>967795.10215141461</v>
      </c>
      <c r="AI1547" s="6">
        <v>2027166.0703715477</v>
      </c>
      <c r="AJ1547" s="6">
        <v>5274270.286169257</v>
      </c>
      <c r="AK1547" s="6">
        <v>3599797.8457273562</v>
      </c>
      <c r="AL1547" s="6">
        <v>16099095.921169566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37020843.390404969</v>
      </c>
      <c r="AT1547" s="6">
        <v>80536953.174057692</v>
      </c>
      <c r="AU1547" s="3">
        <f t="shared" si="145"/>
        <v>316227.76601683797</v>
      </c>
      <c r="AV1547" s="2">
        <f t="shared" si="146"/>
        <v>2.482313835424192</v>
      </c>
      <c r="AW1547" s="3">
        <f t="shared" si="147"/>
        <v>14913.844841894714</v>
      </c>
      <c r="AX1547" s="3">
        <f t="shared" si="148"/>
        <v>32444.307413810577</v>
      </c>
      <c r="AY1547" s="3">
        <f t="shared" si="149"/>
        <v>304.03889957011705</v>
      </c>
      <c r="AZ1547" s="3">
        <f t="shared" si="150"/>
        <v>661.42109080413059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97.482294300000135</v>
      </c>
      <c r="R1548" s="6">
        <v>7.523433807488507</v>
      </c>
      <c r="S1548" s="6">
        <v>0.62950891712504942</v>
      </c>
      <c r="T1548" s="6">
        <v>4</v>
      </c>
      <c r="U1548" s="6">
        <v>14732.630125457672</v>
      </c>
      <c r="V1548" s="6">
        <v>32014.398738994409</v>
      </c>
      <c r="W1548" s="6">
        <v>300.34459246450359</v>
      </c>
      <c r="X1548" s="6">
        <v>652.65682097348451</v>
      </c>
      <c r="Y1548" s="6">
        <v>54.828067032768303</v>
      </c>
      <c r="Z1548" s="6">
        <v>7.1133960861749914</v>
      </c>
      <c r="AA1548" s="6">
        <v>73.488922700000003</v>
      </c>
      <c r="AB1548" s="6">
        <v>2238862.2750001135</v>
      </c>
      <c r="AC1548" s="6">
        <v>0</v>
      </c>
      <c r="AD1548" s="6">
        <v>2020599.9534663558</v>
      </c>
      <c r="AE1548" s="6">
        <v>0</v>
      </c>
      <c r="AF1548" s="6">
        <v>0</v>
      </c>
      <c r="AG1548" s="6">
        <v>0</v>
      </c>
      <c r="AH1548" s="6">
        <v>963080.95543282549</v>
      </c>
      <c r="AI1548" s="6">
        <v>2036791.8417207245</v>
      </c>
      <c r="AJ1548" s="6">
        <v>5299314.5687026158</v>
      </c>
      <c r="AK1548" s="6">
        <v>3616891.0831649192</v>
      </c>
      <c r="AL1548" s="6">
        <v>16175540.677487554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37097288.146722957</v>
      </c>
      <c r="AT1548" s="6">
        <v>80613397.930375665</v>
      </c>
      <c r="AU1548" s="3">
        <f t="shared" si="145"/>
        <v>421696.50342858222</v>
      </c>
      <c r="AV1548" s="2">
        <f t="shared" si="146"/>
        <v>2.5180356685001977</v>
      </c>
      <c r="AW1548" s="3">
        <f t="shared" si="147"/>
        <v>14732.630125457672</v>
      </c>
      <c r="AX1548" s="3">
        <f t="shared" si="148"/>
        <v>32014.398738994409</v>
      </c>
      <c r="AY1548" s="3">
        <f t="shared" si="149"/>
        <v>300.34459246450359</v>
      </c>
      <c r="AZ1548" s="3">
        <f t="shared" si="150"/>
        <v>652.65682097348451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98.200950000000105</v>
      </c>
      <c r="R1549" s="6">
        <v>7.5838905828908825</v>
      </c>
      <c r="S1549" s="6">
        <v>0.63630555406525502</v>
      </c>
      <c r="T1549" s="6">
        <v>4</v>
      </c>
      <c r="U1549" s="6">
        <v>14597.386868537413</v>
      </c>
      <c r="V1549" s="6">
        <v>31694.561922894245</v>
      </c>
      <c r="W1549" s="6">
        <v>297.58747574214061</v>
      </c>
      <c r="X1549" s="6">
        <v>646.13651486597178</v>
      </c>
      <c r="Y1549" s="6">
        <v>54.799148858842273</v>
      </c>
      <c r="Z1549" s="6">
        <v>7.1021007576153465</v>
      </c>
      <c r="AA1549" s="6">
        <v>73.438319500000006</v>
      </c>
      <c r="AB1549" s="6">
        <v>2248620.4438639465</v>
      </c>
      <c r="AC1549" s="6">
        <v>0</v>
      </c>
      <c r="AD1549" s="6">
        <v>2032864.6367880218</v>
      </c>
      <c r="AE1549" s="6">
        <v>0</v>
      </c>
      <c r="AF1549" s="6">
        <v>0</v>
      </c>
      <c r="AG1549" s="6">
        <v>0</v>
      </c>
      <c r="AH1549" s="6">
        <v>959237.17984452297</v>
      </c>
      <c r="AI1549" s="6">
        <v>2043881.6815936314</v>
      </c>
      <c r="AJ1549" s="6">
        <v>5317760.8777257921</v>
      </c>
      <c r="AK1549" s="6">
        <v>3629481.0681069847</v>
      </c>
      <c r="AL1549" s="6">
        <v>16231845.8879229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37153593.357158303</v>
      </c>
      <c r="AT1549" s="6">
        <v>80669703.140811026</v>
      </c>
      <c r="AU1549" s="3">
        <f t="shared" si="145"/>
        <v>562341.32519034925</v>
      </c>
      <c r="AV1549" s="2">
        <f t="shared" si="146"/>
        <v>2.5452222162610201</v>
      </c>
      <c r="AW1549" s="3">
        <f t="shared" si="147"/>
        <v>14597.386868537413</v>
      </c>
      <c r="AX1549" s="3">
        <f t="shared" si="148"/>
        <v>31694.561922894245</v>
      </c>
      <c r="AY1549" s="3">
        <f t="shared" si="149"/>
        <v>297.58747574214061</v>
      </c>
      <c r="AZ1549" s="3">
        <f t="shared" si="150"/>
        <v>646.13651486597178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98.739190500000134</v>
      </c>
      <c r="R1550" s="6">
        <v>7.6292437233399895</v>
      </c>
      <c r="S1550" s="6">
        <v>0.64145451691308786</v>
      </c>
      <c r="T1550" s="6">
        <v>4</v>
      </c>
      <c r="U1550" s="6">
        <v>14496.336165338465</v>
      </c>
      <c r="V1550" s="6">
        <v>31456.271997214764</v>
      </c>
      <c r="W1550" s="6">
        <v>295.52742047623843</v>
      </c>
      <c r="X1550" s="6">
        <v>641.27865242001712</v>
      </c>
      <c r="Y1550" s="6">
        <v>54.777267339385205</v>
      </c>
      <c r="Z1550" s="6">
        <v>7.0935791932999122</v>
      </c>
      <c r="AA1550" s="6">
        <v>71.096345499999998</v>
      </c>
      <c r="AB1550" s="6">
        <v>2255885.9895993192</v>
      </c>
      <c r="AC1550" s="6">
        <v>0</v>
      </c>
      <c r="AD1550" s="6">
        <v>2042040.3158835045</v>
      </c>
      <c r="AE1550" s="6">
        <v>0</v>
      </c>
      <c r="AF1550" s="6">
        <v>0</v>
      </c>
      <c r="AG1550" s="6">
        <v>0</v>
      </c>
      <c r="AH1550" s="6">
        <v>956152.26869406214</v>
      </c>
      <c r="AI1550" s="6">
        <v>2049090.6439289851</v>
      </c>
      <c r="AJ1550" s="6">
        <v>5331313.5292172879</v>
      </c>
      <c r="AK1550" s="6">
        <v>3638731.0312290695</v>
      </c>
      <c r="AL1550" s="6">
        <v>16273213.778552229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37194961.247787639</v>
      </c>
      <c r="AT1550" s="6">
        <v>80711071.031440347</v>
      </c>
      <c r="AU1550" s="3">
        <f t="shared" si="145"/>
        <v>749894.209332456</v>
      </c>
      <c r="AV1550" s="2">
        <f t="shared" si="146"/>
        <v>2.5658180676523514</v>
      </c>
      <c r="AW1550" s="3">
        <f t="shared" si="147"/>
        <v>14496.336165338465</v>
      </c>
      <c r="AX1550" s="3">
        <f t="shared" si="148"/>
        <v>31456.271997214764</v>
      </c>
      <c r="AY1550" s="3">
        <f t="shared" si="149"/>
        <v>295.52742047623843</v>
      </c>
      <c r="AZ1550" s="3">
        <f t="shared" si="150"/>
        <v>641.27865242001712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99.160742400000132</v>
      </c>
      <c r="R1551" s="6">
        <v>7.6646604390595012</v>
      </c>
      <c r="S1551" s="6">
        <v>0.64538748803663859</v>
      </c>
      <c r="T1551" s="6">
        <v>4</v>
      </c>
      <c r="U1551" s="6">
        <v>14420.766534381843</v>
      </c>
      <c r="V1551" s="6">
        <v>31277.349048878281</v>
      </c>
      <c r="W1551" s="6">
        <v>293.98683133369684</v>
      </c>
      <c r="X1551" s="6">
        <v>637.63106610697935</v>
      </c>
      <c r="Y1551" s="6">
        <v>54.759999591133678</v>
      </c>
      <c r="Z1551" s="6">
        <v>7.0868686794706326</v>
      </c>
      <c r="AA1551" s="6">
        <v>70.001153200000005</v>
      </c>
      <c r="AB1551" s="6">
        <v>2261550.9269247437</v>
      </c>
      <c r="AC1551" s="6">
        <v>0</v>
      </c>
      <c r="AD1551" s="6">
        <v>2049220.954631737</v>
      </c>
      <c r="AE1551" s="6">
        <v>0</v>
      </c>
      <c r="AF1551" s="6">
        <v>0</v>
      </c>
      <c r="AG1551" s="6">
        <v>0</v>
      </c>
      <c r="AH1551" s="6">
        <v>953950.93207255588</v>
      </c>
      <c r="AI1551" s="6">
        <v>2053241.8973153243</v>
      </c>
      <c r="AJ1551" s="6">
        <v>5342114.2389893858</v>
      </c>
      <c r="AK1551" s="6">
        <v>3646102.7375809196</v>
      </c>
      <c r="AL1551" s="6">
        <v>16306181.687514666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37227929.156750076</v>
      </c>
      <c r="AT1551" s="6">
        <v>80744038.940402806</v>
      </c>
      <c r="AU1551" s="3">
        <f t="shared" si="145"/>
        <v>1000000.0000000001</v>
      </c>
      <c r="AV1551" s="2">
        <f t="shared" si="146"/>
        <v>2.5815499521465544</v>
      </c>
      <c r="AW1551" s="3">
        <f t="shared" si="147"/>
        <v>14420.766534381843</v>
      </c>
      <c r="AX1551" s="3">
        <f t="shared" si="148"/>
        <v>31277.349048878281</v>
      </c>
      <c r="AY1551" s="3">
        <f t="shared" si="149"/>
        <v>293.98683133369684</v>
      </c>
      <c r="AZ1551" s="3">
        <f t="shared" si="150"/>
        <v>637.63106610697935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99.455418600000158</v>
      </c>
      <c r="R1552" s="6">
        <v>7.6896053101517561</v>
      </c>
      <c r="S1552" s="6">
        <v>0.6483047767604645</v>
      </c>
      <c r="T1552" s="6">
        <v>4</v>
      </c>
      <c r="U1552" s="6">
        <v>14364.21453466924</v>
      </c>
      <c r="V1552" s="6">
        <v>31144.944579995987</v>
      </c>
      <c r="W1552" s="6">
        <v>292.83394232731467</v>
      </c>
      <c r="X1552" s="6">
        <v>634.93182191851531</v>
      </c>
      <c r="Y1552" s="6">
        <v>54.747855569042748</v>
      </c>
      <c r="Z1552" s="6">
        <v>7.082157914996583</v>
      </c>
      <c r="AA1552" s="6">
        <v>79.156304800000001</v>
      </c>
      <c r="AB1552" s="6">
        <v>2265497.2774206898</v>
      </c>
      <c r="AC1552" s="6">
        <v>0</v>
      </c>
      <c r="AD1552" s="6">
        <v>2054237.1698830086</v>
      </c>
      <c r="AE1552" s="6">
        <v>0</v>
      </c>
      <c r="AF1552" s="6">
        <v>0</v>
      </c>
      <c r="AG1552" s="6">
        <v>0</v>
      </c>
      <c r="AH1552" s="6">
        <v>951970.82078194863</v>
      </c>
      <c r="AI1552" s="6">
        <v>2055965.0545534017</v>
      </c>
      <c r="AJ1552" s="6">
        <v>5349199.3355265064</v>
      </c>
      <c r="AK1552" s="6">
        <v>3650938.4615516812</v>
      </c>
      <c r="AL1552" s="6">
        <v>16327808.119717237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37249555.588952646</v>
      </c>
      <c r="AT1552" s="6">
        <v>80765665.372605354</v>
      </c>
      <c r="AU1552" s="3">
        <f t="shared" si="145"/>
        <v>1333521.4321633242</v>
      </c>
      <c r="AV1552" s="2">
        <f t="shared" si="146"/>
        <v>2.593219107041858</v>
      </c>
      <c r="AW1552" s="3">
        <f t="shared" si="147"/>
        <v>14364.21453466924</v>
      </c>
      <c r="AX1552" s="3">
        <f t="shared" si="148"/>
        <v>31144.944579995987</v>
      </c>
      <c r="AY1552" s="3">
        <f t="shared" si="149"/>
        <v>292.83394232731467</v>
      </c>
      <c r="AZ1552" s="3">
        <f t="shared" si="150"/>
        <v>634.93182191851531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99.694352400000128</v>
      </c>
      <c r="R1553" s="6">
        <v>7.7096941557723833</v>
      </c>
      <c r="S1553" s="6">
        <v>0.65054363523508774</v>
      </c>
      <c r="T1553" s="6">
        <v>4</v>
      </c>
      <c r="U1553" s="6">
        <v>14321.872502975073</v>
      </c>
      <c r="V1553" s="6">
        <v>31044.851342022219</v>
      </c>
      <c r="W1553" s="6">
        <v>291.97074273939273</v>
      </c>
      <c r="X1553" s="6">
        <v>632.89128587629591</v>
      </c>
      <c r="Y1553" s="6">
        <v>54.737970209097327</v>
      </c>
      <c r="Z1553" s="6">
        <v>7.078327225022484</v>
      </c>
      <c r="AA1553" s="6">
        <v>70.092323500000006</v>
      </c>
      <c r="AB1553" s="6">
        <v>2268689.2246606764</v>
      </c>
      <c r="AC1553" s="6">
        <v>0</v>
      </c>
      <c r="AD1553" s="6">
        <v>2058302.7994685648</v>
      </c>
      <c r="AE1553" s="6">
        <v>0</v>
      </c>
      <c r="AF1553" s="6">
        <v>0</v>
      </c>
      <c r="AG1553" s="6">
        <v>0</v>
      </c>
      <c r="AH1553" s="6">
        <v>950672.20607779943</v>
      </c>
      <c r="AI1553" s="6">
        <v>2058289.0497807451</v>
      </c>
      <c r="AJ1553" s="6">
        <v>5355245.894391086</v>
      </c>
      <c r="AK1553" s="6">
        <v>3655065.3622211162</v>
      </c>
      <c r="AL1553" s="6">
        <v>16346264.536599988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37268012.005835399</v>
      </c>
      <c r="AT1553" s="6">
        <v>80784121.789488107</v>
      </c>
      <c r="AU1553" s="3">
        <f t="shared" si="145"/>
        <v>1778279.4100389229</v>
      </c>
      <c r="AV1553" s="2">
        <f t="shared" si="146"/>
        <v>2.6021745409403509</v>
      </c>
      <c r="AW1553" s="3">
        <f t="shared" si="147"/>
        <v>14321.872502975073</v>
      </c>
      <c r="AX1553" s="3">
        <f t="shared" si="148"/>
        <v>31044.851342022219</v>
      </c>
      <c r="AY1553" s="3">
        <f t="shared" si="149"/>
        <v>291.97074273939273</v>
      </c>
      <c r="AZ1553" s="3">
        <f t="shared" si="150"/>
        <v>632.89128587629591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99.872340000000122</v>
      </c>
      <c r="R1554" s="6">
        <v>7.7246751997033138</v>
      </c>
      <c r="S1554" s="6">
        <v>0.65222536361284644</v>
      </c>
      <c r="T1554" s="6">
        <v>4</v>
      </c>
      <c r="U1554" s="6">
        <v>14290.157770930353</v>
      </c>
      <c r="V1554" s="6">
        <v>30970.017299316994</v>
      </c>
      <c r="W1554" s="6">
        <v>291.32419502931117</v>
      </c>
      <c r="X1554" s="6">
        <v>631.36569269521578</v>
      </c>
      <c r="Y1554" s="6">
        <v>54.730581701054795</v>
      </c>
      <c r="Z1554" s="6">
        <v>7.0754668455074672</v>
      </c>
      <c r="AA1554" s="6">
        <v>77.405030600000003</v>
      </c>
      <c r="AB1554" s="6">
        <v>2271062.266358851</v>
      </c>
      <c r="AC1554" s="6">
        <v>0</v>
      </c>
      <c r="AD1554" s="6">
        <v>2061330.305013235</v>
      </c>
      <c r="AE1554" s="6">
        <v>0</v>
      </c>
      <c r="AF1554" s="6">
        <v>0</v>
      </c>
      <c r="AG1554" s="6">
        <v>0</v>
      </c>
      <c r="AH1554" s="6">
        <v>949663.09358365426</v>
      </c>
      <c r="AI1554" s="6">
        <v>2060001.7093327381</v>
      </c>
      <c r="AJ1554" s="6">
        <v>5359701.8832305903</v>
      </c>
      <c r="AK1554" s="6">
        <v>3658106.6661654916</v>
      </c>
      <c r="AL1554" s="6">
        <v>16359865.92368456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37281613.392919973</v>
      </c>
      <c r="AT1554" s="6">
        <v>80797723.17657268</v>
      </c>
      <c r="AU1554" s="3">
        <f t="shared" si="145"/>
        <v>2371373.7056616559</v>
      </c>
      <c r="AV1554" s="2">
        <f t="shared" si="146"/>
        <v>2.6089014544513858</v>
      </c>
      <c r="AW1554" s="3">
        <f t="shared" si="147"/>
        <v>14290.157770930353</v>
      </c>
      <c r="AX1554" s="3">
        <f t="shared" si="148"/>
        <v>30970.017299316994</v>
      </c>
      <c r="AY1554" s="3">
        <f t="shared" si="149"/>
        <v>291.32419502931117</v>
      </c>
      <c r="AZ1554" s="3">
        <f t="shared" si="150"/>
        <v>631.36569269521578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100</v>
      </c>
      <c r="R1555" s="6">
        <v>7.7354697666674577</v>
      </c>
      <c r="S1555" s="6">
        <v>0.65347618130430518</v>
      </c>
      <c r="T1555" s="6">
        <v>4</v>
      </c>
      <c r="U1555" s="6">
        <v>14266.396068628863</v>
      </c>
      <c r="V1555" s="6">
        <v>30914.328705131687</v>
      </c>
      <c r="W1555" s="6">
        <v>290.83978058781423</v>
      </c>
      <c r="X1555" s="6">
        <v>630.23040537835004</v>
      </c>
      <c r="Y1555" s="6">
        <v>54.72526842564433</v>
      </c>
      <c r="Z1555" s="6">
        <v>7.0734115193994587</v>
      </c>
      <c r="AA1555" s="6">
        <v>80.353712000000002</v>
      </c>
      <c r="AB1555" s="6">
        <v>2272761.7742720288</v>
      </c>
      <c r="AC1555" s="6">
        <v>0</v>
      </c>
      <c r="AD1555" s="6">
        <v>2063501.1459267284</v>
      </c>
      <c r="AE1555" s="6">
        <v>0</v>
      </c>
      <c r="AF1555" s="6">
        <v>0</v>
      </c>
      <c r="AG1555" s="6">
        <v>0</v>
      </c>
      <c r="AH1555" s="6">
        <v>948823.39833000617</v>
      </c>
      <c r="AI1555" s="6">
        <v>2061183.6642262172</v>
      </c>
      <c r="AJ1555" s="6">
        <v>5362777.0874111373</v>
      </c>
      <c r="AK1555" s="6">
        <v>3660205.5562078431</v>
      </c>
      <c r="AL1555" s="6">
        <v>16369252.626373962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37291000.095609367</v>
      </c>
      <c r="AT1555" s="6">
        <v>80807109.87926209</v>
      </c>
      <c r="AU1555" s="3">
        <f t="shared" si="145"/>
        <v>3162277.66016838</v>
      </c>
      <c r="AV1555" s="2">
        <f t="shared" si="146"/>
        <v>2.6139047252172207</v>
      </c>
      <c r="AW1555" s="3">
        <f t="shared" si="147"/>
        <v>14266.396068628863</v>
      </c>
      <c r="AX1555" s="3">
        <f t="shared" si="148"/>
        <v>30914.328705131687</v>
      </c>
      <c r="AY1555" s="3">
        <f t="shared" si="149"/>
        <v>290.83978058781423</v>
      </c>
      <c r="AZ1555" s="3">
        <f t="shared" si="150"/>
        <v>630.23040537835004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100.1035143000001</v>
      </c>
      <c r="R1556" s="6">
        <v>7.74416093235424</v>
      </c>
      <c r="S1556" s="6">
        <v>0.65443392310299953</v>
      </c>
      <c r="T1556" s="6">
        <v>4</v>
      </c>
      <c r="U1556" s="6">
        <v>14248.589104065861</v>
      </c>
      <c r="V1556" s="6">
        <v>30872.1580571089</v>
      </c>
      <c r="W1556" s="6">
        <v>290.47676152949538</v>
      </c>
      <c r="X1556" s="6">
        <v>629.37069967838272</v>
      </c>
      <c r="Y1556" s="6">
        <v>54.720953726801703</v>
      </c>
      <c r="Z1556" s="6">
        <v>7.0717430178028495</v>
      </c>
      <c r="AA1556" s="6">
        <v>55.6631231</v>
      </c>
      <c r="AB1556" s="6">
        <v>2274138.4024804924</v>
      </c>
      <c r="AC1556" s="6">
        <v>0</v>
      </c>
      <c r="AD1556" s="6">
        <v>2065261.1162208577</v>
      </c>
      <c r="AE1556" s="6">
        <v>0</v>
      </c>
      <c r="AF1556" s="6">
        <v>0</v>
      </c>
      <c r="AG1556" s="6">
        <v>0</v>
      </c>
      <c r="AH1556" s="6">
        <v>948282.70240914728</v>
      </c>
      <c r="AI1556" s="6">
        <v>2062196.0662330939</v>
      </c>
      <c r="AJ1556" s="6">
        <v>5365411.1497608237</v>
      </c>
      <c r="AK1556" s="6">
        <v>3662003.3578860722</v>
      </c>
      <c r="AL1556" s="6">
        <v>16377292.794990487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37299040.2642259</v>
      </c>
      <c r="AT1556" s="6">
        <v>80815150.047878623</v>
      </c>
      <c r="AU1556" s="3">
        <f t="shared" ref="AU1556:AU1619" si="151">H1556*1000000000000000</f>
        <v>4216965.0342858238</v>
      </c>
      <c r="AV1556" s="2">
        <f t="shared" ref="AV1556:AV1619" si="152">T1556*S1556</f>
        <v>2.6177356924119981</v>
      </c>
      <c r="AW1556" s="3">
        <f t="shared" ref="AW1556:AW1619" si="153">IF(ISNUMBER(U1556)=TRUE,U1556,"")</f>
        <v>14248.589104065861</v>
      </c>
      <c r="AX1556" s="3">
        <f t="shared" ref="AX1556:AX1619" si="154">IF(ISNUMBER(V1556)=TRUE,V1556,"")</f>
        <v>30872.1580571089</v>
      </c>
      <c r="AY1556" s="3">
        <f t="shared" ref="AY1556:AY1619" si="155">IF(ISNUMBER(W1556)=TRUE,W1556,"")</f>
        <v>290.47676152949538</v>
      </c>
      <c r="AZ1556" s="3">
        <f t="shared" ref="AZ1556:AZ1619" si="156">IF(ISNUMBER(X1556)=TRUE,X1556,"")</f>
        <v>629.37069967838272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100.17407430000013</v>
      </c>
      <c r="R1557" s="6">
        <v>7.7501403207400319</v>
      </c>
      <c r="S1557" s="6">
        <v>0.65513678051983637</v>
      </c>
      <c r="T1557" s="6">
        <v>4</v>
      </c>
      <c r="U1557" s="6">
        <v>14235.242411662399</v>
      </c>
      <c r="V1557" s="6">
        <v>30840.976922982183</v>
      </c>
      <c r="W1557" s="6">
        <v>290.20467115211312</v>
      </c>
      <c r="X1557" s="6">
        <v>628.73503008360422</v>
      </c>
      <c r="Y1557" s="6">
        <v>54.718007313182177</v>
      </c>
      <c r="Z1557" s="6">
        <v>7.0706043519559465</v>
      </c>
      <c r="AA1557" s="6">
        <v>64.522166200000001</v>
      </c>
      <c r="AB1557" s="6">
        <v>2275075.9237880185</v>
      </c>
      <c r="AC1557" s="6">
        <v>0</v>
      </c>
      <c r="AD1557" s="6">
        <v>2066460.5577050841</v>
      </c>
      <c r="AE1557" s="6">
        <v>0</v>
      </c>
      <c r="AF1557" s="6">
        <v>0</v>
      </c>
      <c r="AG1557" s="6">
        <v>0</v>
      </c>
      <c r="AH1557" s="6">
        <v>947786.95806907071</v>
      </c>
      <c r="AI1557" s="6">
        <v>2062836.1414292473</v>
      </c>
      <c r="AJ1557" s="6">
        <v>5367076.4941237383</v>
      </c>
      <c r="AK1557" s="6">
        <v>3663139.9896331672</v>
      </c>
      <c r="AL1557" s="6">
        <v>16382376.064748326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37304123.533983737</v>
      </c>
      <c r="AT1557" s="6">
        <v>80820233.31763646</v>
      </c>
      <c r="AU1557" s="3">
        <f t="shared" si="151"/>
        <v>5623413.251903492</v>
      </c>
      <c r="AV1557" s="2">
        <f t="shared" si="152"/>
        <v>2.6205471220793455</v>
      </c>
      <c r="AW1557" s="3">
        <f t="shared" si="153"/>
        <v>14235.242411662399</v>
      </c>
      <c r="AX1557" s="3">
        <f t="shared" si="154"/>
        <v>30840.976922982183</v>
      </c>
      <c r="AY1557" s="3">
        <f t="shared" si="155"/>
        <v>290.20467115211312</v>
      </c>
      <c r="AZ1557" s="3">
        <f t="shared" si="156"/>
        <v>628.73503008360422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100.23241860000014</v>
      </c>
      <c r="R1558" s="6">
        <v>7.7550396375059982</v>
      </c>
      <c r="S1558" s="6">
        <v>0.65567697857954865</v>
      </c>
      <c r="T1558" s="6">
        <v>4</v>
      </c>
      <c r="U1558" s="6">
        <v>14225.237546942335</v>
      </c>
      <c r="V1558" s="6">
        <v>30817.290953303171</v>
      </c>
      <c r="W1558" s="6">
        <v>290.00070845221364</v>
      </c>
      <c r="X1558" s="6">
        <v>628.25215955405247</v>
      </c>
      <c r="Y1558" s="6">
        <v>54.715569597155678</v>
      </c>
      <c r="Z1558" s="6">
        <v>7.0696623186990211</v>
      </c>
      <c r="AA1558" s="6">
        <v>73.671398400000001</v>
      </c>
      <c r="AB1558" s="6">
        <v>2275850.7200021739</v>
      </c>
      <c r="AC1558" s="6">
        <v>0</v>
      </c>
      <c r="AD1558" s="6">
        <v>2067452.2865487521</v>
      </c>
      <c r="AE1558" s="6">
        <v>0</v>
      </c>
      <c r="AF1558" s="6">
        <v>0</v>
      </c>
      <c r="AG1558" s="6">
        <v>0</v>
      </c>
      <c r="AH1558" s="6">
        <v>947479.64947265526</v>
      </c>
      <c r="AI1558" s="6">
        <v>2063405.2358491961</v>
      </c>
      <c r="AJ1558" s="6">
        <v>5368557.1610671291</v>
      </c>
      <c r="AK1558" s="6">
        <v>3664150.5752466936</v>
      </c>
      <c r="AL1558" s="6">
        <v>16386895.6281866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37308643.097422004</v>
      </c>
      <c r="AT1558" s="6">
        <v>80824752.881074727</v>
      </c>
      <c r="AU1558" s="3">
        <f t="shared" si="151"/>
        <v>7498942.0933245579</v>
      </c>
      <c r="AV1558" s="2">
        <f t="shared" si="152"/>
        <v>2.6227079143181946</v>
      </c>
      <c r="AW1558" s="3">
        <f t="shared" si="153"/>
        <v>14225.237546942335</v>
      </c>
      <c r="AX1558" s="3">
        <f t="shared" si="154"/>
        <v>30817.290953303171</v>
      </c>
      <c r="AY1558" s="3">
        <f t="shared" si="155"/>
        <v>290.00070845221364</v>
      </c>
      <c r="AZ1558" s="3">
        <f t="shared" si="156"/>
        <v>628.25215955405247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100.26668430000012</v>
      </c>
      <c r="R1559" s="6">
        <v>7.7579897260778869</v>
      </c>
      <c r="S1559" s="6">
        <v>0.65606042092167471</v>
      </c>
      <c r="T1559" s="6">
        <v>4</v>
      </c>
      <c r="U1559" s="6">
        <v>14217.737109662403</v>
      </c>
      <c r="V1559" s="6">
        <v>30800.093092408082</v>
      </c>
      <c r="W1559" s="6">
        <v>289.84780189316996</v>
      </c>
      <c r="X1559" s="6">
        <v>627.90155789787764</v>
      </c>
      <c r="Y1559" s="6">
        <v>54.714135160001959</v>
      </c>
      <c r="Z1559" s="6">
        <v>7.0691084746108537</v>
      </c>
      <c r="AA1559" s="6">
        <v>67.330064800000002</v>
      </c>
      <c r="AB1559" s="6">
        <v>2276305.4615533892</v>
      </c>
      <c r="AC1559" s="6">
        <v>0</v>
      </c>
      <c r="AD1559" s="6">
        <v>2068034.6078616944</v>
      </c>
      <c r="AE1559" s="6">
        <v>0</v>
      </c>
      <c r="AF1559" s="6">
        <v>0</v>
      </c>
      <c r="AG1559" s="6">
        <v>0</v>
      </c>
      <c r="AH1559" s="6">
        <v>947131.9952682578</v>
      </c>
      <c r="AI1559" s="6">
        <v>2063674.1052265028</v>
      </c>
      <c r="AJ1559" s="6">
        <v>5369256.7040341869</v>
      </c>
      <c r="AK1559" s="6">
        <v>3664628.0276958812</v>
      </c>
      <c r="AL1559" s="6">
        <v>16389030.901639912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37310778.370875321</v>
      </c>
      <c r="AT1559" s="6">
        <v>80826888.154528052</v>
      </c>
      <c r="AU1559" s="3">
        <f t="shared" si="151"/>
        <v>10000000</v>
      </c>
      <c r="AV1559" s="2">
        <f t="shared" si="152"/>
        <v>2.6242416836866989</v>
      </c>
      <c r="AW1559" s="3">
        <f t="shared" si="153"/>
        <v>14217.737109662403</v>
      </c>
      <c r="AX1559" s="3">
        <f t="shared" si="154"/>
        <v>30800.093092408082</v>
      </c>
      <c r="AY1559" s="3">
        <f t="shared" si="155"/>
        <v>289.84780189316996</v>
      </c>
      <c r="AZ1559" s="3">
        <f t="shared" si="156"/>
        <v>627.90155789787764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18.549141899999999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18.698595000000001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W1562" s="6"/>
      <c r="Y1562" s="6">
        <v>15</v>
      </c>
      <c r="Z1562" s="6"/>
      <c r="AA1562" s="6">
        <v>20.859026199999999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W1563" s="6"/>
      <c r="Y1563" s="6">
        <v>15</v>
      </c>
      <c r="Z1563" s="6"/>
      <c r="AA1563" s="6">
        <v>21.0833014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1.6000000000000005</v>
      </c>
      <c r="R1564" s="6">
        <v>-4.2656192266088619E-2</v>
      </c>
      <c r="S1564" s="6">
        <v>5.5470431939710766E-4</v>
      </c>
      <c r="T1564" s="6">
        <v>4</v>
      </c>
      <c r="U1564" s="6">
        <v>9997254.3117482681</v>
      </c>
      <c r="V1564" s="6">
        <v>30108799.494900286</v>
      </c>
      <c r="W1564" s="6">
        <v>203807.55143221634</v>
      </c>
      <c r="X1564" s="6">
        <v>613808.60286888899</v>
      </c>
      <c r="Y1564" s="6">
        <v>41.773266022806609</v>
      </c>
      <c r="Z1564" s="6">
        <v>6.4046148871850317</v>
      </c>
      <c r="AA1564" s="6">
        <v>22.1176359</v>
      </c>
      <c r="AB1564" s="6">
        <v>95048.940404231442</v>
      </c>
      <c r="AC1564" s="6">
        <v>0</v>
      </c>
      <c r="AD1564" s="6">
        <v>36968.990356326853</v>
      </c>
      <c r="AE1564" s="6">
        <v>0</v>
      </c>
      <c r="AF1564" s="6">
        <v>0</v>
      </c>
      <c r="AG1564" s="6">
        <v>0</v>
      </c>
      <c r="AH1564" s="6">
        <v>97653.750814100931</v>
      </c>
      <c r="AI1564" s="6">
        <v>89571.9558141171</v>
      </c>
      <c r="AJ1564" s="6">
        <v>233047.85529380682</v>
      </c>
      <c r="AK1564" s="6">
        <v>159059.949892584</v>
      </c>
      <c r="AL1564" s="6">
        <v>711351.44257516717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22182080.59535249</v>
      </c>
      <c r="AT1564" s="6">
        <v>66805924.52673056</v>
      </c>
      <c r="AU1564" s="3">
        <f t="shared" si="151"/>
        <v>316.2277660168379</v>
      </c>
      <c r="AV1564" s="2">
        <f t="shared" si="152"/>
        <v>2.2188172775884306E-3</v>
      </c>
      <c r="AW1564" s="3">
        <f t="shared" si="153"/>
        <v>9997254.3117482681</v>
      </c>
      <c r="AX1564" s="3">
        <f t="shared" si="154"/>
        <v>30108799.494900286</v>
      </c>
      <c r="AY1564" s="3">
        <f t="shared" si="155"/>
        <v>203807.55143221634</v>
      </c>
      <c r="AZ1564" s="3">
        <f t="shared" si="156"/>
        <v>613808.60286888899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1.6000000000000005</v>
      </c>
      <c r="R1565" s="6">
        <v>-3.5694244024023006E-2</v>
      </c>
      <c r="S1565" s="6">
        <v>2.2087314798183034E-3</v>
      </c>
      <c r="T1565" s="6">
        <v>4</v>
      </c>
      <c r="U1565" s="6">
        <v>2506757.732226646</v>
      </c>
      <c r="V1565" s="6">
        <v>7557603.0182105452</v>
      </c>
      <c r="W1565" s="6">
        <v>51103.647012211033</v>
      </c>
      <c r="X1565" s="6">
        <v>154071.95994085501</v>
      </c>
      <c r="Y1565" s="6">
        <v>41.773365102325869</v>
      </c>
      <c r="Z1565" s="6">
        <v>6.4047222142043934</v>
      </c>
      <c r="AA1565" s="6">
        <v>22.130305700000001</v>
      </c>
      <c r="AB1565" s="6">
        <v>95049.817852249529</v>
      </c>
      <c r="AC1565" s="6">
        <v>0</v>
      </c>
      <c r="AD1565" s="6">
        <v>36968.653043997117</v>
      </c>
      <c r="AE1565" s="6">
        <v>0</v>
      </c>
      <c r="AF1565" s="6">
        <v>0</v>
      </c>
      <c r="AG1565" s="6">
        <v>0</v>
      </c>
      <c r="AH1565" s="6">
        <v>86332.94501958722</v>
      </c>
      <c r="AI1565" s="6">
        <v>85157.052207175206</v>
      </c>
      <c r="AJ1565" s="6">
        <v>221561.18172979669</v>
      </c>
      <c r="AK1565" s="6">
        <v>151220.05915760808</v>
      </c>
      <c r="AL1565" s="6">
        <v>676289.70901041385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22147018.861787736</v>
      </c>
      <c r="AT1565" s="6">
        <v>66770862.79316581</v>
      </c>
      <c r="AU1565" s="3">
        <f t="shared" si="151"/>
        <v>421.69650342858228</v>
      </c>
      <c r="AV1565" s="2">
        <f t="shared" si="152"/>
        <v>8.8349259192732135E-3</v>
      </c>
      <c r="AW1565" s="3">
        <f t="shared" si="153"/>
        <v>2506757.732226646</v>
      </c>
      <c r="AX1565" s="3">
        <f t="shared" si="154"/>
        <v>7557603.0182105452</v>
      </c>
      <c r="AY1565" s="3">
        <f t="shared" si="155"/>
        <v>51103.647012211033</v>
      </c>
      <c r="AZ1565" s="3">
        <f t="shared" si="156"/>
        <v>154071.95994085501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1.6000000000000005</v>
      </c>
      <c r="R1566" s="6">
        <v>-3.0439594136287808E-2</v>
      </c>
      <c r="S1566" s="6">
        <v>3.4404026560213141E-3</v>
      </c>
      <c r="T1566" s="6">
        <v>4</v>
      </c>
      <c r="U1566" s="6">
        <v>1607339.2827531255</v>
      </c>
      <c r="V1566" s="6">
        <v>4849971.6424624193</v>
      </c>
      <c r="W1566" s="6">
        <v>32767.785366204469</v>
      </c>
      <c r="X1566" s="6">
        <v>98873.232003747398</v>
      </c>
      <c r="Y1566" s="6">
        <v>41.773425233788238</v>
      </c>
      <c r="Z1566" s="6">
        <v>6.4047873522550614</v>
      </c>
      <c r="AA1566" s="6">
        <v>21.039558100000001</v>
      </c>
      <c r="AB1566" s="6">
        <v>95050.350383392215</v>
      </c>
      <c r="AC1566" s="6">
        <v>0</v>
      </c>
      <c r="AD1566" s="6">
        <v>36968.448326806734</v>
      </c>
      <c r="AE1566" s="6">
        <v>0</v>
      </c>
      <c r="AF1566" s="6">
        <v>0</v>
      </c>
      <c r="AG1566" s="6">
        <v>0</v>
      </c>
      <c r="AH1566" s="6">
        <v>77472.667299451772</v>
      </c>
      <c r="AI1566" s="6">
        <v>81701.671743763785</v>
      </c>
      <c r="AJ1566" s="6">
        <v>212570.99055999267</v>
      </c>
      <c r="AK1566" s="6">
        <v>145084.06895426125</v>
      </c>
      <c r="AL1566" s="6">
        <v>648848.19726766844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22119577.350044992</v>
      </c>
      <c r="AT1566" s="6">
        <v>66743421.281423055</v>
      </c>
      <c r="AU1566" s="3">
        <f t="shared" si="151"/>
        <v>562.34132519034904</v>
      </c>
      <c r="AV1566" s="2">
        <f t="shared" si="152"/>
        <v>1.3761610624085256E-2</v>
      </c>
      <c r="AW1566" s="3">
        <f t="shared" si="153"/>
        <v>1607339.2827531255</v>
      </c>
      <c r="AX1566" s="3">
        <f t="shared" si="154"/>
        <v>4849971.6424624193</v>
      </c>
      <c r="AY1566" s="3">
        <f t="shared" si="155"/>
        <v>32767.785366204469</v>
      </c>
      <c r="AZ1566" s="3">
        <f t="shared" si="156"/>
        <v>98873.232003747398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3.5271699999999995</v>
      </c>
      <c r="R1567" s="6">
        <v>6.6090245463844566E-2</v>
      </c>
      <c r="S1567" s="6">
        <v>8.2669323266282707E-3</v>
      </c>
      <c r="T1567" s="6">
        <v>4</v>
      </c>
      <c r="U1567" s="6">
        <v>692695.73886993015</v>
      </c>
      <c r="V1567" s="6">
        <v>2042163.7811944715</v>
      </c>
      <c r="W1567" s="6">
        <v>14121.539577192385</v>
      </c>
      <c r="X1567" s="6">
        <v>41632.270910593383</v>
      </c>
      <c r="Y1567" s="6">
        <v>49.26917756552151</v>
      </c>
      <c r="Z1567" s="6">
        <v>7.2599202294684702</v>
      </c>
      <c r="AA1567" s="6">
        <v>36.318066999999999</v>
      </c>
      <c r="AB1567" s="6">
        <v>195723.40989058031</v>
      </c>
      <c r="AC1567" s="6">
        <v>0</v>
      </c>
      <c r="AD1567" s="6">
        <v>105411.42810406568</v>
      </c>
      <c r="AE1567" s="6">
        <v>0</v>
      </c>
      <c r="AF1567" s="6">
        <v>0</v>
      </c>
      <c r="AG1567" s="6">
        <v>0</v>
      </c>
      <c r="AH1567" s="6">
        <v>162226.00270260702</v>
      </c>
      <c r="AI1567" s="6">
        <v>180710.7278719286</v>
      </c>
      <c r="AJ1567" s="6">
        <v>470172.24505550263</v>
      </c>
      <c r="AK1567" s="6">
        <v>320902.21832390921</v>
      </c>
      <c r="AL1567" s="6">
        <v>1435146.0319485934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22905875.184725918</v>
      </c>
      <c r="AT1567" s="6">
        <v>67529719.116103992</v>
      </c>
      <c r="AU1567" s="3">
        <f t="shared" si="151"/>
        <v>749.89420933245594</v>
      </c>
      <c r="AV1567" s="2">
        <f t="shared" si="152"/>
        <v>3.3067729306513083E-2</v>
      </c>
      <c r="AW1567" s="3">
        <f t="shared" si="153"/>
        <v>692695.73886993015</v>
      </c>
      <c r="AX1567" s="3">
        <f t="shared" si="154"/>
        <v>2042163.7811944715</v>
      </c>
      <c r="AY1567" s="3">
        <f t="shared" si="155"/>
        <v>14121.539577192385</v>
      </c>
      <c r="AZ1567" s="3">
        <f t="shared" si="156"/>
        <v>41632.270910593383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4.7498005000000019</v>
      </c>
      <c r="R1568" s="6">
        <v>0.14931594777018145</v>
      </c>
      <c r="S1568" s="6">
        <v>1.3387227860053306E-2</v>
      </c>
      <c r="T1568" s="6">
        <v>4</v>
      </c>
      <c r="U1568" s="6">
        <v>435520.50255028065</v>
      </c>
      <c r="V1568" s="6">
        <v>1268849.187134282</v>
      </c>
      <c r="W1568" s="6">
        <v>8878.6745295647797</v>
      </c>
      <c r="X1568" s="6">
        <v>25867.206925275597</v>
      </c>
      <c r="Y1568" s="6">
        <v>51.302003919051728</v>
      </c>
      <c r="Z1568" s="6">
        <v>7.4818388461257612</v>
      </c>
      <c r="AA1568" s="6">
        <v>32.0659414</v>
      </c>
      <c r="AB1568" s="6">
        <v>251968.42275470632</v>
      </c>
      <c r="AC1568" s="6">
        <v>0</v>
      </c>
      <c r="AD1568" s="6">
        <v>145358.2141371663</v>
      </c>
      <c r="AE1568" s="6">
        <v>0</v>
      </c>
      <c r="AF1568" s="6">
        <v>0</v>
      </c>
      <c r="AG1568" s="6">
        <v>0</v>
      </c>
      <c r="AH1568" s="6">
        <v>200273.65928174771</v>
      </c>
      <c r="AI1568" s="6">
        <v>233064.11550771189</v>
      </c>
      <c r="AJ1568" s="6">
        <v>606385.0205273726</v>
      </c>
      <c r="AK1568" s="6">
        <v>413870.23647610703</v>
      </c>
      <c r="AL1568" s="6">
        <v>1850919.6686848118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23321648.821462136</v>
      </c>
      <c r="AT1568" s="6">
        <v>67945492.752840206</v>
      </c>
      <c r="AU1568" s="3">
        <f t="shared" si="151"/>
        <v>1000</v>
      </c>
      <c r="AV1568" s="2">
        <f t="shared" si="152"/>
        <v>5.3548911440213225E-2</v>
      </c>
      <c r="AW1568" s="3">
        <f t="shared" si="153"/>
        <v>435520.50255028065</v>
      </c>
      <c r="AX1568" s="3">
        <f t="shared" si="154"/>
        <v>1268849.187134282</v>
      </c>
      <c r="AY1568" s="3">
        <f t="shared" si="155"/>
        <v>8878.6745295647797</v>
      </c>
      <c r="AZ1568" s="3">
        <f t="shared" si="156"/>
        <v>25867.206925275597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6.3427424000000014</v>
      </c>
      <c r="R1569" s="6">
        <v>0.26446607839361835</v>
      </c>
      <c r="S1569" s="6">
        <v>2.0485507627900114E-2</v>
      </c>
      <c r="T1569" s="6">
        <v>4</v>
      </c>
      <c r="U1569" s="6">
        <v>290702.98157115612</v>
      </c>
      <c r="V1569" s="6">
        <v>835281.18707535963</v>
      </c>
      <c r="W1569" s="6">
        <v>5926.3734842113017</v>
      </c>
      <c r="X1569" s="6">
        <v>17028.336799952227</v>
      </c>
      <c r="Y1569" s="6">
        <v>52.896619139553984</v>
      </c>
      <c r="Z1569" s="6">
        <v>7.6519815525445285</v>
      </c>
      <c r="AA1569" s="6">
        <v>50.648690899999998</v>
      </c>
      <c r="AB1569" s="6">
        <v>319275.54067287699</v>
      </c>
      <c r="AC1569" s="6">
        <v>0</v>
      </c>
      <c r="AD1569" s="6">
        <v>194434.25940669989</v>
      </c>
      <c r="AE1569" s="6">
        <v>0</v>
      </c>
      <c r="AF1569" s="6">
        <v>0</v>
      </c>
      <c r="AG1569" s="6">
        <v>0</v>
      </c>
      <c r="AH1569" s="6">
        <v>245047.38820477089</v>
      </c>
      <c r="AI1569" s="6">
        <v>295915.30343089555</v>
      </c>
      <c r="AJ1569" s="6">
        <v>769910.91895212792</v>
      </c>
      <c r="AK1569" s="6">
        <v>525480.02227220288</v>
      </c>
      <c r="AL1569" s="6">
        <v>2350063.4329395741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23820792.585716899</v>
      </c>
      <c r="AT1569" s="6">
        <v>68444636.51709497</v>
      </c>
      <c r="AU1569" s="3">
        <f t="shared" si="151"/>
        <v>1333.5214321633243</v>
      </c>
      <c r="AV1569" s="2">
        <f t="shared" si="152"/>
        <v>8.1942030511600455E-2</v>
      </c>
      <c r="AW1569" s="3">
        <f t="shared" si="153"/>
        <v>290702.98157115612</v>
      </c>
      <c r="AX1569" s="3">
        <f t="shared" si="154"/>
        <v>835281.18707535963</v>
      </c>
      <c r="AY1569" s="3">
        <f t="shared" si="155"/>
        <v>5926.3734842113017</v>
      </c>
      <c r="AZ1569" s="3">
        <f t="shared" si="156"/>
        <v>17028.336799952227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8.3890285999999978</v>
      </c>
      <c r="R1570" s="6">
        <v>0.4179238470740822</v>
      </c>
      <c r="S1570" s="6">
        <v>3.0133794270851874E-2</v>
      </c>
      <c r="T1570" s="6">
        <v>4</v>
      </c>
      <c r="U1570" s="6">
        <v>202516.8618207149</v>
      </c>
      <c r="V1570" s="6">
        <v>572731.14292223461</v>
      </c>
      <c r="W1570" s="6">
        <v>4128.5801525437573</v>
      </c>
      <c r="X1570" s="6">
        <v>11675.899024673585</v>
      </c>
      <c r="Y1570" s="6">
        <v>54.125794525361833</v>
      </c>
      <c r="Z1570" s="6">
        <v>7.7799954739920718</v>
      </c>
      <c r="AA1570" s="6">
        <v>55.669458400000003</v>
      </c>
      <c r="AB1570" s="6">
        <v>398653.38812852238</v>
      </c>
      <c r="AC1570" s="6">
        <v>0</v>
      </c>
      <c r="AD1570" s="6">
        <v>253848.77736866643</v>
      </c>
      <c r="AE1570" s="6">
        <v>0</v>
      </c>
      <c r="AF1570" s="6">
        <v>0</v>
      </c>
      <c r="AG1570" s="6">
        <v>0</v>
      </c>
      <c r="AH1570" s="6">
        <v>296621.48687616264</v>
      </c>
      <c r="AI1570" s="6">
        <v>370158.2244256069</v>
      </c>
      <c r="AJ1570" s="6">
        <v>963075.77006323985</v>
      </c>
      <c r="AK1570" s="6">
        <v>657319.00229631318</v>
      </c>
      <c r="AL1570" s="6">
        <v>2939676.6491585113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24410405.801935837</v>
      </c>
      <c r="AT1570" s="6">
        <v>69034249.733313918</v>
      </c>
      <c r="AU1570" s="3">
        <f t="shared" si="151"/>
        <v>1778.2794100389231</v>
      </c>
      <c r="AV1570" s="2">
        <f t="shared" si="152"/>
        <v>0.1205351770834075</v>
      </c>
      <c r="AW1570" s="3">
        <f t="shared" si="153"/>
        <v>202516.8618207149</v>
      </c>
      <c r="AX1570" s="3">
        <f t="shared" si="154"/>
        <v>572731.14292223461</v>
      </c>
      <c r="AY1570" s="3">
        <f t="shared" si="155"/>
        <v>4128.5801525437573</v>
      </c>
      <c r="AZ1570" s="3">
        <f t="shared" si="156"/>
        <v>11675.899024673585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11.029696700000001</v>
      </c>
      <c r="R1571" s="6">
        <v>0.62023218827072479</v>
      </c>
      <c r="S1571" s="6">
        <v>4.3078350177544508E-2</v>
      </c>
      <c r="T1571" s="6">
        <v>4</v>
      </c>
      <c r="U1571" s="6">
        <v>145734.42889397778</v>
      </c>
      <c r="V1571" s="6">
        <v>404703.51514881296</v>
      </c>
      <c r="W1571" s="6">
        <v>2970.9934534075046</v>
      </c>
      <c r="X1571" s="6">
        <v>8250.4285583254805</v>
      </c>
      <c r="Y1571" s="6">
        <v>55.075484891258753</v>
      </c>
      <c r="Z1571" s="6">
        <v>7.8758573083376886</v>
      </c>
      <c r="AA1571" s="6">
        <v>42.750385399999999</v>
      </c>
      <c r="AB1571" s="6">
        <v>492773.67633699114</v>
      </c>
      <c r="AC1571" s="6">
        <v>0</v>
      </c>
      <c r="AD1571" s="6">
        <v>326166.31036765041</v>
      </c>
      <c r="AE1571" s="6">
        <v>0</v>
      </c>
      <c r="AF1571" s="6">
        <v>0</v>
      </c>
      <c r="AG1571" s="6">
        <v>0</v>
      </c>
      <c r="AH1571" s="6">
        <v>356703.45770030376</v>
      </c>
      <c r="AI1571" s="6">
        <v>458500.94331792858</v>
      </c>
      <c r="AJ1571" s="6">
        <v>1192925.4030376982</v>
      </c>
      <c r="AK1571" s="6">
        <v>814196.0997390449</v>
      </c>
      <c r="AL1571" s="6">
        <v>3641265.890499617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25111995.04327694</v>
      </c>
      <c r="AT1571" s="6">
        <v>69735838.974655017</v>
      </c>
      <c r="AU1571" s="3">
        <f t="shared" si="151"/>
        <v>2371.3737056616555</v>
      </c>
      <c r="AV1571" s="2">
        <f t="shared" si="152"/>
        <v>0.17231340071017803</v>
      </c>
      <c r="AW1571" s="3">
        <f t="shared" si="153"/>
        <v>145734.42889397778</v>
      </c>
      <c r="AX1571" s="3">
        <f t="shared" si="154"/>
        <v>404703.51514881296</v>
      </c>
      <c r="AY1571" s="3">
        <f t="shared" si="155"/>
        <v>2970.9934534075046</v>
      </c>
      <c r="AZ1571" s="3">
        <f t="shared" si="156"/>
        <v>8250.4285583254805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14.394352400000002</v>
      </c>
      <c r="R1572" s="6">
        <v>0.88163264771373695</v>
      </c>
      <c r="S1572" s="6">
        <v>6.0232369662427704E-2</v>
      </c>
      <c r="T1572" s="6">
        <v>4</v>
      </c>
      <c r="U1572" s="6">
        <v>107650.59243806802</v>
      </c>
      <c r="V1572" s="6">
        <v>292865.96824626048</v>
      </c>
      <c r="W1572" s="6">
        <v>2194.6029350526101</v>
      </c>
      <c r="X1572" s="6">
        <v>5970.4688932393074</v>
      </c>
      <c r="Y1572" s="6">
        <v>55.797104776818792</v>
      </c>
      <c r="Z1572" s="6">
        <v>7.9450318416626997</v>
      </c>
      <c r="AA1572" s="6">
        <v>40.804386999999998</v>
      </c>
      <c r="AB1572" s="6">
        <v>603112.92990070558</v>
      </c>
      <c r="AC1572" s="6">
        <v>0</v>
      </c>
      <c r="AD1572" s="6">
        <v>413202.23822261003</v>
      </c>
      <c r="AE1572" s="6">
        <v>0</v>
      </c>
      <c r="AF1572" s="6">
        <v>0</v>
      </c>
      <c r="AG1572" s="6">
        <v>0</v>
      </c>
      <c r="AH1572" s="6">
        <v>425436.95693964598</v>
      </c>
      <c r="AI1572" s="6">
        <v>562283.32877455489</v>
      </c>
      <c r="AJ1572" s="6">
        <v>1462945.8813013874</v>
      </c>
      <c r="AK1572" s="6">
        <v>998490.62452000473</v>
      </c>
      <c r="AL1572" s="6">
        <v>4465471.9596589087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25936201.112436231</v>
      </c>
      <c r="AT1572" s="6">
        <v>70560045.043814301</v>
      </c>
      <c r="AU1572" s="3">
        <f t="shared" si="151"/>
        <v>3162.27766016838</v>
      </c>
      <c r="AV1572" s="2">
        <f t="shared" si="152"/>
        <v>0.24092947864971082</v>
      </c>
      <c r="AW1572" s="3">
        <f t="shared" si="153"/>
        <v>107650.59243806802</v>
      </c>
      <c r="AX1572" s="3">
        <f t="shared" si="154"/>
        <v>292865.96824626048</v>
      </c>
      <c r="AY1572" s="3">
        <f t="shared" si="155"/>
        <v>2194.6029350526101</v>
      </c>
      <c r="AZ1572" s="3">
        <f t="shared" si="156"/>
        <v>5970.4688932393074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18.666684299999989</v>
      </c>
      <c r="R1573" s="6">
        <v>1.2164826197988368</v>
      </c>
      <c r="S1573" s="6">
        <v>8.2699687060322977E-2</v>
      </c>
      <c r="T1573" s="6">
        <v>4</v>
      </c>
      <c r="U1573" s="6">
        <v>81328.813527845326</v>
      </c>
      <c r="V1573" s="6">
        <v>216226.07105564122</v>
      </c>
      <c r="W1573" s="6">
        <v>1657.9978691268132</v>
      </c>
      <c r="X1573" s="6">
        <v>4408.0609258755758</v>
      </c>
      <c r="Y1573" s="6">
        <v>56.339012729852428</v>
      </c>
      <c r="Z1573" s="6">
        <v>7.9917768138499596</v>
      </c>
      <c r="AA1573" s="6">
        <v>42.295977600000001</v>
      </c>
      <c r="AB1573" s="6">
        <v>732213.05119950848</v>
      </c>
      <c r="AC1573" s="6">
        <v>0</v>
      </c>
      <c r="AD1573" s="6">
        <v>517785.46231061534</v>
      </c>
      <c r="AE1573" s="6">
        <v>0</v>
      </c>
      <c r="AF1573" s="6">
        <v>0</v>
      </c>
      <c r="AG1573" s="6">
        <v>0</v>
      </c>
      <c r="AH1573" s="6">
        <v>504052.41670216428</v>
      </c>
      <c r="AI1573" s="6">
        <v>684079.86278279219</v>
      </c>
      <c r="AJ1573" s="6">
        <v>1779835.4788864087</v>
      </c>
      <c r="AK1573" s="6">
        <v>1214774.286301869</v>
      </c>
      <c r="AL1573" s="6">
        <v>5432740.5581833581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26903469.710960682</v>
      </c>
      <c r="AT1573" s="6">
        <v>71527313.642338753</v>
      </c>
      <c r="AU1573" s="3">
        <f t="shared" si="151"/>
        <v>4216.9650342858222</v>
      </c>
      <c r="AV1573" s="2">
        <f t="shared" si="152"/>
        <v>0.33079874824129191</v>
      </c>
      <c r="AW1573" s="3">
        <f t="shared" si="153"/>
        <v>81328.813527845326</v>
      </c>
      <c r="AX1573" s="3">
        <f t="shared" si="154"/>
        <v>216226.07105564122</v>
      </c>
      <c r="AY1573" s="3">
        <f t="shared" si="155"/>
        <v>1657.9978691268132</v>
      </c>
      <c r="AZ1573" s="3">
        <f t="shared" si="156"/>
        <v>4408.0609258755758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23.968169999999986</v>
      </c>
      <c r="R1574" s="6">
        <v>1.6349639899415211</v>
      </c>
      <c r="S1574" s="6">
        <v>0.11162745035859092</v>
      </c>
      <c r="T1574" s="6">
        <v>4</v>
      </c>
      <c r="U1574" s="6">
        <v>62735.561312821948</v>
      </c>
      <c r="V1574" s="6">
        <v>162674.78725596779</v>
      </c>
      <c r="W1574" s="6">
        <v>1278.9492734886703</v>
      </c>
      <c r="X1574" s="6">
        <v>3316.3455721471641</v>
      </c>
      <c r="Y1574" s="6">
        <v>56.728906639969622</v>
      </c>
      <c r="Z1574" s="6">
        <v>8.0175199501036438</v>
      </c>
      <c r="AA1574" s="6">
        <v>43.219168500000002</v>
      </c>
      <c r="AB1574" s="6">
        <v>880063.75820577412</v>
      </c>
      <c r="AC1574" s="6">
        <v>0</v>
      </c>
      <c r="AD1574" s="6">
        <v>640887.68214396783</v>
      </c>
      <c r="AE1574" s="6">
        <v>0</v>
      </c>
      <c r="AF1574" s="6">
        <v>0</v>
      </c>
      <c r="AG1574" s="6">
        <v>0</v>
      </c>
      <c r="AH1574" s="6">
        <v>591020.87986457732</v>
      </c>
      <c r="AI1574" s="6">
        <v>823669.20488358429</v>
      </c>
      <c r="AJ1574" s="6">
        <v>2143018.3133214698</v>
      </c>
      <c r="AK1574" s="6">
        <v>1462654.0334647801</v>
      </c>
      <c r="AL1574" s="6">
        <v>6541313.8718841532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28012043.024661478</v>
      </c>
      <c r="AT1574" s="6">
        <v>72635886.956039548</v>
      </c>
      <c r="AU1574" s="3">
        <f t="shared" si="151"/>
        <v>5623.4132519034911</v>
      </c>
      <c r="AV1574" s="2">
        <f t="shared" si="152"/>
        <v>0.4465098014343637</v>
      </c>
      <c r="AW1574" s="3">
        <f t="shared" si="153"/>
        <v>62735.561312821948</v>
      </c>
      <c r="AX1574" s="3">
        <f t="shared" si="154"/>
        <v>162674.78725596779</v>
      </c>
      <c r="AY1574" s="3">
        <f t="shared" si="155"/>
        <v>1278.9492734886703</v>
      </c>
      <c r="AZ1574" s="3">
        <f t="shared" si="156"/>
        <v>3316.3455721471641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30.357522399999986</v>
      </c>
      <c r="R1575" s="6">
        <v>2.1426122168751656</v>
      </c>
      <c r="S1575" s="6">
        <v>0.14799631389935874</v>
      </c>
      <c r="T1575" s="6">
        <v>4</v>
      </c>
      <c r="U1575" s="6">
        <v>49402.770954722073</v>
      </c>
      <c r="V1575" s="6">
        <v>124782.76312419499</v>
      </c>
      <c r="W1575" s="6">
        <v>1007.1423081051711</v>
      </c>
      <c r="X1575" s="6">
        <v>2543.8654074651708</v>
      </c>
      <c r="Y1575" s="6">
        <v>56.989008104144595</v>
      </c>
      <c r="Z1575" s="6">
        <v>8.0225505709021459</v>
      </c>
      <c r="AA1575" s="6">
        <v>55.934761999999999</v>
      </c>
      <c r="AB1575" s="6">
        <v>1044849.684340535</v>
      </c>
      <c r="AC1575" s="6">
        <v>0</v>
      </c>
      <c r="AD1575" s="6">
        <v>782079.94239938445</v>
      </c>
      <c r="AE1575" s="6">
        <v>0</v>
      </c>
      <c r="AF1575" s="6">
        <v>0</v>
      </c>
      <c r="AG1575" s="6">
        <v>0</v>
      </c>
      <c r="AH1575" s="6">
        <v>683353.30200552044</v>
      </c>
      <c r="AI1575" s="6">
        <v>979010.34221072122</v>
      </c>
      <c r="AJ1575" s="6">
        <v>2547184.087797998</v>
      </c>
      <c r="AK1575" s="6">
        <v>1738505.4793211976</v>
      </c>
      <c r="AL1575" s="6">
        <v>7774982.8380753566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29245711.99085268</v>
      </c>
      <c r="AT1575" s="6">
        <v>73869555.92223075</v>
      </c>
      <c r="AU1575" s="3">
        <f t="shared" si="151"/>
        <v>7498.9420933245583</v>
      </c>
      <c r="AV1575" s="2">
        <f t="shared" si="152"/>
        <v>0.59198525559743498</v>
      </c>
      <c r="AW1575" s="3">
        <f t="shared" si="153"/>
        <v>49402.770954722073</v>
      </c>
      <c r="AX1575" s="3">
        <f t="shared" si="154"/>
        <v>124782.76312419499</v>
      </c>
      <c r="AY1575" s="3">
        <f t="shared" si="155"/>
        <v>1007.1423081051711</v>
      </c>
      <c r="AZ1575" s="3">
        <f t="shared" si="156"/>
        <v>2543.8654074651708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37.782256699999991</v>
      </c>
      <c r="R1576" s="6">
        <v>2.7363878184058881</v>
      </c>
      <c r="S1576" s="6">
        <v>0.19224278651718629</v>
      </c>
      <c r="T1576" s="6">
        <v>4</v>
      </c>
      <c r="U1576" s="6">
        <v>39753.905586699606</v>
      </c>
      <c r="V1576" s="6">
        <v>97784.488605985942</v>
      </c>
      <c r="W1576" s="6">
        <v>810.43713652172698</v>
      </c>
      <c r="X1576" s="6">
        <v>1993.4690635425413</v>
      </c>
      <c r="Y1576" s="6">
        <v>57.136123635921393</v>
      </c>
      <c r="Z1576" s="6">
        <v>8.0064339219394629</v>
      </c>
      <c r="AA1576" s="6">
        <v>65.474117399999997</v>
      </c>
      <c r="AB1576" s="6">
        <v>1222328.0327747257</v>
      </c>
      <c r="AC1576" s="6">
        <v>0</v>
      </c>
      <c r="AD1576" s="6">
        <v>938865.025549629</v>
      </c>
      <c r="AE1576" s="6">
        <v>0</v>
      </c>
      <c r="AF1576" s="6">
        <v>0</v>
      </c>
      <c r="AG1576" s="6">
        <v>0</v>
      </c>
      <c r="AH1576" s="6">
        <v>776531.24908649654</v>
      </c>
      <c r="AI1576" s="6">
        <v>1145712.4798902315</v>
      </c>
      <c r="AJ1576" s="6">
        <v>2980908.8547297907</v>
      </c>
      <c r="AK1576" s="6">
        <v>2034531.5449048923</v>
      </c>
      <c r="AL1576" s="6">
        <v>9098877.1869357657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30569606.339713089</v>
      </c>
      <c r="AT1576" s="6">
        <v>75193450.271091163</v>
      </c>
      <c r="AU1576" s="3">
        <f t="shared" si="151"/>
        <v>10000.000000000002</v>
      </c>
      <c r="AV1576" s="2">
        <f t="shared" si="152"/>
        <v>0.76897114606874517</v>
      </c>
      <c r="AW1576" s="3">
        <f t="shared" si="153"/>
        <v>39753.905586699606</v>
      </c>
      <c r="AX1576" s="3">
        <f t="shared" si="154"/>
        <v>97784.488605985942</v>
      </c>
      <c r="AY1576" s="3">
        <f t="shared" si="155"/>
        <v>810.43713652172698</v>
      </c>
      <c r="AZ1576" s="3">
        <f t="shared" si="156"/>
        <v>1993.4690635425413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45.974904299999999</v>
      </c>
      <c r="R1577" s="6">
        <v>3.3964061222233055</v>
      </c>
      <c r="S1577" s="6">
        <v>0.24370577759973475</v>
      </c>
      <c r="T1577" s="6">
        <v>4</v>
      </c>
      <c r="U1577" s="6">
        <v>32741.607066446279</v>
      </c>
      <c r="V1577" s="6">
        <v>78517.957109190029</v>
      </c>
      <c r="W1577" s="6">
        <v>667.48194635065067</v>
      </c>
      <c r="X1577" s="6">
        <v>1600.6947590678392</v>
      </c>
      <c r="Y1577" s="6">
        <v>57.183632217845428</v>
      </c>
      <c r="Z1577" s="6">
        <v>7.9693087706083752</v>
      </c>
      <c r="AA1577" s="6">
        <v>51.753548100000003</v>
      </c>
      <c r="AB1577" s="6">
        <v>1404301.800329305</v>
      </c>
      <c r="AC1577" s="6">
        <v>0</v>
      </c>
      <c r="AD1577" s="6">
        <v>1105009.4736907186</v>
      </c>
      <c r="AE1577" s="6">
        <v>0</v>
      </c>
      <c r="AF1577" s="6">
        <v>0</v>
      </c>
      <c r="AG1577" s="6">
        <v>0</v>
      </c>
      <c r="AH1577" s="6">
        <v>863530.42263526819</v>
      </c>
      <c r="AI1577" s="6">
        <v>1315408.2616955638</v>
      </c>
      <c r="AJ1577" s="6">
        <v>3422422.4695961261</v>
      </c>
      <c r="AK1577" s="6">
        <v>2335873.6592487311</v>
      </c>
      <c r="AL1577" s="6">
        <v>10446546.087195713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31917275.239973038</v>
      </c>
      <c r="AT1577" s="6">
        <v>76541119.17135112</v>
      </c>
      <c r="AU1577" s="3">
        <f t="shared" si="151"/>
        <v>13335.214321633241</v>
      </c>
      <c r="AV1577" s="2">
        <f t="shared" si="152"/>
        <v>0.97482311039893899</v>
      </c>
      <c r="AW1577" s="3">
        <f t="shared" si="153"/>
        <v>32741.607066446279</v>
      </c>
      <c r="AX1577" s="3">
        <f t="shared" si="154"/>
        <v>78517.957109190029</v>
      </c>
      <c r="AY1577" s="3">
        <f t="shared" si="155"/>
        <v>667.48194635065067</v>
      </c>
      <c r="AZ1577" s="3">
        <f t="shared" si="156"/>
        <v>1600.6947590678392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54.451866699999997</v>
      </c>
      <c r="R1578" s="6">
        <v>4.0851025363384421</v>
      </c>
      <c r="S1578" s="6">
        <v>0.30027109125305207</v>
      </c>
      <c r="T1578" s="6">
        <v>4</v>
      </c>
      <c r="U1578" s="6">
        <v>27642.870328707202</v>
      </c>
      <c r="V1578" s="6">
        <v>64795.834126487134</v>
      </c>
      <c r="W1578" s="6">
        <v>563.5373013999947</v>
      </c>
      <c r="X1578" s="6">
        <v>1320.9507215204585</v>
      </c>
      <c r="Y1578" s="6">
        <v>57.147279169115002</v>
      </c>
      <c r="Z1578" s="6">
        <v>7.9136909304591825</v>
      </c>
      <c r="AA1578" s="6">
        <v>62.003341599999999</v>
      </c>
      <c r="AB1578" s="6">
        <v>1579843.2853374644</v>
      </c>
      <c r="AC1578" s="6">
        <v>0</v>
      </c>
      <c r="AD1578" s="6">
        <v>1271052.78418007</v>
      </c>
      <c r="AE1578" s="6">
        <v>0</v>
      </c>
      <c r="AF1578" s="6">
        <v>0</v>
      </c>
      <c r="AG1578" s="6">
        <v>0</v>
      </c>
      <c r="AH1578" s="6">
        <v>936552.97988958412</v>
      </c>
      <c r="AI1578" s="6">
        <v>1477105.1292687757</v>
      </c>
      <c r="AJ1578" s="6">
        <v>3843124.5504334038</v>
      </c>
      <c r="AK1578" s="6">
        <v>2623011.4739834778</v>
      </c>
      <c r="AL1578" s="6">
        <v>11730690.203092776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33201419.355870098</v>
      </c>
      <c r="AT1578" s="6">
        <v>77825263.287248179</v>
      </c>
      <c r="AU1578" s="3">
        <f t="shared" si="151"/>
        <v>17782.794100389227</v>
      </c>
      <c r="AV1578" s="2">
        <f t="shared" si="152"/>
        <v>1.2010843650122083</v>
      </c>
      <c r="AW1578" s="3">
        <f t="shared" si="153"/>
        <v>27642.870328707202</v>
      </c>
      <c r="AX1578" s="3">
        <f t="shared" si="154"/>
        <v>64795.834126487134</v>
      </c>
      <c r="AY1578" s="3">
        <f t="shared" si="155"/>
        <v>563.5373013999947</v>
      </c>
      <c r="AZ1578" s="3">
        <f t="shared" si="156"/>
        <v>1320.9507215204585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62.661360500000036</v>
      </c>
      <c r="R1579" s="6">
        <v>4.7580880568474981</v>
      </c>
      <c r="S1579" s="6">
        <v>0.35866423138345965</v>
      </c>
      <c r="T1579" s="6">
        <v>4</v>
      </c>
      <c r="U1579" s="6">
        <v>23939.947952742525</v>
      </c>
      <c r="V1579" s="6">
        <v>55044.139580140458</v>
      </c>
      <c r="W1579" s="6">
        <v>488.04822019276173</v>
      </c>
      <c r="X1579" s="6">
        <v>1122.1492380501177</v>
      </c>
      <c r="Y1579" s="6">
        <v>57.048038913145902</v>
      </c>
      <c r="Z1579" s="6">
        <v>7.8449919241107589</v>
      </c>
      <c r="AA1579" s="6">
        <v>66.7967759</v>
      </c>
      <c r="AB1579" s="6">
        <v>1739014.3617648864</v>
      </c>
      <c r="AC1579" s="6">
        <v>0</v>
      </c>
      <c r="AD1579" s="6">
        <v>1427292.6345950982</v>
      </c>
      <c r="AE1579" s="6">
        <v>0</v>
      </c>
      <c r="AF1579" s="6">
        <v>0</v>
      </c>
      <c r="AG1579" s="6">
        <v>0</v>
      </c>
      <c r="AH1579" s="6">
        <v>990563.77926664776</v>
      </c>
      <c r="AI1579" s="6">
        <v>1621179.602494386</v>
      </c>
      <c r="AJ1579" s="6">
        <v>4217976.7760283444</v>
      </c>
      <c r="AK1579" s="6">
        <v>2878855.820395017</v>
      </c>
      <c r="AL1579" s="6">
        <v>12874882.97454438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34345612.127321705</v>
      </c>
      <c r="AT1579" s="6">
        <v>78969456.058699787</v>
      </c>
      <c r="AU1579" s="3">
        <f t="shared" si="151"/>
        <v>23713.737056616555</v>
      </c>
      <c r="AV1579" s="2">
        <f t="shared" si="152"/>
        <v>1.4346569255338386</v>
      </c>
      <c r="AW1579" s="3">
        <f t="shared" si="153"/>
        <v>23939.947952742525</v>
      </c>
      <c r="AX1579" s="3">
        <f t="shared" si="154"/>
        <v>55044.139580140458</v>
      </c>
      <c r="AY1579" s="3">
        <f t="shared" si="155"/>
        <v>488.04822019276173</v>
      </c>
      <c r="AZ1579" s="3">
        <f t="shared" si="156"/>
        <v>1122.1492380501177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70.159256700000157</v>
      </c>
      <c r="R1580" s="6">
        <v>5.3781311443699469</v>
      </c>
      <c r="S1580" s="6">
        <v>0.41534196268539081</v>
      </c>
      <c r="T1580" s="6">
        <v>4</v>
      </c>
      <c r="U1580" s="6">
        <v>21252.589668425069</v>
      </c>
      <c r="V1580" s="6">
        <v>48112.290794494125</v>
      </c>
      <c r="W1580" s="6">
        <v>433.26278664585391</v>
      </c>
      <c r="X1580" s="6">
        <v>980.83412453532458</v>
      </c>
      <c r="Y1580" s="6">
        <v>56.910037543042144</v>
      </c>
      <c r="Z1580" s="6">
        <v>7.77022701940649</v>
      </c>
      <c r="AA1580" s="6">
        <v>72.529733800000002</v>
      </c>
      <c r="AB1580" s="6">
        <v>1875851.5697077871</v>
      </c>
      <c r="AC1580" s="6">
        <v>0</v>
      </c>
      <c r="AD1580" s="6">
        <v>1566718.3287236353</v>
      </c>
      <c r="AE1580" s="6">
        <v>0</v>
      </c>
      <c r="AF1580" s="6">
        <v>0</v>
      </c>
      <c r="AG1580" s="6">
        <v>0</v>
      </c>
      <c r="AH1580" s="6">
        <v>1025143.0674511199</v>
      </c>
      <c r="AI1580" s="6">
        <v>1742408.0566941909</v>
      </c>
      <c r="AJ1580" s="6">
        <v>4533388.3464810168</v>
      </c>
      <c r="AK1580" s="6">
        <v>3094130.6982886326</v>
      </c>
      <c r="AL1580" s="6">
        <v>13837640.067346383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35308369.220123708</v>
      </c>
      <c r="AT1580" s="6">
        <v>79932213.15150179</v>
      </c>
      <c r="AU1580" s="3">
        <f t="shared" si="151"/>
        <v>31622.776601683792</v>
      </c>
      <c r="AV1580" s="2">
        <f t="shared" si="152"/>
        <v>1.6613678507415632</v>
      </c>
      <c r="AW1580" s="3">
        <f t="shared" si="153"/>
        <v>21252.589668425069</v>
      </c>
      <c r="AX1580" s="3">
        <f t="shared" si="154"/>
        <v>48112.290794494125</v>
      </c>
      <c r="AY1580" s="3">
        <f t="shared" si="155"/>
        <v>433.26278664585391</v>
      </c>
      <c r="AZ1580" s="3">
        <f t="shared" si="156"/>
        <v>980.83412453532458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76.678086700000151</v>
      </c>
      <c r="R1581" s="6">
        <v>5.9215395833495306</v>
      </c>
      <c r="S1581" s="6">
        <v>0.46738144690008743</v>
      </c>
      <c r="T1581" s="6">
        <v>4</v>
      </c>
      <c r="U1581" s="6">
        <v>19300.184978355217</v>
      </c>
      <c r="V1581" s="6">
        <v>43169.256069722993</v>
      </c>
      <c r="W1581" s="6">
        <v>393.46037621599191</v>
      </c>
      <c r="X1581" s="6">
        <v>880.06367572157922</v>
      </c>
      <c r="Y1581" s="6">
        <v>56.756248026877955</v>
      </c>
      <c r="Z1581" s="6">
        <v>7.6961886578920371</v>
      </c>
      <c r="AA1581" s="6">
        <v>71.105576400000004</v>
      </c>
      <c r="AB1581" s="6">
        <v>1988542.7674260875</v>
      </c>
      <c r="AC1581" s="6">
        <v>0</v>
      </c>
      <c r="AD1581" s="6">
        <v>1685746.9164014417</v>
      </c>
      <c r="AE1581" s="6">
        <v>0</v>
      </c>
      <c r="AF1581" s="6">
        <v>0</v>
      </c>
      <c r="AG1581" s="6">
        <v>0</v>
      </c>
      <c r="AH1581" s="6">
        <v>1043265.3687243988</v>
      </c>
      <c r="AI1581" s="6">
        <v>1839846.470495251</v>
      </c>
      <c r="AJ1581" s="6">
        <v>4786903.1118244417</v>
      </c>
      <c r="AK1581" s="6">
        <v>3267159.7348430268</v>
      </c>
      <c r="AL1581" s="6">
        <v>14611464.369714648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36082193.522491969</v>
      </c>
      <c r="AT1581" s="6">
        <v>80706037.453870043</v>
      </c>
      <c r="AU1581" s="3">
        <f t="shared" si="151"/>
        <v>42169.650342858229</v>
      </c>
      <c r="AV1581" s="2">
        <f t="shared" si="152"/>
        <v>1.8695257876003497</v>
      </c>
      <c r="AW1581" s="3">
        <f t="shared" si="153"/>
        <v>19300.184978355217</v>
      </c>
      <c r="AX1581" s="3">
        <f t="shared" si="154"/>
        <v>43169.256069722993</v>
      </c>
      <c r="AY1581" s="3">
        <f t="shared" si="155"/>
        <v>393.46037621599191</v>
      </c>
      <c r="AZ1581" s="3">
        <f t="shared" si="156"/>
        <v>880.06367572157922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82.108476700000153</v>
      </c>
      <c r="R1582" s="6">
        <v>6.3775436606972145</v>
      </c>
      <c r="S1582" s="6">
        <v>0.51293575964046434</v>
      </c>
      <c r="T1582" s="6">
        <v>4</v>
      </c>
      <c r="U1582" s="6">
        <v>17877.731672168033</v>
      </c>
      <c r="V1582" s="6">
        <v>39626.96785461736</v>
      </c>
      <c r="W1582" s="6">
        <v>364.46174155887547</v>
      </c>
      <c r="X1582" s="6">
        <v>807.84933915724071</v>
      </c>
      <c r="Y1582" s="6">
        <v>56.605207464936257</v>
      </c>
      <c r="Z1582" s="6">
        <v>7.6282151963769511</v>
      </c>
      <c r="AA1582" s="6">
        <v>75.971677400000004</v>
      </c>
      <c r="AB1582" s="6">
        <v>2078097.1771900475</v>
      </c>
      <c r="AC1582" s="6">
        <v>0</v>
      </c>
      <c r="AD1582" s="6">
        <v>1783517.6905869611</v>
      </c>
      <c r="AE1582" s="6">
        <v>0</v>
      </c>
      <c r="AF1582" s="6">
        <v>0</v>
      </c>
      <c r="AG1582" s="6">
        <v>0</v>
      </c>
      <c r="AH1582" s="6">
        <v>1049117.1274558888</v>
      </c>
      <c r="AI1582" s="6">
        <v>1915185.4781408291</v>
      </c>
      <c r="AJ1582" s="6">
        <v>4982919.7555628214</v>
      </c>
      <c r="AK1582" s="6">
        <v>3400945.1219337266</v>
      </c>
      <c r="AL1582" s="6">
        <v>15209782.350870274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36680511.503647596</v>
      </c>
      <c r="AT1582" s="6">
        <v>81304355.435025677</v>
      </c>
      <c r="AU1582" s="3">
        <f t="shared" si="151"/>
        <v>56234.132519034909</v>
      </c>
      <c r="AV1582" s="2">
        <f t="shared" si="152"/>
        <v>2.0517430385618574</v>
      </c>
      <c r="AW1582" s="3">
        <f t="shared" si="153"/>
        <v>17877.731672168033</v>
      </c>
      <c r="AX1582" s="3">
        <f t="shared" si="154"/>
        <v>39626.96785461736</v>
      </c>
      <c r="AY1582" s="3">
        <f t="shared" si="155"/>
        <v>364.46174155887547</v>
      </c>
      <c r="AZ1582" s="3">
        <f t="shared" si="156"/>
        <v>807.84933915724071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86.507684300000136</v>
      </c>
      <c r="R1583" s="6">
        <v>6.7492268056784734</v>
      </c>
      <c r="S1583" s="6">
        <v>0.55136135729319491</v>
      </c>
      <c r="T1583" s="6">
        <v>4</v>
      </c>
      <c r="U1583" s="6">
        <v>16837.353511788297</v>
      </c>
      <c r="V1583" s="6">
        <v>37070.837116102928</v>
      </c>
      <c r="W1583" s="6">
        <v>343.25222554392587</v>
      </c>
      <c r="X1583" s="6">
        <v>755.73915662991953</v>
      </c>
      <c r="Y1583" s="6">
        <v>56.467955919545666</v>
      </c>
      <c r="Z1583" s="6">
        <v>7.5690048263855223</v>
      </c>
      <c r="AA1583" s="6">
        <v>68.007478300000002</v>
      </c>
      <c r="AB1583" s="6">
        <v>2147816.6008507395</v>
      </c>
      <c r="AC1583" s="6">
        <v>0</v>
      </c>
      <c r="AD1583" s="6">
        <v>1861882.2906534909</v>
      </c>
      <c r="AE1583" s="6">
        <v>0</v>
      </c>
      <c r="AF1583" s="6">
        <v>0</v>
      </c>
      <c r="AG1583" s="6">
        <v>0</v>
      </c>
      <c r="AH1583" s="6">
        <v>1047405.6314067831</v>
      </c>
      <c r="AI1583" s="6">
        <v>1972270.7639352949</v>
      </c>
      <c r="AJ1583" s="6">
        <v>5131443.9593978068</v>
      </c>
      <c r="AK1583" s="6">
        <v>3502315.9429183062</v>
      </c>
      <c r="AL1583" s="6">
        <v>15663135.189162422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37133864.341939747</v>
      </c>
      <c r="AT1583" s="6">
        <v>81757708.273317829</v>
      </c>
      <c r="AU1583" s="3">
        <f t="shared" si="151"/>
        <v>74989.420933245579</v>
      </c>
      <c r="AV1583" s="2">
        <f t="shared" si="152"/>
        <v>2.2054454291727796</v>
      </c>
      <c r="AW1583" s="3">
        <f t="shared" si="153"/>
        <v>16837.353511788297</v>
      </c>
      <c r="AX1583" s="3">
        <f t="shared" si="154"/>
        <v>37070.837116102928</v>
      </c>
      <c r="AY1583" s="3">
        <f t="shared" si="155"/>
        <v>343.25222554392587</v>
      </c>
      <c r="AZ1583" s="3">
        <f t="shared" si="156"/>
        <v>755.73915662991953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90</v>
      </c>
      <c r="R1584" s="6">
        <v>7.0457563284539768</v>
      </c>
      <c r="S1584" s="6">
        <v>0.58285497481238135</v>
      </c>
      <c r="T1584" s="6">
        <v>4</v>
      </c>
      <c r="U1584" s="6">
        <v>16073.225403574483</v>
      </c>
      <c r="V1584" s="6">
        <v>35213.425736316909</v>
      </c>
      <c r="W1584" s="6">
        <v>327.67444049822819</v>
      </c>
      <c r="X1584" s="6">
        <v>717.87331331815483</v>
      </c>
      <c r="Y1584" s="6">
        <v>56.349642922447515</v>
      </c>
      <c r="Z1584" s="6">
        <v>7.5193821660453022</v>
      </c>
      <c r="AA1584" s="6">
        <v>79.371369299999998</v>
      </c>
      <c r="AB1584" s="6">
        <v>2201377.035128437</v>
      </c>
      <c r="AC1584" s="6">
        <v>0</v>
      </c>
      <c r="AD1584" s="6">
        <v>1923594.1592085168</v>
      </c>
      <c r="AE1584" s="6">
        <v>0</v>
      </c>
      <c r="AF1584" s="6">
        <v>0</v>
      </c>
      <c r="AG1584" s="6">
        <v>0</v>
      </c>
      <c r="AH1584" s="6">
        <v>1041770.2046363832</v>
      </c>
      <c r="AI1584" s="6">
        <v>2015029.1455996009</v>
      </c>
      <c r="AJ1584" s="6">
        <v>5242692.4975382462</v>
      </c>
      <c r="AK1584" s="6">
        <v>3578245.3561280221</v>
      </c>
      <c r="AL1584" s="6">
        <v>16002708.398239207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37473437.551016532</v>
      </c>
      <c r="AT1584" s="6">
        <v>82097281.482394606</v>
      </c>
      <c r="AU1584" s="3">
        <f t="shared" si="151"/>
        <v>100000</v>
      </c>
      <c r="AV1584" s="2">
        <f t="shared" si="152"/>
        <v>2.3314198992495254</v>
      </c>
      <c r="AW1584" s="3">
        <f t="shared" si="153"/>
        <v>16073.225403574483</v>
      </c>
      <c r="AX1584" s="3">
        <f t="shared" si="154"/>
        <v>35213.425736316909</v>
      </c>
      <c r="AY1584" s="3">
        <f t="shared" si="155"/>
        <v>327.67444049822819</v>
      </c>
      <c r="AZ1584" s="3">
        <f t="shared" si="156"/>
        <v>717.87331331815483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92.734522400000131</v>
      </c>
      <c r="R1585" s="6">
        <v>7.2788360225141693</v>
      </c>
      <c r="S1585" s="6">
        <v>0.60811275646519469</v>
      </c>
      <c r="T1585" s="6">
        <v>4</v>
      </c>
      <c r="U1585" s="6">
        <v>15509.753924853809</v>
      </c>
      <c r="V1585" s="6">
        <v>33854.97175532869</v>
      </c>
      <c r="W1585" s="6">
        <v>316.18731225292623</v>
      </c>
      <c r="X1585" s="6">
        <v>690.1793914707132</v>
      </c>
      <c r="Y1585" s="6">
        <v>56.251268626068857</v>
      </c>
      <c r="Z1585" s="6">
        <v>7.4789194691960494</v>
      </c>
      <c r="AA1585" s="6">
        <v>69.3445806</v>
      </c>
      <c r="AB1585" s="6">
        <v>2242217.0118348696</v>
      </c>
      <c r="AC1585" s="6">
        <v>0</v>
      </c>
      <c r="AD1585" s="6">
        <v>1971624.5996067438</v>
      </c>
      <c r="AE1585" s="6">
        <v>0</v>
      </c>
      <c r="AF1585" s="6">
        <v>0</v>
      </c>
      <c r="AG1585" s="6">
        <v>0</v>
      </c>
      <c r="AH1585" s="6">
        <v>1034675.2334759498</v>
      </c>
      <c r="AI1585" s="6">
        <v>2046921.569517849</v>
      </c>
      <c r="AJ1585" s="6">
        <v>5325670.0425378531</v>
      </c>
      <c r="AK1585" s="6">
        <v>3634879.2356083002</v>
      </c>
      <c r="AL1585" s="6">
        <v>16255987.692581566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37726716.845358893</v>
      </c>
      <c r="AT1585" s="6">
        <v>82350560.776736975</v>
      </c>
      <c r="AU1585" s="3">
        <f t="shared" si="151"/>
        <v>133352.14321633239</v>
      </c>
      <c r="AV1585" s="2">
        <f t="shared" si="152"/>
        <v>2.4324510258607788</v>
      </c>
      <c r="AW1585" s="3">
        <f t="shared" si="153"/>
        <v>15509.753924853809</v>
      </c>
      <c r="AX1585" s="3">
        <f t="shared" si="154"/>
        <v>33854.97175532869</v>
      </c>
      <c r="AY1585" s="3">
        <f t="shared" si="155"/>
        <v>316.18731225292623</v>
      </c>
      <c r="AZ1585" s="3">
        <f t="shared" si="156"/>
        <v>690.1793914707132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94.829236200000139</v>
      </c>
      <c r="R1586" s="6">
        <v>7.4580949665853193</v>
      </c>
      <c r="S1586" s="6">
        <v>0.62798046238312044</v>
      </c>
      <c r="T1586" s="6">
        <v>4</v>
      </c>
      <c r="U1586" s="6">
        <v>15092.789527736561</v>
      </c>
      <c r="V1586" s="6">
        <v>32857.611287491331</v>
      </c>
      <c r="W1586" s="6">
        <v>307.68692903160394</v>
      </c>
      <c r="X1586" s="6">
        <v>669.84684930397555</v>
      </c>
      <c r="Y1586" s="6">
        <v>56.172516292222731</v>
      </c>
      <c r="Z1586" s="6">
        <v>7.4469726982986924</v>
      </c>
      <c r="AA1586" s="6">
        <v>72.698658800000004</v>
      </c>
      <c r="AB1586" s="6">
        <v>2272850.152945362</v>
      </c>
      <c r="AC1586" s="6">
        <v>0</v>
      </c>
      <c r="AD1586" s="6">
        <v>2008251.7368098828</v>
      </c>
      <c r="AE1586" s="6">
        <v>0</v>
      </c>
      <c r="AF1586" s="6">
        <v>0</v>
      </c>
      <c r="AG1586" s="6">
        <v>0</v>
      </c>
      <c r="AH1586" s="6">
        <v>1027206.9398282191</v>
      </c>
      <c r="AI1586" s="6">
        <v>2070240.443537551</v>
      </c>
      <c r="AJ1586" s="6">
        <v>5386340.9693783419</v>
      </c>
      <c r="AK1586" s="6">
        <v>3676288.389839815</v>
      </c>
      <c r="AL1586" s="6">
        <v>16441178.632339172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37911907.785116494</v>
      </c>
      <c r="AT1586" s="6">
        <v>82535751.716494575</v>
      </c>
      <c r="AU1586" s="3">
        <f t="shared" si="151"/>
        <v>177827.94100389228</v>
      </c>
      <c r="AV1586" s="2">
        <f t="shared" si="152"/>
        <v>2.5119218495324818</v>
      </c>
      <c r="AW1586" s="3">
        <f t="shared" si="153"/>
        <v>15092.789527736561</v>
      </c>
      <c r="AX1586" s="3">
        <f t="shared" si="154"/>
        <v>32857.611287491331</v>
      </c>
      <c r="AY1586" s="3">
        <f t="shared" si="155"/>
        <v>307.68692903160394</v>
      </c>
      <c r="AZ1586" s="3">
        <f t="shared" si="156"/>
        <v>669.84684930397555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96.453970500000153</v>
      </c>
      <c r="R1587" s="6">
        <v>7.5973299052067267</v>
      </c>
      <c r="S1587" s="6">
        <v>0.64349149887678792</v>
      </c>
      <c r="T1587" s="6">
        <v>4</v>
      </c>
      <c r="U1587" s="6">
        <v>14783.334090976254</v>
      </c>
      <c r="V1587" s="6">
        <v>32119.943824464899</v>
      </c>
      <c r="W1587" s="6">
        <v>301.37826138378898</v>
      </c>
      <c r="X1587" s="6">
        <v>654.80850030109423</v>
      </c>
      <c r="Y1587" s="6">
        <v>56.109414109959225</v>
      </c>
      <c r="Z1587" s="6">
        <v>7.4216279896112773</v>
      </c>
      <c r="AA1587" s="6">
        <v>78.6454612</v>
      </c>
      <c r="AB1587" s="6">
        <v>2296221.7799066049</v>
      </c>
      <c r="AC1587" s="6">
        <v>0</v>
      </c>
      <c r="AD1587" s="6">
        <v>2036565.6956231301</v>
      </c>
      <c r="AE1587" s="6">
        <v>0</v>
      </c>
      <c r="AF1587" s="6">
        <v>0</v>
      </c>
      <c r="AG1587" s="6">
        <v>0</v>
      </c>
      <c r="AH1587" s="6">
        <v>1020687.6475977935</v>
      </c>
      <c r="AI1587" s="6">
        <v>2087855.2980197351</v>
      </c>
      <c r="AJ1587" s="6">
        <v>5432171.2074375032</v>
      </c>
      <c r="AK1587" s="6">
        <v>3707568.4690324124</v>
      </c>
      <c r="AL1587" s="6">
        <v>16581070.097617179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38051799.250394508</v>
      </c>
      <c r="AT1587" s="6">
        <v>82675643.18177259</v>
      </c>
      <c r="AU1587" s="3">
        <f t="shared" si="151"/>
        <v>237137.37056616557</v>
      </c>
      <c r="AV1587" s="2">
        <f t="shared" si="152"/>
        <v>2.5739659955071517</v>
      </c>
      <c r="AW1587" s="3">
        <f t="shared" si="153"/>
        <v>14783.334090976254</v>
      </c>
      <c r="AX1587" s="3">
        <f t="shared" si="154"/>
        <v>32119.943824464899</v>
      </c>
      <c r="AY1587" s="3">
        <f t="shared" si="155"/>
        <v>301.37826138378898</v>
      </c>
      <c r="AZ1587" s="3">
        <f t="shared" si="156"/>
        <v>654.80850030109423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97.684360500000167</v>
      </c>
      <c r="R1588" s="6">
        <v>7.7030373803527459</v>
      </c>
      <c r="S1588" s="6">
        <v>0.65543467498404018</v>
      </c>
      <c r="T1588" s="6">
        <v>4</v>
      </c>
      <c r="U1588" s="6">
        <v>14553.123171188434</v>
      </c>
      <c r="V1588" s="6">
        <v>31573.829289790057</v>
      </c>
      <c r="W1588" s="6">
        <v>296.68510040060005</v>
      </c>
      <c r="X1588" s="6">
        <v>643.67521683717075</v>
      </c>
      <c r="Y1588" s="6">
        <v>56.060452286291294</v>
      </c>
      <c r="Z1588" s="6">
        <v>7.402106233786462</v>
      </c>
      <c r="AA1588" s="6">
        <v>80.653795599999995</v>
      </c>
      <c r="AB1588" s="6">
        <v>2313694.8335497617</v>
      </c>
      <c r="AC1588" s="6">
        <v>0</v>
      </c>
      <c r="AD1588" s="6">
        <v>2057953.340065602</v>
      </c>
      <c r="AE1588" s="6">
        <v>0</v>
      </c>
      <c r="AF1588" s="6">
        <v>0</v>
      </c>
      <c r="AG1588" s="6">
        <v>0</v>
      </c>
      <c r="AH1588" s="6">
        <v>1014981.151818324</v>
      </c>
      <c r="AI1588" s="6">
        <v>2100785.4369191378</v>
      </c>
      <c r="AJ1588" s="6">
        <v>5465812.7765175635</v>
      </c>
      <c r="AK1588" s="6">
        <v>3730529.531194672</v>
      </c>
      <c r="AL1588" s="6">
        <v>16683757.070065061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38154486.22284238</v>
      </c>
      <c r="AT1588" s="6">
        <v>82778330.154220462</v>
      </c>
      <c r="AU1588" s="3">
        <f t="shared" si="151"/>
        <v>316227.76601683797</v>
      </c>
      <c r="AV1588" s="2">
        <f t="shared" si="152"/>
        <v>2.6217386999361607</v>
      </c>
      <c r="AW1588" s="3">
        <f t="shared" si="153"/>
        <v>14553.123171188434</v>
      </c>
      <c r="AX1588" s="3">
        <f t="shared" si="154"/>
        <v>31573.829289790057</v>
      </c>
      <c r="AY1588" s="3">
        <f t="shared" si="155"/>
        <v>296.68510040060005</v>
      </c>
      <c r="AZ1588" s="3">
        <f t="shared" si="156"/>
        <v>643.67521683717075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98.627132400000136</v>
      </c>
      <c r="R1589" s="6">
        <v>7.7840812413611609</v>
      </c>
      <c r="S1589" s="6">
        <v>0.66460201210012138</v>
      </c>
      <c r="T1589" s="6">
        <v>4</v>
      </c>
      <c r="U1589" s="6">
        <v>14381.542450007553</v>
      </c>
      <c r="V1589" s="6">
        <v>31167.469636102032</v>
      </c>
      <c r="W1589" s="6">
        <v>293.1871953192263</v>
      </c>
      <c r="X1589" s="6">
        <v>635.3910256546302</v>
      </c>
      <c r="Y1589" s="6">
        <v>56.022253080222058</v>
      </c>
      <c r="Z1589" s="6">
        <v>7.3869570513515042</v>
      </c>
      <c r="AA1589" s="6">
        <v>69.152419399999999</v>
      </c>
      <c r="AB1589" s="6">
        <v>2326951.673408044</v>
      </c>
      <c r="AC1589" s="6">
        <v>0</v>
      </c>
      <c r="AD1589" s="6">
        <v>2074310.5080522012</v>
      </c>
      <c r="AE1589" s="6">
        <v>0</v>
      </c>
      <c r="AF1589" s="6">
        <v>0</v>
      </c>
      <c r="AG1589" s="6">
        <v>0</v>
      </c>
      <c r="AH1589" s="6">
        <v>1010396.4068891208</v>
      </c>
      <c r="AI1589" s="6">
        <v>2110546.8494562525</v>
      </c>
      <c r="AJ1589" s="6">
        <v>5491209.9695981024</v>
      </c>
      <c r="AK1589" s="6">
        <v>3747863.6373322718</v>
      </c>
      <c r="AL1589" s="6">
        <v>16761279.044735992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38232008.197513312</v>
      </c>
      <c r="AT1589" s="6">
        <v>82855852.128891394</v>
      </c>
      <c r="AU1589" s="3">
        <f t="shared" si="151"/>
        <v>421696.50342858222</v>
      </c>
      <c r="AV1589" s="2">
        <f t="shared" si="152"/>
        <v>2.6584080484004855</v>
      </c>
      <c r="AW1589" s="3">
        <f t="shared" si="153"/>
        <v>14381.542450007553</v>
      </c>
      <c r="AX1589" s="3">
        <f t="shared" si="154"/>
        <v>31167.469636102032</v>
      </c>
      <c r="AY1589" s="3">
        <f t="shared" si="155"/>
        <v>293.1871953192263</v>
      </c>
      <c r="AZ1589" s="3">
        <f t="shared" si="156"/>
        <v>635.3910256546302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99.338730000000126</v>
      </c>
      <c r="R1590" s="6">
        <v>7.8453353673172863</v>
      </c>
      <c r="S1590" s="6">
        <v>0.67158129676945444</v>
      </c>
      <c r="T1590" s="6">
        <v>4</v>
      </c>
      <c r="U1590" s="6">
        <v>14253.473127487532</v>
      </c>
      <c r="V1590" s="6">
        <v>30864.955663568671</v>
      </c>
      <c r="W1590" s="6">
        <v>290.57632895307665</v>
      </c>
      <c r="X1590" s="6">
        <v>629.22386914410674</v>
      </c>
      <c r="Y1590" s="6">
        <v>55.993027156906024</v>
      </c>
      <c r="Z1590" s="6">
        <v>7.3754128249906339</v>
      </c>
      <c r="AA1590" s="6">
        <v>79.752673599999994</v>
      </c>
      <c r="AB1590" s="6">
        <v>2336882.0939082205</v>
      </c>
      <c r="AC1590" s="6">
        <v>0</v>
      </c>
      <c r="AD1590" s="6">
        <v>2086639.2606457861</v>
      </c>
      <c r="AE1590" s="6">
        <v>0</v>
      </c>
      <c r="AF1590" s="6">
        <v>0</v>
      </c>
      <c r="AG1590" s="6">
        <v>0</v>
      </c>
      <c r="AH1590" s="6">
        <v>1006687.7548741878</v>
      </c>
      <c r="AI1590" s="6">
        <v>2117781.5526769953</v>
      </c>
      <c r="AJ1590" s="6">
        <v>5510033.1833367907</v>
      </c>
      <c r="AK1590" s="6">
        <v>3760710.8674872909</v>
      </c>
      <c r="AL1590" s="6">
        <v>16818734.712929271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38289463.865706593</v>
      </c>
      <c r="AT1590" s="6">
        <v>82913307.797084674</v>
      </c>
      <c r="AU1590" s="3">
        <f t="shared" si="151"/>
        <v>562341.32519034925</v>
      </c>
      <c r="AV1590" s="2">
        <f t="shared" si="152"/>
        <v>2.6863251870778178</v>
      </c>
      <c r="AW1590" s="3">
        <f t="shared" si="153"/>
        <v>14253.473127487532</v>
      </c>
      <c r="AX1590" s="3">
        <f t="shared" si="154"/>
        <v>30864.955663568671</v>
      </c>
      <c r="AY1590" s="3">
        <f t="shared" si="155"/>
        <v>290.57632895307665</v>
      </c>
      <c r="AZ1590" s="3">
        <f t="shared" si="156"/>
        <v>629.22386914410674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99.872340000000122</v>
      </c>
      <c r="R1591" s="6">
        <v>7.8913368233498771</v>
      </c>
      <c r="S1591" s="6">
        <v>0.676868408486058</v>
      </c>
      <c r="T1591" s="6">
        <v>4</v>
      </c>
      <c r="U1591" s="6">
        <v>14157.773312342444</v>
      </c>
      <c r="V1591" s="6">
        <v>30639.501286317325</v>
      </c>
      <c r="W1591" s="6">
        <v>288.62535877776412</v>
      </c>
      <c r="X1591" s="6">
        <v>624.62767671422409</v>
      </c>
      <c r="Y1591" s="6">
        <v>55.970888779839704</v>
      </c>
      <c r="Z1591" s="6">
        <v>7.3666941259706036</v>
      </c>
      <c r="AA1591" s="6">
        <v>79.720166199999994</v>
      </c>
      <c r="AB1591" s="6">
        <v>2344285.8841299838</v>
      </c>
      <c r="AC1591" s="6">
        <v>0</v>
      </c>
      <c r="AD1591" s="6">
        <v>2095874.4951283794</v>
      </c>
      <c r="AE1591" s="6">
        <v>0</v>
      </c>
      <c r="AF1591" s="6">
        <v>0</v>
      </c>
      <c r="AG1591" s="6">
        <v>0</v>
      </c>
      <c r="AH1591" s="6">
        <v>1003716.9983477652</v>
      </c>
      <c r="AI1591" s="6">
        <v>2123112.1772663891</v>
      </c>
      <c r="AJ1591" s="6">
        <v>5523902.3750569401</v>
      </c>
      <c r="AK1591" s="6">
        <v>3770176.8758196831</v>
      </c>
      <c r="AL1591" s="6">
        <v>16861068.805749141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38331797.958526462</v>
      </c>
      <c r="AT1591" s="6">
        <v>82955641.889904544</v>
      </c>
      <c r="AU1591" s="3">
        <f t="shared" si="151"/>
        <v>749894.209332456</v>
      </c>
      <c r="AV1591" s="2">
        <f t="shared" si="152"/>
        <v>2.707473633944232</v>
      </c>
      <c r="AW1591" s="3">
        <f t="shared" si="153"/>
        <v>14157.773312342444</v>
      </c>
      <c r="AX1591" s="3">
        <f t="shared" si="154"/>
        <v>30639.501286317325</v>
      </c>
      <c r="AY1591" s="3">
        <f t="shared" si="155"/>
        <v>288.62535877776412</v>
      </c>
      <c r="AZ1591" s="3">
        <f t="shared" si="156"/>
        <v>624.62767671422409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100.26668430000012</v>
      </c>
      <c r="R1592" s="6">
        <v>7.9254189485474198</v>
      </c>
      <c r="S1592" s="6">
        <v>0.68084950587754489</v>
      </c>
      <c r="T1592" s="6">
        <v>4</v>
      </c>
      <c r="U1592" s="6">
        <v>14086.200075244209</v>
      </c>
      <c r="V1592" s="6">
        <v>30471.555262460854</v>
      </c>
      <c r="W1592" s="6">
        <v>287.16624152954859</v>
      </c>
      <c r="X1592" s="6">
        <v>621.20386985410039</v>
      </c>
      <c r="Y1592" s="6">
        <v>55.954404521518057</v>
      </c>
      <c r="Z1592" s="6">
        <v>7.36021660382315</v>
      </c>
      <c r="AA1592" s="6">
        <v>64.971134399999997</v>
      </c>
      <c r="AB1592" s="6">
        <v>2349733.7368063042</v>
      </c>
      <c r="AC1592" s="6">
        <v>0</v>
      </c>
      <c r="AD1592" s="6">
        <v>2102694.0419411194</v>
      </c>
      <c r="AE1592" s="6">
        <v>0</v>
      </c>
      <c r="AF1592" s="6">
        <v>0</v>
      </c>
      <c r="AG1592" s="6">
        <v>0</v>
      </c>
      <c r="AH1592" s="6">
        <v>1001307.1982372471</v>
      </c>
      <c r="AI1592" s="6">
        <v>2126956.6410240205</v>
      </c>
      <c r="AJ1592" s="6">
        <v>5533904.8811463462</v>
      </c>
      <c r="AK1592" s="6">
        <v>3777003.7917566523</v>
      </c>
      <c r="AL1592" s="6">
        <v>16891600.290911689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38362329.443689018</v>
      </c>
      <c r="AT1592" s="6">
        <v>82986173.3750671</v>
      </c>
      <c r="AU1592" s="3">
        <f t="shared" si="151"/>
        <v>1000000.0000000001</v>
      </c>
      <c r="AV1592" s="2">
        <f t="shared" si="152"/>
        <v>2.7233980235101796</v>
      </c>
      <c r="AW1592" s="3">
        <f t="shared" si="153"/>
        <v>14086.200075244209</v>
      </c>
      <c r="AX1592" s="3">
        <f t="shared" si="154"/>
        <v>30471.555262460854</v>
      </c>
      <c r="AY1592" s="3">
        <f t="shared" si="155"/>
        <v>287.16624152954859</v>
      </c>
      <c r="AZ1592" s="3">
        <f t="shared" si="156"/>
        <v>621.20386985410039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100.58080860000015</v>
      </c>
      <c r="R1593" s="6">
        <v>7.9524345245724142</v>
      </c>
      <c r="S1593" s="6">
        <v>0.68389651564782039</v>
      </c>
      <c r="T1593" s="6">
        <v>4</v>
      </c>
      <c r="U1593" s="6">
        <v>14032.635579620528</v>
      </c>
      <c r="V1593" s="6">
        <v>30344.98800077162</v>
      </c>
      <c r="W1593" s="6">
        <v>286.07425683491749</v>
      </c>
      <c r="X1593" s="6">
        <v>618.62362502967369</v>
      </c>
      <c r="Y1593" s="6">
        <v>55.941202697725124</v>
      </c>
      <c r="Z1593" s="6">
        <v>7.3550366805291922</v>
      </c>
      <c r="AA1593" s="6">
        <v>76.412529800000002</v>
      </c>
      <c r="AB1593" s="6">
        <v>2354059.2157252799</v>
      </c>
      <c r="AC1593" s="6">
        <v>0</v>
      </c>
      <c r="AD1593" s="6">
        <v>2108123.2398044732</v>
      </c>
      <c r="AE1593" s="6">
        <v>0</v>
      </c>
      <c r="AF1593" s="6">
        <v>0</v>
      </c>
      <c r="AG1593" s="6">
        <v>0</v>
      </c>
      <c r="AH1593" s="6">
        <v>999673.54497828311</v>
      </c>
      <c r="AI1593" s="6">
        <v>2130123.8401981341</v>
      </c>
      <c r="AJ1593" s="6">
        <v>5542145.2837155061</v>
      </c>
      <c r="AK1593" s="6">
        <v>3782628.0358334426</v>
      </c>
      <c r="AL1593" s="6">
        <v>16916753.160255119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38387482.313032448</v>
      </c>
      <c r="AT1593" s="6">
        <v>83011326.24441053</v>
      </c>
      <c r="AU1593" s="3">
        <f t="shared" si="151"/>
        <v>1333521.4321633242</v>
      </c>
      <c r="AV1593" s="2">
        <f t="shared" si="152"/>
        <v>2.7355860625912816</v>
      </c>
      <c r="AW1593" s="3">
        <f t="shared" si="153"/>
        <v>14032.635579620528</v>
      </c>
      <c r="AX1593" s="3">
        <f t="shared" si="154"/>
        <v>30344.98800077162</v>
      </c>
      <c r="AY1593" s="3">
        <f t="shared" si="155"/>
        <v>286.07425683491749</v>
      </c>
      <c r="AZ1593" s="3">
        <f t="shared" si="156"/>
        <v>618.62362502967369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100.80029430000012</v>
      </c>
      <c r="R1594" s="6">
        <v>7.9714520175855883</v>
      </c>
      <c r="S1594" s="6">
        <v>0.68615235916081541</v>
      </c>
      <c r="T1594" s="6">
        <v>4</v>
      </c>
      <c r="U1594" s="6">
        <v>13992.528920955483</v>
      </c>
      <c r="V1594" s="6">
        <v>30251.251686972919</v>
      </c>
      <c r="W1594" s="6">
        <v>285.25662834975981</v>
      </c>
      <c r="X1594" s="6">
        <v>616.71268348513945</v>
      </c>
      <c r="Y1594" s="6">
        <v>55.93193600801591</v>
      </c>
      <c r="Z1594" s="6">
        <v>7.3514059255498161</v>
      </c>
      <c r="AA1594" s="6">
        <v>64.972338100000002</v>
      </c>
      <c r="AB1594" s="6">
        <v>2357073.807138138</v>
      </c>
      <c r="AC1594" s="6">
        <v>0</v>
      </c>
      <c r="AD1594" s="6">
        <v>2111914.9132632799</v>
      </c>
      <c r="AE1594" s="6">
        <v>0</v>
      </c>
      <c r="AF1594" s="6">
        <v>0</v>
      </c>
      <c r="AG1594" s="6">
        <v>0</v>
      </c>
      <c r="AH1594" s="6">
        <v>998208.98216347746</v>
      </c>
      <c r="AI1594" s="6">
        <v>2132207.1040003086</v>
      </c>
      <c r="AJ1594" s="6">
        <v>5547565.5087926006</v>
      </c>
      <c r="AK1594" s="6">
        <v>3786327.4508230463</v>
      </c>
      <c r="AL1594" s="6">
        <v>16933297.766180851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38404026.918958172</v>
      </c>
      <c r="AT1594" s="6">
        <v>83027870.850336254</v>
      </c>
      <c r="AU1594" s="3">
        <f t="shared" si="151"/>
        <v>1778279.4100389229</v>
      </c>
      <c r="AV1594" s="2">
        <f t="shared" si="152"/>
        <v>2.7446094366432616</v>
      </c>
      <c r="AW1594" s="3">
        <f t="shared" si="153"/>
        <v>13992.528920955483</v>
      </c>
      <c r="AX1594" s="3">
        <f t="shared" si="154"/>
        <v>30251.251686972919</v>
      </c>
      <c r="AY1594" s="3">
        <f t="shared" si="155"/>
        <v>285.25662834975981</v>
      </c>
      <c r="AZ1594" s="3">
        <f t="shared" si="156"/>
        <v>616.71268348513945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100.9855143000001</v>
      </c>
      <c r="R1595" s="6">
        <v>7.9873295224698806</v>
      </c>
      <c r="S1595" s="6">
        <v>0.6878993955720365</v>
      </c>
      <c r="T1595" s="6">
        <v>4</v>
      </c>
      <c r="U1595" s="6">
        <v>13962.487448394411</v>
      </c>
      <c r="V1595" s="6">
        <v>30179.918448704506</v>
      </c>
      <c r="W1595" s="6">
        <v>284.64419229750342</v>
      </c>
      <c r="X1595" s="6">
        <v>615.25845893769224</v>
      </c>
      <c r="Y1595" s="6">
        <v>55.924095148249606</v>
      </c>
      <c r="Z1595" s="6">
        <v>7.3483357501469442</v>
      </c>
      <c r="AA1595" s="6">
        <v>62.283248299999997</v>
      </c>
      <c r="AB1595" s="6">
        <v>2359613.1713023814</v>
      </c>
      <c r="AC1595" s="6">
        <v>0</v>
      </c>
      <c r="AD1595" s="6">
        <v>2115113.7452931129</v>
      </c>
      <c r="AE1595" s="6">
        <v>0</v>
      </c>
      <c r="AF1595" s="6">
        <v>0</v>
      </c>
      <c r="AG1595" s="6">
        <v>0</v>
      </c>
      <c r="AH1595" s="6">
        <v>997352.46139064059</v>
      </c>
      <c r="AI1595" s="6">
        <v>2134110.9574145917</v>
      </c>
      <c r="AJ1595" s="6">
        <v>5552518.9448425323</v>
      </c>
      <c r="AK1595" s="6">
        <v>3789708.2727100588</v>
      </c>
      <c r="AL1595" s="6">
        <v>16948417.552953318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38419146.705730647</v>
      </c>
      <c r="AT1595" s="6">
        <v>83042990.637108728</v>
      </c>
      <c r="AU1595" s="3">
        <f t="shared" si="151"/>
        <v>2371373.7056616559</v>
      </c>
      <c r="AV1595" s="2">
        <f t="shared" si="152"/>
        <v>2.751597582288146</v>
      </c>
      <c r="AW1595" s="3">
        <f t="shared" si="153"/>
        <v>13962.487448394411</v>
      </c>
      <c r="AX1595" s="3">
        <f t="shared" si="154"/>
        <v>30179.918448704506</v>
      </c>
      <c r="AY1595" s="3">
        <f t="shared" si="155"/>
        <v>284.64419229750342</v>
      </c>
      <c r="AZ1595" s="3">
        <f t="shared" si="156"/>
        <v>615.25845893769224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101.11441860000015</v>
      </c>
      <c r="R1596" s="6">
        <v>7.9984605162130613</v>
      </c>
      <c r="S1596" s="6">
        <v>0.68918843118963946</v>
      </c>
      <c r="T1596" s="6">
        <v>4</v>
      </c>
      <c r="U1596" s="6">
        <v>13939.978853372051</v>
      </c>
      <c r="V1596" s="6">
        <v>30127.077298405013</v>
      </c>
      <c r="W1596" s="6">
        <v>284.18532414284465</v>
      </c>
      <c r="X1596" s="6">
        <v>614.1812206158919</v>
      </c>
      <c r="Y1596" s="6">
        <v>55.918622893199043</v>
      </c>
      <c r="Z1596" s="6">
        <v>7.3461949734127483</v>
      </c>
      <c r="AA1596" s="6">
        <v>75.970676699999999</v>
      </c>
      <c r="AB1596" s="6">
        <v>2361377.7357026292</v>
      </c>
      <c r="AC1596" s="6">
        <v>0</v>
      </c>
      <c r="AD1596" s="6">
        <v>2117339.3171903179</v>
      </c>
      <c r="AE1596" s="6">
        <v>0</v>
      </c>
      <c r="AF1596" s="6">
        <v>0</v>
      </c>
      <c r="AG1596" s="6">
        <v>0</v>
      </c>
      <c r="AH1596" s="6">
        <v>996572.24027684878</v>
      </c>
      <c r="AI1596" s="6">
        <v>2135362.8243362205</v>
      </c>
      <c r="AJ1596" s="6">
        <v>5555776.0457793931</v>
      </c>
      <c r="AK1596" s="6">
        <v>3791931.3110261988</v>
      </c>
      <c r="AL1596" s="6">
        <v>16958359.474311609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38429088.627088934</v>
      </c>
      <c r="AT1596" s="6">
        <v>83052932.558467016</v>
      </c>
      <c r="AU1596" s="3">
        <f t="shared" si="151"/>
        <v>3162277.66016838</v>
      </c>
      <c r="AV1596" s="2">
        <f t="shared" si="152"/>
        <v>2.7567537247585578</v>
      </c>
      <c r="AW1596" s="3">
        <f t="shared" si="153"/>
        <v>13939.978853372051</v>
      </c>
      <c r="AX1596" s="3">
        <f t="shared" si="154"/>
        <v>30127.077298405013</v>
      </c>
      <c r="AY1596" s="3">
        <f t="shared" si="155"/>
        <v>284.18532414284465</v>
      </c>
      <c r="AZ1596" s="3">
        <f t="shared" si="156"/>
        <v>614.1812206158919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101.20500000000007</v>
      </c>
      <c r="R1597" s="6">
        <v>8.0063351379930108</v>
      </c>
      <c r="S1597" s="6">
        <v>0.69014208339457173</v>
      </c>
      <c r="T1597" s="6">
        <v>4</v>
      </c>
      <c r="U1597" s="6">
        <v>13923.110609840329</v>
      </c>
      <c r="V1597" s="6">
        <v>30087.841396828691</v>
      </c>
      <c r="W1597" s="6">
        <v>283.84144218246257</v>
      </c>
      <c r="X1597" s="6">
        <v>613.38134369177385</v>
      </c>
      <c r="Y1597" s="6">
        <v>55.914769643318657</v>
      </c>
      <c r="Z1597" s="6">
        <v>7.3446885844364367</v>
      </c>
      <c r="AA1597" s="6">
        <v>72.708660899999998</v>
      </c>
      <c r="AB1597" s="6">
        <v>2362616.3497668547</v>
      </c>
      <c r="AC1597" s="6">
        <v>0</v>
      </c>
      <c r="AD1597" s="6">
        <v>2118902.8931937013</v>
      </c>
      <c r="AE1597" s="6">
        <v>0</v>
      </c>
      <c r="AF1597" s="6">
        <v>0</v>
      </c>
      <c r="AG1597" s="6">
        <v>0</v>
      </c>
      <c r="AH1597" s="6">
        <v>995904.07867373328</v>
      </c>
      <c r="AI1597" s="6">
        <v>2136195.0954373721</v>
      </c>
      <c r="AJ1597" s="6">
        <v>5557941.4444623142</v>
      </c>
      <c r="AK1597" s="6">
        <v>3793409.2401217837</v>
      </c>
      <c r="AL1597" s="6">
        <v>16964969.101655759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38435698.254433081</v>
      </c>
      <c r="AT1597" s="6">
        <v>83059542.185811162</v>
      </c>
      <c r="AU1597" s="3">
        <f t="shared" si="151"/>
        <v>4216965.0342858238</v>
      </c>
      <c r="AV1597" s="2">
        <f t="shared" si="152"/>
        <v>2.7605683335782869</v>
      </c>
      <c r="AW1597" s="3">
        <f t="shared" si="153"/>
        <v>13923.110609840329</v>
      </c>
      <c r="AX1597" s="3">
        <f t="shared" si="154"/>
        <v>30087.841396828691</v>
      </c>
      <c r="AY1597" s="3">
        <f t="shared" si="155"/>
        <v>283.84144218246257</v>
      </c>
      <c r="AZ1597" s="3">
        <f t="shared" si="156"/>
        <v>613.38134369177385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101.2755600000001</v>
      </c>
      <c r="R1598" s="6">
        <v>8.0124470025137153</v>
      </c>
      <c r="S1598" s="6">
        <v>0.69086457806163304</v>
      </c>
      <c r="T1598" s="6">
        <v>4</v>
      </c>
      <c r="U1598" s="6">
        <v>13910.467384822769</v>
      </c>
      <c r="V1598" s="6">
        <v>30058.293365632107</v>
      </c>
      <c r="W1598" s="6">
        <v>283.5836929392521</v>
      </c>
      <c r="X1598" s="6">
        <v>612.77896710916139</v>
      </c>
      <c r="Y1598" s="6">
        <v>55.91176483354441</v>
      </c>
      <c r="Z1598" s="6">
        <v>7.3435141940407265</v>
      </c>
      <c r="AA1598" s="6">
        <v>71.159161699999999</v>
      </c>
      <c r="AB1598" s="6">
        <v>2363580.4883947768</v>
      </c>
      <c r="AC1598" s="6">
        <v>0</v>
      </c>
      <c r="AD1598" s="6">
        <v>2120120.7305280063</v>
      </c>
      <c r="AE1598" s="6">
        <v>0</v>
      </c>
      <c r="AF1598" s="6">
        <v>0</v>
      </c>
      <c r="AG1598" s="6">
        <v>0</v>
      </c>
      <c r="AH1598" s="6">
        <v>995432.80130902317</v>
      </c>
      <c r="AI1598" s="6">
        <v>2136862.267890404</v>
      </c>
      <c r="AJ1598" s="6">
        <v>5559677.2903292151</v>
      </c>
      <c r="AK1598" s="6">
        <v>3794593.9905940108</v>
      </c>
      <c r="AL1598" s="6">
        <v>16970267.569045436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38440996.721822761</v>
      </c>
      <c r="AT1598" s="6">
        <v>83064840.653200835</v>
      </c>
      <c r="AU1598" s="3">
        <f t="shared" si="151"/>
        <v>5623413.251903492</v>
      </c>
      <c r="AV1598" s="2">
        <f t="shared" si="152"/>
        <v>2.7634583122465322</v>
      </c>
      <c r="AW1598" s="3">
        <f t="shared" si="153"/>
        <v>13910.467384822769</v>
      </c>
      <c r="AX1598" s="3">
        <f t="shared" si="154"/>
        <v>30058.293365632107</v>
      </c>
      <c r="AY1598" s="3">
        <f t="shared" si="155"/>
        <v>283.5836929392521</v>
      </c>
      <c r="AZ1598" s="3">
        <f t="shared" si="156"/>
        <v>612.77896710916139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101.33390430000011</v>
      </c>
      <c r="R1599" s="6">
        <v>8.0174548453646857</v>
      </c>
      <c r="S1599" s="6">
        <v>0.69142009471964716</v>
      </c>
      <c r="T1599" s="6">
        <v>4</v>
      </c>
      <c r="U1599" s="6">
        <v>13900.989753206983</v>
      </c>
      <c r="V1599" s="6">
        <v>30035.841875733116</v>
      </c>
      <c r="W1599" s="6">
        <v>283.39047859931873</v>
      </c>
      <c r="X1599" s="6">
        <v>612.32126311968273</v>
      </c>
      <c r="Y1599" s="6">
        <v>55.909278834523505</v>
      </c>
      <c r="Z1599" s="6">
        <v>7.3425426134951675</v>
      </c>
      <c r="AA1599" s="6">
        <v>66.727489199999994</v>
      </c>
      <c r="AB1599" s="6">
        <v>2364377.2884961539</v>
      </c>
      <c r="AC1599" s="6">
        <v>0</v>
      </c>
      <c r="AD1599" s="6">
        <v>2121127.6720876331</v>
      </c>
      <c r="AE1599" s="6">
        <v>0</v>
      </c>
      <c r="AF1599" s="6">
        <v>0</v>
      </c>
      <c r="AG1599" s="6">
        <v>0</v>
      </c>
      <c r="AH1599" s="6">
        <v>995145.85039905901</v>
      </c>
      <c r="AI1599" s="6">
        <v>2137453.8162833089</v>
      </c>
      <c r="AJ1599" s="6">
        <v>5561216.377904295</v>
      </c>
      <c r="AK1599" s="6">
        <v>3795644.4494890906</v>
      </c>
      <c r="AL1599" s="6">
        <v>16974965.45465954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38445694.607436866</v>
      </c>
      <c r="AT1599" s="6">
        <v>83069538.538814947</v>
      </c>
      <c r="AU1599" s="3">
        <f t="shared" si="151"/>
        <v>7498942.0933245579</v>
      </c>
      <c r="AV1599" s="2">
        <f t="shared" si="152"/>
        <v>2.7656803788785886</v>
      </c>
      <c r="AW1599" s="3">
        <f t="shared" si="153"/>
        <v>13900.989753206983</v>
      </c>
      <c r="AX1599" s="3">
        <f t="shared" si="154"/>
        <v>30035.841875733116</v>
      </c>
      <c r="AY1599" s="3">
        <f t="shared" si="155"/>
        <v>283.39047859931873</v>
      </c>
      <c r="AZ1599" s="3">
        <f t="shared" si="156"/>
        <v>612.32126311968273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101.37280050000012</v>
      </c>
      <c r="R1600" s="6">
        <v>8.0208316551754706</v>
      </c>
      <c r="S1600" s="6">
        <v>0.69182521366703043</v>
      </c>
      <c r="T1600" s="6">
        <v>4</v>
      </c>
      <c r="U1600" s="6">
        <v>13893.884459766228</v>
      </c>
      <c r="V1600" s="6">
        <v>30019.288337014605</v>
      </c>
      <c r="W1600" s="6">
        <v>283.24562758190831</v>
      </c>
      <c r="X1600" s="6">
        <v>611.98379684258771</v>
      </c>
      <c r="Y1600" s="6">
        <v>55.907619322745823</v>
      </c>
      <c r="Z1600" s="6">
        <v>7.3418943846471718</v>
      </c>
      <c r="AA1600" s="6">
        <v>70.284939600000001</v>
      </c>
      <c r="AB1600" s="6">
        <v>2364908.1935860957</v>
      </c>
      <c r="AC1600" s="6">
        <v>0</v>
      </c>
      <c r="AD1600" s="6">
        <v>2121798.8718553903</v>
      </c>
      <c r="AE1600" s="6">
        <v>0</v>
      </c>
      <c r="AF1600" s="6">
        <v>0</v>
      </c>
      <c r="AG1600" s="6">
        <v>0</v>
      </c>
      <c r="AH1600" s="6">
        <v>994868.3494337739</v>
      </c>
      <c r="AI1600" s="6">
        <v>2137814.4118013503</v>
      </c>
      <c r="AJ1600" s="6">
        <v>5562154.5734739276</v>
      </c>
      <c r="AK1600" s="6">
        <v>3796284.7872433551</v>
      </c>
      <c r="AL1600" s="6">
        <v>16977829.187393893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38448558.340171218</v>
      </c>
      <c r="AT1600" s="6">
        <v>83072402.271549299</v>
      </c>
      <c r="AU1600" s="3">
        <f t="shared" si="151"/>
        <v>10000000</v>
      </c>
      <c r="AV1600" s="2">
        <f t="shared" si="152"/>
        <v>2.7673008546681217</v>
      </c>
      <c r="AW1600" s="3">
        <f t="shared" si="153"/>
        <v>13893.884459766228</v>
      </c>
      <c r="AX1600" s="3">
        <f t="shared" si="154"/>
        <v>30019.288337014605</v>
      </c>
      <c r="AY1600" s="3">
        <f t="shared" si="155"/>
        <v>283.24562758190831</v>
      </c>
      <c r="AZ1600" s="3">
        <f t="shared" si="156"/>
        <v>611.98379684258771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17.860918000000002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17.076364699999999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W1603" s="6"/>
      <c r="Y1603" s="6">
        <v>15</v>
      </c>
      <c r="Z1603" s="6"/>
      <c r="AA1603" s="6">
        <v>20.335331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W1604" s="6"/>
      <c r="Y1604" s="6">
        <v>15</v>
      </c>
      <c r="Z1604" s="6"/>
      <c r="AA1604" s="6">
        <v>20.482134599999998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1.6000000000000005</v>
      </c>
      <c r="R1605" s="6">
        <v>-4.4227607229591175E-2</v>
      </c>
      <c r="S1605" s="6">
        <v>6.9859804987776439E-4</v>
      </c>
      <c r="T1605" s="6">
        <v>4</v>
      </c>
      <c r="U1605" s="6">
        <v>8140614.8363748826</v>
      </c>
      <c r="V1605" s="6">
        <v>24511026.012241356</v>
      </c>
      <c r="W1605" s="6">
        <v>165957.44443598128</v>
      </c>
      <c r="X1605" s="6">
        <v>499690.4188758884</v>
      </c>
      <c r="Y1605" s="6">
        <v>42.16641853709632</v>
      </c>
      <c r="Z1605" s="6">
        <v>6.6256323777007102</v>
      </c>
      <c r="AA1605" s="6">
        <v>22.308730000000001</v>
      </c>
      <c r="AB1605" s="6">
        <v>97118.281181139901</v>
      </c>
      <c r="AC1605" s="6">
        <v>0</v>
      </c>
      <c r="AD1605" s="6">
        <v>36930.170450715174</v>
      </c>
      <c r="AE1605" s="6">
        <v>0</v>
      </c>
      <c r="AF1605" s="6">
        <v>0</v>
      </c>
      <c r="AG1605" s="6">
        <v>0</v>
      </c>
      <c r="AH1605" s="6">
        <v>99222.621427316204</v>
      </c>
      <c r="AI1605" s="6">
        <v>90975.718493076798</v>
      </c>
      <c r="AJ1605" s="6">
        <v>236700.15783314116</v>
      </c>
      <c r="AK1605" s="6">
        <v>161552.72142299206</v>
      </c>
      <c r="AL1605" s="6">
        <v>722499.67080838128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22748070.597989958</v>
      </c>
      <c r="AT1605" s="6">
        <v>68493419.890619874</v>
      </c>
      <c r="AU1605" s="3">
        <f t="shared" si="151"/>
        <v>316.2277660168379</v>
      </c>
      <c r="AV1605" s="2">
        <f t="shared" si="152"/>
        <v>2.7943921995110576E-3</v>
      </c>
      <c r="AW1605" s="3">
        <f t="shared" si="153"/>
        <v>8140614.8363748826</v>
      </c>
      <c r="AX1605" s="3">
        <f t="shared" si="154"/>
        <v>24511026.012241356</v>
      </c>
      <c r="AY1605" s="3">
        <f t="shared" si="155"/>
        <v>165957.44443598128</v>
      </c>
      <c r="AZ1605" s="3">
        <f t="shared" si="156"/>
        <v>499690.4188758884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1.6000000000000005</v>
      </c>
      <c r="R1606" s="6">
        <v>-3.7287514474313242E-2</v>
      </c>
      <c r="S1606" s="6">
        <v>2.3472422328382598E-3</v>
      </c>
      <c r="T1606" s="6">
        <v>4</v>
      </c>
      <c r="U1606" s="6">
        <v>2419156.5296332631</v>
      </c>
      <c r="V1606" s="6">
        <v>7291400.7160923583</v>
      </c>
      <c r="W1606" s="6">
        <v>49317.778007949128</v>
      </c>
      <c r="X1606" s="6">
        <v>148645.06594691411</v>
      </c>
      <c r="Y1606" s="6">
        <v>42.166518402983812</v>
      </c>
      <c r="Z1606" s="6">
        <v>6.6257441811708695</v>
      </c>
      <c r="AA1606" s="6">
        <v>22.847589299999999</v>
      </c>
      <c r="AB1606" s="6">
        <v>97119.182888389216</v>
      </c>
      <c r="AC1606" s="6">
        <v>0</v>
      </c>
      <c r="AD1606" s="6">
        <v>36929.824800027593</v>
      </c>
      <c r="AE1606" s="6">
        <v>0</v>
      </c>
      <c r="AF1606" s="6">
        <v>0</v>
      </c>
      <c r="AG1606" s="6">
        <v>0</v>
      </c>
      <c r="AH1606" s="6">
        <v>88023.401760060835</v>
      </c>
      <c r="AI1606" s="6">
        <v>86608.239684906235</v>
      </c>
      <c r="AJ1606" s="6">
        <v>225336.8738673703</v>
      </c>
      <c r="AK1606" s="6">
        <v>153797.04662421718</v>
      </c>
      <c r="AL1606" s="6">
        <v>687814.56962497137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22713385.496806547</v>
      </c>
      <c r="AT1606" s="6">
        <v>68458734.78943646</v>
      </c>
      <c r="AU1606" s="3">
        <f t="shared" si="151"/>
        <v>421.69650342858228</v>
      </c>
      <c r="AV1606" s="2">
        <f t="shared" si="152"/>
        <v>9.3889689313530391E-3</v>
      </c>
      <c r="AW1606" s="3">
        <f t="shared" si="153"/>
        <v>2419156.5296332631</v>
      </c>
      <c r="AX1606" s="3">
        <f t="shared" si="154"/>
        <v>7291400.7160923583</v>
      </c>
      <c r="AY1606" s="3">
        <f t="shared" si="155"/>
        <v>49317.778007949128</v>
      </c>
      <c r="AZ1606" s="3">
        <f t="shared" si="156"/>
        <v>148645.06594691411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1.6000000000000005</v>
      </c>
      <c r="R1607" s="6">
        <v>-3.2050349811427355E-2</v>
      </c>
      <c r="S1607" s="6">
        <v>3.5749220530651511E-3</v>
      </c>
      <c r="T1607" s="6">
        <v>4</v>
      </c>
      <c r="U1607" s="6">
        <v>1586487.6845304535</v>
      </c>
      <c r="V1607" s="6">
        <v>4785532.9094051952</v>
      </c>
      <c r="W1607" s="6">
        <v>32342.697332561365</v>
      </c>
      <c r="X1607" s="6">
        <v>97559.561270538776</v>
      </c>
      <c r="Y1607" s="6">
        <v>42.166579443135582</v>
      </c>
      <c r="Z1607" s="6">
        <v>6.6258125190725865</v>
      </c>
      <c r="AA1607" s="6">
        <v>20.459336700000001</v>
      </c>
      <c r="AB1607" s="6">
        <v>97119.734038337177</v>
      </c>
      <c r="AC1607" s="6">
        <v>0</v>
      </c>
      <c r="AD1607" s="6">
        <v>36929.613528955539</v>
      </c>
      <c r="AE1607" s="6">
        <v>0</v>
      </c>
      <c r="AF1607" s="6">
        <v>0</v>
      </c>
      <c r="AG1607" s="6">
        <v>0</v>
      </c>
      <c r="AH1607" s="6">
        <v>79271.355069123136</v>
      </c>
      <c r="AI1607" s="6">
        <v>83195.074028202158</v>
      </c>
      <c r="AJ1607" s="6">
        <v>216456.51696517121</v>
      </c>
      <c r="AK1607" s="6">
        <v>147736.02056537935</v>
      </c>
      <c r="AL1607" s="6">
        <v>660708.31419516855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22686279.241376746</v>
      </c>
      <c r="AT1607" s="6">
        <v>68431628.534006655</v>
      </c>
      <c r="AU1607" s="3">
        <f t="shared" si="151"/>
        <v>562.34132519034904</v>
      </c>
      <c r="AV1607" s="2">
        <f t="shared" si="152"/>
        <v>1.4299688212260605E-2</v>
      </c>
      <c r="AW1607" s="3">
        <f t="shared" si="153"/>
        <v>1586487.6845304535</v>
      </c>
      <c r="AX1607" s="3">
        <f t="shared" si="154"/>
        <v>4785532.9094051952</v>
      </c>
      <c r="AY1607" s="3">
        <f t="shared" si="155"/>
        <v>32342.697332561365</v>
      </c>
      <c r="AZ1607" s="3">
        <f t="shared" si="156"/>
        <v>97559.561270538776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3.6755223999999997</v>
      </c>
      <c r="R1608" s="6">
        <v>7.3941272639987995E-2</v>
      </c>
      <c r="S1608" s="6">
        <v>8.9997706950174505E-3</v>
      </c>
      <c r="T1608" s="6">
        <v>4</v>
      </c>
      <c r="U1608" s="6">
        <v>654162.95609252364</v>
      </c>
      <c r="V1608" s="6">
        <v>1924899.4793562759</v>
      </c>
      <c r="W1608" s="6">
        <v>13335.996680828937</v>
      </c>
      <c r="X1608" s="6">
        <v>39241.679505914835</v>
      </c>
      <c r="Y1608" s="6">
        <v>50.329789354584619</v>
      </c>
      <c r="Z1608" s="6">
        <v>7.5544963933368292</v>
      </c>
      <c r="AA1608" s="6">
        <v>41.508569799999997</v>
      </c>
      <c r="AB1608" s="6">
        <v>207807.98620931004</v>
      </c>
      <c r="AC1608" s="6">
        <v>0</v>
      </c>
      <c r="AD1608" s="6">
        <v>111417.83585284807</v>
      </c>
      <c r="AE1608" s="6">
        <v>0</v>
      </c>
      <c r="AF1608" s="6">
        <v>0</v>
      </c>
      <c r="AG1608" s="6">
        <v>0</v>
      </c>
      <c r="AH1608" s="6">
        <v>172724.6855902815</v>
      </c>
      <c r="AI1608" s="6">
        <v>191860.69798445137</v>
      </c>
      <c r="AJ1608" s="6">
        <v>499182.18011493061</v>
      </c>
      <c r="AK1608" s="6">
        <v>340702.09509652457</v>
      </c>
      <c r="AL1608" s="6">
        <v>1523695.4808483461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23549266.408029925</v>
      </c>
      <c r="AT1608" s="6">
        <v>69294615.700659841</v>
      </c>
      <c r="AU1608" s="3">
        <f t="shared" si="151"/>
        <v>749.89420933245594</v>
      </c>
      <c r="AV1608" s="2">
        <f t="shared" si="152"/>
        <v>3.5999082780069802E-2</v>
      </c>
      <c r="AW1608" s="3">
        <f t="shared" si="153"/>
        <v>654162.95609252364</v>
      </c>
      <c r="AX1608" s="3">
        <f t="shared" si="154"/>
        <v>1924899.4793562759</v>
      </c>
      <c r="AY1608" s="3">
        <f t="shared" si="155"/>
        <v>13335.996680828937</v>
      </c>
      <c r="AZ1608" s="3">
        <f t="shared" si="156"/>
        <v>39241.679505914835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4.9518667000000027</v>
      </c>
      <c r="R1609" s="6">
        <v>0.16299449219530779</v>
      </c>
      <c r="S1609" s="6">
        <v>1.4565219323200439E-2</v>
      </c>
      <c r="T1609" s="6">
        <v>4</v>
      </c>
      <c r="U1609" s="6">
        <v>411773.69127155544</v>
      </c>
      <c r="V1609" s="6">
        <v>1196954.9555825521</v>
      </c>
      <c r="W1609" s="6">
        <v>8394.5636617085474</v>
      </c>
      <c r="X1609" s="6">
        <v>24401.545770948462</v>
      </c>
      <c r="Y1609" s="6">
        <v>52.415685193826064</v>
      </c>
      <c r="Z1609" s="6">
        <v>7.7804840064640306</v>
      </c>
      <c r="AA1609" s="6">
        <v>40.932606900000003</v>
      </c>
      <c r="AB1609" s="6">
        <v>267530.8590583356</v>
      </c>
      <c r="AC1609" s="6">
        <v>0</v>
      </c>
      <c r="AD1609" s="6">
        <v>153457.39904292824</v>
      </c>
      <c r="AE1609" s="6">
        <v>0</v>
      </c>
      <c r="AF1609" s="6">
        <v>0</v>
      </c>
      <c r="AG1609" s="6">
        <v>0</v>
      </c>
      <c r="AH1609" s="6">
        <v>213356.1728470278</v>
      </c>
      <c r="AI1609" s="6">
        <v>247394.32806983369</v>
      </c>
      <c r="AJ1609" s="6">
        <v>643669.29408323171</v>
      </c>
      <c r="AK1609" s="6">
        <v>439317.51929319091</v>
      </c>
      <c r="AL1609" s="6">
        <v>1964725.572394548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23990296.499576125</v>
      </c>
      <c r="AT1609" s="6">
        <v>69735645.792206049</v>
      </c>
      <c r="AU1609" s="3">
        <f t="shared" si="151"/>
        <v>1000</v>
      </c>
      <c r="AV1609" s="2">
        <f t="shared" si="152"/>
        <v>5.8260877292801758E-2</v>
      </c>
      <c r="AW1609" s="3">
        <f t="shared" si="153"/>
        <v>411773.69127155544</v>
      </c>
      <c r="AX1609" s="3">
        <f t="shared" si="154"/>
        <v>1196954.9555825521</v>
      </c>
      <c r="AY1609" s="3">
        <f t="shared" si="155"/>
        <v>8394.5636617085474</v>
      </c>
      <c r="AZ1609" s="3">
        <f t="shared" si="156"/>
        <v>24401.545770948462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6.6009500000000019</v>
      </c>
      <c r="R1610" s="6">
        <v>0.2851341220235053</v>
      </c>
      <c r="S1610" s="6">
        <v>2.2271288109810376E-2</v>
      </c>
      <c r="T1610" s="6">
        <v>4</v>
      </c>
      <c r="U1610" s="6">
        <v>275181.26969074865</v>
      </c>
      <c r="V1610" s="6">
        <v>788682.65617408534</v>
      </c>
      <c r="W1610" s="6">
        <v>5609.9423928600836</v>
      </c>
      <c r="X1610" s="6">
        <v>16078.362718351977</v>
      </c>
      <c r="Y1610" s="6">
        <v>54.039834000245534</v>
      </c>
      <c r="Z1610" s="6">
        <v>7.9522709268468343</v>
      </c>
      <c r="AA1610" s="6">
        <v>45.792653999999999</v>
      </c>
      <c r="AB1610" s="6">
        <v>338415.10562541854</v>
      </c>
      <c r="AC1610" s="6">
        <v>0</v>
      </c>
      <c r="AD1610" s="6">
        <v>204676.8027854992</v>
      </c>
      <c r="AE1610" s="6">
        <v>0</v>
      </c>
      <c r="AF1610" s="6">
        <v>0</v>
      </c>
      <c r="AG1610" s="6">
        <v>0</v>
      </c>
      <c r="AH1610" s="6">
        <v>260521.47075919362</v>
      </c>
      <c r="AI1610" s="6">
        <v>313409.21787634329</v>
      </c>
      <c r="AJ1610" s="6">
        <v>815426.49584391224</v>
      </c>
      <c r="AK1610" s="6">
        <v>556545.33875242574</v>
      </c>
      <c r="AL1610" s="6">
        <v>2488994.4316427927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24514565.358824372</v>
      </c>
      <c r="AT1610" s="6">
        <v>70259914.651454285</v>
      </c>
      <c r="AU1610" s="3">
        <f t="shared" si="151"/>
        <v>1333.5214321633243</v>
      </c>
      <c r="AV1610" s="2">
        <f t="shared" si="152"/>
        <v>8.9085152439241505E-2</v>
      </c>
      <c r="AW1610" s="3">
        <f t="shared" si="153"/>
        <v>275181.26969074865</v>
      </c>
      <c r="AX1610" s="3">
        <f t="shared" si="154"/>
        <v>788682.65617408534</v>
      </c>
      <c r="AY1610" s="3">
        <f t="shared" si="155"/>
        <v>5609.9423928600836</v>
      </c>
      <c r="AZ1610" s="3">
        <f t="shared" si="156"/>
        <v>16078.362718351977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8.7250285999999981</v>
      </c>
      <c r="R1611" s="6">
        <v>0.44811298513544207</v>
      </c>
      <c r="S1611" s="6">
        <v>3.2740480462247486E-2</v>
      </c>
      <c r="T1611" s="6">
        <v>4</v>
      </c>
      <c r="U1611" s="6">
        <v>191933.88191030585</v>
      </c>
      <c r="V1611" s="6">
        <v>541236.5543724444</v>
      </c>
      <c r="W1611" s="6">
        <v>3912.831792530335</v>
      </c>
      <c r="X1611" s="6">
        <v>11033.839237502343</v>
      </c>
      <c r="Y1611" s="6">
        <v>55.297537789737568</v>
      </c>
      <c r="Z1611" s="6">
        <v>8.0819518087026427</v>
      </c>
      <c r="AA1611" s="6">
        <v>45.450776599999998</v>
      </c>
      <c r="AB1611" s="6">
        <v>422264.57097615447</v>
      </c>
      <c r="AC1611" s="6">
        <v>0</v>
      </c>
      <c r="AD1611" s="6">
        <v>266866.04593780678</v>
      </c>
      <c r="AE1611" s="6">
        <v>0</v>
      </c>
      <c r="AF1611" s="6">
        <v>0</v>
      </c>
      <c r="AG1611" s="6">
        <v>0</v>
      </c>
      <c r="AH1611" s="6">
        <v>315133.00416283932</v>
      </c>
      <c r="AI1611" s="6">
        <v>391662.81221995223</v>
      </c>
      <c r="AJ1611" s="6">
        <v>1019026.2963066299</v>
      </c>
      <c r="AK1611" s="6">
        <v>695506.38612577412</v>
      </c>
      <c r="AL1611" s="6">
        <v>3110459.1157291569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25136030.042910736</v>
      </c>
      <c r="AT1611" s="6">
        <v>70881379.335540652</v>
      </c>
      <c r="AU1611" s="3">
        <f t="shared" si="151"/>
        <v>1778.2794100389231</v>
      </c>
      <c r="AV1611" s="2">
        <f t="shared" si="152"/>
        <v>0.13096192184898994</v>
      </c>
      <c r="AW1611" s="3">
        <f t="shared" si="153"/>
        <v>191933.88191030585</v>
      </c>
      <c r="AX1611" s="3">
        <f t="shared" si="154"/>
        <v>541236.5543724444</v>
      </c>
      <c r="AY1611" s="3">
        <f t="shared" si="155"/>
        <v>3912.831792530335</v>
      </c>
      <c r="AZ1611" s="3">
        <f t="shared" si="156"/>
        <v>11033.839237502343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11.470696700000001</v>
      </c>
      <c r="R1612" s="6">
        <v>0.66318774599865538</v>
      </c>
      <c r="S1612" s="6">
        <v>4.6780401406679009E-2</v>
      </c>
      <c r="T1612" s="6">
        <v>4</v>
      </c>
      <c r="U1612" s="6">
        <v>138290.25505660914</v>
      </c>
      <c r="V1612" s="6">
        <v>382758.81409562309</v>
      </c>
      <c r="W1612" s="6">
        <v>2819.2339007424339</v>
      </c>
      <c r="X1612" s="6">
        <v>7803.0561449512643</v>
      </c>
      <c r="Y1612" s="6">
        <v>56.271213257696203</v>
      </c>
      <c r="Z1612" s="6">
        <v>8.1790471110166933</v>
      </c>
      <c r="AA1612" s="6">
        <v>45.578082899999998</v>
      </c>
      <c r="AB1612" s="6">
        <v>521866.71659623343</v>
      </c>
      <c r="AC1612" s="6">
        <v>0</v>
      </c>
      <c r="AD1612" s="6">
        <v>342695.49169792258</v>
      </c>
      <c r="AE1612" s="6">
        <v>0</v>
      </c>
      <c r="AF1612" s="6">
        <v>0</v>
      </c>
      <c r="AG1612" s="6">
        <v>0</v>
      </c>
      <c r="AH1612" s="6">
        <v>378966.4590191092</v>
      </c>
      <c r="AI1612" s="6">
        <v>484976.18025217322</v>
      </c>
      <c r="AJ1612" s="6">
        <v>1261808.5387227705</v>
      </c>
      <c r="AK1612" s="6">
        <v>861210.25525100436</v>
      </c>
      <c r="AL1612" s="6">
        <v>3851523.6415392132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25877094.568720791</v>
      </c>
      <c r="AT1612" s="6">
        <v>71622443.861350715</v>
      </c>
      <c r="AU1612" s="3">
        <f t="shared" si="151"/>
        <v>2371.3737056616555</v>
      </c>
      <c r="AV1612" s="2">
        <f t="shared" si="152"/>
        <v>0.18712160562671604</v>
      </c>
      <c r="AW1612" s="3">
        <f t="shared" si="153"/>
        <v>138290.25505660914</v>
      </c>
      <c r="AX1612" s="3">
        <f t="shared" si="154"/>
        <v>382758.81409562309</v>
      </c>
      <c r="AY1612" s="3">
        <f t="shared" si="155"/>
        <v>2819.2339007424339</v>
      </c>
      <c r="AZ1612" s="3">
        <f t="shared" si="156"/>
        <v>7803.0561449512643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14.963999999999995</v>
      </c>
      <c r="R1613" s="6">
        <v>0.94064478442569155</v>
      </c>
      <c r="S1613" s="6">
        <v>6.5370342674224313E-2</v>
      </c>
      <c r="T1613" s="6">
        <v>4</v>
      </c>
      <c r="U1613" s="6">
        <v>102287.31348530429</v>
      </c>
      <c r="V1613" s="6">
        <v>277234.19085063977</v>
      </c>
      <c r="W1613" s="6">
        <v>2085.2652392288487</v>
      </c>
      <c r="X1613" s="6">
        <v>5651.7939674858389</v>
      </c>
      <c r="Y1613" s="6">
        <v>57.00979014631708</v>
      </c>
      <c r="Z1613" s="6">
        <v>8.2486864329906222</v>
      </c>
      <c r="AA1613" s="6">
        <v>52.829769800000001</v>
      </c>
      <c r="AB1613" s="6">
        <v>638471.01119474845</v>
      </c>
      <c r="AC1613" s="6">
        <v>0</v>
      </c>
      <c r="AD1613" s="6">
        <v>433833.18371946912</v>
      </c>
      <c r="AE1613" s="6">
        <v>0</v>
      </c>
      <c r="AF1613" s="6">
        <v>0</v>
      </c>
      <c r="AG1613" s="6">
        <v>0</v>
      </c>
      <c r="AH1613" s="6">
        <v>451838.35765526188</v>
      </c>
      <c r="AI1613" s="6">
        <v>594415.59550209716</v>
      </c>
      <c r="AJ1613" s="6">
        <v>1546547.4480922516</v>
      </c>
      <c r="AK1613" s="6">
        <v>1055550.4116951828</v>
      </c>
      <c r="AL1613" s="6">
        <v>4720656.0078590112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26746226.935040589</v>
      </c>
      <c r="AT1613" s="6">
        <v>72491576.227670506</v>
      </c>
      <c r="AU1613" s="3">
        <f t="shared" si="151"/>
        <v>3162.27766016838</v>
      </c>
      <c r="AV1613" s="2">
        <f t="shared" si="152"/>
        <v>0.26148137069689725</v>
      </c>
      <c r="AW1613" s="3">
        <f t="shared" si="153"/>
        <v>102287.31348530429</v>
      </c>
      <c r="AX1613" s="3">
        <f t="shared" si="154"/>
        <v>277234.19085063977</v>
      </c>
      <c r="AY1613" s="3">
        <f t="shared" si="155"/>
        <v>2085.2652392288487</v>
      </c>
      <c r="AZ1613" s="3">
        <f t="shared" si="156"/>
        <v>5651.7939674858389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19.370696699999996</v>
      </c>
      <c r="R1614" s="6">
        <v>1.2938748814438918</v>
      </c>
      <c r="S1614" s="6">
        <v>8.9670826800927805E-2</v>
      </c>
      <c r="T1614" s="6">
        <v>4</v>
      </c>
      <c r="U1614" s="6">
        <v>77390.319807041262</v>
      </c>
      <c r="V1614" s="6">
        <v>204927.19808905513</v>
      </c>
      <c r="W1614" s="6">
        <v>1577.706347421203</v>
      </c>
      <c r="X1614" s="6">
        <v>4177.7181175949627</v>
      </c>
      <c r="Y1614" s="6">
        <v>57.561200916903431</v>
      </c>
      <c r="Z1614" s="6">
        <v>8.2949983318490847</v>
      </c>
      <c r="AA1614" s="6">
        <v>46.487287500000001</v>
      </c>
      <c r="AB1614" s="6">
        <v>774053.83765527757</v>
      </c>
      <c r="AC1614" s="6">
        <v>0</v>
      </c>
      <c r="AD1614" s="6">
        <v>542662.55364288704</v>
      </c>
      <c r="AE1614" s="6">
        <v>0</v>
      </c>
      <c r="AF1614" s="6">
        <v>0</v>
      </c>
      <c r="AG1614" s="6">
        <v>0</v>
      </c>
      <c r="AH1614" s="6">
        <v>534292.81465153827</v>
      </c>
      <c r="AI1614" s="6">
        <v>721893.59032038413</v>
      </c>
      <c r="AJ1614" s="6">
        <v>1878219.0412771641</v>
      </c>
      <c r="AK1614" s="6">
        <v>1281923.0892136088</v>
      </c>
      <c r="AL1614" s="6">
        <v>5733044.9267608598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27758615.853942439</v>
      </c>
      <c r="AT1614" s="6">
        <v>73503965.146572351</v>
      </c>
      <c r="AU1614" s="3">
        <f t="shared" si="151"/>
        <v>4216.9650342858222</v>
      </c>
      <c r="AV1614" s="2">
        <f t="shared" si="152"/>
        <v>0.35868330720371122</v>
      </c>
      <c r="AW1614" s="3">
        <f t="shared" si="153"/>
        <v>77390.319807041262</v>
      </c>
      <c r="AX1614" s="3">
        <f t="shared" si="154"/>
        <v>204927.19808905513</v>
      </c>
      <c r="AY1614" s="3">
        <f t="shared" si="155"/>
        <v>1577.706347421203</v>
      </c>
      <c r="AZ1614" s="3">
        <f t="shared" si="156"/>
        <v>4177.7181175949627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24.834522399999987</v>
      </c>
      <c r="R1615" s="6">
        <v>1.7349129597731736</v>
      </c>
      <c r="S1615" s="6">
        <v>0.12090355211280959</v>
      </c>
      <c r="T1615" s="6">
        <v>4</v>
      </c>
      <c r="U1615" s="6">
        <v>59796.738122172741</v>
      </c>
      <c r="V1615" s="6">
        <v>154387.31981564319</v>
      </c>
      <c r="W1615" s="6">
        <v>1219.037387694731</v>
      </c>
      <c r="X1615" s="6">
        <v>3147.3943387468203</v>
      </c>
      <c r="Y1615" s="6">
        <v>57.957775600149333</v>
      </c>
      <c r="Z1615" s="6">
        <v>8.319686382220171</v>
      </c>
      <c r="AA1615" s="6">
        <v>53.9146383</v>
      </c>
      <c r="AB1615" s="6">
        <v>929268.41535908869</v>
      </c>
      <c r="AC1615" s="6">
        <v>0</v>
      </c>
      <c r="AD1615" s="6">
        <v>670713.39566205884</v>
      </c>
      <c r="AE1615" s="6">
        <v>0</v>
      </c>
      <c r="AF1615" s="6">
        <v>0</v>
      </c>
      <c r="AG1615" s="6">
        <v>0</v>
      </c>
      <c r="AH1615" s="6">
        <v>625532.18878144515</v>
      </c>
      <c r="AI1615" s="6">
        <v>867950.45992301079</v>
      </c>
      <c r="AJ1615" s="6">
        <v>2258229.0555996913</v>
      </c>
      <c r="AK1615" s="6">
        <v>1541287.7324136849</v>
      </c>
      <c r="AL1615" s="6">
        <v>6892981.2477389798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28918552.174920559</v>
      </c>
      <c r="AT1615" s="6">
        <v>74663901.467550471</v>
      </c>
      <c r="AU1615" s="3">
        <f t="shared" si="151"/>
        <v>5623.4132519034911</v>
      </c>
      <c r="AV1615" s="2">
        <f t="shared" si="152"/>
        <v>0.48361420845123837</v>
      </c>
      <c r="AW1615" s="3">
        <f t="shared" si="153"/>
        <v>59796.738122172741</v>
      </c>
      <c r="AX1615" s="3">
        <f t="shared" si="154"/>
        <v>154387.31981564319</v>
      </c>
      <c r="AY1615" s="3">
        <f t="shared" si="155"/>
        <v>1219.037387694731</v>
      </c>
      <c r="AZ1615" s="3">
        <f t="shared" si="156"/>
        <v>3147.3943387468203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31.412352399999993</v>
      </c>
      <c r="R1616" s="6">
        <v>2.2693118474134795</v>
      </c>
      <c r="S1616" s="6">
        <v>0.1600762234128881</v>
      </c>
      <c r="T1616" s="6">
        <v>4</v>
      </c>
      <c r="U1616" s="6">
        <v>47178.35645147934</v>
      </c>
      <c r="V1616" s="6">
        <v>118621.42950336842</v>
      </c>
      <c r="W1616" s="6">
        <v>961.79460971327819</v>
      </c>
      <c r="X1616" s="6">
        <v>2418.258287784121</v>
      </c>
      <c r="Y1616" s="6">
        <v>58.221143915869185</v>
      </c>
      <c r="Z1616" s="6">
        <v>8.3227884081143273</v>
      </c>
      <c r="AA1616" s="6">
        <v>39.892519299999996</v>
      </c>
      <c r="AB1616" s="6">
        <v>1102117.489620046</v>
      </c>
      <c r="AC1616" s="6">
        <v>0</v>
      </c>
      <c r="AD1616" s="6">
        <v>817478.18163109245</v>
      </c>
      <c r="AE1616" s="6">
        <v>0</v>
      </c>
      <c r="AF1616" s="6">
        <v>0</v>
      </c>
      <c r="AG1616" s="6">
        <v>0</v>
      </c>
      <c r="AH1616" s="6">
        <v>722410.00214219664</v>
      </c>
      <c r="AI1616" s="6">
        <v>1030382.2126234006</v>
      </c>
      <c r="AJ1616" s="6">
        <v>2680843.1567922179</v>
      </c>
      <c r="AK1616" s="6">
        <v>1829730.5403289786</v>
      </c>
      <c r="AL1616" s="6">
        <v>8182961.5831379322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30208532.510319509</v>
      </c>
      <c r="AT1616" s="6">
        <v>75953881.802949429</v>
      </c>
      <c r="AU1616" s="3">
        <f t="shared" si="151"/>
        <v>7498.9420933245583</v>
      </c>
      <c r="AV1616" s="2">
        <f t="shared" si="152"/>
        <v>0.64030489365155241</v>
      </c>
      <c r="AW1616" s="3">
        <f t="shared" si="153"/>
        <v>47178.35645147934</v>
      </c>
      <c r="AX1616" s="3">
        <f t="shared" si="154"/>
        <v>118621.42950336842</v>
      </c>
      <c r="AY1616" s="3">
        <f t="shared" si="155"/>
        <v>961.79460971327819</v>
      </c>
      <c r="AZ1616" s="3">
        <f t="shared" si="156"/>
        <v>2418.258287784121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39.015074299999995</v>
      </c>
      <c r="R1617" s="6">
        <v>2.8911880428057199</v>
      </c>
      <c r="S1617" s="6">
        <v>0.20754071391462237</v>
      </c>
      <c r="T1617" s="6">
        <v>4</v>
      </c>
      <c r="U1617" s="6">
        <v>38046.707135109958</v>
      </c>
      <c r="V1617" s="6">
        <v>93150.7737418295</v>
      </c>
      <c r="W1617" s="6">
        <v>775.63358692926749</v>
      </c>
      <c r="X1617" s="6">
        <v>1899.0045184735022</v>
      </c>
      <c r="Y1617" s="6">
        <v>58.367462888396311</v>
      </c>
      <c r="Z1617" s="6">
        <v>8.3037794001605612</v>
      </c>
      <c r="AA1617" s="6">
        <v>50.030659399999998</v>
      </c>
      <c r="AB1617" s="6">
        <v>1287325.6581385736</v>
      </c>
      <c r="AC1617" s="6">
        <v>0</v>
      </c>
      <c r="AD1617" s="6">
        <v>979651.12549233343</v>
      </c>
      <c r="AE1617" s="6">
        <v>0</v>
      </c>
      <c r="AF1617" s="6">
        <v>0</v>
      </c>
      <c r="AG1617" s="6">
        <v>0</v>
      </c>
      <c r="AH1617" s="6">
        <v>819432.45212025335</v>
      </c>
      <c r="AI1617" s="6">
        <v>1203699.6019429527</v>
      </c>
      <c r="AJ1617" s="6">
        <v>3131779.4515167037</v>
      </c>
      <c r="AK1617" s="6">
        <v>2137503.8272927161</v>
      </c>
      <c r="AL1617" s="6">
        <v>9559392.116503533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31584963.043685108</v>
      </c>
      <c r="AT1617" s="6">
        <v>77330312.336315021</v>
      </c>
      <c r="AU1617" s="3">
        <f t="shared" si="151"/>
        <v>10000.000000000002</v>
      </c>
      <c r="AV1617" s="2">
        <f t="shared" si="152"/>
        <v>0.83016285565848946</v>
      </c>
      <c r="AW1617" s="3">
        <f t="shared" si="153"/>
        <v>38046.707135109958</v>
      </c>
      <c r="AX1617" s="3">
        <f t="shared" si="154"/>
        <v>93150.7737418295</v>
      </c>
      <c r="AY1617" s="3">
        <f t="shared" si="155"/>
        <v>775.63358692926749</v>
      </c>
      <c r="AZ1617" s="3">
        <f t="shared" si="156"/>
        <v>1899.0045184735022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47.341256699999988</v>
      </c>
      <c r="R1618" s="6">
        <v>3.5775115384666698</v>
      </c>
      <c r="S1618" s="6">
        <v>0.26244037797861308</v>
      </c>
      <c r="T1618" s="6">
        <v>4</v>
      </c>
      <c r="U1618" s="6">
        <v>31411.798470124737</v>
      </c>
      <c r="V1618" s="6">
        <v>74988.695482860538</v>
      </c>
      <c r="W1618" s="6">
        <v>640.37199941538961</v>
      </c>
      <c r="X1618" s="6">
        <v>1528.745987135467</v>
      </c>
      <c r="Y1618" s="6">
        <v>58.411139700120295</v>
      </c>
      <c r="Z1618" s="6">
        <v>8.2630584502969349</v>
      </c>
      <c r="AA1618" s="6">
        <v>64.230329600000005</v>
      </c>
      <c r="AB1618" s="6">
        <v>1475874.9723924499</v>
      </c>
      <c r="AC1618" s="6">
        <v>0</v>
      </c>
      <c r="AD1618" s="6">
        <v>1150320.6071263556</v>
      </c>
      <c r="AE1618" s="6">
        <v>0</v>
      </c>
      <c r="AF1618" s="6">
        <v>0</v>
      </c>
      <c r="AG1618" s="6">
        <v>0</v>
      </c>
      <c r="AH1618" s="6">
        <v>908977.04140207882</v>
      </c>
      <c r="AI1618" s="6">
        <v>1378717.322159145</v>
      </c>
      <c r="AJ1618" s="6">
        <v>3587139.6584484233</v>
      </c>
      <c r="AK1618" s="6">
        <v>2448296.5252401941</v>
      </c>
      <c r="AL1618" s="6">
        <v>10949326.126768647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32974897.053950224</v>
      </c>
      <c r="AT1618" s="6">
        <v>78720246.346580133</v>
      </c>
      <c r="AU1618" s="3">
        <f t="shared" si="151"/>
        <v>13335.214321633241</v>
      </c>
      <c r="AV1618" s="2">
        <f t="shared" si="152"/>
        <v>1.0497615119144523</v>
      </c>
      <c r="AW1618" s="3">
        <f t="shared" si="153"/>
        <v>31411.798470124737</v>
      </c>
      <c r="AX1618" s="3">
        <f t="shared" si="154"/>
        <v>74988.695482860538</v>
      </c>
      <c r="AY1618" s="3">
        <f t="shared" si="155"/>
        <v>640.37199941538961</v>
      </c>
      <c r="AZ1618" s="3">
        <f t="shared" si="156"/>
        <v>1528.745987135467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55.90174240000001</v>
      </c>
      <c r="R1619" s="6">
        <v>4.289261095319044</v>
      </c>
      <c r="S1619" s="6">
        <v>0.32241450231785412</v>
      </c>
      <c r="T1619" s="6">
        <v>4</v>
      </c>
      <c r="U1619" s="6">
        <v>26589.12253343768</v>
      </c>
      <c r="V1619" s="6">
        <v>62060.037274992639</v>
      </c>
      <c r="W1619" s="6">
        <v>542.05522729404743</v>
      </c>
      <c r="X1619" s="6">
        <v>1265.1778022636354</v>
      </c>
      <c r="Y1619" s="6">
        <v>58.369304494783741</v>
      </c>
      <c r="Z1619" s="6">
        <v>8.2035043368376517</v>
      </c>
      <c r="AA1619" s="6">
        <v>54.012382799999997</v>
      </c>
      <c r="AB1619" s="6">
        <v>1656695.5795322794</v>
      </c>
      <c r="AC1619" s="6">
        <v>0</v>
      </c>
      <c r="AD1619" s="6">
        <v>1319917.0719611801</v>
      </c>
      <c r="AE1619" s="6">
        <v>0</v>
      </c>
      <c r="AF1619" s="6">
        <v>0</v>
      </c>
      <c r="AG1619" s="6">
        <v>0</v>
      </c>
      <c r="AH1619" s="6">
        <v>983445.3520117813</v>
      </c>
      <c r="AI1619" s="6">
        <v>1544422.6213670438</v>
      </c>
      <c r="AJ1619" s="6">
        <v>4018270.8561567692</v>
      </c>
      <c r="AK1619" s="6">
        <v>2742552.4265363682</v>
      </c>
      <c r="AL1619" s="6">
        <v>12265303.907565422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34290874.834747002</v>
      </c>
      <c r="AT1619" s="6">
        <v>80036224.127376914</v>
      </c>
      <c r="AU1619" s="3">
        <f t="shared" si="151"/>
        <v>17782.794100389227</v>
      </c>
      <c r="AV1619" s="2">
        <f t="shared" si="152"/>
        <v>1.2896580092714165</v>
      </c>
      <c r="AW1619" s="3">
        <f t="shared" si="153"/>
        <v>26589.12253343768</v>
      </c>
      <c r="AX1619" s="3">
        <f t="shared" si="154"/>
        <v>62060.037274992639</v>
      </c>
      <c r="AY1619" s="3">
        <f t="shared" si="155"/>
        <v>542.05522729404743</v>
      </c>
      <c r="AZ1619" s="3">
        <f t="shared" si="156"/>
        <v>1265.1778022636354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64.150132400000118</v>
      </c>
      <c r="R1620" s="6">
        <v>4.9812990234028183</v>
      </c>
      <c r="S1620" s="6">
        <v>0.38394837940779192</v>
      </c>
      <c r="T1620" s="6">
        <v>4</v>
      </c>
      <c r="U1620" s="6">
        <v>23087.686840297276</v>
      </c>
      <c r="V1620" s="6">
        <v>52873.8193948794</v>
      </c>
      <c r="W1620" s="6">
        <v>470.67372464709547</v>
      </c>
      <c r="X1620" s="6">
        <v>1077.9043254982614</v>
      </c>
      <c r="Y1620" s="6">
        <v>58.26402855467034</v>
      </c>
      <c r="Z1620" s="6">
        <v>8.130913265224839</v>
      </c>
      <c r="AA1620" s="6">
        <v>60.485647100000001</v>
      </c>
      <c r="AB1620" s="6">
        <v>1819909.2869193666</v>
      </c>
      <c r="AC1620" s="6">
        <v>0</v>
      </c>
      <c r="AD1620" s="6">
        <v>1478790.846022645</v>
      </c>
      <c r="AE1620" s="6">
        <v>0</v>
      </c>
      <c r="AF1620" s="6">
        <v>0</v>
      </c>
      <c r="AG1620" s="6">
        <v>0</v>
      </c>
      <c r="AH1620" s="6">
        <v>1038157.8044401261</v>
      </c>
      <c r="AI1620" s="6">
        <v>1691374.5955790328</v>
      </c>
      <c r="AJ1620" s="6">
        <v>4400609.7490616562</v>
      </c>
      <c r="AK1620" s="6">
        <v>3003506.5772225745</v>
      </c>
      <c r="AL1620" s="6">
        <v>13432348.859245401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35457919.786426976</v>
      </c>
      <c r="AT1620" s="6">
        <v>81203269.079056889</v>
      </c>
      <c r="AU1620" s="3">
        <f t="shared" ref="AU1620:AU1683" si="157">H1620*1000000000000000</f>
        <v>23713.737056616555</v>
      </c>
      <c r="AV1620" s="2">
        <f t="shared" ref="AV1620:AV1683" si="158">T1620*S1620</f>
        <v>1.5357935176311677</v>
      </c>
      <c r="AW1620" s="3">
        <f t="shared" ref="AW1620:AW1683" si="159">IF(ISNUMBER(U1620)=TRUE,U1620,"")</f>
        <v>23087.686840297276</v>
      </c>
      <c r="AX1620" s="3">
        <f t="shared" ref="AX1620:AX1683" si="160">IF(ISNUMBER(V1620)=TRUE,V1620,"")</f>
        <v>52873.8193948794</v>
      </c>
      <c r="AY1620" s="3">
        <f t="shared" ref="AY1620:AY1683" si="161">IF(ISNUMBER(W1620)=TRUE,W1620,"")</f>
        <v>470.67372464709547</v>
      </c>
      <c r="AZ1620" s="3">
        <f t="shared" ref="AZ1620:AZ1683" si="162">IF(ISNUMBER(X1620)=TRUE,X1620,"")</f>
        <v>1077.9043254982614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71.646000000000072</v>
      </c>
      <c r="R1621" s="6">
        <v>5.6157562480073651</v>
      </c>
      <c r="S1621" s="6">
        <v>0.44332263779929298</v>
      </c>
      <c r="T1621" s="6">
        <v>4</v>
      </c>
      <c r="U1621" s="6">
        <v>20546.755718105083</v>
      </c>
      <c r="V1621" s="6">
        <v>46343.62767557794</v>
      </c>
      <c r="W1621" s="6">
        <v>418.87340685750593</v>
      </c>
      <c r="X1621" s="6">
        <v>944.77753456229846</v>
      </c>
      <c r="Y1621" s="6">
        <v>58.120459734020827</v>
      </c>
      <c r="Z1621" s="6">
        <v>8.0526995838056674</v>
      </c>
      <c r="AA1621" s="6">
        <v>68.125033000000002</v>
      </c>
      <c r="AB1621" s="6">
        <v>1959602.7182762818</v>
      </c>
      <c r="AC1621" s="6">
        <v>0</v>
      </c>
      <c r="AD1621" s="6">
        <v>1619937.8429370902</v>
      </c>
      <c r="AE1621" s="6">
        <v>0</v>
      </c>
      <c r="AF1621" s="6">
        <v>0</v>
      </c>
      <c r="AG1621" s="6">
        <v>0</v>
      </c>
      <c r="AH1621" s="6">
        <v>1072902.7664788205</v>
      </c>
      <c r="AI1621" s="6">
        <v>1814452.8977999547</v>
      </c>
      <c r="AJ1621" s="6">
        <v>4720834.2446092684</v>
      </c>
      <c r="AK1621" s="6">
        <v>3222066.375389209</v>
      </c>
      <c r="AL1621" s="6">
        <v>14409796.845490625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36435367.772672206</v>
      </c>
      <c r="AT1621" s="6">
        <v>82180717.065302119</v>
      </c>
      <c r="AU1621" s="3">
        <f t="shared" si="157"/>
        <v>31622.776601683792</v>
      </c>
      <c r="AV1621" s="2">
        <f t="shared" si="158"/>
        <v>1.7732905511971719</v>
      </c>
      <c r="AW1621" s="3">
        <f t="shared" si="159"/>
        <v>20546.755718105083</v>
      </c>
      <c r="AX1621" s="3">
        <f t="shared" si="160"/>
        <v>46343.62767557794</v>
      </c>
      <c r="AY1621" s="3">
        <f t="shared" si="161"/>
        <v>418.87340685750593</v>
      </c>
      <c r="AZ1621" s="3">
        <f t="shared" si="162"/>
        <v>944.77753456229846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78.108340000000112</v>
      </c>
      <c r="R1622" s="6">
        <v>6.1673343814604475</v>
      </c>
      <c r="S1622" s="6">
        <v>0.49749698226387573</v>
      </c>
      <c r="T1622" s="6">
        <v>4</v>
      </c>
      <c r="U1622" s="6">
        <v>18700.447871325126</v>
      </c>
      <c r="V1622" s="6">
        <v>41688.200020325239</v>
      </c>
      <c r="W1622" s="6">
        <v>381.23392408470983</v>
      </c>
      <c r="X1622" s="6">
        <v>849.87034487803862</v>
      </c>
      <c r="Y1622" s="6">
        <v>57.96288712696235</v>
      </c>
      <c r="Z1622" s="6">
        <v>7.9761879291447757</v>
      </c>
      <c r="AA1622" s="6">
        <v>66.0322824</v>
      </c>
      <c r="AB1622" s="6">
        <v>2073765.5891936</v>
      </c>
      <c r="AC1622" s="6">
        <v>0</v>
      </c>
      <c r="AD1622" s="6">
        <v>1739484.6428939898</v>
      </c>
      <c r="AE1622" s="6">
        <v>0</v>
      </c>
      <c r="AF1622" s="6">
        <v>0</v>
      </c>
      <c r="AG1622" s="6">
        <v>0</v>
      </c>
      <c r="AH1622" s="6">
        <v>1090479.5124470862</v>
      </c>
      <c r="AI1622" s="6">
        <v>1912454.600368523</v>
      </c>
      <c r="AJ1622" s="6">
        <v>4975814.5717793368</v>
      </c>
      <c r="AK1622" s="6">
        <v>3396095.6880045701</v>
      </c>
      <c r="AL1622" s="6">
        <v>15188094.604687106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37213665.531868681</v>
      </c>
      <c r="AT1622" s="6">
        <v>82959014.824498594</v>
      </c>
      <c r="AU1622" s="3">
        <f t="shared" si="157"/>
        <v>42169.650342858229</v>
      </c>
      <c r="AV1622" s="2">
        <f t="shared" si="158"/>
        <v>1.9899879290555029</v>
      </c>
      <c r="AW1622" s="3">
        <f t="shared" si="159"/>
        <v>18700.447871325126</v>
      </c>
      <c r="AX1622" s="3">
        <f t="shared" si="160"/>
        <v>41688.200020325239</v>
      </c>
      <c r="AY1622" s="3">
        <f t="shared" si="161"/>
        <v>381.23392408470983</v>
      </c>
      <c r="AZ1622" s="3">
        <f t="shared" si="162"/>
        <v>849.87034487803862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83.492248600000124</v>
      </c>
      <c r="R1623" s="6">
        <v>6.6301159984267022</v>
      </c>
      <c r="S1623" s="6">
        <v>0.54475788838460404</v>
      </c>
      <c r="T1623" s="6">
        <v>4</v>
      </c>
      <c r="U1623" s="6">
        <v>17354.864647897877</v>
      </c>
      <c r="V1623" s="6">
        <v>38348.295981348019</v>
      </c>
      <c r="W1623" s="6">
        <v>353.80239003913653</v>
      </c>
      <c r="X1623" s="6">
        <v>781.78188348893536</v>
      </c>
      <c r="Y1623" s="6">
        <v>57.808752257916254</v>
      </c>
      <c r="Z1623" s="6">
        <v>7.9061394877489954</v>
      </c>
      <c r="AA1623" s="6">
        <v>67.593133800000004</v>
      </c>
      <c r="AB1623" s="6">
        <v>2164573.0739799319</v>
      </c>
      <c r="AC1623" s="6">
        <v>0</v>
      </c>
      <c r="AD1623" s="6">
        <v>1837733.742969275</v>
      </c>
      <c r="AE1623" s="6">
        <v>0</v>
      </c>
      <c r="AF1623" s="6">
        <v>0</v>
      </c>
      <c r="AG1623" s="6">
        <v>0</v>
      </c>
      <c r="AH1623" s="6">
        <v>1096154.202831758</v>
      </c>
      <c r="AI1623" s="6">
        <v>1988399.7977145761</v>
      </c>
      <c r="AJ1623" s="6">
        <v>5173408.3967717476</v>
      </c>
      <c r="AK1623" s="6">
        <v>3530957.5337089803</v>
      </c>
      <c r="AL1623" s="6">
        <v>15791226.74797627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37816797.675157845</v>
      </c>
      <c r="AT1623" s="6">
        <v>83562146.967787758</v>
      </c>
      <c r="AU1623" s="3">
        <f t="shared" si="157"/>
        <v>56234.132519034909</v>
      </c>
      <c r="AV1623" s="2">
        <f t="shared" si="158"/>
        <v>2.1790315535384162</v>
      </c>
      <c r="AW1623" s="3">
        <f t="shared" si="159"/>
        <v>17354.864647897877</v>
      </c>
      <c r="AX1623" s="3">
        <f t="shared" si="160"/>
        <v>38348.295981348019</v>
      </c>
      <c r="AY1623" s="3">
        <f t="shared" si="161"/>
        <v>353.80239003913653</v>
      </c>
      <c r="AZ1623" s="3">
        <f t="shared" si="162"/>
        <v>781.78188348893536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87.830684300000144</v>
      </c>
      <c r="R1624" s="6">
        <v>7.0054158182398769</v>
      </c>
      <c r="S1624" s="6">
        <v>0.58445996375058107</v>
      </c>
      <c r="T1624" s="6">
        <v>4</v>
      </c>
      <c r="U1624" s="6">
        <v>16370.322132431187</v>
      </c>
      <c r="V1624" s="6">
        <v>35937.680090996073</v>
      </c>
      <c r="W1624" s="6">
        <v>333.73115916903862</v>
      </c>
      <c r="X1624" s="6">
        <v>732.63821796480568</v>
      </c>
      <c r="Y1624" s="6">
        <v>57.669801229659335</v>
      </c>
      <c r="Z1624" s="6">
        <v>7.8455738229767196</v>
      </c>
      <c r="AA1624" s="6">
        <v>74.5084169</v>
      </c>
      <c r="AB1624" s="6">
        <v>2234947.1089286436</v>
      </c>
      <c r="AC1624" s="6">
        <v>0</v>
      </c>
      <c r="AD1624" s="6">
        <v>1916090.5683522313</v>
      </c>
      <c r="AE1624" s="6">
        <v>0</v>
      </c>
      <c r="AF1624" s="6">
        <v>0</v>
      </c>
      <c r="AG1624" s="6">
        <v>0</v>
      </c>
      <c r="AH1624" s="6">
        <v>1094131.9766482324</v>
      </c>
      <c r="AI1624" s="6">
        <v>2045616.1650323514</v>
      </c>
      <c r="AJ1624" s="6">
        <v>5322273.6478418652</v>
      </c>
      <c r="AK1624" s="6">
        <v>3632561.1264393572</v>
      </c>
      <c r="AL1624" s="6">
        <v>16245620.593242681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38271191.520424262</v>
      </c>
      <c r="AT1624" s="6">
        <v>84016540.813054174</v>
      </c>
      <c r="AU1624" s="3">
        <f t="shared" si="157"/>
        <v>74989.420933245579</v>
      </c>
      <c r="AV1624" s="2">
        <f t="shared" si="158"/>
        <v>2.3378398550023243</v>
      </c>
      <c r="AW1624" s="3">
        <f t="shared" si="159"/>
        <v>16370.322132431187</v>
      </c>
      <c r="AX1624" s="3">
        <f t="shared" si="160"/>
        <v>35937.680090996073</v>
      </c>
      <c r="AY1624" s="3">
        <f t="shared" si="161"/>
        <v>333.73115916903862</v>
      </c>
      <c r="AZ1624" s="3">
        <f t="shared" si="162"/>
        <v>732.63821796480568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91.280190500000131</v>
      </c>
      <c r="R1625" s="6">
        <v>7.3052075484976875</v>
      </c>
      <c r="S1625" s="6">
        <v>0.61694259935895002</v>
      </c>
      <c r="T1625" s="6">
        <v>4</v>
      </c>
      <c r="U1625" s="6">
        <v>15646.916411782624</v>
      </c>
      <c r="V1625" s="6">
        <v>34184.033697962397</v>
      </c>
      <c r="W1625" s="6">
        <v>318.98355507496422</v>
      </c>
      <c r="X1625" s="6">
        <v>696.88776426051948</v>
      </c>
      <c r="Y1625" s="6">
        <v>57.550061144910885</v>
      </c>
      <c r="Z1625" s="6">
        <v>7.7948167807649593</v>
      </c>
      <c r="AA1625" s="6">
        <v>68.302596699999995</v>
      </c>
      <c r="AB1625" s="6">
        <v>2289134.0937383603</v>
      </c>
      <c r="AC1625" s="6">
        <v>0</v>
      </c>
      <c r="AD1625" s="6">
        <v>1977909.9795860145</v>
      </c>
      <c r="AE1625" s="6">
        <v>0</v>
      </c>
      <c r="AF1625" s="6">
        <v>0</v>
      </c>
      <c r="AG1625" s="6">
        <v>0</v>
      </c>
      <c r="AH1625" s="6">
        <v>1088483.2251080056</v>
      </c>
      <c r="AI1625" s="6">
        <v>2088655.6463886276</v>
      </c>
      <c r="AJ1625" s="6">
        <v>5434253.5497193374</v>
      </c>
      <c r="AK1625" s="6">
        <v>3708989.7104276195</v>
      </c>
      <c r="AL1625" s="6">
        <v>16587426.204967964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38612997.132149547</v>
      </c>
      <c r="AT1625" s="6">
        <v>84358346.42477946</v>
      </c>
      <c r="AU1625" s="3">
        <f t="shared" si="157"/>
        <v>100000</v>
      </c>
      <c r="AV1625" s="2">
        <f t="shared" si="158"/>
        <v>2.4677703974358001</v>
      </c>
      <c r="AW1625" s="3">
        <f t="shared" si="159"/>
        <v>15646.916411782624</v>
      </c>
      <c r="AX1625" s="3">
        <f t="shared" si="160"/>
        <v>34184.033697962397</v>
      </c>
      <c r="AY1625" s="3">
        <f t="shared" si="161"/>
        <v>318.98355507496422</v>
      </c>
      <c r="AZ1625" s="3">
        <f t="shared" si="162"/>
        <v>696.88776426051948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93.966684300000139</v>
      </c>
      <c r="R1626" s="6">
        <v>7.5396678843749569</v>
      </c>
      <c r="S1626" s="6">
        <v>0.64291556551641571</v>
      </c>
      <c r="T1626" s="6">
        <v>4</v>
      </c>
      <c r="U1626" s="6">
        <v>15113.281287040018</v>
      </c>
      <c r="V1626" s="6">
        <v>32901.522755375525</v>
      </c>
      <c r="W1626" s="6">
        <v>308.10468126216068</v>
      </c>
      <c r="X1626" s="6">
        <v>670.74204397145081</v>
      </c>
      <c r="Y1626" s="6">
        <v>57.451167315759349</v>
      </c>
      <c r="Z1626" s="6">
        <v>7.7537003546233381</v>
      </c>
      <c r="AA1626" s="6">
        <v>72.257762999999997</v>
      </c>
      <c r="AB1626" s="6">
        <v>2330255.217614071</v>
      </c>
      <c r="AC1626" s="6">
        <v>0</v>
      </c>
      <c r="AD1626" s="6">
        <v>2025775.2652141748</v>
      </c>
      <c r="AE1626" s="6">
        <v>0</v>
      </c>
      <c r="AF1626" s="6">
        <v>0</v>
      </c>
      <c r="AG1626" s="6">
        <v>0</v>
      </c>
      <c r="AH1626" s="6">
        <v>1081265.3894511214</v>
      </c>
      <c r="AI1626" s="6">
        <v>2120545.3901889529</v>
      </c>
      <c r="AJ1626" s="6">
        <v>5517224.1216018749</v>
      </c>
      <c r="AK1626" s="6">
        <v>3765618.8306122161</v>
      </c>
      <c r="AL1626" s="6">
        <v>16840684.214682411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38866255.141863987</v>
      </c>
      <c r="AT1626" s="6">
        <v>84611604.434493899</v>
      </c>
      <c r="AU1626" s="3">
        <f t="shared" si="157"/>
        <v>133352.14321633239</v>
      </c>
      <c r="AV1626" s="2">
        <f t="shared" si="158"/>
        <v>2.5716622620656628</v>
      </c>
      <c r="AW1626" s="3">
        <f t="shared" si="159"/>
        <v>15113.281287040018</v>
      </c>
      <c r="AX1626" s="3">
        <f t="shared" si="160"/>
        <v>32901.522755375525</v>
      </c>
      <c r="AY1626" s="3">
        <f t="shared" si="161"/>
        <v>308.10468126216068</v>
      </c>
      <c r="AZ1626" s="3">
        <f t="shared" si="162"/>
        <v>670.74204397145081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96.051866700000161</v>
      </c>
      <c r="R1627" s="6">
        <v>7.7221364843136335</v>
      </c>
      <c r="S1627" s="6">
        <v>0.66338671066739907</v>
      </c>
      <c r="T1627" s="6">
        <v>4</v>
      </c>
      <c r="U1627" s="6">
        <v>14718.274148977947</v>
      </c>
      <c r="V1627" s="6">
        <v>31957.596461678437</v>
      </c>
      <c r="W1627" s="6">
        <v>300.05192646606912</v>
      </c>
      <c r="X1627" s="6">
        <v>651.49882971963223</v>
      </c>
      <c r="Y1627" s="6">
        <v>57.371021102180435</v>
      </c>
      <c r="Z1627" s="6">
        <v>7.7208338873864539</v>
      </c>
      <c r="AA1627" s="6">
        <v>76.520435399999997</v>
      </c>
      <c r="AB1627" s="6">
        <v>2361521.8425997561</v>
      </c>
      <c r="AC1627" s="6">
        <v>0</v>
      </c>
      <c r="AD1627" s="6">
        <v>2062765.2143979319</v>
      </c>
      <c r="AE1627" s="6">
        <v>0</v>
      </c>
      <c r="AF1627" s="6">
        <v>0</v>
      </c>
      <c r="AG1627" s="6">
        <v>0</v>
      </c>
      <c r="AH1627" s="6">
        <v>1074151.6147288999</v>
      </c>
      <c r="AI1627" s="6">
        <v>2144391.0819733692</v>
      </c>
      <c r="AJ1627" s="6">
        <v>5579265.7202009698</v>
      </c>
      <c r="AK1627" s="6">
        <v>3807963.4964834657</v>
      </c>
      <c r="AL1627" s="6">
        <v>17030058.970384393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39055629.897565976</v>
      </c>
      <c r="AT1627" s="6">
        <v>84800979.190195888</v>
      </c>
      <c r="AU1627" s="3">
        <f t="shared" si="157"/>
        <v>177827.94100389228</v>
      </c>
      <c r="AV1627" s="2">
        <f t="shared" si="158"/>
        <v>2.6535468426695963</v>
      </c>
      <c r="AW1627" s="3">
        <f t="shared" si="159"/>
        <v>14718.274148977947</v>
      </c>
      <c r="AX1627" s="3">
        <f t="shared" si="160"/>
        <v>31957.596461678437</v>
      </c>
      <c r="AY1627" s="3">
        <f t="shared" si="161"/>
        <v>300.05192646606912</v>
      </c>
      <c r="AZ1627" s="3">
        <f t="shared" si="162"/>
        <v>651.49882971963223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97.633248600000144</v>
      </c>
      <c r="R1628" s="6">
        <v>7.8609936298562175</v>
      </c>
      <c r="S1628" s="6">
        <v>0.67926549065332642</v>
      </c>
      <c r="T1628" s="6">
        <v>4</v>
      </c>
      <c r="U1628" s="6">
        <v>14425.04099038887</v>
      </c>
      <c r="V1628" s="6">
        <v>31261.370055417425</v>
      </c>
      <c r="W1628" s="6">
        <v>294.07397190102978</v>
      </c>
      <c r="X1628" s="6">
        <v>637.30531271209134</v>
      </c>
      <c r="Y1628" s="6">
        <v>57.308265507708285</v>
      </c>
      <c r="Z1628" s="6">
        <v>7.6953540582558118</v>
      </c>
      <c r="AA1628" s="6">
        <v>75.700388000000004</v>
      </c>
      <c r="AB1628" s="6">
        <v>2384855.1690895832</v>
      </c>
      <c r="AC1628" s="6">
        <v>0</v>
      </c>
      <c r="AD1628" s="6">
        <v>2090726.6783106436</v>
      </c>
      <c r="AE1628" s="6">
        <v>0</v>
      </c>
      <c r="AF1628" s="6">
        <v>0</v>
      </c>
      <c r="AG1628" s="6">
        <v>0</v>
      </c>
      <c r="AH1628" s="6">
        <v>1067444.8059360657</v>
      </c>
      <c r="AI1628" s="6">
        <v>2161780.3948011538</v>
      </c>
      <c r="AJ1628" s="6">
        <v>5624509.1451403387</v>
      </c>
      <c r="AK1628" s="6">
        <v>3838843.0636640023</v>
      </c>
      <c r="AL1628" s="6">
        <v>17168159.256941788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39193730.184123367</v>
      </c>
      <c r="AT1628" s="6">
        <v>84939079.47675328</v>
      </c>
      <c r="AU1628" s="3">
        <f t="shared" si="157"/>
        <v>237137.37056616557</v>
      </c>
      <c r="AV1628" s="2">
        <f t="shared" si="158"/>
        <v>2.7170619626133057</v>
      </c>
      <c r="AW1628" s="3">
        <f t="shared" si="159"/>
        <v>14425.04099038887</v>
      </c>
      <c r="AX1628" s="3">
        <f t="shared" si="160"/>
        <v>31261.370055417425</v>
      </c>
      <c r="AY1628" s="3">
        <f t="shared" si="161"/>
        <v>294.07397190102978</v>
      </c>
      <c r="AZ1628" s="3">
        <f t="shared" si="162"/>
        <v>637.30531271209134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98.851248600000133</v>
      </c>
      <c r="R1629" s="6">
        <v>7.9680352375036767</v>
      </c>
      <c r="S1629" s="6">
        <v>0.69153384517381389</v>
      </c>
      <c r="T1629" s="6">
        <v>4</v>
      </c>
      <c r="U1629" s="6">
        <v>14206.854299049792</v>
      </c>
      <c r="V1629" s="6">
        <v>30744.49363943957</v>
      </c>
      <c r="W1629" s="6">
        <v>289.62594107874116</v>
      </c>
      <c r="X1629" s="6">
        <v>626.76808784528873</v>
      </c>
      <c r="Y1629" s="6">
        <v>57.258775070291399</v>
      </c>
      <c r="Z1629" s="6">
        <v>7.6754047039570903</v>
      </c>
      <c r="AA1629" s="6">
        <v>70.015307300000003</v>
      </c>
      <c r="AB1629" s="6">
        <v>2402604.1658753213</v>
      </c>
      <c r="AC1629" s="6">
        <v>0</v>
      </c>
      <c r="AD1629" s="6">
        <v>2112210.7363444837</v>
      </c>
      <c r="AE1629" s="6">
        <v>0</v>
      </c>
      <c r="AF1629" s="6">
        <v>0</v>
      </c>
      <c r="AG1629" s="6">
        <v>0</v>
      </c>
      <c r="AH1629" s="6">
        <v>1061903.5808267698</v>
      </c>
      <c r="AI1629" s="6">
        <v>2174920.2083881637</v>
      </c>
      <c r="AJ1629" s="6">
        <v>5658696.2447473602</v>
      </c>
      <c r="AK1629" s="6">
        <v>3862176.4616204444</v>
      </c>
      <c r="AL1629" s="6">
        <v>17272511.397802543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39298082.324984118</v>
      </c>
      <c r="AT1629" s="6">
        <v>85043431.617614031</v>
      </c>
      <c r="AU1629" s="3">
        <f t="shared" si="157"/>
        <v>316227.76601683797</v>
      </c>
      <c r="AV1629" s="2">
        <f t="shared" si="158"/>
        <v>2.7661353806952556</v>
      </c>
      <c r="AW1629" s="3">
        <f t="shared" si="159"/>
        <v>14206.854299049792</v>
      </c>
      <c r="AX1629" s="3">
        <f t="shared" si="160"/>
        <v>30744.49363943957</v>
      </c>
      <c r="AY1629" s="3">
        <f t="shared" si="161"/>
        <v>289.62594107874116</v>
      </c>
      <c r="AZ1629" s="3">
        <f t="shared" si="162"/>
        <v>626.76808784528873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99.764912400000156</v>
      </c>
      <c r="R1630" s="6">
        <v>8.0485360664800893</v>
      </c>
      <c r="S1630" s="6">
        <v>0.70089682890029759</v>
      </c>
      <c r="T1630" s="6">
        <v>4</v>
      </c>
      <c r="U1630" s="6">
        <v>14044.210192131592</v>
      </c>
      <c r="V1630" s="6">
        <v>30360.930216533779</v>
      </c>
      <c r="W1630" s="6">
        <v>286.31022096677759</v>
      </c>
      <c r="X1630" s="6">
        <v>618.94862866142807</v>
      </c>
      <c r="Y1630" s="6">
        <v>57.220987717484434</v>
      </c>
      <c r="Z1630" s="6">
        <v>7.6602544261483754</v>
      </c>
      <c r="AA1630" s="6">
        <v>77.103953700000005</v>
      </c>
      <c r="AB1630" s="6">
        <v>2415790.9361962951</v>
      </c>
      <c r="AC1630" s="6">
        <v>0</v>
      </c>
      <c r="AD1630" s="6">
        <v>2128297.2751676794</v>
      </c>
      <c r="AE1630" s="6">
        <v>0</v>
      </c>
      <c r="AF1630" s="6">
        <v>0</v>
      </c>
      <c r="AG1630" s="6">
        <v>0</v>
      </c>
      <c r="AH1630" s="6">
        <v>1057196.30247613</v>
      </c>
      <c r="AI1630" s="6">
        <v>2184500.9603976402</v>
      </c>
      <c r="AJ1630" s="6">
        <v>5683623.3961935556</v>
      </c>
      <c r="AK1630" s="6">
        <v>3879189.7546842135</v>
      </c>
      <c r="AL1630" s="6">
        <v>17348598.625115514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39374169.552297093</v>
      </c>
      <c r="AT1630" s="6">
        <v>85119518.844927013</v>
      </c>
      <c r="AU1630" s="3">
        <f t="shared" si="157"/>
        <v>421696.50342858222</v>
      </c>
      <c r="AV1630" s="2">
        <f t="shared" si="158"/>
        <v>2.8035873156011903</v>
      </c>
      <c r="AW1630" s="3">
        <f t="shared" si="159"/>
        <v>14044.210192131592</v>
      </c>
      <c r="AX1630" s="3">
        <f t="shared" si="160"/>
        <v>30360.930216533779</v>
      </c>
      <c r="AY1630" s="3">
        <f t="shared" si="161"/>
        <v>286.31022096677759</v>
      </c>
      <c r="AZ1630" s="3">
        <f t="shared" si="162"/>
        <v>618.94862866142807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100.47135240000011</v>
      </c>
      <c r="R1631" s="6">
        <v>8.1107167691570883</v>
      </c>
      <c r="S1631" s="6">
        <v>0.70806435806677348</v>
      </c>
      <c r="T1631" s="6">
        <v>4</v>
      </c>
      <c r="U1631" s="6">
        <v>13922.796376984174</v>
      </c>
      <c r="V1631" s="6">
        <v>30074.346999278008</v>
      </c>
      <c r="W1631" s="6">
        <v>283.8350361206584</v>
      </c>
      <c r="X1631" s="6">
        <v>613.10624214517964</v>
      </c>
      <c r="Y1631" s="6">
        <v>57.191385431095291</v>
      </c>
      <c r="Z1631" s="6">
        <v>7.6484321035308573</v>
      </c>
      <c r="AA1631" s="6">
        <v>60.7501879</v>
      </c>
      <c r="AB1631" s="6">
        <v>2425912.2393000205</v>
      </c>
      <c r="AC1631" s="6">
        <v>0</v>
      </c>
      <c r="AD1631" s="6">
        <v>2140718.4580699592</v>
      </c>
      <c r="AE1631" s="6">
        <v>0</v>
      </c>
      <c r="AF1631" s="6">
        <v>0</v>
      </c>
      <c r="AG1631" s="6">
        <v>0</v>
      </c>
      <c r="AH1631" s="6">
        <v>1053629.9714603727</v>
      </c>
      <c r="AI1631" s="6">
        <v>2191901.6608438371</v>
      </c>
      <c r="AJ1631" s="6">
        <v>5702878.5006621601</v>
      </c>
      <c r="AK1631" s="6">
        <v>3892331.7591368686</v>
      </c>
      <c r="AL1631" s="6">
        <v>17407372.589473218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39432943.516654797</v>
      </c>
      <c r="AT1631" s="6">
        <v>85178292.809284717</v>
      </c>
      <c r="AU1631" s="3">
        <f t="shared" si="157"/>
        <v>562341.32519034925</v>
      </c>
      <c r="AV1631" s="2">
        <f t="shared" si="158"/>
        <v>2.8322574322670939</v>
      </c>
      <c r="AW1631" s="3">
        <f t="shared" si="159"/>
        <v>13922.796376984174</v>
      </c>
      <c r="AX1631" s="3">
        <f t="shared" si="160"/>
        <v>30074.346999278008</v>
      </c>
      <c r="AY1631" s="3">
        <f t="shared" si="161"/>
        <v>283.8350361206584</v>
      </c>
      <c r="AZ1631" s="3">
        <f t="shared" si="162"/>
        <v>613.10624214517964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100.99773000000012</v>
      </c>
      <c r="R1632" s="6">
        <v>8.1571449939043568</v>
      </c>
      <c r="S1632" s="6">
        <v>0.71348384572181878</v>
      </c>
      <c r="T1632" s="6">
        <v>4</v>
      </c>
      <c r="U1632" s="6">
        <v>13832.061539730488</v>
      </c>
      <c r="V1632" s="6">
        <v>29860.928053992688</v>
      </c>
      <c r="W1632" s="6">
        <v>281.98528373529166</v>
      </c>
      <c r="X1632" s="6">
        <v>608.75540827505063</v>
      </c>
      <c r="Y1632" s="6">
        <v>57.169106938864765</v>
      </c>
      <c r="Z1632" s="6">
        <v>7.639561334309632</v>
      </c>
      <c r="AA1632" s="6">
        <v>77.854210300000005</v>
      </c>
      <c r="AB1632" s="6">
        <v>2433411.2577432077</v>
      </c>
      <c r="AC1632" s="6">
        <v>0</v>
      </c>
      <c r="AD1632" s="6">
        <v>2149964.0692229127</v>
      </c>
      <c r="AE1632" s="6">
        <v>0</v>
      </c>
      <c r="AF1632" s="6">
        <v>0</v>
      </c>
      <c r="AG1632" s="6">
        <v>0</v>
      </c>
      <c r="AH1632" s="6">
        <v>1050725.4516493299</v>
      </c>
      <c r="AI1632" s="6">
        <v>2197299.3036600249</v>
      </c>
      <c r="AJ1632" s="6">
        <v>5716922.0600610981</v>
      </c>
      <c r="AK1632" s="6">
        <v>3901916.776992932</v>
      </c>
      <c r="AL1632" s="6">
        <v>17450238.919329505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39475809.846511081</v>
      </c>
      <c r="AT1632" s="6">
        <v>85221159.139140993</v>
      </c>
      <c r="AU1632" s="3">
        <f t="shared" si="157"/>
        <v>749894.209332456</v>
      </c>
      <c r="AV1632" s="2">
        <f t="shared" si="158"/>
        <v>2.8539353828872751</v>
      </c>
      <c r="AW1632" s="3">
        <f t="shared" si="159"/>
        <v>13832.061539730488</v>
      </c>
      <c r="AX1632" s="3">
        <f t="shared" si="160"/>
        <v>29860.928053992688</v>
      </c>
      <c r="AY1632" s="3">
        <f t="shared" si="161"/>
        <v>281.98528373529166</v>
      </c>
      <c r="AZ1632" s="3">
        <f t="shared" si="162"/>
        <v>608.75540827505063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101.39224860000013</v>
      </c>
      <c r="R1633" s="6">
        <v>8.1919832069572092</v>
      </c>
      <c r="S1633" s="6">
        <v>0.71757747620816692</v>
      </c>
      <c r="T1633" s="6">
        <v>4</v>
      </c>
      <c r="U1633" s="6">
        <v>13764.196659907278</v>
      </c>
      <c r="V1633" s="6">
        <v>29701.621819333315</v>
      </c>
      <c r="W1633" s="6">
        <v>280.601766366052</v>
      </c>
      <c r="X1633" s="6">
        <v>605.50773520388975</v>
      </c>
      <c r="Y1633" s="6">
        <v>57.152285579330275</v>
      </c>
      <c r="Z1633" s="6">
        <v>7.6328781893054884</v>
      </c>
      <c r="AA1633" s="6">
        <v>70.810493699999995</v>
      </c>
      <c r="AB1633" s="6">
        <v>2439007.9696408892</v>
      </c>
      <c r="AC1633" s="6">
        <v>0</v>
      </c>
      <c r="AD1633" s="6">
        <v>2156888.3272488276</v>
      </c>
      <c r="AE1633" s="6">
        <v>0</v>
      </c>
      <c r="AF1633" s="6">
        <v>0</v>
      </c>
      <c r="AG1633" s="6">
        <v>0</v>
      </c>
      <c r="AH1633" s="6">
        <v>1048439.4067849857</v>
      </c>
      <c r="AI1633" s="6">
        <v>2201290.9244331336</v>
      </c>
      <c r="AJ1633" s="6">
        <v>5727307.4385187207</v>
      </c>
      <c r="AK1633" s="6">
        <v>3909005.0111884475</v>
      </c>
      <c r="AL1633" s="6">
        <v>17481939.077815004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39507510.004996583</v>
      </c>
      <c r="AT1633" s="6">
        <v>85252859.297626495</v>
      </c>
      <c r="AU1633" s="3">
        <f t="shared" si="157"/>
        <v>1000000.0000000001</v>
      </c>
      <c r="AV1633" s="2">
        <f t="shared" si="158"/>
        <v>2.8703099048326677</v>
      </c>
      <c r="AW1633" s="3">
        <f t="shared" si="159"/>
        <v>13764.196659907278</v>
      </c>
      <c r="AX1633" s="3">
        <f t="shared" si="160"/>
        <v>29701.621819333315</v>
      </c>
      <c r="AY1633" s="3">
        <f t="shared" si="161"/>
        <v>280.601766366052</v>
      </c>
      <c r="AZ1633" s="3">
        <f t="shared" si="162"/>
        <v>605.50773520388975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101.68229430000012</v>
      </c>
      <c r="R1634" s="6">
        <v>8.2176676734584522</v>
      </c>
      <c r="S1634" s="6">
        <v>0.72064965356878119</v>
      </c>
      <c r="T1634" s="6">
        <v>4</v>
      </c>
      <c r="U1634" s="6">
        <v>13713.404928879776</v>
      </c>
      <c r="V1634" s="6">
        <v>29582.887785803061</v>
      </c>
      <c r="W1634" s="6">
        <v>279.56630822815566</v>
      </c>
      <c r="X1634" s="6">
        <v>603.08718133070931</v>
      </c>
      <c r="Y1634" s="6">
        <v>57.139849901015161</v>
      </c>
      <c r="Z1634" s="6">
        <v>7.6279457507163775</v>
      </c>
      <c r="AA1634" s="6">
        <v>69.858136000000002</v>
      </c>
      <c r="AB1634" s="6">
        <v>2443109.5428495789</v>
      </c>
      <c r="AC1634" s="6">
        <v>0</v>
      </c>
      <c r="AD1634" s="6">
        <v>2161976.0322977398</v>
      </c>
      <c r="AE1634" s="6">
        <v>0</v>
      </c>
      <c r="AF1634" s="6">
        <v>0</v>
      </c>
      <c r="AG1634" s="6">
        <v>0</v>
      </c>
      <c r="AH1634" s="6">
        <v>1046589.5469030447</v>
      </c>
      <c r="AI1634" s="6">
        <v>2204153.2975996416</v>
      </c>
      <c r="AJ1634" s="6">
        <v>5734754.7463445049</v>
      </c>
      <c r="AK1634" s="6">
        <v>3914087.9518064186</v>
      </c>
      <c r="AL1634" s="6">
        <v>17504671.117800929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39530242.044982508</v>
      </c>
      <c r="AT1634" s="6">
        <v>85275591.33761242</v>
      </c>
      <c r="AU1634" s="3">
        <f t="shared" si="157"/>
        <v>1333521.4321633242</v>
      </c>
      <c r="AV1634" s="2">
        <f t="shared" si="158"/>
        <v>2.8825986142751248</v>
      </c>
      <c r="AW1634" s="3">
        <f t="shared" si="159"/>
        <v>13713.404928879776</v>
      </c>
      <c r="AX1634" s="3">
        <f t="shared" si="160"/>
        <v>29582.887785803061</v>
      </c>
      <c r="AY1634" s="3">
        <f t="shared" si="161"/>
        <v>279.56630822815566</v>
      </c>
      <c r="AZ1634" s="3">
        <f t="shared" si="162"/>
        <v>603.08718133070931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101.90380860000016</v>
      </c>
      <c r="R1635" s="6">
        <v>8.2372601804198755</v>
      </c>
      <c r="S1635" s="6">
        <v>0.72297321794960323</v>
      </c>
      <c r="T1635" s="6">
        <v>4</v>
      </c>
      <c r="U1635" s="6">
        <v>13675.372746854266</v>
      </c>
      <c r="V1635" s="6">
        <v>29493.852656236853</v>
      </c>
      <c r="W1635" s="6">
        <v>278.79097075523225</v>
      </c>
      <c r="X1635" s="6">
        <v>601.27207978557658</v>
      </c>
      <c r="Y1635" s="6">
        <v>57.130314761234061</v>
      </c>
      <c r="Z1635" s="6">
        <v>7.6241681232764735</v>
      </c>
      <c r="AA1635" s="6">
        <v>83.200580599999995</v>
      </c>
      <c r="AB1635" s="6">
        <v>2446234.6309042713</v>
      </c>
      <c r="AC1635" s="6">
        <v>0</v>
      </c>
      <c r="AD1635" s="6">
        <v>2165860.0256474558</v>
      </c>
      <c r="AE1635" s="6">
        <v>0</v>
      </c>
      <c r="AF1635" s="6">
        <v>0</v>
      </c>
      <c r="AG1635" s="6">
        <v>0</v>
      </c>
      <c r="AH1635" s="6">
        <v>1045221.243777697</v>
      </c>
      <c r="AI1635" s="6">
        <v>2206353.2011284744</v>
      </c>
      <c r="AJ1635" s="6">
        <v>5740478.4440642679</v>
      </c>
      <c r="AK1635" s="6">
        <v>3917994.4931103829</v>
      </c>
      <c r="AL1635" s="6">
        <v>17522142.038632549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39547712.965814129</v>
      </c>
      <c r="AT1635" s="6">
        <v>85293062.258444041</v>
      </c>
      <c r="AU1635" s="3">
        <f t="shared" si="157"/>
        <v>1778279.4100389229</v>
      </c>
      <c r="AV1635" s="2">
        <f t="shared" si="158"/>
        <v>2.8918928717984129</v>
      </c>
      <c r="AW1635" s="3">
        <f t="shared" si="159"/>
        <v>13675.372746854266</v>
      </c>
      <c r="AX1635" s="3">
        <f t="shared" si="160"/>
        <v>29493.852656236853</v>
      </c>
      <c r="AY1635" s="3">
        <f t="shared" si="161"/>
        <v>278.79097075523225</v>
      </c>
      <c r="AZ1635" s="3">
        <f t="shared" si="162"/>
        <v>601.27207978557658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102.08700000000007</v>
      </c>
      <c r="R1636" s="6">
        <v>8.2533208595903691</v>
      </c>
      <c r="S1636" s="6">
        <v>0.72476433911861249</v>
      </c>
      <c r="T1636" s="6">
        <v>4</v>
      </c>
      <c r="U1636" s="6">
        <v>13646.884258548791</v>
      </c>
      <c r="V1636" s="6">
        <v>29426.271717188429</v>
      </c>
      <c r="W1636" s="6">
        <v>278.21019438759288</v>
      </c>
      <c r="X1636" s="6">
        <v>599.89435093308919</v>
      </c>
      <c r="Y1636" s="6">
        <v>57.122407638235764</v>
      </c>
      <c r="Z1636" s="6">
        <v>7.6210376253156324</v>
      </c>
      <c r="AA1636" s="6">
        <v>79.507490500000003</v>
      </c>
      <c r="AB1636" s="6">
        <v>2448814.4134614388</v>
      </c>
      <c r="AC1636" s="6">
        <v>0</v>
      </c>
      <c r="AD1636" s="6">
        <v>2169071.1651320462</v>
      </c>
      <c r="AE1636" s="6">
        <v>0</v>
      </c>
      <c r="AF1636" s="6">
        <v>0</v>
      </c>
      <c r="AG1636" s="6">
        <v>0</v>
      </c>
      <c r="AH1636" s="6">
        <v>1044398.3478888848</v>
      </c>
      <c r="AI1636" s="6">
        <v>2208290.7313281242</v>
      </c>
      <c r="AJ1636" s="6">
        <v>5745519.500201663</v>
      </c>
      <c r="AK1636" s="6">
        <v>3921435.1175075006</v>
      </c>
      <c r="AL1636" s="6">
        <v>17537529.275519658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39563100.202701241</v>
      </c>
      <c r="AT1636" s="6">
        <v>85308449.495331153</v>
      </c>
      <c r="AU1636" s="3">
        <f t="shared" si="157"/>
        <v>2371373.7056616559</v>
      </c>
      <c r="AV1636" s="2">
        <f t="shared" si="158"/>
        <v>2.89905735647445</v>
      </c>
      <c r="AW1636" s="3">
        <f t="shared" si="159"/>
        <v>13646.884258548791</v>
      </c>
      <c r="AX1636" s="3">
        <f t="shared" si="160"/>
        <v>29426.271717188429</v>
      </c>
      <c r="AY1636" s="3">
        <f t="shared" si="161"/>
        <v>278.21019438759288</v>
      </c>
      <c r="AZ1636" s="3">
        <f t="shared" si="162"/>
        <v>599.89435093308919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102.20091240000013</v>
      </c>
      <c r="R1637" s="6">
        <v>8.2634984324096656</v>
      </c>
      <c r="S1637" s="6">
        <v>0.72605115616031968</v>
      </c>
      <c r="T1637" s="6">
        <v>4</v>
      </c>
      <c r="U1637" s="6">
        <v>13625.538741034487</v>
      </c>
      <c r="V1637" s="6">
        <v>29376.959596333305</v>
      </c>
      <c r="W1637" s="6">
        <v>277.77503714111452</v>
      </c>
      <c r="X1637" s="6">
        <v>598.8890566498776</v>
      </c>
      <c r="Y1637" s="6">
        <v>57.117474760179633</v>
      </c>
      <c r="Z1637" s="6">
        <v>7.6190870284582548</v>
      </c>
      <c r="AA1637" s="6">
        <v>68.079720100000003</v>
      </c>
      <c r="AB1637" s="6">
        <v>2450416.1080449903</v>
      </c>
      <c r="AC1637" s="6">
        <v>0</v>
      </c>
      <c r="AD1637" s="6">
        <v>2171067.2369984868</v>
      </c>
      <c r="AE1637" s="6">
        <v>0</v>
      </c>
      <c r="AF1637" s="6">
        <v>0</v>
      </c>
      <c r="AG1637" s="6">
        <v>0</v>
      </c>
      <c r="AH1637" s="6">
        <v>1043465.013644259</v>
      </c>
      <c r="AI1637" s="6">
        <v>2209329.8598882165</v>
      </c>
      <c r="AJ1637" s="6">
        <v>5748223.099560447</v>
      </c>
      <c r="AK1637" s="6">
        <v>3923280.3796232846</v>
      </c>
      <c r="AL1637" s="6">
        <v>17545781.697759684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39571352.62494126</v>
      </c>
      <c r="AT1637" s="6">
        <v>85316701.917571172</v>
      </c>
      <c r="AU1637" s="3">
        <f t="shared" si="157"/>
        <v>3162277.66016838</v>
      </c>
      <c r="AV1637" s="2">
        <f t="shared" si="158"/>
        <v>2.9042046246412787</v>
      </c>
      <c r="AW1637" s="3">
        <f t="shared" si="159"/>
        <v>13625.538741034487</v>
      </c>
      <c r="AX1637" s="3">
        <f t="shared" si="160"/>
        <v>29376.959596333305</v>
      </c>
      <c r="AY1637" s="3">
        <f t="shared" si="161"/>
        <v>277.77503714111452</v>
      </c>
      <c r="AZ1637" s="3">
        <f t="shared" si="162"/>
        <v>598.8890566498776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102.30768430000015</v>
      </c>
      <c r="R1638" s="6">
        <v>8.2728347364424835</v>
      </c>
      <c r="S1638" s="6">
        <v>0.72707196383611272</v>
      </c>
      <c r="T1638" s="6">
        <v>4</v>
      </c>
      <c r="U1638" s="6">
        <v>13609.541925590505</v>
      </c>
      <c r="V1638" s="6">
        <v>29338.847815502817</v>
      </c>
      <c r="W1638" s="6">
        <v>277.44892042099474</v>
      </c>
      <c r="X1638" s="6">
        <v>598.11209644764938</v>
      </c>
      <c r="Y1638" s="6">
        <v>57.112848080280173</v>
      </c>
      <c r="Z1638" s="6">
        <v>7.6172573222720956</v>
      </c>
      <c r="AA1638" s="6">
        <v>72.930167499999996</v>
      </c>
      <c r="AB1638" s="6">
        <v>2451916.1385692758</v>
      </c>
      <c r="AC1638" s="6">
        <v>0</v>
      </c>
      <c r="AD1638" s="6">
        <v>2172938.0694493176</v>
      </c>
      <c r="AE1638" s="6">
        <v>0</v>
      </c>
      <c r="AF1638" s="6">
        <v>0</v>
      </c>
      <c r="AG1638" s="6">
        <v>0</v>
      </c>
      <c r="AH1638" s="6">
        <v>1043036.3940988522</v>
      </c>
      <c r="AI1638" s="6">
        <v>2210477.3348258035</v>
      </c>
      <c r="AJ1638" s="6">
        <v>5751208.593968573</v>
      </c>
      <c r="AK1638" s="6">
        <v>3925318.0409026034</v>
      </c>
      <c r="AL1638" s="6">
        <v>17554894.571814425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39580465.498996004</v>
      </c>
      <c r="AT1638" s="6">
        <v>85325814.791625917</v>
      </c>
      <c r="AU1638" s="3">
        <f t="shared" si="157"/>
        <v>4216965.0342858238</v>
      </c>
      <c r="AV1638" s="2">
        <f t="shared" si="158"/>
        <v>2.9082878553444509</v>
      </c>
      <c r="AW1638" s="3">
        <f t="shared" si="159"/>
        <v>13609.541925590505</v>
      </c>
      <c r="AX1638" s="3">
        <f t="shared" si="160"/>
        <v>29338.847815502817</v>
      </c>
      <c r="AY1638" s="3">
        <f t="shared" si="161"/>
        <v>277.44892042099474</v>
      </c>
      <c r="AZ1638" s="3">
        <f t="shared" si="162"/>
        <v>598.11209644764938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102.36602860000016</v>
      </c>
      <c r="R1639" s="6">
        <v>8.27810534399676</v>
      </c>
      <c r="S1639" s="6">
        <v>0.72778336385457332</v>
      </c>
      <c r="T1639" s="6">
        <v>4</v>
      </c>
      <c r="U1639" s="6">
        <v>13597.551663879123</v>
      </c>
      <c r="V1639" s="6">
        <v>29311.482334933458</v>
      </c>
      <c r="W1639" s="6">
        <v>277.20448271797898</v>
      </c>
      <c r="X1639" s="6">
        <v>597.55421411169107</v>
      </c>
      <c r="Y1639" s="6">
        <v>57.110312506194234</v>
      </c>
      <c r="Z1639" s="6">
        <v>7.6162558865969405</v>
      </c>
      <c r="AA1639" s="6">
        <v>82.013218699999996</v>
      </c>
      <c r="AB1639" s="6">
        <v>2452734.9526775386</v>
      </c>
      <c r="AC1639" s="6">
        <v>0</v>
      </c>
      <c r="AD1639" s="6">
        <v>2173960.0469507403</v>
      </c>
      <c r="AE1639" s="6">
        <v>0</v>
      </c>
      <c r="AF1639" s="6">
        <v>0</v>
      </c>
      <c r="AG1639" s="6">
        <v>0</v>
      </c>
      <c r="AH1639" s="6">
        <v>1042429.6188129142</v>
      </c>
      <c r="AI1639" s="6">
        <v>2210958.6011920646</v>
      </c>
      <c r="AJ1639" s="6">
        <v>5752460.7503322791</v>
      </c>
      <c r="AK1639" s="6">
        <v>3926172.6633500755</v>
      </c>
      <c r="AL1639" s="6">
        <v>17558716.633315612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39584287.560497195</v>
      </c>
      <c r="AT1639" s="6">
        <v>85329636.853127107</v>
      </c>
      <c r="AU1639" s="3">
        <f t="shared" si="157"/>
        <v>5623413.251903492</v>
      </c>
      <c r="AV1639" s="2">
        <f t="shared" si="158"/>
        <v>2.9111334554182933</v>
      </c>
      <c r="AW1639" s="3">
        <f t="shared" si="159"/>
        <v>13597.551663879123</v>
      </c>
      <c r="AX1639" s="3">
        <f t="shared" si="160"/>
        <v>29311.482334933458</v>
      </c>
      <c r="AY1639" s="3">
        <f t="shared" si="161"/>
        <v>277.20448271797898</v>
      </c>
      <c r="AZ1639" s="3">
        <f t="shared" si="162"/>
        <v>597.55421411169107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102.41974240000015</v>
      </c>
      <c r="R1640" s="6">
        <v>8.2828526452713405</v>
      </c>
      <c r="S1640" s="6">
        <v>0.72834264462847453</v>
      </c>
      <c r="T1640" s="6">
        <v>4</v>
      </c>
      <c r="U1640" s="6">
        <v>13588.563404400145</v>
      </c>
      <c r="V1640" s="6">
        <v>29290.427640279293</v>
      </c>
      <c r="W1640" s="6">
        <v>277.02124489097929</v>
      </c>
      <c r="X1640" s="6">
        <v>597.12498568258377</v>
      </c>
      <c r="Y1640" s="6">
        <v>57.107978697309228</v>
      </c>
      <c r="Z1640" s="6">
        <v>7.6153337992688526</v>
      </c>
      <c r="AA1640" s="6">
        <v>73.016339500000001</v>
      </c>
      <c r="AB1640" s="6">
        <v>2453488.5316735562</v>
      </c>
      <c r="AC1640" s="6">
        <v>0</v>
      </c>
      <c r="AD1640" s="6">
        <v>2174900.9425066407</v>
      </c>
      <c r="AE1640" s="6">
        <v>0</v>
      </c>
      <c r="AF1640" s="6">
        <v>0</v>
      </c>
      <c r="AG1640" s="6">
        <v>0</v>
      </c>
      <c r="AH1640" s="6">
        <v>1042101.924867159</v>
      </c>
      <c r="AI1640" s="6">
        <v>2211491.6456284681</v>
      </c>
      <c r="AJ1640" s="6">
        <v>5753847.6226133527</v>
      </c>
      <c r="AK1640" s="6">
        <v>3927119.2321792822</v>
      </c>
      <c r="AL1640" s="6">
        <v>17562949.899468459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39588520.826650038</v>
      </c>
      <c r="AT1640" s="6">
        <v>85333870.119279951</v>
      </c>
      <c r="AU1640" s="3">
        <f t="shared" si="157"/>
        <v>7498942.0933245579</v>
      </c>
      <c r="AV1640" s="2">
        <f t="shared" si="158"/>
        <v>2.9133705785138981</v>
      </c>
      <c r="AW1640" s="3">
        <f t="shared" si="159"/>
        <v>13588.563404400145</v>
      </c>
      <c r="AX1640" s="3">
        <f t="shared" si="160"/>
        <v>29290.427640279293</v>
      </c>
      <c r="AY1640" s="3">
        <f t="shared" si="161"/>
        <v>277.02124489097929</v>
      </c>
      <c r="AZ1640" s="3">
        <f t="shared" si="162"/>
        <v>597.12498568258377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102.45863860000016</v>
      </c>
      <c r="R1641" s="6">
        <v>8.2863027079783986</v>
      </c>
      <c r="S1641" s="6">
        <v>0.72875884411663849</v>
      </c>
      <c r="T1641" s="6">
        <v>4</v>
      </c>
      <c r="U1641" s="6">
        <v>13581.824975178411</v>
      </c>
      <c r="V1641" s="6">
        <v>29274.721761933677</v>
      </c>
      <c r="W1641" s="6">
        <v>276.88387289689416</v>
      </c>
      <c r="X1641" s="6">
        <v>596.80480010873555</v>
      </c>
      <c r="Y1641" s="6">
        <v>57.106287177970991</v>
      </c>
      <c r="Z1641" s="6">
        <v>7.6146656891417352</v>
      </c>
      <c r="AA1641" s="6">
        <v>79.349757100000005</v>
      </c>
      <c r="AB1641" s="6">
        <v>2454033.9743573098</v>
      </c>
      <c r="AC1641" s="6">
        <v>0</v>
      </c>
      <c r="AD1641" s="6">
        <v>2175582.2163627381</v>
      </c>
      <c r="AE1641" s="6">
        <v>0</v>
      </c>
      <c r="AF1641" s="6">
        <v>0</v>
      </c>
      <c r="AG1641" s="6">
        <v>0</v>
      </c>
      <c r="AH1641" s="6">
        <v>1041837.1744291513</v>
      </c>
      <c r="AI1641" s="6">
        <v>2211866.8124081874</v>
      </c>
      <c r="AJ1641" s="6">
        <v>5754823.7296168935</v>
      </c>
      <c r="AK1641" s="6">
        <v>3927785.4452661928</v>
      </c>
      <c r="AL1641" s="6">
        <v>17565929.352440473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39591500.279622048</v>
      </c>
      <c r="AT1641" s="6">
        <v>85336849.572251961</v>
      </c>
      <c r="AU1641" s="3">
        <f t="shared" si="157"/>
        <v>10000000</v>
      </c>
      <c r="AV1641" s="2">
        <f t="shared" si="158"/>
        <v>2.915035376466554</v>
      </c>
      <c r="AW1641" s="3">
        <f t="shared" si="159"/>
        <v>13581.824975178411</v>
      </c>
      <c r="AX1641" s="3">
        <f t="shared" si="160"/>
        <v>29274.721761933677</v>
      </c>
      <c r="AY1641" s="3">
        <f t="shared" si="161"/>
        <v>276.88387289689416</v>
      </c>
      <c r="AZ1641" s="3">
        <f t="shared" si="162"/>
        <v>596.80480010873555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17.919588399999999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17.912388100000001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W1644" s="6"/>
      <c r="Y1644" s="6">
        <v>15</v>
      </c>
      <c r="Z1644" s="6"/>
      <c r="AA1644" s="6">
        <v>20.4661191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W1645" s="6"/>
      <c r="Y1645" s="6">
        <v>15</v>
      </c>
      <c r="Z1645" s="6"/>
      <c r="AA1645" s="6">
        <v>21.390321199999999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-4.578642785839742E-2</v>
      </c>
      <c r="S1646" s="6">
        <v>8.3954583172675119E-4</v>
      </c>
      <c r="T1646" s="6">
        <v>4</v>
      </c>
      <c r="U1646" s="6">
        <v>6944140.8614532715</v>
      </c>
      <c r="V1646" s="6">
        <v>20904255.990303848</v>
      </c>
      <c r="W1646" s="6">
        <v>141565.70410638055</v>
      </c>
      <c r="X1646" s="6">
        <v>426161.53346118325</v>
      </c>
      <c r="Y1646" s="6">
        <v>42.54728171754666</v>
      </c>
      <c r="Z1646" s="6">
        <v>6.8453716890780649</v>
      </c>
      <c r="AA1646" s="6">
        <v>22.650188400000001</v>
      </c>
      <c r="AB1646" s="6">
        <v>99144.830819326366</v>
      </c>
      <c r="AC1646" s="6">
        <v>0</v>
      </c>
      <c r="AD1646" s="6">
        <v>36879.385657847684</v>
      </c>
      <c r="AE1646" s="6">
        <v>0</v>
      </c>
      <c r="AF1646" s="6">
        <v>0</v>
      </c>
      <c r="AG1646" s="6">
        <v>0</v>
      </c>
      <c r="AH1646" s="6">
        <v>100774.36797773046</v>
      </c>
      <c r="AI1646" s="6">
        <v>92351.44793741274</v>
      </c>
      <c r="AJ1646" s="6">
        <v>240279.52364639164</v>
      </c>
      <c r="AK1646" s="6">
        <v>163995.71213914815</v>
      </c>
      <c r="AL1646" s="6">
        <v>733425.26817785704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23319698.060626019</v>
      </c>
      <c r="AT1646" s="6">
        <v>70200323.928034261</v>
      </c>
      <c r="AU1646" s="3">
        <f t="shared" si="157"/>
        <v>316.2277660168379</v>
      </c>
      <c r="AV1646" s="2">
        <f t="shared" si="158"/>
        <v>3.3581833269070048E-3</v>
      </c>
      <c r="AW1646" s="3">
        <f t="shared" si="159"/>
        <v>6944140.8614532715</v>
      </c>
      <c r="AX1646" s="3">
        <f t="shared" si="160"/>
        <v>20904255.990303848</v>
      </c>
      <c r="AY1646" s="3">
        <f t="shared" si="161"/>
        <v>141565.70410638055</v>
      </c>
      <c r="AZ1646" s="3">
        <f t="shared" si="162"/>
        <v>426161.53346118325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1.6000000000000005</v>
      </c>
      <c r="R1647" s="6">
        <v>-3.8869332984338804E-2</v>
      </c>
      <c r="S1647" s="6">
        <v>2.4828613990885151E-3</v>
      </c>
      <c r="T1647" s="6">
        <v>4</v>
      </c>
      <c r="U1647" s="6">
        <v>2344611.0760919577</v>
      </c>
      <c r="V1647" s="6">
        <v>7065034.2423446747</v>
      </c>
      <c r="W1647" s="6">
        <v>47798.068107321349</v>
      </c>
      <c r="X1647" s="6">
        <v>144030.27919625147</v>
      </c>
      <c r="Y1647" s="6">
        <v>42.547382247182192</v>
      </c>
      <c r="Z1647" s="6">
        <v>6.8454879508864748</v>
      </c>
      <c r="AA1647" s="6">
        <v>22.521298699999999</v>
      </c>
      <c r="AB1647" s="6">
        <v>99145.756321969151</v>
      </c>
      <c r="AC1647" s="6">
        <v>0</v>
      </c>
      <c r="AD1647" s="6">
        <v>36879.031952521153</v>
      </c>
      <c r="AE1647" s="6">
        <v>0</v>
      </c>
      <c r="AF1647" s="6">
        <v>0</v>
      </c>
      <c r="AG1647" s="6">
        <v>0</v>
      </c>
      <c r="AH1647" s="6">
        <v>89692.781112874756</v>
      </c>
      <c r="AI1647" s="6">
        <v>88029.852061072335</v>
      </c>
      <c r="AJ1647" s="6">
        <v>229035.61765735934</v>
      </c>
      <c r="AK1647" s="6">
        <v>156321.51526246942</v>
      </c>
      <c r="AL1647" s="6">
        <v>699104.55436826614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23285377.346816428</v>
      </c>
      <c r="AT1647" s="6">
        <v>70166003.214224666</v>
      </c>
      <c r="AU1647" s="3">
        <f t="shared" si="157"/>
        <v>421.69650342858228</v>
      </c>
      <c r="AV1647" s="2">
        <f t="shared" si="158"/>
        <v>9.9314455963540604E-3</v>
      </c>
      <c r="AW1647" s="3">
        <f t="shared" si="159"/>
        <v>2344611.0760919577</v>
      </c>
      <c r="AX1647" s="3">
        <f t="shared" si="160"/>
        <v>7065034.2423446747</v>
      </c>
      <c r="AY1647" s="3">
        <f t="shared" si="161"/>
        <v>47798.068107321349</v>
      </c>
      <c r="AZ1647" s="3">
        <f t="shared" si="162"/>
        <v>144030.27919625147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2.7935223999999992</v>
      </c>
      <c r="R1648" s="6">
        <v>1.5673508177071228E-2</v>
      </c>
      <c r="S1648" s="6">
        <v>5.5460295887480391E-3</v>
      </c>
      <c r="T1648" s="6">
        <v>4</v>
      </c>
      <c r="U1648" s="6">
        <v>1073164.3461361709</v>
      </c>
      <c r="V1648" s="6">
        <v>3186416.047971712</v>
      </c>
      <c r="W1648" s="6">
        <v>21877.906758192697</v>
      </c>
      <c r="X1648" s="6">
        <v>64959.401084583187</v>
      </c>
      <c r="Y1648" s="6">
        <v>48.646344638972671</v>
      </c>
      <c r="Z1648" s="6">
        <v>7.5459946872449812</v>
      </c>
      <c r="AA1648" s="6">
        <v>38.786127299999997</v>
      </c>
      <c r="AB1648" s="6">
        <v>166900.20326143864</v>
      </c>
      <c r="AC1648" s="6">
        <v>0</v>
      </c>
      <c r="AD1648" s="6">
        <v>81322.960404373764</v>
      </c>
      <c r="AE1648" s="6">
        <v>0</v>
      </c>
      <c r="AF1648" s="6">
        <v>0</v>
      </c>
      <c r="AG1648" s="6">
        <v>0</v>
      </c>
      <c r="AH1648" s="6">
        <v>145975.12755400228</v>
      </c>
      <c r="AI1648" s="6">
        <v>153737.33357572765</v>
      </c>
      <c r="AJ1648" s="6">
        <v>399993.00610074599</v>
      </c>
      <c r="AK1648" s="6">
        <v>273003.44569813099</v>
      </c>
      <c r="AL1648" s="6">
        <v>1220932.0765944193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23807204.869042583</v>
      </c>
      <c r="AT1648" s="6">
        <v>70687830.736450821</v>
      </c>
      <c r="AU1648" s="3">
        <f t="shared" si="157"/>
        <v>562.34132519034904</v>
      </c>
      <c r="AV1648" s="2">
        <f t="shared" si="158"/>
        <v>2.2184118354992156E-2</v>
      </c>
      <c r="AW1648" s="3">
        <f t="shared" si="159"/>
        <v>1073164.3461361709</v>
      </c>
      <c r="AX1648" s="3">
        <f t="shared" si="160"/>
        <v>3186416.047971712</v>
      </c>
      <c r="AY1648" s="3">
        <f t="shared" si="161"/>
        <v>21877.906758192697</v>
      </c>
      <c r="AZ1648" s="3">
        <f t="shared" si="162"/>
        <v>64959.401084583187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3.8264766999999997</v>
      </c>
      <c r="R1649" s="6">
        <v>8.2285692011682204E-2</v>
      </c>
      <c r="S1649" s="6">
        <v>9.7862128548752304E-3</v>
      </c>
      <c r="T1649" s="6">
        <v>4</v>
      </c>
      <c r="U1649" s="6">
        <v>618245.78329752455</v>
      </c>
      <c r="V1649" s="6">
        <v>1815864.989077766</v>
      </c>
      <c r="W1649" s="6">
        <v>12603.776531831205</v>
      </c>
      <c r="X1649" s="6">
        <v>37018.863941524454</v>
      </c>
      <c r="Y1649" s="6">
        <v>51.397038791044807</v>
      </c>
      <c r="Z1649" s="6">
        <v>7.8497816676152778</v>
      </c>
      <c r="AA1649" s="6">
        <v>47.347647299999998</v>
      </c>
      <c r="AB1649" s="6">
        <v>220275.89915415624</v>
      </c>
      <c r="AC1649" s="6">
        <v>0</v>
      </c>
      <c r="AD1649" s="6">
        <v>117603.91703458916</v>
      </c>
      <c r="AE1649" s="6">
        <v>0</v>
      </c>
      <c r="AF1649" s="6">
        <v>0</v>
      </c>
      <c r="AG1649" s="6">
        <v>0</v>
      </c>
      <c r="AH1649" s="6">
        <v>183506.78756446324</v>
      </c>
      <c r="AI1649" s="6">
        <v>203340.77546375128</v>
      </c>
      <c r="AJ1649" s="6">
        <v>529050.98682838096</v>
      </c>
      <c r="AK1649" s="6">
        <v>361088.16942105815</v>
      </c>
      <c r="AL1649" s="6">
        <v>1614866.535466399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24201139.327914562</v>
      </c>
      <c r="AT1649" s="6">
        <v>71081765.195322812</v>
      </c>
      <c r="AU1649" s="3">
        <f t="shared" si="157"/>
        <v>749.89420933245594</v>
      </c>
      <c r="AV1649" s="2">
        <f t="shared" si="158"/>
        <v>3.9144851419500921E-2</v>
      </c>
      <c r="AW1649" s="3">
        <f t="shared" si="159"/>
        <v>618245.78329752455</v>
      </c>
      <c r="AX1649" s="3">
        <f t="shared" si="160"/>
        <v>1815864.989077766</v>
      </c>
      <c r="AY1649" s="3">
        <f t="shared" si="161"/>
        <v>12603.776531831205</v>
      </c>
      <c r="AZ1649" s="3">
        <f t="shared" si="162"/>
        <v>37018.863941524454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5.1519043000000018</v>
      </c>
      <c r="R1650" s="6">
        <v>0.17706946206015314</v>
      </c>
      <c r="S1650" s="6">
        <v>1.5824200831096633E-2</v>
      </c>
      <c r="T1650" s="6">
        <v>4</v>
      </c>
      <c r="U1650" s="6">
        <v>389686.88924823754</v>
      </c>
      <c r="V1650" s="6">
        <v>1130334.4955286391</v>
      </c>
      <c r="W1650" s="6">
        <v>7944.2943278524872</v>
      </c>
      <c r="X1650" s="6">
        <v>23043.397581908208</v>
      </c>
      <c r="Y1650" s="6">
        <v>53.528840134963332</v>
      </c>
      <c r="Z1650" s="6">
        <v>8.0790468145158236</v>
      </c>
      <c r="AA1650" s="6">
        <v>30.5017444</v>
      </c>
      <c r="AB1650" s="6">
        <v>283333.26302906428</v>
      </c>
      <c r="AC1650" s="6">
        <v>0</v>
      </c>
      <c r="AD1650" s="6">
        <v>161611.40109042553</v>
      </c>
      <c r="AE1650" s="6">
        <v>0</v>
      </c>
      <c r="AF1650" s="6">
        <v>0</v>
      </c>
      <c r="AG1650" s="6">
        <v>0</v>
      </c>
      <c r="AH1650" s="6">
        <v>226508.77914699903</v>
      </c>
      <c r="AI1650" s="6">
        <v>261866.84287393058</v>
      </c>
      <c r="AJ1650" s="6">
        <v>681323.80888250645</v>
      </c>
      <c r="AK1650" s="6">
        <v>465017.49936660263</v>
      </c>
      <c r="AL1650" s="6">
        <v>2079661.5943895285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24665934.386837691</v>
      </c>
      <c r="AT1650" s="6">
        <v>71546560.254245937</v>
      </c>
      <c r="AU1650" s="3">
        <f t="shared" si="157"/>
        <v>1000</v>
      </c>
      <c r="AV1650" s="2">
        <f t="shared" si="158"/>
        <v>6.329680332438653E-2</v>
      </c>
      <c r="AW1650" s="3">
        <f t="shared" si="159"/>
        <v>389686.88924823754</v>
      </c>
      <c r="AX1650" s="3">
        <f t="shared" si="160"/>
        <v>1130334.4955286391</v>
      </c>
      <c r="AY1650" s="3">
        <f t="shared" si="161"/>
        <v>7944.2943278524872</v>
      </c>
      <c r="AZ1650" s="3">
        <f t="shared" si="162"/>
        <v>23043.397581908208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6.8613605000000026</v>
      </c>
      <c r="R1651" s="6">
        <v>0.30666776991437733</v>
      </c>
      <c r="S1651" s="6">
        <v>2.4177148763619895E-2</v>
      </c>
      <c r="T1651" s="6">
        <v>4</v>
      </c>
      <c r="U1651" s="6">
        <v>260755.96524538542</v>
      </c>
      <c r="V1651" s="6">
        <v>745517.69548248197</v>
      </c>
      <c r="W1651" s="6">
        <v>5315.8630500730515</v>
      </c>
      <c r="X1651" s="6">
        <v>15198.386609723295</v>
      </c>
      <c r="Y1651" s="6">
        <v>55.18771149094902</v>
      </c>
      <c r="Z1651" s="6">
        <v>8.2530285652541711</v>
      </c>
      <c r="AA1651" s="6">
        <v>51.807702399999997</v>
      </c>
      <c r="AB1651" s="6">
        <v>358054.55441646959</v>
      </c>
      <c r="AC1651" s="6">
        <v>0</v>
      </c>
      <c r="AD1651" s="6">
        <v>215136.5259466588</v>
      </c>
      <c r="AE1651" s="6">
        <v>0</v>
      </c>
      <c r="AF1651" s="6">
        <v>0</v>
      </c>
      <c r="AG1651" s="6">
        <v>0</v>
      </c>
      <c r="AH1651" s="6">
        <v>276293.84993375425</v>
      </c>
      <c r="AI1651" s="6">
        <v>331299.12281578418</v>
      </c>
      <c r="AJ1651" s="6">
        <v>861972.3587722471</v>
      </c>
      <c r="AK1651" s="6">
        <v>588313.84662285517</v>
      </c>
      <c r="AL1651" s="6">
        <v>2631070.2585077691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25217343.050955929</v>
      </c>
      <c r="AT1651" s="6">
        <v>72097968.918364167</v>
      </c>
      <c r="AU1651" s="3">
        <f t="shared" si="157"/>
        <v>1333.5214321633243</v>
      </c>
      <c r="AV1651" s="2">
        <f t="shared" si="158"/>
        <v>9.6708595054479582E-2</v>
      </c>
      <c r="AW1651" s="3">
        <f t="shared" si="159"/>
        <v>260755.96524538542</v>
      </c>
      <c r="AX1651" s="3">
        <f t="shared" si="160"/>
        <v>745517.69548248197</v>
      </c>
      <c r="AY1651" s="3">
        <f t="shared" si="161"/>
        <v>5315.8630500730515</v>
      </c>
      <c r="AZ1651" s="3">
        <f t="shared" si="162"/>
        <v>15198.386609723295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9.0734185999999983</v>
      </c>
      <c r="R1652" s="6">
        <v>0.48015842881095422</v>
      </c>
      <c r="S1652" s="6">
        <v>3.5522383555814351E-2</v>
      </c>
      <c r="T1652" s="6">
        <v>4</v>
      </c>
      <c r="U1652" s="6">
        <v>182100.81562067516</v>
      </c>
      <c r="V1652" s="6">
        <v>512038.03530180472</v>
      </c>
      <c r="W1652" s="6">
        <v>3712.3714360097215</v>
      </c>
      <c r="X1652" s="6">
        <v>10438.587932327402</v>
      </c>
      <c r="Y1652" s="6">
        <v>56.478501512838569</v>
      </c>
      <c r="Z1652" s="6">
        <v>8.3848169716928087</v>
      </c>
      <c r="AA1652" s="6">
        <v>50.391590399999998</v>
      </c>
      <c r="AB1652" s="6">
        <v>446857.63857800059</v>
      </c>
      <c r="AC1652" s="6">
        <v>0</v>
      </c>
      <c r="AD1652" s="6">
        <v>280428.21013629268</v>
      </c>
      <c r="AE1652" s="6">
        <v>0</v>
      </c>
      <c r="AF1652" s="6">
        <v>0</v>
      </c>
      <c r="AG1652" s="6">
        <v>0</v>
      </c>
      <c r="AH1652" s="6">
        <v>334411.93436967611</v>
      </c>
      <c r="AI1652" s="6">
        <v>414062.1354027479</v>
      </c>
      <c r="AJ1652" s="6">
        <v>1077304.7404953039</v>
      </c>
      <c r="AK1652" s="6">
        <v>735282.6217868221</v>
      </c>
      <c r="AL1652" s="6">
        <v>3288347.2807688434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25874620.073217005</v>
      </c>
      <c r="AT1652" s="6">
        <v>72755245.94062525</v>
      </c>
      <c r="AU1652" s="3">
        <f t="shared" si="157"/>
        <v>1778.2794100389231</v>
      </c>
      <c r="AV1652" s="2">
        <f t="shared" si="158"/>
        <v>0.1420895342232574</v>
      </c>
      <c r="AW1652" s="3">
        <f t="shared" si="159"/>
        <v>182100.81562067516</v>
      </c>
      <c r="AX1652" s="3">
        <f t="shared" si="160"/>
        <v>512038.03530180472</v>
      </c>
      <c r="AY1652" s="3">
        <f t="shared" si="161"/>
        <v>3712.3714360097215</v>
      </c>
      <c r="AZ1652" s="3">
        <f t="shared" si="162"/>
        <v>10438.587932327402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11.892248600000002</v>
      </c>
      <c r="R1653" s="6">
        <v>0.70610127699681968</v>
      </c>
      <c r="S1653" s="6">
        <v>5.0705930801772034E-2</v>
      </c>
      <c r="T1653" s="6">
        <v>4</v>
      </c>
      <c r="U1653" s="6">
        <v>131372.13490338568</v>
      </c>
      <c r="V1653" s="6">
        <v>362511.89077672572</v>
      </c>
      <c r="W1653" s="6">
        <v>2678.1986639689308</v>
      </c>
      <c r="X1653" s="6">
        <v>7390.2952271049426</v>
      </c>
      <c r="Y1653" s="6">
        <v>57.465725831819313</v>
      </c>
      <c r="Z1653" s="6">
        <v>8.4820933051999994</v>
      </c>
      <c r="AA1653" s="6">
        <v>46.281307400000003</v>
      </c>
      <c r="AB1653" s="6">
        <v>550895.70931958023</v>
      </c>
      <c r="AC1653" s="6">
        <v>0</v>
      </c>
      <c r="AD1653" s="6">
        <v>358937.29132600321</v>
      </c>
      <c r="AE1653" s="6">
        <v>0</v>
      </c>
      <c r="AF1653" s="6">
        <v>0</v>
      </c>
      <c r="AG1653" s="6">
        <v>0</v>
      </c>
      <c r="AH1653" s="6">
        <v>400719.26873280207</v>
      </c>
      <c r="AI1653" s="6">
        <v>511115.38505757018</v>
      </c>
      <c r="AJ1653" s="6">
        <v>1329817.3877382481</v>
      </c>
      <c r="AK1653" s="6">
        <v>907627.69214617088</v>
      </c>
      <c r="AL1653" s="6">
        <v>4059112.7343203747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26645385.526768535</v>
      </c>
      <c r="AT1653" s="6">
        <v>73526011.394176781</v>
      </c>
      <c r="AU1653" s="3">
        <f t="shared" si="157"/>
        <v>2371.3737056616555</v>
      </c>
      <c r="AV1653" s="2">
        <f t="shared" si="158"/>
        <v>0.20282372320708814</v>
      </c>
      <c r="AW1653" s="3">
        <f t="shared" si="159"/>
        <v>131372.13490338568</v>
      </c>
      <c r="AX1653" s="3">
        <f t="shared" si="160"/>
        <v>362511.89077672572</v>
      </c>
      <c r="AY1653" s="3">
        <f t="shared" si="161"/>
        <v>2678.1986639689308</v>
      </c>
      <c r="AZ1653" s="3">
        <f t="shared" si="162"/>
        <v>7390.2952271049426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15.519086699999994</v>
      </c>
      <c r="R1654" s="6">
        <v>1.0004020330909023</v>
      </c>
      <c r="S1654" s="6">
        <v>7.0816723626157138E-2</v>
      </c>
      <c r="T1654" s="6">
        <v>4</v>
      </c>
      <c r="U1654" s="6">
        <v>97300.777548802711</v>
      </c>
      <c r="V1654" s="6">
        <v>262800.61807691009</v>
      </c>
      <c r="W1654" s="6">
        <v>1983.6079593742347</v>
      </c>
      <c r="X1654" s="6">
        <v>5357.5460636413154</v>
      </c>
      <c r="Y1654" s="6">
        <v>58.224520816851609</v>
      </c>
      <c r="Z1654" s="6">
        <v>8.5524902468755428</v>
      </c>
      <c r="AA1654" s="6">
        <v>54.285109400000003</v>
      </c>
      <c r="AB1654" s="6">
        <v>674114.86855602136</v>
      </c>
      <c r="AC1654" s="6">
        <v>0</v>
      </c>
      <c r="AD1654" s="6">
        <v>454389.20321290148</v>
      </c>
      <c r="AE1654" s="6">
        <v>0</v>
      </c>
      <c r="AF1654" s="6">
        <v>0</v>
      </c>
      <c r="AG1654" s="6">
        <v>0</v>
      </c>
      <c r="AH1654" s="6">
        <v>478021.23719733849</v>
      </c>
      <c r="AI1654" s="6">
        <v>626544.87049684161</v>
      </c>
      <c r="AJ1654" s="6">
        <v>1630141.2310080654</v>
      </c>
      <c r="AK1654" s="6">
        <v>1112604.886215697</v>
      </c>
      <c r="AL1654" s="6">
        <v>4975816.2966868654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27562089.089135028</v>
      </c>
      <c r="AT1654" s="6">
        <v>74442714.956543267</v>
      </c>
      <c r="AU1654" s="3">
        <f t="shared" si="157"/>
        <v>3162.27766016838</v>
      </c>
      <c r="AV1654" s="2">
        <f t="shared" si="158"/>
        <v>0.28326689450462855</v>
      </c>
      <c r="AW1654" s="3">
        <f t="shared" si="159"/>
        <v>97300.777548802711</v>
      </c>
      <c r="AX1654" s="3">
        <f t="shared" si="160"/>
        <v>262800.61807691009</v>
      </c>
      <c r="AY1654" s="3">
        <f t="shared" si="161"/>
        <v>1983.6079593742347</v>
      </c>
      <c r="AZ1654" s="3">
        <f t="shared" si="162"/>
        <v>5357.5460636413154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20.082294299999987</v>
      </c>
      <c r="R1655" s="6">
        <v>1.3741486345153107</v>
      </c>
      <c r="S1655" s="6">
        <v>9.7070999106324371E-2</v>
      </c>
      <c r="T1655" s="6">
        <v>4</v>
      </c>
      <c r="U1655" s="6">
        <v>73725.924283981411</v>
      </c>
      <c r="V1655" s="6">
        <v>194463.90550136511</v>
      </c>
      <c r="W1655" s="6">
        <v>1503.0026882218604</v>
      </c>
      <c r="X1655" s="6">
        <v>3964.4097455442525</v>
      </c>
      <c r="Y1655" s="6">
        <v>58.78877429470058</v>
      </c>
      <c r="Z1655" s="6">
        <v>8.5986060331892453</v>
      </c>
      <c r="AA1655" s="6">
        <v>45.612450699999997</v>
      </c>
      <c r="AB1655" s="6">
        <v>817011.73166906077</v>
      </c>
      <c r="AC1655" s="6">
        <v>0</v>
      </c>
      <c r="AD1655" s="6">
        <v>568080.64965236641</v>
      </c>
      <c r="AE1655" s="6">
        <v>0</v>
      </c>
      <c r="AF1655" s="6">
        <v>0</v>
      </c>
      <c r="AG1655" s="6">
        <v>0</v>
      </c>
      <c r="AH1655" s="6">
        <v>565126.91253459605</v>
      </c>
      <c r="AI1655" s="6">
        <v>760585.52460384881</v>
      </c>
      <c r="AJ1655" s="6">
        <v>1978887.5174757075</v>
      </c>
      <c r="AK1655" s="6">
        <v>1350631.3927494474</v>
      </c>
      <c r="AL1655" s="6">
        <v>6040323.728685027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28626596.521133188</v>
      </c>
      <c r="AT1655" s="6">
        <v>75507222.38854143</v>
      </c>
      <c r="AU1655" s="3">
        <f t="shared" si="157"/>
        <v>4216.9650342858222</v>
      </c>
      <c r="AV1655" s="2">
        <f t="shared" si="158"/>
        <v>0.38828399642529748</v>
      </c>
      <c r="AW1655" s="3">
        <f t="shared" si="159"/>
        <v>73725.924283981411</v>
      </c>
      <c r="AX1655" s="3">
        <f t="shared" si="160"/>
        <v>194463.90550136511</v>
      </c>
      <c r="AY1655" s="3">
        <f t="shared" si="161"/>
        <v>1503.0026882218604</v>
      </c>
      <c r="AZ1655" s="3">
        <f t="shared" si="162"/>
        <v>3964.4097455442525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25.716522399999985</v>
      </c>
      <c r="R1656" s="6">
        <v>1.8389633709561188</v>
      </c>
      <c r="S1656" s="6">
        <v>0.13074208510336213</v>
      </c>
      <c r="T1656" s="6">
        <v>4</v>
      </c>
      <c r="U1656" s="6">
        <v>57059.895562417747</v>
      </c>
      <c r="V1656" s="6">
        <v>146703.23005250434</v>
      </c>
      <c r="W1656" s="6">
        <v>1163.2431502605928</v>
      </c>
      <c r="X1656" s="6">
        <v>2990.7437754246175</v>
      </c>
      <c r="Y1656" s="6">
        <v>59.192276588830886</v>
      </c>
      <c r="Z1656" s="6">
        <v>8.6221522333866059</v>
      </c>
      <c r="AA1656" s="6">
        <v>55.676603900000003</v>
      </c>
      <c r="AB1656" s="6">
        <v>979938.2949069395</v>
      </c>
      <c r="AC1656" s="6">
        <v>0</v>
      </c>
      <c r="AD1656" s="6">
        <v>701325.26460794942</v>
      </c>
      <c r="AE1656" s="6">
        <v>0</v>
      </c>
      <c r="AF1656" s="6">
        <v>0</v>
      </c>
      <c r="AG1656" s="6">
        <v>0</v>
      </c>
      <c r="AH1656" s="6">
        <v>660890.82332097134</v>
      </c>
      <c r="AI1656" s="6">
        <v>913440.20930598537</v>
      </c>
      <c r="AJ1656" s="6">
        <v>2376584.0522635481</v>
      </c>
      <c r="AK1656" s="6">
        <v>1622067.4495887533</v>
      </c>
      <c r="AL1656" s="6">
        <v>7254246.0939941471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29840518.886442307</v>
      </c>
      <c r="AT1656" s="6">
        <v>76721144.753850549</v>
      </c>
      <c r="AU1656" s="3">
        <f t="shared" si="157"/>
        <v>5623.4132519034911</v>
      </c>
      <c r="AV1656" s="2">
        <f t="shared" si="158"/>
        <v>0.52296834041344853</v>
      </c>
      <c r="AW1656" s="3">
        <f t="shared" si="159"/>
        <v>57059.895562417747</v>
      </c>
      <c r="AX1656" s="3">
        <f t="shared" si="160"/>
        <v>146703.23005250434</v>
      </c>
      <c r="AY1656" s="3">
        <f t="shared" si="161"/>
        <v>1163.2431502605928</v>
      </c>
      <c r="AZ1656" s="3">
        <f t="shared" si="162"/>
        <v>2990.7437754246175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32.472339999999988</v>
      </c>
      <c r="R1657" s="6">
        <v>2.4000212687322398</v>
      </c>
      <c r="S1657" s="6">
        <v>0.17284835797496692</v>
      </c>
      <c r="T1657" s="6">
        <v>4</v>
      </c>
      <c r="U1657" s="6">
        <v>45104.374150873104</v>
      </c>
      <c r="V1657" s="6">
        <v>112910.37823538663</v>
      </c>
      <c r="W1657" s="6">
        <v>919.51367524674333</v>
      </c>
      <c r="X1657" s="6">
        <v>2301.8307829177697</v>
      </c>
      <c r="Y1657" s="6">
        <v>59.458209353971007</v>
      </c>
      <c r="Z1657" s="6">
        <v>8.6231717638903262</v>
      </c>
      <c r="AA1657" s="6">
        <v>55.837629800000002</v>
      </c>
      <c r="AB1657" s="6">
        <v>1160695.8774165546</v>
      </c>
      <c r="AC1657" s="6">
        <v>0</v>
      </c>
      <c r="AD1657" s="6">
        <v>853491.55742908746</v>
      </c>
      <c r="AE1657" s="6">
        <v>0</v>
      </c>
      <c r="AF1657" s="6">
        <v>0</v>
      </c>
      <c r="AG1657" s="6">
        <v>0</v>
      </c>
      <c r="AH1657" s="6">
        <v>762012.50093606871</v>
      </c>
      <c r="AI1657" s="6">
        <v>1082717.9749548668</v>
      </c>
      <c r="AJ1657" s="6">
        <v>2817010.0748377023</v>
      </c>
      <c r="AK1657" s="6">
        <v>1922667.2598453937</v>
      </c>
      <c r="AL1657" s="6">
        <v>8598595.2454196736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31184868.037867837</v>
      </c>
      <c r="AT1657" s="6">
        <v>78065493.90527609</v>
      </c>
      <c r="AU1657" s="3">
        <f t="shared" si="157"/>
        <v>7498.9420933245583</v>
      </c>
      <c r="AV1657" s="2">
        <f t="shared" si="158"/>
        <v>0.69139343189986768</v>
      </c>
      <c r="AW1657" s="3">
        <f t="shared" si="159"/>
        <v>45104.374150873104</v>
      </c>
      <c r="AX1657" s="3">
        <f t="shared" si="160"/>
        <v>112910.37823538663</v>
      </c>
      <c r="AY1657" s="3">
        <f t="shared" si="161"/>
        <v>919.51367524674333</v>
      </c>
      <c r="AZ1657" s="3">
        <f t="shared" si="162"/>
        <v>2301.8307829177697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40.233248599999996</v>
      </c>
      <c r="R1658" s="6">
        <v>3.0491469820158352</v>
      </c>
      <c r="S1658" s="6">
        <v>0.22364680041013324</v>
      </c>
      <c r="T1658" s="6">
        <v>4</v>
      </c>
      <c r="U1658" s="6">
        <v>36452.611464912865</v>
      </c>
      <c r="V1658" s="6">
        <v>88857.369526996146</v>
      </c>
      <c r="W1658" s="6">
        <v>743.13579051832949</v>
      </c>
      <c r="X1658" s="6">
        <v>1811.4776662951342</v>
      </c>
      <c r="Y1658" s="6">
        <v>59.603322835021629</v>
      </c>
      <c r="Z1658" s="6">
        <v>8.6011890795445538</v>
      </c>
      <c r="AA1658" s="6">
        <v>49.145657900000003</v>
      </c>
      <c r="AB1658" s="6">
        <v>1353269.0503507939</v>
      </c>
      <c r="AC1658" s="6">
        <v>0</v>
      </c>
      <c r="AD1658" s="6">
        <v>1020699.1269743574</v>
      </c>
      <c r="AE1658" s="6">
        <v>0</v>
      </c>
      <c r="AF1658" s="6">
        <v>0</v>
      </c>
      <c r="AG1658" s="6">
        <v>0</v>
      </c>
      <c r="AH1658" s="6">
        <v>862372.20191852644</v>
      </c>
      <c r="AI1658" s="6">
        <v>1262172.7479050336</v>
      </c>
      <c r="AJ1658" s="6">
        <v>3283914.5828185603</v>
      </c>
      <c r="AK1658" s="6">
        <v>2241339.1804705737</v>
      </c>
      <c r="AL1658" s="6">
        <v>10023766.890437845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32610039.682886004</v>
      </c>
      <c r="AT1658" s="6">
        <v>79490665.55029425</v>
      </c>
      <c r="AU1658" s="3">
        <f t="shared" si="157"/>
        <v>10000.000000000002</v>
      </c>
      <c r="AV1658" s="2">
        <f t="shared" si="158"/>
        <v>0.89458720164053296</v>
      </c>
      <c r="AW1658" s="3">
        <f t="shared" si="159"/>
        <v>36452.611464912865</v>
      </c>
      <c r="AX1658" s="3">
        <f t="shared" si="160"/>
        <v>88857.369526996146</v>
      </c>
      <c r="AY1658" s="3">
        <f t="shared" si="161"/>
        <v>743.13579051832949</v>
      </c>
      <c r="AZ1658" s="3">
        <f t="shared" si="162"/>
        <v>1811.4776662951342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48.700949999999999</v>
      </c>
      <c r="R1659" s="6">
        <v>3.762923770920656</v>
      </c>
      <c r="S1659" s="6">
        <v>0.28212476757603971</v>
      </c>
      <c r="T1659" s="6">
        <v>4</v>
      </c>
      <c r="U1659" s="6">
        <v>30167.812465622279</v>
      </c>
      <c r="V1659" s="6">
        <v>71710.27102943194</v>
      </c>
      <c r="W1659" s="6">
        <v>615.01166209800715</v>
      </c>
      <c r="X1659" s="6">
        <v>1461.9108702550661</v>
      </c>
      <c r="Y1659" s="6">
        <v>59.643159021474659</v>
      </c>
      <c r="Z1659" s="6">
        <v>8.5566965407025677</v>
      </c>
      <c r="AA1659" s="6">
        <v>50.5135741</v>
      </c>
      <c r="AB1659" s="6">
        <v>1548658.6681641489</v>
      </c>
      <c r="AC1659" s="6">
        <v>0</v>
      </c>
      <c r="AD1659" s="6">
        <v>1196114.8926884201</v>
      </c>
      <c r="AE1659" s="6">
        <v>0</v>
      </c>
      <c r="AF1659" s="6">
        <v>0</v>
      </c>
      <c r="AG1659" s="6">
        <v>0</v>
      </c>
      <c r="AH1659" s="6">
        <v>954657.29237714154</v>
      </c>
      <c r="AI1659" s="6">
        <v>1442778.0327595868</v>
      </c>
      <c r="AJ1659" s="6">
        <v>3753812.4867721889</v>
      </c>
      <c r="AK1659" s="6">
        <v>2562054.1553553082</v>
      </c>
      <c r="AL1659" s="6">
        <v>11458075.528116794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34044348.320564955</v>
      </c>
      <c r="AT1659" s="6">
        <v>80924974.187973201</v>
      </c>
      <c r="AU1659" s="3">
        <f t="shared" si="157"/>
        <v>13335.214321633241</v>
      </c>
      <c r="AV1659" s="2">
        <f t="shared" si="158"/>
        <v>1.1284990703041589</v>
      </c>
      <c r="AW1659" s="3">
        <f t="shared" si="159"/>
        <v>30167.812465622279</v>
      </c>
      <c r="AX1659" s="3">
        <f t="shared" si="160"/>
        <v>71710.27102943194</v>
      </c>
      <c r="AY1659" s="3">
        <f t="shared" si="161"/>
        <v>615.01166209800715</v>
      </c>
      <c r="AZ1659" s="3">
        <f t="shared" si="162"/>
        <v>1461.9108702550661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57.35607430000001</v>
      </c>
      <c r="R1660" s="6">
        <v>4.4989545851858423</v>
      </c>
      <c r="S1660" s="6">
        <v>0.34563227981679634</v>
      </c>
      <c r="T1660" s="6">
        <v>4</v>
      </c>
      <c r="U1660" s="6">
        <v>25601.14750584884</v>
      </c>
      <c r="V1660" s="6">
        <v>59510.470075674712</v>
      </c>
      <c r="W1660" s="6">
        <v>521.91402002152324</v>
      </c>
      <c r="X1660" s="6">
        <v>1213.2014263606789</v>
      </c>
      <c r="Y1660" s="6">
        <v>59.595583805032831</v>
      </c>
      <c r="Z1660" s="6">
        <v>8.4929790554695099</v>
      </c>
      <c r="AA1660" s="6">
        <v>56.825862100000002</v>
      </c>
      <c r="AB1660" s="6">
        <v>1735010.1629938439</v>
      </c>
      <c r="AC1660" s="6">
        <v>0</v>
      </c>
      <c r="AD1660" s="6">
        <v>1369511.1302468572</v>
      </c>
      <c r="AE1660" s="6">
        <v>0</v>
      </c>
      <c r="AF1660" s="6">
        <v>0</v>
      </c>
      <c r="AG1660" s="6">
        <v>0</v>
      </c>
      <c r="AH1660" s="6">
        <v>1030774.2863793646</v>
      </c>
      <c r="AI1660" s="6">
        <v>1612765.2760518254</v>
      </c>
      <c r="AJ1660" s="6">
        <v>4196084.4246404814</v>
      </c>
      <c r="AK1660" s="6">
        <v>2863913.840729963</v>
      </c>
      <c r="AL1660" s="6">
        <v>12808059.121042335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35394331.913490497</v>
      </c>
      <c r="AT1660" s="6">
        <v>82274957.78089875</v>
      </c>
      <c r="AU1660" s="3">
        <f t="shared" si="157"/>
        <v>17782.794100389227</v>
      </c>
      <c r="AV1660" s="2">
        <f t="shared" si="158"/>
        <v>1.3825291192671854</v>
      </c>
      <c r="AW1660" s="3">
        <f t="shared" si="159"/>
        <v>25601.14750584884</v>
      </c>
      <c r="AX1660" s="3">
        <f t="shared" si="160"/>
        <v>59510.470075674712</v>
      </c>
      <c r="AY1660" s="3">
        <f t="shared" si="161"/>
        <v>521.91402002152324</v>
      </c>
      <c r="AZ1660" s="3">
        <f t="shared" si="162"/>
        <v>1213.2014263606789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65.623912400000123</v>
      </c>
      <c r="R1661" s="6">
        <v>5.2086963400981565</v>
      </c>
      <c r="S1661" s="6">
        <v>0.41034295281898453</v>
      </c>
      <c r="T1661" s="6">
        <v>4</v>
      </c>
      <c r="U1661" s="6">
        <v>22286.458591973176</v>
      </c>
      <c r="V1661" s="6">
        <v>50848.314927842075</v>
      </c>
      <c r="W1661" s="6">
        <v>454.3396030635962</v>
      </c>
      <c r="X1661" s="6">
        <v>1036.6116772401515</v>
      </c>
      <c r="Y1661" s="6">
        <v>59.484382202797249</v>
      </c>
      <c r="Z1661" s="6">
        <v>8.4165652355443132</v>
      </c>
      <c r="AA1661" s="6">
        <v>66.888736499999993</v>
      </c>
      <c r="AB1661" s="6">
        <v>1901852.9727829043</v>
      </c>
      <c r="AC1661" s="6">
        <v>0</v>
      </c>
      <c r="AD1661" s="6">
        <v>1530644.048197147</v>
      </c>
      <c r="AE1661" s="6">
        <v>0</v>
      </c>
      <c r="AF1661" s="6">
        <v>0</v>
      </c>
      <c r="AG1661" s="6">
        <v>0</v>
      </c>
      <c r="AH1661" s="6">
        <v>1085729.0983099679</v>
      </c>
      <c r="AI1661" s="6">
        <v>1762108.1865231069</v>
      </c>
      <c r="AJ1661" s="6">
        <v>4584644.0432435824</v>
      </c>
      <c r="AK1661" s="6">
        <v>3129113.7645283323</v>
      </c>
      <c r="AL1661" s="6">
        <v>13994092.11358504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36580364.906033203</v>
      </c>
      <c r="AT1661" s="6">
        <v>83460990.773441464</v>
      </c>
      <c r="AU1661" s="3">
        <f t="shared" si="157"/>
        <v>23713.737056616555</v>
      </c>
      <c r="AV1661" s="2">
        <f t="shared" si="158"/>
        <v>1.6413718112759381</v>
      </c>
      <c r="AW1661" s="3">
        <f t="shared" si="159"/>
        <v>22286.458591973176</v>
      </c>
      <c r="AX1661" s="3">
        <f t="shared" si="160"/>
        <v>50848.314927842075</v>
      </c>
      <c r="AY1661" s="3">
        <f t="shared" si="161"/>
        <v>454.3396030635962</v>
      </c>
      <c r="AZ1661" s="3">
        <f t="shared" si="162"/>
        <v>1036.6116772401515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73.102360500000145</v>
      </c>
      <c r="R1662" s="6">
        <v>5.8563709217320916</v>
      </c>
      <c r="S1662" s="6">
        <v>0.47242556977305561</v>
      </c>
      <c r="T1662" s="6">
        <v>4</v>
      </c>
      <c r="U1662" s="6">
        <v>19881.17825522125</v>
      </c>
      <c r="V1662" s="6">
        <v>44689.650143146806</v>
      </c>
      <c r="W1662" s="6">
        <v>405.30471001647305</v>
      </c>
      <c r="X1662" s="6">
        <v>911.05896539350647</v>
      </c>
      <c r="Y1662" s="6">
        <v>59.335561854361615</v>
      </c>
      <c r="Z1662" s="6">
        <v>8.3350283014772959</v>
      </c>
      <c r="AA1662" s="6">
        <v>69.025946599999997</v>
      </c>
      <c r="AB1662" s="6">
        <v>2044079.2841450463</v>
      </c>
      <c r="AC1662" s="6">
        <v>0</v>
      </c>
      <c r="AD1662" s="6">
        <v>1673210.7403138713</v>
      </c>
      <c r="AE1662" s="6">
        <v>0</v>
      </c>
      <c r="AF1662" s="6">
        <v>0</v>
      </c>
      <c r="AG1662" s="6">
        <v>0</v>
      </c>
      <c r="AH1662" s="6">
        <v>1120297.400568909</v>
      </c>
      <c r="AI1662" s="6">
        <v>1886659.0957608521</v>
      </c>
      <c r="AJ1662" s="6">
        <v>4908699.9601757377</v>
      </c>
      <c r="AK1662" s="6">
        <v>3350288.5865177531</v>
      </c>
      <c r="AL1662" s="6">
        <v>14983235.06748217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37569507.859930329</v>
      </c>
      <c r="AT1662" s="6">
        <v>84450133.727338582</v>
      </c>
      <c r="AU1662" s="3">
        <f t="shared" si="157"/>
        <v>31622.776601683792</v>
      </c>
      <c r="AV1662" s="2">
        <f t="shared" si="158"/>
        <v>1.8897022790922224</v>
      </c>
      <c r="AW1662" s="3">
        <f t="shared" si="159"/>
        <v>19881.17825522125</v>
      </c>
      <c r="AX1662" s="3">
        <f t="shared" si="160"/>
        <v>44689.650143146806</v>
      </c>
      <c r="AY1662" s="3">
        <f t="shared" si="161"/>
        <v>405.30471001647305</v>
      </c>
      <c r="AZ1662" s="3">
        <f t="shared" si="162"/>
        <v>911.05896539350647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79.528580500000146</v>
      </c>
      <c r="R1663" s="6">
        <v>6.4175806986276047</v>
      </c>
      <c r="S1663" s="6">
        <v>0.52879911570798965</v>
      </c>
      <c r="T1663" s="6">
        <v>4</v>
      </c>
      <c r="U1663" s="6">
        <v>18133.143093259161</v>
      </c>
      <c r="V1663" s="6">
        <v>40296.864852060469</v>
      </c>
      <c r="W1663" s="6">
        <v>369.66864884733292</v>
      </c>
      <c r="X1663" s="6">
        <v>821.50609555286712</v>
      </c>
      <c r="Y1663" s="6">
        <v>59.173781255847487</v>
      </c>
      <c r="Z1663" s="6">
        <v>8.2558072864366157</v>
      </c>
      <c r="AA1663" s="6">
        <v>72.558587700000004</v>
      </c>
      <c r="AB1663" s="6">
        <v>2160011.9905553511</v>
      </c>
      <c r="AC1663" s="6">
        <v>0</v>
      </c>
      <c r="AD1663" s="6">
        <v>1793622.2319432325</v>
      </c>
      <c r="AE1663" s="6">
        <v>0</v>
      </c>
      <c r="AF1663" s="6">
        <v>0</v>
      </c>
      <c r="AG1663" s="6">
        <v>0</v>
      </c>
      <c r="AH1663" s="6">
        <v>1137614.1461979207</v>
      </c>
      <c r="AI1663" s="6">
        <v>1985586.8637916362</v>
      </c>
      <c r="AJ1663" s="6">
        <v>5166089.719716344</v>
      </c>
      <c r="AK1663" s="6">
        <v>3525962.3862348925</v>
      </c>
      <c r="AL1663" s="6">
        <v>15768887.338439377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38355160.130887538</v>
      </c>
      <c r="AT1663" s="6">
        <v>85235785.998295784</v>
      </c>
      <c r="AU1663" s="3">
        <f t="shared" si="157"/>
        <v>42169.650342858229</v>
      </c>
      <c r="AV1663" s="2">
        <f t="shared" si="158"/>
        <v>2.1151964628319586</v>
      </c>
      <c r="AW1663" s="3">
        <f t="shared" si="159"/>
        <v>18133.143093259161</v>
      </c>
      <c r="AX1663" s="3">
        <f t="shared" si="160"/>
        <v>40296.864852060469</v>
      </c>
      <c r="AY1663" s="3">
        <f t="shared" si="161"/>
        <v>369.66864884733292</v>
      </c>
      <c r="AZ1663" s="3">
        <f t="shared" si="162"/>
        <v>821.50609555286712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84.848684300000144</v>
      </c>
      <c r="R1664" s="6">
        <v>6.8856094603389639</v>
      </c>
      <c r="S1664" s="6">
        <v>0.57773775284057316</v>
      </c>
      <c r="T1664" s="6">
        <v>4</v>
      </c>
      <c r="U1664" s="6">
        <v>16858.770902126958</v>
      </c>
      <c r="V1664" s="6">
        <v>37145.062405888595</v>
      </c>
      <c r="W1664" s="6">
        <v>343.68884801514395</v>
      </c>
      <c r="X1664" s="6">
        <v>757.25233955933527</v>
      </c>
      <c r="Y1664" s="6">
        <v>59.017135078230169</v>
      </c>
      <c r="Z1664" s="6">
        <v>8.1839310872912279</v>
      </c>
      <c r="AA1664" s="6">
        <v>70.702940499999997</v>
      </c>
      <c r="AB1664" s="6">
        <v>2251716.8978593475</v>
      </c>
      <c r="AC1664" s="6">
        <v>0</v>
      </c>
      <c r="AD1664" s="6">
        <v>1891998.7492807794</v>
      </c>
      <c r="AE1664" s="6">
        <v>0</v>
      </c>
      <c r="AF1664" s="6">
        <v>0</v>
      </c>
      <c r="AG1664" s="6">
        <v>0</v>
      </c>
      <c r="AH1664" s="6">
        <v>1142748.7463946233</v>
      </c>
      <c r="AI1664" s="6">
        <v>2061721.1134785526</v>
      </c>
      <c r="AJ1664" s="6">
        <v>5364175.4201197131</v>
      </c>
      <c r="AK1664" s="6">
        <v>3661159.9470143095</v>
      </c>
      <c r="AL1664" s="6">
        <v>16373520.874147326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38959793.666595489</v>
      </c>
      <c r="AT1664" s="6">
        <v>85840419.534003735</v>
      </c>
      <c r="AU1664" s="3">
        <f t="shared" si="157"/>
        <v>56234.132519034909</v>
      </c>
      <c r="AV1664" s="2">
        <f t="shared" si="158"/>
        <v>2.3109510113622926</v>
      </c>
      <c r="AW1664" s="3">
        <f t="shared" si="159"/>
        <v>16858.770902126958</v>
      </c>
      <c r="AX1664" s="3">
        <f t="shared" si="160"/>
        <v>37145.062405888595</v>
      </c>
      <c r="AY1664" s="3">
        <f t="shared" si="161"/>
        <v>343.68884801514395</v>
      </c>
      <c r="AZ1664" s="3">
        <f t="shared" si="162"/>
        <v>757.25233955933527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89.160742400000132</v>
      </c>
      <c r="R1665" s="6">
        <v>7.2671036556157675</v>
      </c>
      <c r="S1665" s="6">
        <v>0.61880187712206924</v>
      </c>
      <c r="T1665" s="6">
        <v>4</v>
      </c>
      <c r="U1665" s="6">
        <v>15925.97160699403</v>
      </c>
      <c r="V1665" s="6">
        <v>34866.050653554616</v>
      </c>
      <c r="W1665" s="6">
        <v>324.67247267943503</v>
      </c>
      <c r="X1665" s="6">
        <v>710.7916023964724</v>
      </c>
      <c r="Y1665" s="6">
        <v>58.875438458232722</v>
      </c>
      <c r="Z1665" s="6">
        <v>8.1215426232330081</v>
      </c>
      <c r="AA1665" s="6">
        <v>70.131243100000006</v>
      </c>
      <c r="AB1665" s="6">
        <v>2323249.5136115151</v>
      </c>
      <c r="AC1665" s="6">
        <v>0</v>
      </c>
      <c r="AD1665" s="6">
        <v>1970939.7013466549</v>
      </c>
      <c r="AE1665" s="6">
        <v>0</v>
      </c>
      <c r="AF1665" s="6">
        <v>0</v>
      </c>
      <c r="AG1665" s="6">
        <v>0</v>
      </c>
      <c r="AH1665" s="6">
        <v>1140887.7542491844</v>
      </c>
      <c r="AI1665" s="6">
        <v>2119680.0179908676</v>
      </c>
      <c r="AJ1665" s="6">
        <v>5514972.6006547036</v>
      </c>
      <c r="AK1665" s="6">
        <v>3764082.1213016436</v>
      </c>
      <c r="AL1665" s="6">
        <v>16833811.709154569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39420084.501602732</v>
      </c>
      <c r="AT1665" s="6">
        <v>86300710.369010985</v>
      </c>
      <c r="AU1665" s="3">
        <f t="shared" si="157"/>
        <v>74989.420933245579</v>
      </c>
      <c r="AV1665" s="2">
        <f t="shared" si="158"/>
        <v>2.475207508488277</v>
      </c>
      <c r="AW1665" s="3">
        <f t="shared" si="159"/>
        <v>15925.97160699403</v>
      </c>
      <c r="AX1665" s="3">
        <f t="shared" si="160"/>
        <v>34866.050653554616</v>
      </c>
      <c r="AY1665" s="3">
        <f t="shared" si="161"/>
        <v>324.67247267943503</v>
      </c>
      <c r="AZ1665" s="3">
        <f t="shared" si="162"/>
        <v>710.7916023964724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92.551904300000103</v>
      </c>
      <c r="R1666" s="6">
        <v>7.5687701028982959</v>
      </c>
      <c r="S1666" s="6">
        <v>0.65223795079674052</v>
      </c>
      <c r="T1666" s="6">
        <v>4</v>
      </c>
      <c r="U1666" s="6">
        <v>15240.320282471888</v>
      </c>
      <c r="V1666" s="6">
        <v>33209.462452956315</v>
      </c>
      <c r="W1666" s="6">
        <v>310.69454301699784</v>
      </c>
      <c r="X1666" s="6">
        <v>677.01981122590246</v>
      </c>
      <c r="Y1666" s="6">
        <v>58.754859122281012</v>
      </c>
      <c r="Z1666" s="6">
        <v>8.0699007659617674</v>
      </c>
      <c r="AA1666" s="6">
        <v>58.197623299999997</v>
      </c>
      <c r="AB1666" s="6">
        <v>2377760.9000532734</v>
      </c>
      <c r="AC1666" s="6">
        <v>0</v>
      </c>
      <c r="AD1666" s="6">
        <v>2032555.4773817596</v>
      </c>
      <c r="AE1666" s="6">
        <v>0</v>
      </c>
      <c r="AF1666" s="6">
        <v>0</v>
      </c>
      <c r="AG1666" s="6">
        <v>0</v>
      </c>
      <c r="AH1666" s="6">
        <v>1134915.1430493388</v>
      </c>
      <c r="AI1666" s="6">
        <v>2162640.2929889048</v>
      </c>
      <c r="AJ1666" s="6">
        <v>5626746.4238354936</v>
      </c>
      <c r="AK1666" s="6">
        <v>3840370.0523449257</v>
      </c>
      <c r="AL1666" s="6">
        <v>17174988.289653696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39761261.082101859</v>
      </c>
      <c r="AT1666" s="6">
        <v>86641886.949510098</v>
      </c>
      <c r="AU1666" s="3">
        <f t="shared" si="157"/>
        <v>100000</v>
      </c>
      <c r="AV1666" s="2">
        <f t="shared" si="158"/>
        <v>2.6089518031869621</v>
      </c>
      <c r="AW1666" s="3">
        <f t="shared" si="159"/>
        <v>15240.320282471888</v>
      </c>
      <c r="AX1666" s="3">
        <f t="shared" si="160"/>
        <v>33209.462452956315</v>
      </c>
      <c r="AY1666" s="3">
        <f t="shared" si="161"/>
        <v>310.69454301699784</v>
      </c>
      <c r="AZ1666" s="3">
        <f t="shared" si="162"/>
        <v>677.01981122590246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95.197074300000153</v>
      </c>
      <c r="R1667" s="6">
        <v>7.8049988131554526</v>
      </c>
      <c r="S1667" s="6">
        <v>0.67894127637333979</v>
      </c>
      <c r="T1667" s="6">
        <v>4</v>
      </c>
      <c r="U1667" s="6">
        <v>14734.359244130668</v>
      </c>
      <c r="V1667" s="6">
        <v>31996.76009484478</v>
      </c>
      <c r="W1667" s="6">
        <v>300.37984288745878</v>
      </c>
      <c r="X1667" s="6">
        <v>652.29723335446238</v>
      </c>
      <c r="Y1667" s="6">
        <v>58.655259331304428</v>
      </c>
      <c r="Z1667" s="6">
        <v>8.028053499040686</v>
      </c>
      <c r="AA1667" s="6">
        <v>77.932190800000001</v>
      </c>
      <c r="AB1667" s="6">
        <v>2419218.884493175</v>
      </c>
      <c r="AC1667" s="6">
        <v>0</v>
      </c>
      <c r="AD1667" s="6">
        <v>2080347.2153934364</v>
      </c>
      <c r="AE1667" s="6">
        <v>0</v>
      </c>
      <c r="AF1667" s="6">
        <v>0</v>
      </c>
      <c r="AG1667" s="6">
        <v>0</v>
      </c>
      <c r="AH1667" s="6">
        <v>1127608.2117569088</v>
      </c>
      <c r="AI1667" s="6">
        <v>2194597.9815409724</v>
      </c>
      <c r="AJ1667" s="6">
        <v>5709893.7740246821</v>
      </c>
      <c r="AK1667" s="6">
        <v>3897119.8273562435</v>
      </c>
      <c r="AL1667" s="6">
        <v>17428785.894565418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40015058.687013581</v>
      </c>
      <c r="AT1667" s="6">
        <v>86895684.554421842</v>
      </c>
      <c r="AU1667" s="3">
        <f t="shared" si="157"/>
        <v>133352.14321633239</v>
      </c>
      <c r="AV1667" s="2">
        <f t="shared" si="158"/>
        <v>2.7157651054933591</v>
      </c>
      <c r="AW1667" s="3">
        <f t="shared" si="159"/>
        <v>14734.359244130668</v>
      </c>
      <c r="AX1667" s="3">
        <f t="shared" si="160"/>
        <v>31996.76009484478</v>
      </c>
      <c r="AY1667" s="3">
        <f t="shared" si="161"/>
        <v>300.37984288745878</v>
      </c>
      <c r="AZ1667" s="3">
        <f t="shared" si="162"/>
        <v>652.29723335446238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97.243360500000165</v>
      </c>
      <c r="R1668" s="6">
        <v>7.9882696739681229</v>
      </c>
      <c r="S1668" s="6">
        <v>0.69994536876113234</v>
      </c>
      <c r="T1668" s="6">
        <v>4</v>
      </c>
      <c r="U1668" s="6">
        <v>14359.726170482598</v>
      </c>
      <c r="V1668" s="6">
        <v>31104.11364688828</v>
      </c>
      <c r="W1668" s="6">
        <v>292.74244095240812</v>
      </c>
      <c r="X1668" s="6">
        <v>634.09942811919018</v>
      </c>
      <c r="Y1668" s="6">
        <v>58.574889753987215</v>
      </c>
      <c r="Z1668" s="6">
        <v>7.9947436122561157</v>
      </c>
      <c r="AA1668" s="6">
        <v>79.419053899999994</v>
      </c>
      <c r="AB1668" s="6">
        <v>2450653.2307073511</v>
      </c>
      <c r="AC1668" s="6">
        <v>0</v>
      </c>
      <c r="AD1668" s="6">
        <v>2117163.1983192172</v>
      </c>
      <c r="AE1668" s="6">
        <v>0</v>
      </c>
      <c r="AF1668" s="6">
        <v>0</v>
      </c>
      <c r="AG1668" s="6">
        <v>0</v>
      </c>
      <c r="AH1668" s="6">
        <v>1120391.5131261612</v>
      </c>
      <c r="AI1668" s="6">
        <v>2218401.0974395638</v>
      </c>
      <c r="AJ1668" s="6">
        <v>5771824.5989023754</v>
      </c>
      <c r="AK1668" s="6">
        <v>3939388.8878864665</v>
      </c>
      <c r="AL1668" s="6">
        <v>17617822.526381135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40204095.318829298</v>
      </c>
      <c r="AT1668" s="6">
        <v>87084721.186237544</v>
      </c>
      <c r="AU1668" s="3">
        <f t="shared" si="157"/>
        <v>177827.94100389228</v>
      </c>
      <c r="AV1668" s="2">
        <f t="shared" si="158"/>
        <v>2.7997814750445293</v>
      </c>
      <c r="AW1668" s="3">
        <f t="shared" si="159"/>
        <v>14359.726170482598</v>
      </c>
      <c r="AX1668" s="3">
        <f t="shared" si="160"/>
        <v>31104.11364688828</v>
      </c>
      <c r="AY1668" s="3">
        <f t="shared" si="161"/>
        <v>292.74244095240812</v>
      </c>
      <c r="AZ1668" s="3">
        <f t="shared" si="162"/>
        <v>634.09942811919018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98.812352400000123</v>
      </c>
      <c r="R1669" s="6">
        <v>8.1291175152059125</v>
      </c>
      <c r="S1669" s="6">
        <v>0.71626686699528863</v>
      </c>
      <c r="T1669" s="6">
        <v>4</v>
      </c>
      <c r="U1669" s="6">
        <v>14081.55050878855</v>
      </c>
      <c r="V1669" s="6">
        <v>30444.385377889303</v>
      </c>
      <c r="W1669" s="6">
        <v>287.07145382834591</v>
      </c>
      <c r="X1669" s="6">
        <v>620.64997500712059</v>
      </c>
      <c r="Y1669" s="6">
        <v>58.511308848698327</v>
      </c>
      <c r="Z1669" s="6">
        <v>7.9686512488272339</v>
      </c>
      <c r="AA1669" s="6">
        <v>69.211994599999997</v>
      </c>
      <c r="AB1669" s="6">
        <v>2474379.2297499245</v>
      </c>
      <c r="AC1669" s="6">
        <v>0</v>
      </c>
      <c r="AD1669" s="6">
        <v>2145303.0209913393</v>
      </c>
      <c r="AE1669" s="6">
        <v>0</v>
      </c>
      <c r="AF1669" s="6">
        <v>0</v>
      </c>
      <c r="AG1669" s="6">
        <v>0</v>
      </c>
      <c r="AH1669" s="6">
        <v>1113887.4734219059</v>
      </c>
      <c r="AI1669" s="6">
        <v>2236092.1924236361</v>
      </c>
      <c r="AJ1669" s="6">
        <v>5817853.1991083706</v>
      </c>
      <c r="AK1669" s="6">
        <v>3970804.353320213</v>
      </c>
      <c r="AL1669" s="6">
        <v>17758319.46901539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40344592.261463553</v>
      </c>
      <c r="AT1669" s="6">
        <v>87225218.128871799</v>
      </c>
      <c r="AU1669" s="3">
        <f t="shared" si="157"/>
        <v>237137.37056616557</v>
      </c>
      <c r="AV1669" s="2">
        <f t="shared" si="158"/>
        <v>2.8650674679811545</v>
      </c>
      <c r="AW1669" s="3">
        <f t="shared" si="159"/>
        <v>14081.55050878855</v>
      </c>
      <c r="AX1669" s="3">
        <f t="shared" si="160"/>
        <v>30444.385377889303</v>
      </c>
      <c r="AY1669" s="3">
        <f t="shared" si="161"/>
        <v>287.07145382834591</v>
      </c>
      <c r="AZ1669" s="3">
        <f t="shared" si="162"/>
        <v>620.64997500712059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100.00847670000016</v>
      </c>
      <c r="R1670" s="6">
        <v>8.2366841402254227</v>
      </c>
      <c r="S1670" s="6">
        <v>0.72883695257340453</v>
      </c>
      <c r="T1670" s="6">
        <v>4</v>
      </c>
      <c r="U1670" s="6">
        <v>13874.52804111269</v>
      </c>
      <c r="V1670" s="6">
        <v>29955.156809275584</v>
      </c>
      <c r="W1670" s="6">
        <v>282.85102080616213</v>
      </c>
      <c r="X1670" s="6">
        <v>610.6763889053168</v>
      </c>
      <c r="Y1670" s="6">
        <v>58.461697734395095</v>
      </c>
      <c r="Z1670" s="6">
        <v>7.9484385876264705</v>
      </c>
      <c r="AA1670" s="6">
        <v>79.458203400000002</v>
      </c>
      <c r="AB1670" s="6">
        <v>2492247.3861512044</v>
      </c>
      <c r="AC1670" s="6">
        <v>0</v>
      </c>
      <c r="AD1670" s="6">
        <v>2166704.9399883887</v>
      </c>
      <c r="AE1670" s="6">
        <v>0</v>
      </c>
      <c r="AF1670" s="6">
        <v>0</v>
      </c>
      <c r="AG1670" s="6">
        <v>0</v>
      </c>
      <c r="AH1670" s="6">
        <v>1108351.3751353417</v>
      </c>
      <c r="AI1670" s="6">
        <v>2249248.4434972238</v>
      </c>
      <c r="AJ1670" s="6">
        <v>5852083.0656836778</v>
      </c>
      <c r="AK1670" s="6">
        <v>3994166.9406112824</v>
      </c>
      <c r="AL1670" s="6">
        <v>17862802.151067119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40449074.943515286</v>
      </c>
      <c r="AT1670" s="6">
        <v>87329700.810923547</v>
      </c>
      <c r="AU1670" s="3">
        <f t="shared" si="157"/>
        <v>316227.76601683797</v>
      </c>
      <c r="AV1670" s="2">
        <f t="shared" si="158"/>
        <v>2.9153478102936181</v>
      </c>
      <c r="AW1670" s="3">
        <f t="shared" si="159"/>
        <v>13874.52804111269</v>
      </c>
      <c r="AX1670" s="3">
        <f t="shared" si="160"/>
        <v>29955.156809275584</v>
      </c>
      <c r="AY1670" s="3">
        <f t="shared" si="161"/>
        <v>282.85102080616213</v>
      </c>
      <c r="AZ1670" s="3">
        <f t="shared" si="162"/>
        <v>610.6763889053168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100.91235240000012</v>
      </c>
      <c r="R1671" s="6">
        <v>8.3181159034278327</v>
      </c>
      <c r="S1671" s="6">
        <v>0.73844250272932599</v>
      </c>
      <c r="T1671" s="6">
        <v>4</v>
      </c>
      <c r="U1671" s="6">
        <v>13720.18284816304</v>
      </c>
      <c r="V1671" s="6">
        <v>29591.637190963855</v>
      </c>
      <c r="W1671" s="6">
        <v>279.70448528055931</v>
      </c>
      <c r="X1671" s="6">
        <v>603.26554978935837</v>
      </c>
      <c r="Y1671" s="6">
        <v>58.423553288645834</v>
      </c>
      <c r="Z1671" s="6">
        <v>7.9329803747524803</v>
      </c>
      <c r="AA1671" s="6">
        <v>66.183261999999999</v>
      </c>
      <c r="AB1671" s="6">
        <v>2505623.8311884035</v>
      </c>
      <c r="AC1671" s="6">
        <v>0</v>
      </c>
      <c r="AD1671" s="6">
        <v>2182849.2460130653</v>
      </c>
      <c r="AE1671" s="6">
        <v>0</v>
      </c>
      <c r="AF1671" s="6">
        <v>0</v>
      </c>
      <c r="AG1671" s="6">
        <v>0</v>
      </c>
      <c r="AH1671" s="6">
        <v>1103752.6058222868</v>
      </c>
      <c r="AI1671" s="6">
        <v>2258968.0163792642</v>
      </c>
      <c r="AJ1671" s="6">
        <v>5877371.4005642058</v>
      </c>
      <c r="AK1671" s="6">
        <v>4011426.7487905622</v>
      </c>
      <c r="AL1671" s="6">
        <v>17939991.848757789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40526264.641205952</v>
      </c>
      <c r="AT1671" s="6">
        <v>87406890.508614212</v>
      </c>
      <c r="AU1671" s="3">
        <f t="shared" si="157"/>
        <v>421696.50342858222</v>
      </c>
      <c r="AV1671" s="2">
        <f t="shared" si="158"/>
        <v>2.953770010917304</v>
      </c>
      <c r="AW1671" s="3">
        <f t="shared" si="159"/>
        <v>13720.18284816304</v>
      </c>
      <c r="AX1671" s="3">
        <f t="shared" si="160"/>
        <v>29591.637190963855</v>
      </c>
      <c r="AY1671" s="3">
        <f t="shared" si="161"/>
        <v>279.70448528055931</v>
      </c>
      <c r="AZ1671" s="3">
        <f t="shared" si="162"/>
        <v>603.26554978935837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101.58968430000013</v>
      </c>
      <c r="R1672" s="6">
        <v>8.3792603479453245</v>
      </c>
      <c r="S1672" s="6">
        <v>0.74573665984210391</v>
      </c>
      <c r="T1672" s="6">
        <v>4</v>
      </c>
      <c r="U1672" s="6">
        <v>13604.950914612291</v>
      </c>
      <c r="V1672" s="6">
        <v>29321.164288557979</v>
      </c>
      <c r="W1672" s="6">
        <v>277.35532645240193</v>
      </c>
      <c r="X1672" s="6">
        <v>597.75159383213838</v>
      </c>
      <c r="Y1672" s="6">
        <v>58.394598881769099</v>
      </c>
      <c r="Z1672" s="6">
        <v>7.9212926413788667</v>
      </c>
      <c r="AA1672" s="6">
        <v>66.957003700000001</v>
      </c>
      <c r="AB1672" s="6">
        <v>2515576.494764348</v>
      </c>
      <c r="AC1672" s="6">
        <v>0</v>
      </c>
      <c r="AD1672" s="6">
        <v>2194931.3200952224</v>
      </c>
      <c r="AE1672" s="6">
        <v>0</v>
      </c>
      <c r="AF1672" s="6">
        <v>0</v>
      </c>
      <c r="AG1672" s="6">
        <v>0</v>
      </c>
      <c r="AH1672" s="6">
        <v>1099985.0091916556</v>
      </c>
      <c r="AI1672" s="6">
        <v>2266092.2013799772</v>
      </c>
      <c r="AJ1672" s="6">
        <v>5895907.0685647801</v>
      </c>
      <c r="AK1672" s="6">
        <v>4024077.7230708431</v>
      </c>
      <c r="AL1672" s="6">
        <v>17996569.817066826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40582842.609514989</v>
      </c>
      <c r="AT1672" s="6">
        <v>87463468.476923227</v>
      </c>
      <c r="AU1672" s="3">
        <f t="shared" si="157"/>
        <v>562341.32519034925</v>
      </c>
      <c r="AV1672" s="2">
        <f t="shared" si="158"/>
        <v>2.9829466393684156</v>
      </c>
      <c r="AW1672" s="3">
        <f t="shared" si="159"/>
        <v>13604.950914612291</v>
      </c>
      <c r="AX1672" s="3">
        <f t="shared" si="160"/>
        <v>29321.164288557979</v>
      </c>
      <c r="AY1672" s="3">
        <f t="shared" si="161"/>
        <v>277.35532645240193</v>
      </c>
      <c r="AZ1672" s="3">
        <f t="shared" si="162"/>
        <v>597.75159383213838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102.10847670000015</v>
      </c>
      <c r="R1673" s="6">
        <v>8.426063178700959</v>
      </c>
      <c r="S1673" s="6">
        <v>0.7512876237328594</v>
      </c>
      <c r="T1673" s="6">
        <v>4</v>
      </c>
      <c r="U1673" s="6">
        <v>13518.82820632816</v>
      </c>
      <c r="V1673" s="6">
        <v>29118.920762916696</v>
      </c>
      <c r="W1673" s="6">
        <v>275.59959855444566</v>
      </c>
      <c r="X1673" s="6">
        <v>593.62858600732693</v>
      </c>
      <c r="Y1673" s="6">
        <v>58.372209480220093</v>
      </c>
      <c r="Z1673" s="6">
        <v>7.9122808442482739</v>
      </c>
      <c r="AA1673" s="6">
        <v>78.812077599999995</v>
      </c>
      <c r="AB1673" s="6">
        <v>2523158.477220594</v>
      </c>
      <c r="AC1673" s="6">
        <v>0</v>
      </c>
      <c r="AD1673" s="6">
        <v>2204176.4026902197</v>
      </c>
      <c r="AE1673" s="6">
        <v>0</v>
      </c>
      <c r="AF1673" s="6">
        <v>0</v>
      </c>
      <c r="AG1673" s="6">
        <v>0</v>
      </c>
      <c r="AH1673" s="6">
        <v>1097128.6004745152</v>
      </c>
      <c r="AI1673" s="6">
        <v>2271540.7573502772</v>
      </c>
      <c r="AJ1673" s="6">
        <v>5910083.0935469931</v>
      </c>
      <c r="AK1673" s="6">
        <v>4033753.1514093895</v>
      </c>
      <c r="AL1673" s="6">
        <v>18039840.482691988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40626113.275140151</v>
      </c>
      <c r="AT1673" s="6">
        <v>87506739.142548412</v>
      </c>
      <c r="AU1673" s="3">
        <f t="shared" si="157"/>
        <v>749894.209332456</v>
      </c>
      <c r="AV1673" s="2">
        <f t="shared" si="158"/>
        <v>3.0051504949314376</v>
      </c>
      <c r="AW1673" s="3">
        <f t="shared" si="159"/>
        <v>13518.82820632816</v>
      </c>
      <c r="AX1673" s="3">
        <f t="shared" si="160"/>
        <v>29118.920762916696</v>
      </c>
      <c r="AY1673" s="3">
        <f t="shared" si="161"/>
        <v>275.59959855444566</v>
      </c>
      <c r="AZ1673" s="3">
        <f t="shared" si="162"/>
        <v>593.62858600732693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102.49290430000013</v>
      </c>
      <c r="R1674" s="6">
        <v>8.4608235318703606</v>
      </c>
      <c r="S1674" s="6">
        <v>0.75546799117423069</v>
      </c>
      <c r="T1674" s="6">
        <v>4</v>
      </c>
      <c r="U1674" s="6">
        <v>13454.408651034128</v>
      </c>
      <c r="V1674" s="6">
        <v>28968.178398757409</v>
      </c>
      <c r="W1674" s="6">
        <v>274.28631878587953</v>
      </c>
      <c r="X1674" s="6">
        <v>590.55549901980237</v>
      </c>
      <c r="Y1674" s="6">
        <v>58.355497813832891</v>
      </c>
      <c r="Z1674" s="6">
        <v>7.9055692658465766</v>
      </c>
      <c r="AA1674" s="6">
        <v>72.170858800000005</v>
      </c>
      <c r="AB1674" s="6">
        <v>2528753.6243164586</v>
      </c>
      <c r="AC1674" s="6">
        <v>0</v>
      </c>
      <c r="AD1674" s="6">
        <v>2211021.9571068822</v>
      </c>
      <c r="AE1674" s="6">
        <v>0</v>
      </c>
      <c r="AF1674" s="6">
        <v>0</v>
      </c>
      <c r="AG1674" s="6">
        <v>0</v>
      </c>
      <c r="AH1674" s="6">
        <v>1094821.7249411133</v>
      </c>
      <c r="AI1674" s="6">
        <v>2275492.9494821364</v>
      </c>
      <c r="AJ1674" s="6">
        <v>5920365.8867680123</v>
      </c>
      <c r="AK1674" s="6">
        <v>4040771.3690730073</v>
      </c>
      <c r="AL1674" s="6">
        <v>18071227.51168761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40657500.30413577</v>
      </c>
      <c r="AT1674" s="6">
        <v>87538126.171544015</v>
      </c>
      <c r="AU1674" s="3">
        <f t="shared" si="157"/>
        <v>1000000.0000000001</v>
      </c>
      <c r="AV1674" s="2">
        <f t="shared" si="158"/>
        <v>3.0218719646969228</v>
      </c>
      <c r="AW1674" s="3">
        <f t="shared" si="159"/>
        <v>13454.408651034128</v>
      </c>
      <c r="AX1674" s="3">
        <f t="shared" si="160"/>
        <v>28968.178398757409</v>
      </c>
      <c r="AY1674" s="3">
        <f t="shared" si="161"/>
        <v>274.28631878587953</v>
      </c>
      <c r="AZ1674" s="3">
        <f t="shared" si="162"/>
        <v>590.55549901980237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102.78758050000016</v>
      </c>
      <c r="R1675" s="6">
        <v>8.4874322747347435</v>
      </c>
      <c r="S1675" s="6">
        <v>0.75863661929273751</v>
      </c>
      <c r="T1675" s="6">
        <v>4</v>
      </c>
      <c r="U1675" s="6">
        <v>13406.192939513174</v>
      </c>
      <c r="V1675" s="6">
        <v>28855.165700383244</v>
      </c>
      <c r="W1675" s="6">
        <v>273.30337628994852</v>
      </c>
      <c r="X1675" s="6">
        <v>588.25158230245734</v>
      </c>
      <c r="Y1675" s="6">
        <v>58.342620001959133</v>
      </c>
      <c r="Z1675" s="6">
        <v>7.9004054902549257</v>
      </c>
      <c r="AA1675" s="6">
        <v>82.551109800000006</v>
      </c>
      <c r="AB1675" s="6">
        <v>2533029.257327083</v>
      </c>
      <c r="AC1675" s="6">
        <v>0</v>
      </c>
      <c r="AD1675" s="6">
        <v>2216266.4626821838</v>
      </c>
      <c r="AE1675" s="6">
        <v>0</v>
      </c>
      <c r="AF1675" s="6">
        <v>0</v>
      </c>
      <c r="AG1675" s="6">
        <v>0</v>
      </c>
      <c r="AH1675" s="6">
        <v>1093119.8847140938</v>
      </c>
      <c r="AI1675" s="6">
        <v>2278542.0858421102</v>
      </c>
      <c r="AJ1675" s="6">
        <v>5928299.1141127944</v>
      </c>
      <c r="AK1675" s="6">
        <v>4046185.9597473405</v>
      </c>
      <c r="AL1675" s="6">
        <v>18095442.764425606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40681715.556873769</v>
      </c>
      <c r="AT1675" s="6">
        <v>87562341.424282014</v>
      </c>
      <c r="AU1675" s="3">
        <f t="shared" si="157"/>
        <v>1333521.4321633242</v>
      </c>
      <c r="AV1675" s="2">
        <f t="shared" si="158"/>
        <v>3.0345464771709501</v>
      </c>
      <c r="AW1675" s="3">
        <f t="shared" si="159"/>
        <v>13406.192939513174</v>
      </c>
      <c r="AX1675" s="3">
        <f t="shared" si="160"/>
        <v>28855.165700383244</v>
      </c>
      <c r="AY1675" s="3">
        <f t="shared" si="161"/>
        <v>273.30337628994852</v>
      </c>
      <c r="AZ1675" s="3">
        <f t="shared" si="162"/>
        <v>588.25158230245734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103.01169670000016</v>
      </c>
      <c r="R1676" s="6">
        <v>8.5076539560961244</v>
      </c>
      <c r="S1676" s="6">
        <v>0.76103064165569267</v>
      </c>
      <c r="T1676" s="6">
        <v>4</v>
      </c>
      <c r="U1676" s="6">
        <v>13370.088236238767</v>
      </c>
      <c r="V1676" s="6">
        <v>28770.462183539727</v>
      </c>
      <c r="W1676" s="6">
        <v>272.56733307847429</v>
      </c>
      <c r="X1676" s="6">
        <v>586.52478654161666</v>
      </c>
      <c r="Y1676" s="6">
        <v>58.33278627492593</v>
      </c>
      <c r="Z1676" s="6">
        <v>7.8964670450423586</v>
      </c>
      <c r="AA1676" s="6">
        <v>79.963688700000006</v>
      </c>
      <c r="AB1676" s="6">
        <v>2536273.3996839519</v>
      </c>
      <c r="AC1676" s="6">
        <v>0</v>
      </c>
      <c r="AD1676" s="6">
        <v>2220253.5319358339</v>
      </c>
      <c r="AE1676" s="6">
        <v>0</v>
      </c>
      <c r="AF1676" s="6">
        <v>0</v>
      </c>
      <c r="AG1676" s="6">
        <v>0</v>
      </c>
      <c r="AH1676" s="6">
        <v>1091852.5892641079</v>
      </c>
      <c r="AI1676" s="6">
        <v>2280868.0131447176</v>
      </c>
      <c r="AJ1676" s="6">
        <v>5934350.6998408874</v>
      </c>
      <c r="AK1676" s="6">
        <v>4050316.2913544159</v>
      </c>
      <c r="AL1676" s="6">
        <v>18113914.525223915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40700187.317672074</v>
      </c>
      <c r="AT1676" s="6">
        <v>87580813.18508032</v>
      </c>
      <c r="AU1676" s="3">
        <f t="shared" si="157"/>
        <v>1778279.4100389229</v>
      </c>
      <c r="AV1676" s="2">
        <f t="shared" si="158"/>
        <v>3.0441225666227707</v>
      </c>
      <c r="AW1676" s="3">
        <f t="shared" si="159"/>
        <v>13370.088236238767</v>
      </c>
      <c r="AX1676" s="3">
        <f t="shared" si="160"/>
        <v>28770.462183539727</v>
      </c>
      <c r="AY1676" s="3">
        <f t="shared" si="161"/>
        <v>272.56733307847429</v>
      </c>
      <c r="AZ1676" s="3">
        <f t="shared" si="162"/>
        <v>586.52478654161666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103.17486670000018</v>
      </c>
      <c r="R1677" s="6">
        <v>8.5224267358193178</v>
      </c>
      <c r="S1677" s="6">
        <v>0.76281837395580931</v>
      </c>
      <c r="T1677" s="6">
        <v>4</v>
      </c>
      <c r="U1677" s="6">
        <v>13343.042806732758</v>
      </c>
      <c r="V1677" s="6">
        <v>28707.324616141588</v>
      </c>
      <c r="W1677" s="6">
        <v>272.01597541634351</v>
      </c>
      <c r="X1677" s="6">
        <v>585.23764183032529</v>
      </c>
      <c r="Y1677" s="6">
        <v>58.32560382531765</v>
      </c>
      <c r="Z1677" s="6">
        <v>7.8935933289340756</v>
      </c>
      <c r="AA1677" s="6">
        <v>89.882653399999995</v>
      </c>
      <c r="AB1677" s="6">
        <v>2538631.0668226662</v>
      </c>
      <c r="AC1677" s="6">
        <v>0</v>
      </c>
      <c r="AD1677" s="6">
        <v>2223155.4043876673</v>
      </c>
      <c r="AE1677" s="6">
        <v>0</v>
      </c>
      <c r="AF1677" s="6">
        <v>0</v>
      </c>
      <c r="AG1677" s="6">
        <v>0</v>
      </c>
      <c r="AH1677" s="6">
        <v>1090817.9385061967</v>
      </c>
      <c r="AI1677" s="6">
        <v>2282515.7197894463</v>
      </c>
      <c r="AJ1677" s="6">
        <v>5938637.6945393635</v>
      </c>
      <c r="AK1677" s="6">
        <v>4053242.2533250581</v>
      </c>
      <c r="AL1677" s="6">
        <v>18127000.077370398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40713272.869818561</v>
      </c>
      <c r="AT1677" s="6">
        <v>87593898.737226814</v>
      </c>
      <c r="AU1677" s="3">
        <f t="shared" si="157"/>
        <v>2371373.7056616559</v>
      </c>
      <c r="AV1677" s="2">
        <f t="shared" si="158"/>
        <v>3.0512734958232373</v>
      </c>
      <c r="AW1677" s="3">
        <f t="shared" si="159"/>
        <v>13343.042806732758</v>
      </c>
      <c r="AX1677" s="3">
        <f t="shared" si="160"/>
        <v>28707.324616141588</v>
      </c>
      <c r="AY1677" s="3">
        <f t="shared" si="161"/>
        <v>272.01597541634351</v>
      </c>
      <c r="AZ1677" s="3">
        <f t="shared" si="162"/>
        <v>585.23764183032529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103.30174240000015</v>
      </c>
      <c r="R1678" s="6">
        <v>8.5338762633244105</v>
      </c>
      <c r="S1678" s="6">
        <v>0.76417398567601924</v>
      </c>
      <c r="T1678" s="6">
        <v>4</v>
      </c>
      <c r="U1678" s="6">
        <v>13322.778095224528</v>
      </c>
      <c r="V1678" s="6">
        <v>28659.804330793042</v>
      </c>
      <c r="W1678" s="6">
        <v>271.60285186219738</v>
      </c>
      <c r="X1678" s="6">
        <v>584.26887653755227</v>
      </c>
      <c r="Y1678" s="6">
        <v>58.320007280148538</v>
      </c>
      <c r="Z1678" s="6">
        <v>7.8913554340561536</v>
      </c>
      <c r="AA1678" s="6">
        <v>74.174691699999997</v>
      </c>
      <c r="AB1678" s="6">
        <v>2540461.9212851101</v>
      </c>
      <c r="AC1678" s="6">
        <v>0</v>
      </c>
      <c r="AD1678" s="6">
        <v>2225411.3240749375</v>
      </c>
      <c r="AE1678" s="6">
        <v>0</v>
      </c>
      <c r="AF1678" s="6">
        <v>0</v>
      </c>
      <c r="AG1678" s="6">
        <v>0</v>
      </c>
      <c r="AH1678" s="6">
        <v>1090091.8447350611</v>
      </c>
      <c r="AI1678" s="6">
        <v>2283826.3851370914</v>
      </c>
      <c r="AJ1678" s="6">
        <v>5942047.7769195074</v>
      </c>
      <c r="AK1678" s="6">
        <v>4055569.7046196926</v>
      </c>
      <c r="AL1678" s="6">
        <v>18137408.9567714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40723681.749219567</v>
      </c>
      <c r="AT1678" s="6">
        <v>87604307.616627812</v>
      </c>
      <c r="AU1678" s="3">
        <f t="shared" si="157"/>
        <v>3162277.66016838</v>
      </c>
      <c r="AV1678" s="2">
        <f t="shared" si="158"/>
        <v>3.056695942704077</v>
      </c>
      <c r="AW1678" s="3">
        <f t="shared" si="159"/>
        <v>13322.778095224528</v>
      </c>
      <c r="AX1678" s="3">
        <f t="shared" si="160"/>
        <v>28659.804330793042</v>
      </c>
      <c r="AY1678" s="3">
        <f t="shared" si="161"/>
        <v>271.60285186219738</v>
      </c>
      <c r="AZ1678" s="3">
        <f t="shared" si="162"/>
        <v>584.26887653755227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103.39435240000014</v>
      </c>
      <c r="R1679" s="6">
        <v>8.5422581730057043</v>
      </c>
      <c r="S1679" s="6">
        <v>0.76518556337798882</v>
      </c>
      <c r="T1679" s="6">
        <v>4</v>
      </c>
      <c r="U1679" s="6">
        <v>13307.590979448138</v>
      </c>
      <c r="V1679" s="6">
        <v>28624.341618485611</v>
      </c>
      <c r="W1679" s="6">
        <v>271.29324196500124</v>
      </c>
      <c r="X1679" s="6">
        <v>583.54592118029689</v>
      </c>
      <c r="Y1679" s="6">
        <v>58.315914630482609</v>
      </c>
      <c r="Z1679" s="6">
        <v>7.8897198751016537</v>
      </c>
      <c r="AA1679" s="6">
        <v>78.122239300000004</v>
      </c>
      <c r="AB1679" s="6">
        <v>2541796.9281883468</v>
      </c>
      <c r="AC1679" s="6">
        <v>0</v>
      </c>
      <c r="AD1679" s="6">
        <v>2227057.6665500342</v>
      </c>
      <c r="AE1679" s="6">
        <v>0</v>
      </c>
      <c r="AF1679" s="6">
        <v>0</v>
      </c>
      <c r="AG1679" s="6">
        <v>0</v>
      </c>
      <c r="AH1679" s="6">
        <v>1089507.5396387645</v>
      </c>
      <c r="AI1679" s="6">
        <v>2284761.2324070865</v>
      </c>
      <c r="AJ1679" s="6">
        <v>5944480.057752491</v>
      </c>
      <c r="AK1679" s="6">
        <v>4057229.7862665765</v>
      </c>
      <c r="AL1679" s="6">
        <v>18144833.2108033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40731106.003251463</v>
      </c>
      <c r="AT1679" s="6">
        <v>87611731.870659709</v>
      </c>
      <c r="AU1679" s="3">
        <f t="shared" si="157"/>
        <v>4216965.0342858238</v>
      </c>
      <c r="AV1679" s="2">
        <f t="shared" si="158"/>
        <v>3.0607422535119553</v>
      </c>
      <c r="AW1679" s="3">
        <f t="shared" si="159"/>
        <v>13307.590979448138</v>
      </c>
      <c r="AX1679" s="3">
        <f t="shared" si="160"/>
        <v>28624.341618485611</v>
      </c>
      <c r="AY1679" s="3">
        <f t="shared" si="161"/>
        <v>271.29324196500124</v>
      </c>
      <c r="AZ1679" s="3">
        <f t="shared" si="162"/>
        <v>583.54592118029689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103.46751430000013</v>
      </c>
      <c r="R1680" s="6">
        <v>8.548847371669769</v>
      </c>
      <c r="S1680" s="6">
        <v>0.76595495025656912</v>
      </c>
      <c r="T1680" s="6">
        <v>4</v>
      </c>
      <c r="U1680" s="6">
        <v>13296.207502757796</v>
      </c>
      <c r="V1680" s="6">
        <v>28597.572763111821</v>
      </c>
      <c r="W1680" s="6">
        <v>271.06117439537684</v>
      </c>
      <c r="X1680" s="6">
        <v>583.00020185594553</v>
      </c>
      <c r="Y1680" s="6">
        <v>58.31267808313634</v>
      </c>
      <c r="Z1680" s="6">
        <v>7.8884267532078809</v>
      </c>
      <c r="AA1680" s="6">
        <v>74.702322699999996</v>
      </c>
      <c r="AB1680" s="6">
        <v>2542850.8237911994</v>
      </c>
      <c r="AC1680" s="6">
        <v>0</v>
      </c>
      <c r="AD1680" s="6">
        <v>2228358.140749461</v>
      </c>
      <c r="AE1680" s="6">
        <v>0</v>
      </c>
      <c r="AF1680" s="6">
        <v>0</v>
      </c>
      <c r="AG1680" s="6">
        <v>0</v>
      </c>
      <c r="AH1680" s="6">
        <v>1089115.4961542301</v>
      </c>
      <c r="AI1680" s="6">
        <v>2285526.5396710066</v>
      </c>
      <c r="AJ1680" s="6">
        <v>5946471.2302671066</v>
      </c>
      <c r="AK1680" s="6">
        <v>4058588.8024223056</v>
      </c>
      <c r="AL1680" s="6">
        <v>18150911.033055309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40737183.825503469</v>
      </c>
      <c r="AT1680" s="6">
        <v>87617809.692911714</v>
      </c>
      <c r="AU1680" s="3">
        <f t="shared" si="157"/>
        <v>5623413.251903492</v>
      </c>
      <c r="AV1680" s="2">
        <f t="shared" si="158"/>
        <v>3.0638198010262765</v>
      </c>
      <c r="AW1680" s="3">
        <f t="shared" si="159"/>
        <v>13296.207502757796</v>
      </c>
      <c r="AX1680" s="3">
        <f t="shared" si="160"/>
        <v>28597.572763111821</v>
      </c>
      <c r="AY1680" s="3">
        <f t="shared" si="161"/>
        <v>271.06117439537684</v>
      </c>
      <c r="AZ1680" s="3">
        <f t="shared" si="162"/>
        <v>583.00020185594553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103.52325670000019</v>
      </c>
      <c r="R1681" s="6">
        <v>8.5538608376379948</v>
      </c>
      <c r="S1681" s="6">
        <v>0.76653478594807489</v>
      </c>
      <c r="T1681" s="6">
        <v>4</v>
      </c>
      <c r="U1681" s="6">
        <v>13287.674071721847</v>
      </c>
      <c r="V1681" s="6">
        <v>28577.464804905856</v>
      </c>
      <c r="W1681" s="6">
        <v>270.88720886138935</v>
      </c>
      <c r="X1681" s="6">
        <v>582.5902739298906</v>
      </c>
      <c r="Y1681" s="6">
        <v>58.310209850017841</v>
      </c>
      <c r="Z1681" s="6">
        <v>7.8874408554328177</v>
      </c>
      <c r="AA1681" s="6">
        <v>93.8067566</v>
      </c>
      <c r="AB1681" s="6">
        <v>2543653.324592534</v>
      </c>
      <c r="AC1681" s="6">
        <v>0</v>
      </c>
      <c r="AD1681" s="6">
        <v>2229348.8843087587</v>
      </c>
      <c r="AE1681" s="6">
        <v>0</v>
      </c>
      <c r="AF1681" s="6">
        <v>0</v>
      </c>
      <c r="AG1681" s="6">
        <v>0</v>
      </c>
      <c r="AH1681" s="6">
        <v>1088831.2582749813</v>
      </c>
      <c r="AI1681" s="6">
        <v>2286115.0521987462</v>
      </c>
      <c r="AJ1681" s="6">
        <v>5948002.4191437652</v>
      </c>
      <c r="AK1681" s="6">
        <v>4059633.8702934124</v>
      </c>
      <c r="AL1681" s="6">
        <v>18155584.808812197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40741857.601260364</v>
      </c>
      <c r="AT1681" s="6">
        <v>87622483.46866861</v>
      </c>
      <c r="AU1681" s="3">
        <f t="shared" si="157"/>
        <v>7498942.0933245579</v>
      </c>
      <c r="AV1681" s="2">
        <f t="shared" si="158"/>
        <v>3.0661391437922996</v>
      </c>
      <c r="AW1681" s="3">
        <f t="shared" si="159"/>
        <v>13287.674071721847</v>
      </c>
      <c r="AX1681" s="3">
        <f t="shared" si="160"/>
        <v>28577.464804905856</v>
      </c>
      <c r="AY1681" s="3">
        <f t="shared" si="161"/>
        <v>270.88720886138935</v>
      </c>
      <c r="AZ1681" s="3">
        <f t="shared" si="162"/>
        <v>582.5902739298906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103.55752240000017</v>
      </c>
      <c r="R1682" s="6">
        <v>8.5570072563874788</v>
      </c>
      <c r="S1682" s="6">
        <v>0.76694993531945277</v>
      </c>
      <c r="T1682" s="6">
        <v>4</v>
      </c>
      <c r="U1682" s="6">
        <v>13281.276443246048</v>
      </c>
      <c r="V1682" s="6">
        <v>28562.790825238066</v>
      </c>
      <c r="W1682" s="6">
        <v>270.75678455147727</v>
      </c>
      <c r="X1682" s="6">
        <v>582.29112500633619</v>
      </c>
      <c r="Y1682" s="6">
        <v>58.308689925456392</v>
      </c>
      <c r="Z1682" s="6">
        <v>7.8868342401325817</v>
      </c>
      <c r="AA1682" s="6">
        <v>83.053686600000006</v>
      </c>
      <c r="AB1682" s="6">
        <v>2544146.3391389027</v>
      </c>
      <c r="AC1682" s="6">
        <v>0</v>
      </c>
      <c r="AD1682" s="6">
        <v>2229957.7959265932</v>
      </c>
      <c r="AE1682" s="6">
        <v>0</v>
      </c>
      <c r="AF1682" s="6">
        <v>0</v>
      </c>
      <c r="AG1682" s="6">
        <v>0</v>
      </c>
      <c r="AH1682" s="6">
        <v>1088516.7507351211</v>
      </c>
      <c r="AI1682" s="6">
        <v>2286422.1454622401</v>
      </c>
      <c r="AJ1682" s="6">
        <v>5948801.412821888</v>
      </c>
      <c r="AK1682" s="6">
        <v>4060179.1998964064</v>
      </c>
      <c r="AL1682" s="6">
        <v>18158023.643981151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40744296.436429314</v>
      </c>
      <c r="AT1682" s="6">
        <v>87624922.303837568</v>
      </c>
      <c r="AU1682" s="3">
        <f t="shared" si="157"/>
        <v>10000000</v>
      </c>
      <c r="AV1682" s="2">
        <f t="shared" si="158"/>
        <v>3.0677997412778111</v>
      </c>
      <c r="AW1682" s="3">
        <f t="shared" si="159"/>
        <v>13281.276443246048</v>
      </c>
      <c r="AX1682" s="3">
        <f t="shared" si="160"/>
        <v>28562.790825238066</v>
      </c>
      <c r="AY1682" s="3">
        <f t="shared" si="161"/>
        <v>270.75678455147727</v>
      </c>
      <c r="AZ1682" s="3">
        <f t="shared" si="162"/>
        <v>582.29112500633619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18.437116499999998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17.587729100000001</v>
      </c>
      <c r="AU1684" s="3">
        <f t="shared" ref="AU1684:AU1747" si="163">H1684*1000000000000000</f>
        <v>133.35214321633239</v>
      </c>
      <c r="AV1684" s="2">
        <f t="shared" ref="AV1684:AV1747" si="164">T1684*S1684</f>
        <v>0</v>
      </c>
      <c r="AW1684" s="3" t="str">
        <f t="shared" ref="AW1684:AW1747" si="165">IF(ISNUMBER(U1684)=TRUE,U1684,"")</f>
        <v/>
      </c>
      <c r="AX1684" s="3" t="str">
        <f t="shared" ref="AX1684:AX1747" si="166">IF(ISNUMBER(V1684)=TRUE,V1684,"")</f>
        <v/>
      </c>
      <c r="AY1684" s="3" t="str">
        <f t="shared" ref="AY1684:AY1747" si="167">IF(ISNUMBER(W1684)=TRUE,W1684,"")</f>
        <v/>
      </c>
      <c r="AZ1684" s="3" t="str">
        <f t="shared" ref="AZ1684:AZ1747" si="168">IF(ISNUMBER(X1684)=TRUE,X1684,"")</f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W1685" s="6"/>
      <c r="Y1685" s="6">
        <v>15</v>
      </c>
      <c r="Z1685" s="6"/>
      <c r="AA1685" s="6">
        <v>19.853566000000001</v>
      </c>
      <c r="AU1685" s="3">
        <f t="shared" si="163"/>
        <v>177.82794100389231</v>
      </c>
      <c r="AV1685" s="2">
        <f t="shared" si="164"/>
        <v>0</v>
      </c>
      <c r="AW1685" s="3" t="str">
        <f t="shared" si="165"/>
        <v/>
      </c>
      <c r="AX1685" s="3" t="str">
        <f t="shared" si="166"/>
        <v/>
      </c>
      <c r="AY1685" s="3" t="str">
        <f t="shared" si="167"/>
        <v/>
      </c>
      <c r="AZ1685" s="3" t="str">
        <f t="shared" si="168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W1686" s="6"/>
      <c r="Y1686" s="6">
        <v>15</v>
      </c>
      <c r="Z1686" s="6"/>
      <c r="AA1686" s="6">
        <v>18.810333100000001</v>
      </c>
      <c r="AU1686" s="3">
        <f t="shared" si="163"/>
        <v>237.13737056616554</v>
      </c>
      <c r="AV1686" s="2">
        <f t="shared" si="164"/>
        <v>0</v>
      </c>
      <c r="AW1686" s="3" t="str">
        <f t="shared" si="165"/>
        <v/>
      </c>
      <c r="AX1686" s="3" t="str">
        <f t="shared" si="166"/>
        <v/>
      </c>
      <c r="AY1686" s="3" t="str">
        <f t="shared" si="167"/>
        <v/>
      </c>
      <c r="AZ1686" s="3" t="str">
        <f t="shared" si="168"/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-4.733225980558823E-2</v>
      </c>
      <c r="S1687" s="6">
        <v>9.7749728832602334E-4</v>
      </c>
      <c r="T1687" s="6">
        <v>4</v>
      </c>
      <c r="U1687" s="6">
        <v>6111774.7730944939</v>
      </c>
      <c r="V1687" s="6">
        <v>18395612.853598148</v>
      </c>
      <c r="W1687" s="6">
        <v>124596.79553672872</v>
      </c>
      <c r="X1687" s="6">
        <v>375019.44992846844</v>
      </c>
      <c r="Y1687" s="6">
        <v>42.916194786916904</v>
      </c>
      <c r="Z1687" s="6">
        <v>7.0638421762740391</v>
      </c>
      <c r="AA1687" s="6">
        <v>21.391568400000001</v>
      </c>
      <c r="AB1687" s="6">
        <v>101130.26771585012</v>
      </c>
      <c r="AC1687" s="6">
        <v>0</v>
      </c>
      <c r="AD1687" s="6">
        <v>36817.211058018896</v>
      </c>
      <c r="AE1687" s="6">
        <v>0</v>
      </c>
      <c r="AF1687" s="6">
        <v>0</v>
      </c>
      <c r="AG1687" s="6">
        <v>0</v>
      </c>
      <c r="AH1687" s="6">
        <v>102309.99373660833</v>
      </c>
      <c r="AI1687" s="6">
        <v>93700.414279086166</v>
      </c>
      <c r="AJ1687" s="6">
        <v>243789.25735638145</v>
      </c>
      <c r="AK1687" s="6">
        <v>166391.17751403223</v>
      </c>
      <c r="AL1687" s="6">
        <v>744138.3216599772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23896973.070237059</v>
      </c>
      <c r="AT1687" s="6">
        <v>71926646.725950122</v>
      </c>
      <c r="AU1687" s="3">
        <f t="shared" si="163"/>
        <v>316.2277660168379</v>
      </c>
      <c r="AV1687" s="2">
        <f t="shared" si="164"/>
        <v>3.9099891533040934E-3</v>
      </c>
      <c r="AW1687" s="3">
        <f t="shared" si="165"/>
        <v>6111774.7730944939</v>
      </c>
      <c r="AX1687" s="3">
        <f t="shared" si="166"/>
        <v>18395612.853598148</v>
      </c>
      <c r="AY1687" s="3">
        <f t="shared" si="167"/>
        <v>124596.79553672872</v>
      </c>
      <c r="AZ1687" s="3">
        <f t="shared" si="168"/>
        <v>375019.44992846844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1.6000000000000005</v>
      </c>
      <c r="R1688" s="6">
        <v>-4.0439217612181499E-2</v>
      </c>
      <c r="S1688" s="6">
        <v>2.6155404366738893E-3</v>
      </c>
      <c r="T1688" s="6">
        <v>4</v>
      </c>
      <c r="U1688" s="6">
        <v>2280886.6654588985</v>
      </c>
      <c r="V1688" s="6">
        <v>6871684.8980405238</v>
      </c>
      <c r="W1688" s="6">
        <v>46498.959802921963</v>
      </c>
      <c r="X1688" s="6">
        <v>140088.59128826807</v>
      </c>
      <c r="Y1688" s="6">
        <v>42.916295863408031</v>
      </c>
      <c r="Z1688" s="6">
        <v>7.0639628732737227</v>
      </c>
      <c r="AA1688" s="6">
        <v>20.9509951</v>
      </c>
      <c r="AB1688" s="6">
        <v>101131.21653862383</v>
      </c>
      <c r="AC1688" s="6">
        <v>0</v>
      </c>
      <c r="AD1688" s="6">
        <v>36816.849581650029</v>
      </c>
      <c r="AE1688" s="6">
        <v>0</v>
      </c>
      <c r="AF1688" s="6">
        <v>0</v>
      </c>
      <c r="AG1688" s="6">
        <v>0</v>
      </c>
      <c r="AH1688" s="6">
        <v>91342.31918592006</v>
      </c>
      <c r="AI1688" s="6">
        <v>89423.250269415585</v>
      </c>
      <c r="AJ1688" s="6">
        <v>232660.95397019503</v>
      </c>
      <c r="AK1688" s="6">
        <v>158795.88178919174</v>
      </c>
      <c r="AL1688" s="6">
        <v>710170.47133499628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23863005.219912078</v>
      </c>
      <c r="AT1688" s="6">
        <v>71892678.875625134</v>
      </c>
      <c r="AU1688" s="3">
        <f t="shared" si="163"/>
        <v>421.69650342858228</v>
      </c>
      <c r="AV1688" s="2">
        <f t="shared" si="164"/>
        <v>1.0462161746695557E-2</v>
      </c>
      <c r="AW1688" s="3">
        <f t="shared" si="165"/>
        <v>2280886.6654588985</v>
      </c>
      <c r="AX1688" s="3">
        <f t="shared" si="166"/>
        <v>6871684.8980405238</v>
      </c>
      <c r="AY1688" s="3">
        <f t="shared" si="167"/>
        <v>46498.959802921963</v>
      </c>
      <c r="AZ1688" s="3">
        <f t="shared" si="168"/>
        <v>140088.59128826807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2.9055804999999992</v>
      </c>
      <c r="R1689" s="6">
        <v>2.0009035638778937E-2</v>
      </c>
      <c r="S1689" s="6">
        <v>6.0303685755107323E-3</v>
      </c>
      <c r="T1689" s="6">
        <v>4</v>
      </c>
      <c r="U1689" s="6">
        <v>1013439.3714641179</v>
      </c>
      <c r="V1689" s="6">
        <v>3004597.6669438123</v>
      </c>
      <c r="W1689" s="6">
        <v>20660.332365495906</v>
      </c>
      <c r="X1689" s="6">
        <v>61252.787459768246</v>
      </c>
      <c r="Y1689" s="6">
        <v>49.654959143754496</v>
      </c>
      <c r="Z1689" s="6">
        <v>7.8366346139879246</v>
      </c>
      <c r="AA1689" s="6">
        <v>39.828275900000001</v>
      </c>
      <c r="AB1689" s="6">
        <v>176707.18954684224</v>
      </c>
      <c r="AC1689" s="6">
        <v>0</v>
      </c>
      <c r="AD1689" s="6">
        <v>85928.215762830936</v>
      </c>
      <c r="AE1689" s="6">
        <v>0</v>
      </c>
      <c r="AF1689" s="6">
        <v>0</v>
      </c>
      <c r="AG1689" s="6">
        <v>0</v>
      </c>
      <c r="AH1689" s="6">
        <v>154772.13499415544</v>
      </c>
      <c r="AI1689" s="6">
        <v>162788.94071849313</v>
      </c>
      <c r="AJ1689" s="6">
        <v>423543.43114629504</v>
      </c>
      <c r="AK1689" s="6">
        <v>289077.09470456175</v>
      </c>
      <c r="AL1689" s="6">
        <v>1292817.0068731785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24445651.75545026</v>
      </c>
      <c r="AT1689" s="6">
        <v>72475325.411163315</v>
      </c>
      <c r="AU1689" s="3">
        <f t="shared" si="163"/>
        <v>562.34132519034904</v>
      </c>
      <c r="AV1689" s="2">
        <f t="shared" si="164"/>
        <v>2.4121474302042929E-2</v>
      </c>
      <c r="AW1689" s="3">
        <f t="shared" si="165"/>
        <v>1013439.3714641179</v>
      </c>
      <c r="AX1689" s="3">
        <f t="shared" si="166"/>
        <v>3004597.6669438123</v>
      </c>
      <c r="AY1689" s="3">
        <f t="shared" si="167"/>
        <v>20660.332365495906</v>
      </c>
      <c r="AZ1689" s="3">
        <f t="shared" si="168"/>
        <v>61252.787459768246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3.9728005</v>
      </c>
      <c r="R1690" s="6">
        <v>9.072009230007208E-2</v>
      </c>
      <c r="S1690" s="6">
        <v>1.0627353459119309E-2</v>
      </c>
      <c r="T1690" s="6">
        <v>4</v>
      </c>
      <c r="U1690" s="6">
        <v>584772.70925728232</v>
      </c>
      <c r="V1690" s="6">
        <v>1714632.4114039841</v>
      </c>
      <c r="W1690" s="6">
        <v>11921.382641837412</v>
      </c>
      <c r="X1690" s="6">
        <v>34955.10091844925</v>
      </c>
      <c r="Y1690" s="6">
        <v>52.456074476854887</v>
      </c>
      <c r="Z1690" s="6">
        <v>8.1441646507332575</v>
      </c>
      <c r="AA1690" s="6">
        <v>37.663511499999998</v>
      </c>
      <c r="AB1690" s="6">
        <v>232765.87083618433</v>
      </c>
      <c r="AC1690" s="6">
        <v>0</v>
      </c>
      <c r="AD1690" s="6">
        <v>123721.35372567453</v>
      </c>
      <c r="AE1690" s="6">
        <v>0</v>
      </c>
      <c r="AF1690" s="6">
        <v>0</v>
      </c>
      <c r="AG1690" s="6">
        <v>0</v>
      </c>
      <c r="AH1690" s="6">
        <v>194165.24687887519</v>
      </c>
      <c r="AI1690" s="6">
        <v>214754.4638618863</v>
      </c>
      <c r="AJ1690" s="6">
        <v>558747.06277091301</v>
      </c>
      <c r="AK1690" s="6">
        <v>381356.35144517757</v>
      </c>
      <c r="AL1690" s="6">
        <v>1705510.349518711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24858345.098095793</v>
      </c>
      <c r="AT1690" s="6">
        <v>72888018.753808856</v>
      </c>
      <c r="AU1690" s="3">
        <f t="shared" si="163"/>
        <v>749.89420933245594</v>
      </c>
      <c r="AV1690" s="2">
        <f t="shared" si="164"/>
        <v>4.2509413836477238E-2</v>
      </c>
      <c r="AW1690" s="3">
        <f t="shared" si="165"/>
        <v>584772.70925728232</v>
      </c>
      <c r="AX1690" s="3">
        <f t="shared" si="166"/>
        <v>1714632.4114039841</v>
      </c>
      <c r="AY1690" s="3">
        <f t="shared" si="167"/>
        <v>11921.382641837412</v>
      </c>
      <c r="AZ1690" s="3">
        <f t="shared" si="168"/>
        <v>34955.10091844925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5.3539705000000026</v>
      </c>
      <c r="R1691" s="6">
        <v>0.19179339193514794</v>
      </c>
      <c r="S1691" s="6">
        <v>1.7168591699193922E-2</v>
      </c>
      <c r="T1691" s="6">
        <v>4</v>
      </c>
      <c r="U1691" s="6">
        <v>369135.45352089184</v>
      </c>
      <c r="V1691" s="6">
        <v>1068518.2930867032</v>
      </c>
      <c r="W1691" s="6">
        <v>7525.3255126764298</v>
      </c>
      <c r="X1691" s="6">
        <v>21783.190682527456</v>
      </c>
      <c r="Y1691" s="6">
        <v>54.646688278694683</v>
      </c>
      <c r="Z1691" s="6">
        <v>8.3780873601113672</v>
      </c>
      <c r="AA1691" s="6">
        <v>38.292504899999997</v>
      </c>
      <c r="AB1691" s="6">
        <v>299556.48095836933</v>
      </c>
      <c r="AC1691" s="6">
        <v>0</v>
      </c>
      <c r="AD1691" s="6">
        <v>169949.3250851043</v>
      </c>
      <c r="AE1691" s="6">
        <v>0</v>
      </c>
      <c r="AF1691" s="6">
        <v>0</v>
      </c>
      <c r="AG1691" s="6">
        <v>0</v>
      </c>
      <c r="AH1691" s="6">
        <v>239931.99530762856</v>
      </c>
      <c r="AI1691" s="6">
        <v>276680.74252692983</v>
      </c>
      <c r="AJ1691" s="6">
        <v>719866.53703096358</v>
      </c>
      <c r="AK1691" s="6">
        <v>491323.70330179064</v>
      </c>
      <c r="AL1691" s="6">
        <v>2197308.7842107862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25350143.532787871</v>
      </c>
      <c r="AT1691" s="6">
        <v>73379817.188500926</v>
      </c>
      <c r="AU1691" s="3">
        <f t="shared" si="163"/>
        <v>1000</v>
      </c>
      <c r="AV1691" s="2">
        <f t="shared" si="164"/>
        <v>6.8674366796775688E-2</v>
      </c>
      <c r="AW1691" s="3">
        <f t="shared" si="165"/>
        <v>369135.45352089184</v>
      </c>
      <c r="AX1691" s="3">
        <f t="shared" si="166"/>
        <v>1068518.2930867032</v>
      </c>
      <c r="AY1691" s="3">
        <f t="shared" si="167"/>
        <v>7525.3255126764298</v>
      </c>
      <c r="AZ1691" s="3">
        <f t="shared" si="168"/>
        <v>21783.190682527456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7.1197424000000016</v>
      </c>
      <c r="R1692" s="6">
        <v>0.32879060810803074</v>
      </c>
      <c r="S1692" s="6">
        <v>2.620619803906038E-2</v>
      </c>
      <c r="T1692" s="6">
        <v>4</v>
      </c>
      <c r="U1692" s="6">
        <v>247341.55010130629</v>
      </c>
      <c r="V1692" s="6">
        <v>705531.57049385586</v>
      </c>
      <c r="W1692" s="6">
        <v>5042.392053021671</v>
      </c>
      <c r="X1692" s="6">
        <v>14383.215366593309</v>
      </c>
      <c r="Y1692" s="6">
        <v>56.337089894881991</v>
      </c>
      <c r="Z1692" s="6">
        <v>8.5539237671309074</v>
      </c>
      <c r="AA1692" s="6">
        <v>43.6747084</v>
      </c>
      <c r="AB1692" s="6">
        <v>378014.54106842459</v>
      </c>
      <c r="AC1692" s="6">
        <v>0</v>
      </c>
      <c r="AD1692" s="6">
        <v>225683.44959228759</v>
      </c>
      <c r="AE1692" s="6">
        <v>0</v>
      </c>
      <c r="AF1692" s="6">
        <v>0</v>
      </c>
      <c r="AG1692" s="6">
        <v>0</v>
      </c>
      <c r="AH1692" s="6">
        <v>292157.56097863271</v>
      </c>
      <c r="AI1692" s="6">
        <v>349383.66513934452</v>
      </c>
      <c r="AJ1692" s="6">
        <v>909024.62824844383</v>
      </c>
      <c r="AK1692" s="6">
        <v>620427.98736781441</v>
      </c>
      <c r="AL1692" s="6">
        <v>2774691.8323949478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25927526.580972031</v>
      </c>
      <c r="AT1692" s="6">
        <v>73957200.236685097</v>
      </c>
      <c r="AU1692" s="3">
        <f t="shared" si="163"/>
        <v>1333.5214321633243</v>
      </c>
      <c r="AV1692" s="2">
        <f t="shared" si="164"/>
        <v>0.10482479215624152</v>
      </c>
      <c r="AW1692" s="3">
        <f t="shared" si="165"/>
        <v>247341.55010130629</v>
      </c>
      <c r="AX1692" s="3">
        <f t="shared" si="166"/>
        <v>705531.57049385586</v>
      </c>
      <c r="AY1692" s="3">
        <f t="shared" si="167"/>
        <v>5042.392053021671</v>
      </c>
      <c r="AZ1692" s="3">
        <f t="shared" si="168"/>
        <v>14383.215366593309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9.4218085999999985</v>
      </c>
      <c r="R1693" s="6">
        <v>0.513234480008812</v>
      </c>
      <c r="S1693" s="6">
        <v>3.8480673672240659E-2</v>
      </c>
      <c r="T1693" s="6">
        <v>4</v>
      </c>
      <c r="U1693" s="6">
        <v>172956.91576680657</v>
      </c>
      <c r="V1693" s="6">
        <v>484994.55097562639</v>
      </c>
      <c r="W1693" s="6">
        <v>3525.9606694487125</v>
      </c>
      <c r="X1693" s="6">
        <v>9887.269925318531</v>
      </c>
      <c r="Y1693" s="6">
        <v>57.662975690482256</v>
      </c>
      <c r="Z1693" s="6">
        <v>8.6879993615510163</v>
      </c>
      <c r="AA1693" s="6">
        <v>49.7524047</v>
      </c>
      <c r="AB1693" s="6">
        <v>471966.87813639175</v>
      </c>
      <c r="AC1693" s="6">
        <v>0</v>
      </c>
      <c r="AD1693" s="6">
        <v>294183.25810931507</v>
      </c>
      <c r="AE1693" s="6">
        <v>0</v>
      </c>
      <c r="AF1693" s="6">
        <v>0</v>
      </c>
      <c r="AG1693" s="6">
        <v>0</v>
      </c>
      <c r="AH1693" s="6">
        <v>353925.98259122542</v>
      </c>
      <c r="AI1693" s="6">
        <v>436829.68634640356</v>
      </c>
      <c r="AJ1693" s="6">
        <v>1136541.2377838355</v>
      </c>
      <c r="AK1693" s="6">
        <v>775712.74837454548</v>
      </c>
      <c r="AL1693" s="6">
        <v>3469159.7913417169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26621994.539918799</v>
      </c>
      <c r="AT1693" s="6">
        <v>74651668.195631862</v>
      </c>
      <c r="AU1693" s="3">
        <f t="shared" si="163"/>
        <v>1778.2794100389231</v>
      </c>
      <c r="AV1693" s="2">
        <f t="shared" si="164"/>
        <v>0.15392269468896264</v>
      </c>
      <c r="AW1693" s="3">
        <f t="shared" si="165"/>
        <v>172956.91576680657</v>
      </c>
      <c r="AX1693" s="3">
        <f t="shared" si="166"/>
        <v>484994.55097562639</v>
      </c>
      <c r="AY1693" s="3">
        <f t="shared" si="167"/>
        <v>3525.9606694487125</v>
      </c>
      <c r="AZ1693" s="3">
        <f t="shared" si="168"/>
        <v>9887.269925318531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12.352696700000003</v>
      </c>
      <c r="R1694" s="6">
        <v>0.75318186640898233</v>
      </c>
      <c r="S1694" s="6">
        <v>5.4898400750788584E-2</v>
      </c>
      <c r="T1694" s="6">
        <v>4</v>
      </c>
      <c r="U1694" s="6">
        <v>124936.98807966708</v>
      </c>
      <c r="V1694" s="6">
        <v>343657.72037268901</v>
      </c>
      <c r="W1694" s="6">
        <v>2547.0094917871597</v>
      </c>
      <c r="X1694" s="6">
        <v>7005.9274612657919</v>
      </c>
      <c r="Y1694" s="6">
        <v>58.67484488500795</v>
      </c>
      <c r="Z1694" s="6">
        <v>8.7865043564293277</v>
      </c>
      <c r="AA1694" s="6">
        <v>46.152766399999997</v>
      </c>
      <c r="AB1694" s="6">
        <v>581923.83852942695</v>
      </c>
      <c r="AC1694" s="6">
        <v>0</v>
      </c>
      <c r="AD1694" s="6">
        <v>376469.53869912575</v>
      </c>
      <c r="AE1694" s="6">
        <v>0</v>
      </c>
      <c r="AF1694" s="6">
        <v>0</v>
      </c>
      <c r="AG1694" s="6">
        <v>0</v>
      </c>
      <c r="AH1694" s="6">
        <v>424292.4358411791</v>
      </c>
      <c r="AI1694" s="6">
        <v>539247.46709719533</v>
      </c>
      <c r="AJ1694" s="6">
        <v>1403011.2945218575</v>
      </c>
      <c r="AK1694" s="6">
        <v>957584.0375103699</v>
      </c>
      <c r="AL1694" s="6">
        <v>4282528.6121991547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27435363.360776238</v>
      </c>
      <c r="AT1694" s="6">
        <v>75465037.016489297</v>
      </c>
      <c r="AU1694" s="3">
        <f t="shared" si="163"/>
        <v>2371.3737056616555</v>
      </c>
      <c r="AV1694" s="2">
        <f t="shared" si="164"/>
        <v>0.21959360300315434</v>
      </c>
      <c r="AW1694" s="3">
        <f t="shared" si="165"/>
        <v>124936.98807966708</v>
      </c>
      <c r="AX1694" s="3">
        <f t="shared" si="166"/>
        <v>343657.72037268901</v>
      </c>
      <c r="AY1694" s="3">
        <f t="shared" si="167"/>
        <v>2547.0094917871597</v>
      </c>
      <c r="AZ1694" s="3">
        <f t="shared" si="168"/>
        <v>7005.9274612657919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16.084360499999999</v>
      </c>
      <c r="R1695" s="6">
        <v>1.0627048262048344</v>
      </c>
      <c r="S1695" s="6">
        <v>7.6599746776278899E-2</v>
      </c>
      <c r="T1695" s="6">
        <v>4</v>
      </c>
      <c r="U1695" s="6">
        <v>92659.967905648358</v>
      </c>
      <c r="V1695" s="6">
        <v>249415.2956875762</v>
      </c>
      <c r="W1695" s="6">
        <v>1888.9987776389248</v>
      </c>
      <c r="X1695" s="6">
        <v>5084.6681617462809</v>
      </c>
      <c r="Y1695" s="6">
        <v>59.445337188601485</v>
      </c>
      <c r="Z1695" s="6">
        <v>8.8567904620981626</v>
      </c>
      <c r="AA1695" s="6">
        <v>58.943299000000003</v>
      </c>
      <c r="AB1695" s="6">
        <v>710835.74251549551</v>
      </c>
      <c r="AC1695" s="6">
        <v>0</v>
      </c>
      <c r="AD1695" s="6">
        <v>475496.55847465381</v>
      </c>
      <c r="AE1695" s="6">
        <v>0</v>
      </c>
      <c r="AF1695" s="6">
        <v>0</v>
      </c>
      <c r="AG1695" s="6">
        <v>0</v>
      </c>
      <c r="AH1695" s="6">
        <v>504871.01633139461</v>
      </c>
      <c r="AI1695" s="6">
        <v>659569.29375540186</v>
      </c>
      <c r="AJ1695" s="6">
        <v>1716064.0060861711</v>
      </c>
      <c r="AK1695" s="6">
        <v>1171248.9457429778</v>
      </c>
      <c r="AL1695" s="6">
        <v>5238085.5629060948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28390920.311483178</v>
      </c>
      <c r="AT1695" s="6">
        <v>76420593.967196256</v>
      </c>
      <c r="AU1695" s="3">
        <f t="shared" si="163"/>
        <v>3162.27766016838</v>
      </c>
      <c r="AV1695" s="2">
        <f t="shared" si="164"/>
        <v>0.30639898710511559</v>
      </c>
      <c r="AW1695" s="3">
        <f t="shared" si="165"/>
        <v>92659.967905648358</v>
      </c>
      <c r="AX1695" s="3">
        <f t="shared" si="166"/>
        <v>249415.2956875762</v>
      </c>
      <c r="AY1695" s="3">
        <f t="shared" si="167"/>
        <v>1888.9987776389248</v>
      </c>
      <c r="AZ1695" s="3">
        <f t="shared" si="168"/>
        <v>5084.6681617462809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20.800949999999986</v>
      </c>
      <c r="R1696" s="6">
        <v>1.4573055328933251</v>
      </c>
      <c r="S1696" s="6">
        <v>0.10491403031789934</v>
      </c>
      <c r="T1696" s="6">
        <v>4</v>
      </c>
      <c r="U1696" s="6">
        <v>70313.009090300839</v>
      </c>
      <c r="V1696" s="6">
        <v>184763.08195038128</v>
      </c>
      <c r="W1696" s="6">
        <v>1433.4257956892338</v>
      </c>
      <c r="X1696" s="6">
        <v>3766.6453361224967</v>
      </c>
      <c r="Y1696" s="6">
        <v>60.021670951279603</v>
      </c>
      <c r="Z1696" s="6">
        <v>8.9025704707820239</v>
      </c>
      <c r="AA1696" s="6">
        <v>42.612245399999999</v>
      </c>
      <c r="AB1696" s="6">
        <v>861075.44453856349</v>
      </c>
      <c r="AC1696" s="6">
        <v>0</v>
      </c>
      <c r="AD1696" s="6">
        <v>594027.27598650381</v>
      </c>
      <c r="AE1696" s="6">
        <v>0</v>
      </c>
      <c r="AF1696" s="6">
        <v>0</v>
      </c>
      <c r="AG1696" s="6">
        <v>0</v>
      </c>
      <c r="AH1696" s="6">
        <v>596537.45553062647</v>
      </c>
      <c r="AI1696" s="6">
        <v>800139.66866172035</v>
      </c>
      <c r="AJ1696" s="6">
        <v>2081799.2866437128</v>
      </c>
      <c r="AK1696" s="6">
        <v>1420870.7898320043</v>
      </c>
      <c r="AL1696" s="6">
        <v>6354449.9211931312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29507284.669770215</v>
      </c>
      <c r="AT1696" s="6">
        <v>77536958.325483292</v>
      </c>
      <c r="AU1696" s="3">
        <f t="shared" si="163"/>
        <v>4216.9650342858222</v>
      </c>
      <c r="AV1696" s="2">
        <f t="shared" si="164"/>
        <v>0.41965612127159735</v>
      </c>
      <c r="AW1696" s="3">
        <f t="shared" si="165"/>
        <v>70313.009090300839</v>
      </c>
      <c r="AX1696" s="3">
        <f t="shared" si="166"/>
        <v>184763.08195038128</v>
      </c>
      <c r="AY1696" s="3">
        <f t="shared" si="167"/>
        <v>1433.4257956892338</v>
      </c>
      <c r="AZ1696" s="3">
        <f t="shared" si="168"/>
        <v>3766.6453361224967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26.600949999999983</v>
      </c>
      <c r="R1697" s="6">
        <v>1.9461728652915431</v>
      </c>
      <c r="S1697" s="6">
        <v>0.14114624809571436</v>
      </c>
      <c r="T1697" s="6">
        <v>4</v>
      </c>
      <c r="U1697" s="6">
        <v>54508.445578112958</v>
      </c>
      <c r="V1697" s="6">
        <v>139579.20428355</v>
      </c>
      <c r="W1697" s="6">
        <v>1111.2283912390237</v>
      </c>
      <c r="X1697" s="6">
        <v>2845.5108741664826</v>
      </c>
      <c r="Y1697" s="6">
        <v>60.431684077026624</v>
      </c>
      <c r="Z1697" s="6">
        <v>8.9248577129588966</v>
      </c>
      <c r="AA1697" s="6">
        <v>49.527661100000003</v>
      </c>
      <c r="AB1697" s="6">
        <v>1031713.8234933353</v>
      </c>
      <c r="AC1697" s="6">
        <v>0</v>
      </c>
      <c r="AD1697" s="6">
        <v>732419.94959512143</v>
      </c>
      <c r="AE1697" s="6">
        <v>0</v>
      </c>
      <c r="AF1697" s="6">
        <v>0</v>
      </c>
      <c r="AG1697" s="6">
        <v>0</v>
      </c>
      <c r="AH1697" s="6">
        <v>696696.55186240165</v>
      </c>
      <c r="AI1697" s="6">
        <v>959723.82673083432</v>
      </c>
      <c r="AJ1697" s="6">
        <v>2497004.5307276361</v>
      </c>
      <c r="AK1697" s="6">
        <v>1704256.9005338866</v>
      </c>
      <c r="AL1697" s="6">
        <v>7621815.582943215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30774650.331520297</v>
      </c>
      <c r="AT1697" s="6">
        <v>78804323.987233371</v>
      </c>
      <c r="AU1697" s="3">
        <f t="shared" si="163"/>
        <v>5623.4132519034911</v>
      </c>
      <c r="AV1697" s="2">
        <f t="shared" si="164"/>
        <v>0.56458499238285742</v>
      </c>
      <c r="AW1697" s="3">
        <f t="shared" si="165"/>
        <v>54508.445578112958</v>
      </c>
      <c r="AX1697" s="3">
        <f t="shared" si="166"/>
        <v>139579.20428355</v>
      </c>
      <c r="AY1697" s="3">
        <f t="shared" si="167"/>
        <v>1111.2283912390237</v>
      </c>
      <c r="AZ1697" s="3">
        <f t="shared" si="168"/>
        <v>2845.5108741664826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33.538729999999994</v>
      </c>
      <c r="R1698" s="6">
        <v>2.5348713217121852</v>
      </c>
      <c r="S1698" s="6">
        <v>0.18633331354198565</v>
      </c>
      <c r="T1698" s="6">
        <v>4</v>
      </c>
      <c r="U1698" s="6">
        <v>43168.589029014634</v>
      </c>
      <c r="V1698" s="6">
        <v>107609.12403416653</v>
      </c>
      <c r="W1698" s="6">
        <v>880.05007719449998</v>
      </c>
      <c r="X1698" s="6">
        <v>2193.7575455489105</v>
      </c>
      <c r="Y1698" s="6">
        <v>60.700231915111132</v>
      </c>
      <c r="Z1698" s="6">
        <v>8.9236658310266197</v>
      </c>
      <c r="AA1698" s="6">
        <v>63.299889100000001</v>
      </c>
      <c r="AB1698" s="6">
        <v>1220615.1274992183</v>
      </c>
      <c r="AC1698" s="6">
        <v>0</v>
      </c>
      <c r="AD1698" s="6">
        <v>890144.68093396327</v>
      </c>
      <c r="AE1698" s="6">
        <v>0</v>
      </c>
      <c r="AF1698" s="6">
        <v>0</v>
      </c>
      <c r="AG1698" s="6">
        <v>0</v>
      </c>
      <c r="AH1698" s="6">
        <v>802191.90797032416</v>
      </c>
      <c r="AI1698" s="6">
        <v>1136051.1693973672</v>
      </c>
      <c r="AJ1698" s="6">
        <v>2955772.1066346383</v>
      </c>
      <c r="AK1698" s="6">
        <v>2017375.1978214271</v>
      </c>
      <c r="AL1698" s="6">
        <v>9022150.1902569383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32174984.938834019</v>
      </c>
      <c r="AT1698" s="6">
        <v>80204658.594547093</v>
      </c>
      <c r="AU1698" s="3">
        <f t="shared" si="163"/>
        <v>7498.9420933245583</v>
      </c>
      <c r="AV1698" s="2">
        <f t="shared" si="164"/>
        <v>0.7453332541679426</v>
      </c>
      <c r="AW1698" s="3">
        <f t="shared" si="165"/>
        <v>43168.589029014634</v>
      </c>
      <c r="AX1698" s="3">
        <f t="shared" si="166"/>
        <v>107609.12403416653</v>
      </c>
      <c r="AY1698" s="3">
        <f t="shared" si="167"/>
        <v>880.05007719449998</v>
      </c>
      <c r="AZ1698" s="3">
        <f t="shared" si="168"/>
        <v>2193.7575455489105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41.470696699999991</v>
      </c>
      <c r="R1699" s="6">
        <v>3.2128837290943779</v>
      </c>
      <c r="S1699" s="6">
        <v>0.24062985656754129</v>
      </c>
      <c r="T1699" s="6">
        <v>4</v>
      </c>
      <c r="U1699" s="6">
        <v>34962.555325144378</v>
      </c>
      <c r="V1699" s="6">
        <v>84862.507829824361</v>
      </c>
      <c r="W1699" s="6">
        <v>712.75898065905847</v>
      </c>
      <c r="X1699" s="6">
        <v>1730.0370071479383</v>
      </c>
      <c r="Y1699" s="6">
        <v>60.84407788830935</v>
      </c>
      <c r="Z1699" s="6">
        <v>8.8984947019433935</v>
      </c>
      <c r="AA1699" s="6">
        <v>48.269879699999997</v>
      </c>
      <c r="AB1699" s="6">
        <v>1420954.6922515088</v>
      </c>
      <c r="AC1699" s="6">
        <v>0</v>
      </c>
      <c r="AD1699" s="6">
        <v>1062715.6781421276</v>
      </c>
      <c r="AE1699" s="6">
        <v>0</v>
      </c>
      <c r="AF1699" s="6">
        <v>0</v>
      </c>
      <c r="AG1699" s="6">
        <v>0</v>
      </c>
      <c r="AH1699" s="6">
        <v>906205.08052836498</v>
      </c>
      <c r="AI1699" s="6">
        <v>1322051.4258595798</v>
      </c>
      <c r="AJ1699" s="6">
        <v>3439706.6200505551</v>
      </c>
      <c r="AK1699" s="6">
        <v>2347670.4470876548</v>
      </c>
      <c r="AL1699" s="6">
        <v>10499303.943919791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33652138.692496873</v>
      </c>
      <c r="AT1699" s="6">
        <v>81681812.348209947</v>
      </c>
      <c r="AU1699" s="3">
        <f t="shared" si="163"/>
        <v>10000.000000000002</v>
      </c>
      <c r="AV1699" s="2">
        <f t="shared" si="164"/>
        <v>0.96251942627016518</v>
      </c>
      <c r="AW1699" s="3">
        <f t="shared" si="165"/>
        <v>34962.555325144378</v>
      </c>
      <c r="AX1699" s="3">
        <f t="shared" si="166"/>
        <v>84862.507829824361</v>
      </c>
      <c r="AY1699" s="3">
        <f t="shared" si="167"/>
        <v>712.75898065905847</v>
      </c>
      <c r="AZ1699" s="3">
        <f t="shared" si="168"/>
        <v>1730.0370071479383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50.067476699999993</v>
      </c>
      <c r="R1700" s="6">
        <v>3.9536937328084014</v>
      </c>
      <c r="S1700" s="6">
        <v>0.3027997564542681</v>
      </c>
      <c r="T1700" s="6">
        <v>4</v>
      </c>
      <c r="U1700" s="6">
        <v>29002.907880819712</v>
      </c>
      <c r="V1700" s="6">
        <v>68657.558051391243</v>
      </c>
      <c r="W1700" s="6">
        <v>591.26350648674361</v>
      </c>
      <c r="X1700" s="6">
        <v>1399.6771870978134</v>
      </c>
      <c r="Y1700" s="6">
        <v>60.879672711074953</v>
      </c>
      <c r="Z1700" s="6">
        <v>8.8501024215946096</v>
      </c>
      <c r="AA1700" s="6">
        <v>60.783150900000003</v>
      </c>
      <c r="AB1700" s="6">
        <v>1622939.7597147676</v>
      </c>
      <c r="AC1700" s="6">
        <v>0</v>
      </c>
      <c r="AD1700" s="6">
        <v>1242657.5841611936</v>
      </c>
      <c r="AE1700" s="6">
        <v>0</v>
      </c>
      <c r="AF1700" s="6">
        <v>0</v>
      </c>
      <c r="AG1700" s="6">
        <v>0</v>
      </c>
      <c r="AH1700" s="6">
        <v>1000879.4026629871</v>
      </c>
      <c r="AI1700" s="6">
        <v>1507925.9311501896</v>
      </c>
      <c r="AJ1700" s="6">
        <v>3923313.9547130717</v>
      </c>
      <c r="AK1700" s="6">
        <v>2677742.3901318368</v>
      </c>
      <c r="AL1700" s="6">
        <v>11975459.022534046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35128293.771111131</v>
      </c>
      <c r="AT1700" s="6">
        <v>83157967.426824182</v>
      </c>
      <c r="AU1700" s="3">
        <f t="shared" si="163"/>
        <v>13335.214321633241</v>
      </c>
      <c r="AV1700" s="2">
        <f t="shared" si="164"/>
        <v>1.2111990258170724</v>
      </c>
      <c r="AW1700" s="3">
        <f t="shared" si="165"/>
        <v>29002.907880819712</v>
      </c>
      <c r="AX1700" s="3">
        <f t="shared" si="166"/>
        <v>68657.558051391243</v>
      </c>
      <c r="AY1700" s="3">
        <f t="shared" si="167"/>
        <v>591.26350648674361</v>
      </c>
      <c r="AZ1700" s="3">
        <f t="shared" si="168"/>
        <v>1399.6771870978134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58.793560000000014</v>
      </c>
      <c r="R1701" s="6">
        <v>4.712498350892993</v>
      </c>
      <c r="S1701" s="6">
        <v>0.36990083474564256</v>
      </c>
      <c r="T1701" s="6">
        <v>4</v>
      </c>
      <c r="U1701" s="6">
        <v>24673.915187508061</v>
      </c>
      <c r="V1701" s="6">
        <v>57135.09744513937</v>
      </c>
      <c r="W1701" s="6">
        <v>503.0111350376157</v>
      </c>
      <c r="X1701" s="6">
        <v>1164.7762423579472</v>
      </c>
      <c r="Y1701" s="6">
        <v>60.826316897352449</v>
      </c>
      <c r="Z1701" s="6">
        <v>8.7822557335881744</v>
      </c>
      <c r="AA1701" s="6">
        <v>49.082373400000002</v>
      </c>
      <c r="AB1701" s="6">
        <v>1814329.8789200261</v>
      </c>
      <c r="AC1701" s="6">
        <v>0</v>
      </c>
      <c r="AD1701" s="6">
        <v>1419404.4691380544</v>
      </c>
      <c r="AE1701" s="6">
        <v>0</v>
      </c>
      <c r="AF1701" s="6">
        <v>0</v>
      </c>
      <c r="AG1701" s="6">
        <v>0</v>
      </c>
      <c r="AH1701" s="6">
        <v>1078076.7831429944</v>
      </c>
      <c r="AI1701" s="6">
        <v>1681606.3411684185</v>
      </c>
      <c r="AJ1701" s="6">
        <v>4375194.7548297318</v>
      </c>
      <c r="AK1701" s="6">
        <v>2986160.3214333765</v>
      </c>
      <c r="AL1701" s="6">
        <v>13354772.548632601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36507607.29720968</v>
      </c>
      <c r="AT1701" s="6">
        <v>84537280.952922732</v>
      </c>
      <c r="AU1701" s="3">
        <f t="shared" si="163"/>
        <v>17782.794100389227</v>
      </c>
      <c r="AV1701" s="2">
        <f t="shared" si="164"/>
        <v>1.4796033389825702</v>
      </c>
      <c r="AW1701" s="3">
        <f t="shared" si="165"/>
        <v>24673.915187508061</v>
      </c>
      <c r="AX1701" s="3">
        <f t="shared" si="166"/>
        <v>57135.09744513937</v>
      </c>
      <c r="AY1701" s="3">
        <f t="shared" si="167"/>
        <v>503.0111350376157</v>
      </c>
      <c r="AZ1701" s="3">
        <f t="shared" si="168"/>
        <v>1164.7762423579472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67.100294300000101</v>
      </c>
      <c r="R1702" s="6">
        <v>5.4416323589937434</v>
      </c>
      <c r="S1702" s="6">
        <v>0.43789645781640307</v>
      </c>
      <c r="T1702" s="6">
        <v>4</v>
      </c>
      <c r="U1702" s="6">
        <v>21532.502103996852</v>
      </c>
      <c r="V1702" s="6">
        <v>48953.1815810677</v>
      </c>
      <c r="W1702" s="6">
        <v>438.96918025457427</v>
      </c>
      <c r="X1702" s="6">
        <v>997.97682060859279</v>
      </c>
      <c r="Y1702" s="6">
        <v>60.708807569036452</v>
      </c>
      <c r="Z1702" s="6">
        <v>8.7017407578490005</v>
      </c>
      <c r="AA1702" s="6">
        <v>52.088045100000002</v>
      </c>
      <c r="AB1702" s="6">
        <v>1985169.7702949371</v>
      </c>
      <c r="AC1702" s="6">
        <v>0</v>
      </c>
      <c r="AD1702" s="6">
        <v>1583176.6119834711</v>
      </c>
      <c r="AE1702" s="6">
        <v>0</v>
      </c>
      <c r="AF1702" s="6">
        <v>0</v>
      </c>
      <c r="AG1702" s="6">
        <v>0</v>
      </c>
      <c r="AH1702" s="6">
        <v>1133622.758537438</v>
      </c>
      <c r="AI1702" s="6">
        <v>1833767.9649181794</v>
      </c>
      <c r="AJ1702" s="6">
        <v>4771088.0871858411</v>
      </c>
      <c r="AK1702" s="6">
        <v>3256365.6555609219</v>
      </c>
      <c r="AL1702" s="6">
        <v>14563190.848480789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37716025.597057872</v>
      </c>
      <c r="AT1702" s="6">
        <v>85745699.252770931</v>
      </c>
      <c r="AU1702" s="3">
        <f t="shared" si="163"/>
        <v>23713.737056616555</v>
      </c>
      <c r="AV1702" s="2">
        <f t="shared" si="164"/>
        <v>1.7515858312656123</v>
      </c>
      <c r="AW1702" s="3">
        <f t="shared" si="165"/>
        <v>21532.502103996852</v>
      </c>
      <c r="AX1702" s="3">
        <f t="shared" si="166"/>
        <v>48953.1815810677</v>
      </c>
      <c r="AY1702" s="3">
        <f t="shared" si="167"/>
        <v>438.96918025457427</v>
      </c>
      <c r="AZ1702" s="3">
        <f t="shared" si="168"/>
        <v>997.97682060859279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74.559294300000104</v>
      </c>
      <c r="R1703" s="6">
        <v>6.1023440207026978</v>
      </c>
      <c r="S1703" s="6">
        <v>0.50272540702135393</v>
      </c>
      <c r="T1703" s="6">
        <v>4</v>
      </c>
      <c r="U1703" s="6">
        <v>19253.032549887066</v>
      </c>
      <c r="V1703" s="6">
        <v>43137.678613574535</v>
      </c>
      <c r="W1703" s="6">
        <v>392.49911018328891</v>
      </c>
      <c r="X1703" s="6">
        <v>879.41992656632249</v>
      </c>
      <c r="Y1703" s="6">
        <v>60.554673940308945</v>
      </c>
      <c r="Z1703" s="6">
        <v>8.6168399947123628</v>
      </c>
      <c r="AA1703" s="6">
        <v>52.920600499999999</v>
      </c>
      <c r="AB1703" s="6">
        <v>2129823.703523499</v>
      </c>
      <c r="AC1703" s="6">
        <v>0</v>
      </c>
      <c r="AD1703" s="6">
        <v>1727099.7631274329</v>
      </c>
      <c r="AE1703" s="6">
        <v>0</v>
      </c>
      <c r="AF1703" s="6">
        <v>0</v>
      </c>
      <c r="AG1703" s="6">
        <v>0</v>
      </c>
      <c r="AH1703" s="6">
        <v>1167889.4035552121</v>
      </c>
      <c r="AI1703" s="6">
        <v>1959677.0193803953</v>
      </c>
      <c r="AJ1703" s="6">
        <v>5098677.6193981757</v>
      </c>
      <c r="AK1703" s="6">
        <v>3479952.242587598</v>
      </c>
      <c r="AL1703" s="6">
        <v>15563119.751572313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38715954.500149399</v>
      </c>
      <c r="AT1703" s="6">
        <v>86745628.155862451</v>
      </c>
      <c r="AU1703" s="3">
        <f t="shared" si="163"/>
        <v>31622.776601683792</v>
      </c>
      <c r="AV1703" s="2">
        <f t="shared" si="164"/>
        <v>2.0109016280854157</v>
      </c>
      <c r="AW1703" s="3">
        <f t="shared" si="165"/>
        <v>19253.032549887066</v>
      </c>
      <c r="AX1703" s="3">
        <f t="shared" si="166"/>
        <v>43137.678613574535</v>
      </c>
      <c r="AY1703" s="3">
        <f t="shared" si="167"/>
        <v>392.49911018328891</v>
      </c>
      <c r="AZ1703" s="3">
        <f t="shared" si="168"/>
        <v>879.41992656632249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80.931800500000122</v>
      </c>
      <c r="R1704" s="6">
        <v>6.6716550105269707</v>
      </c>
      <c r="S1704" s="6">
        <v>0.56127992078357314</v>
      </c>
      <c r="T1704" s="6">
        <v>4</v>
      </c>
      <c r="U1704" s="6">
        <v>17596.128470294934</v>
      </c>
      <c r="V1704" s="6">
        <v>38989.051981909863</v>
      </c>
      <c r="W1704" s="6">
        <v>358.72087939217204</v>
      </c>
      <c r="X1704" s="6">
        <v>794.84456124702206</v>
      </c>
      <c r="Y1704" s="6">
        <v>60.389142178271008</v>
      </c>
      <c r="Z1704" s="6">
        <v>8.5351165919944805</v>
      </c>
      <c r="AA1704" s="6">
        <v>58.058597499999998</v>
      </c>
      <c r="AB1704" s="6">
        <v>2247139.9896881343</v>
      </c>
      <c r="AC1704" s="6">
        <v>0</v>
      </c>
      <c r="AD1704" s="6">
        <v>1848013.5051018514</v>
      </c>
      <c r="AE1704" s="6">
        <v>0</v>
      </c>
      <c r="AF1704" s="6">
        <v>0</v>
      </c>
      <c r="AG1704" s="6">
        <v>0</v>
      </c>
      <c r="AH1704" s="6">
        <v>1184549.6677285079</v>
      </c>
      <c r="AI1704" s="6">
        <v>2059084.233382212</v>
      </c>
      <c r="AJ1704" s="6">
        <v>5357314.7990075164</v>
      </c>
      <c r="AK1704" s="6">
        <v>3656477.4321335685</v>
      </c>
      <c r="AL1704" s="6">
        <v>16352579.627041791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39505414.375618875</v>
      </c>
      <c r="AT1704" s="6">
        <v>87535088.031331927</v>
      </c>
      <c r="AU1704" s="3">
        <f t="shared" si="163"/>
        <v>42169.650342858229</v>
      </c>
      <c r="AV1704" s="2">
        <f t="shared" si="164"/>
        <v>2.2451196831342926</v>
      </c>
      <c r="AW1704" s="3">
        <f t="shared" si="165"/>
        <v>17596.128470294934</v>
      </c>
      <c r="AX1704" s="3">
        <f t="shared" si="166"/>
        <v>38989.051981909863</v>
      </c>
      <c r="AY1704" s="3">
        <f t="shared" si="167"/>
        <v>358.72087939217204</v>
      </c>
      <c r="AZ1704" s="3">
        <f t="shared" si="168"/>
        <v>794.84456124702206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86.217638600000143</v>
      </c>
      <c r="R1705" s="6">
        <v>7.1471559813994556</v>
      </c>
      <c r="S1705" s="6">
        <v>0.61197642796751761</v>
      </c>
      <c r="T1705" s="6">
        <v>4</v>
      </c>
      <c r="U1705" s="6">
        <v>16387.803258846961</v>
      </c>
      <c r="V1705" s="6">
        <v>36008.523706866552</v>
      </c>
      <c r="W1705" s="6">
        <v>334.08753557599761</v>
      </c>
      <c r="X1705" s="6">
        <v>734.0824608974076</v>
      </c>
      <c r="Y1705" s="6">
        <v>60.229136535295687</v>
      </c>
      <c r="Z1705" s="6">
        <v>8.4610144616683058</v>
      </c>
      <c r="AA1705" s="6">
        <v>69.255864599999995</v>
      </c>
      <c r="AB1705" s="6">
        <v>2340183.1149171186</v>
      </c>
      <c r="AC1705" s="6">
        <v>0</v>
      </c>
      <c r="AD1705" s="6">
        <v>1947029.1071303531</v>
      </c>
      <c r="AE1705" s="6">
        <v>0</v>
      </c>
      <c r="AF1705" s="6">
        <v>0</v>
      </c>
      <c r="AG1705" s="6">
        <v>0</v>
      </c>
      <c r="AH1705" s="6">
        <v>1189563.219833472</v>
      </c>
      <c r="AI1705" s="6">
        <v>2135942.4223335674</v>
      </c>
      <c r="AJ1705" s="6">
        <v>5557284.0408765953</v>
      </c>
      <c r="AK1705" s="6">
        <v>3792960.5486662388</v>
      </c>
      <c r="AL1705" s="6">
        <v>16962962.453757346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40115797.202334434</v>
      </c>
      <c r="AT1705" s="6">
        <v>88145470.858047485</v>
      </c>
      <c r="AU1705" s="3">
        <f t="shared" si="163"/>
        <v>56234.132519034909</v>
      </c>
      <c r="AV1705" s="2">
        <f t="shared" si="164"/>
        <v>2.4479057118700704</v>
      </c>
      <c r="AW1705" s="3">
        <f t="shared" si="165"/>
        <v>16387.803258846961</v>
      </c>
      <c r="AX1705" s="3">
        <f t="shared" si="166"/>
        <v>36008.523706866552</v>
      </c>
      <c r="AY1705" s="3">
        <f t="shared" si="167"/>
        <v>334.08753557599761</v>
      </c>
      <c r="AZ1705" s="3">
        <f t="shared" si="168"/>
        <v>734.0824608974076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90.451904300000109</v>
      </c>
      <c r="R1706" s="6">
        <v>7.5305407035535685</v>
      </c>
      <c r="S1706" s="6">
        <v>0.65428201456285651</v>
      </c>
      <c r="T1706" s="6">
        <v>4</v>
      </c>
      <c r="U1706" s="6">
        <v>15503.012673836178</v>
      </c>
      <c r="V1706" s="6">
        <v>33855.065988263203</v>
      </c>
      <c r="W1706" s="6">
        <v>316.04988273271493</v>
      </c>
      <c r="X1706" s="6">
        <v>690.1813125365428</v>
      </c>
      <c r="Y1706" s="6">
        <v>60.086453994047091</v>
      </c>
      <c r="Z1706" s="6">
        <v>8.3975710667551322</v>
      </c>
      <c r="AA1706" s="6">
        <v>58.214271400000001</v>
      </c>
      <c r="AB1706" s="6">
        <v>2411964.3127160748</v>
      </c>
      <c r="AC1706" s="6">
        <v>0</v>
      </c>
      <c r="AD1706" s="6">
        <v>2025579.9823505443</v>
      </c>
      <c r="AE1706" s="6">
        <v>0</v>
      </c>
      <c r="AF1706" s="6">
        <v>0</v>
      </c>
      <c r="AG1706" s="6">
        <v>0</v>
      </c>
      <c r="AH1706" s="6">
        <v>1186965.983183454</v>
      </c>
      <c r="AI1706" s="6">
        <v>2193559.008517528</v>
      </c>
      <c r="AJ1706" s="6">
        <v>5707190.5793403508</v>
      </c>
      <c r="AK1706" s="6">
        <v>3895274.8414390907</v>
      </c>
      <c r="AL1706" s="6">
        <v>17420534.707547043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40573369.456124127</v>
      </c>
      <c r="AT1706" s="6">
        <v>88603043.111837178</v>
      </c>
      <c r="AU1706" s="3">
        <f t="shared" si="163"/>
        <v>74989.420933245579</v>
      </c>
      <c r="AV1706" s="2">
        <f t="shared" si="164"/>
        <v>2.617128058251426</v>
      </c>
      <c r="AW1706" s="3">
        <f t="shared" si="165"/>
        <v>15503.012673836178</v>
      </c>
      <c r="AX1706" s="3">
        <f t="shared" si="166"/>
        <v>33855.065988263203</v>
      </c>
      <c r="AY1706" s="3">
        <f t="shared" si="167"/>
        <v>316.04988273271493</v>
      </c>
      <c r="AZ1706" s="3">
        <f t="shared" si="168"/>
        <v>690.1813125365428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93.81573000000013</v>
      </c>
      <c r="R1707" s="6">
        <v>7.8364465505732692</v>
      </c>
      <c r="S1707" s="6">
        <v>0.68874904167216622</v>
      </c>
      <c r="T1707" s="6">
        <v>4</v>
      </c>
      <c r="U1707" s="6">
        <v>14852.405856335105</v>
      </c>
      <c r="V1707" s="6">
        <v>32286.068464091742</v>
      </c>
      <c r="W1707" s="6">
        <v>302.78638274710619</v>
      </c>
      <c r="X1707" s="6">
        <v>658.19517578009231</v>
      </c>
      <c r="Y1707" s="6">
        <v>59.964028770137972</v>
      </c>
      <c r="Z1707" s="6">
        <v>8.3446026815676966</v>
      </c>
      <c r="AA1707" s="6">
        <v>78.564696900000001</v>
      </c>
      <c r="AB1707" s="6">
        <v>2467258.1003639209</v>
      </c>
      <c r="AC1707" s="6">
        <v>0</v>
      </c>
      <c r="AD1707" s="6">
        <v>2087529.9403988323</v>
      </c>
      <c r="AE1707" s="6">
        <v>0</v>
      </c>
      <c r="AF1707" s="6">
        <v>0</v>
      </c>
      <c r="AG1707" s="6">
        <v>0</v>
      </c>
      <c r="AH1707" s="6">
        <v>1181095.6633454282</v>
      </c>
      <c r="AI1707" s="6">
        <v>2236994.6446021898</v>
      </c>
      <c r="AJ1707" s="6">
        <v>5820201.194558572</v>
      </c>
      <c r="AK1707" s="6">
        <v>3972406.9084614571</v>
      </c>
      <c r="AL1707" s="6">
        <v>17765486.4517304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40918321.200307488</v>
      </c>
      <c r="AT1707" s="6">
        <v>88947994.85602054</v>
      </c>
      <c r="AU1707" s="3">
        <f t="shared" si="163"/>
        <v>100000</v>
      </c>
      <c r="AV1707" s="2">
        <f t="shared" si="164"/>
        <v>2.7549961666886649</v>
      </c>
      <c r="AW1707" s="3">
        <f t="shared" si="165"/>
        <v>14852.405856335105</v>
      </c>
      <c r="AX1707" s="3">
        <f t="shared" si="166"/>
        <v>32286.068464091742</v>
      </c>
      <c r="AY1707" s="3">
        <f t="shared" si="167"/>
        <v>302.78638274710619</v>
      </c>
      <c r="AZ1707" s="3">
        <f t="shared" si="168"/>
        <v>658.19517578009231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96.415074300000143</v>
      </c>
      <c r="R1708" s="6">
        <v>8.0739384424041045</v>
      </c>
      <c r="S1708" s="6">
        <v>0.71616988895906375</v>
      </c>
      <c r="T1708" s="6">
        <v>4</v>
      </c>
      <c r="U1708" s="6">
        <v>14372.14380623804</v>
      </c>
      <c r="V1708" s="6">
        <v>31138.303064037565</v>
      </c>
      <c r="W1708" s="6">
        <v>292.99559125337828</v>
      </c>
      <c r="X1708" s="6">
        <v>634.7964256323877</v>
      </c>
      <c r="Y1708" s="6">
        <v>59.863958807949935</v>
      </c>
      <c r="Z1708" s="6">
        <v>8.3021236520905806</v>
      </c>
      <c r="AA1708" s="6">
        <v>68.733568199999993</v>
      </c>
      <c r="AB1708" s="6">
        <v>2508939.1844099695</v>
      </c>
      <c r="AC1708" s="6">
        <v>0</v>
      </c>
      <c r="AD1708" s="6">
        <v>2135140.2505196924</v>
      </c>
      <c r="AE1708" s="6">
        <v>0</v>
      </c>
      <c r="AF1708" s="6">
        <v>0</v>
      </c>
      <c r="AG1708" s="6">
        <v>0</v>
      </c>
      <c r="AH1708" s="6">
        <v>1173575.2081036665</v>
      </c>
      <c r="AI1708" s="6">
        <v>2268885.3107829979</v>
      </c>
      <c r="AJ1708" s="6">
        <v>5903174.166285919</v>
      </c>
      <c r="AK1708" s="6">
        <v>4029037.6665894464</v>
      </c>
      <c r="AL1708" s="6">
        <v>18018751.786691692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41171586.535268776</v>
      </c>
      <c r="AT1708" s="6">
        <v>89201260.190981835</v>
      </c>
      <c r="AU1708" s="3">
        <f t="shared" si="163"/>
        <v>133352.14321633239</v>
      </c>
      <c r="AV1708" s="2">
        <f t="shared" si="164"/>
        <v>2.864679555836255</v>
      </c>
      <c r="AW1708" s="3">
        <f t="shared" si="165"/>
        <v>14372.14380623804</v>
      </c>
      <c r="AX1708" s="3">
        <f t="shared" si="166"/>
        <v>31138.303064037565</v>
      </c>
      <c r="AY1708" s="3">
        <f t="shared" si="167"/>
        <v>292.99559125337828</v>
      </c>
      <c r="AZ1708" s="3">
        <f t="shared" si="168"/>
        <v>634.7964256323877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98.444514300000108</v>
      </c>
      <c r="R1709" s="6">
        <v>8.2597093839529041</v>
      </c>
      <c r="S1709" s="6">
        <v>0.73776346724057174</v>
      </c>
      <c r="T1709" s="6">
        <v>4</v>
      </c>
      <c r="U1709" s="6">
        <v>14016.438064654612</v>
      </c>
      <c r="V1709" s="6">
        <v>30291.869076221436</v>
      </c>
      <c r="W1709" s="6">
        <v>285.74404858357684</v>
      </c>
      <c r="X1709" s="6">
        <v>617.54072390405543</v>
      </c>
      <c r="Y1709" s="6">
        <v>59.782535082685428</v>
      </c>
      <c r="Z1709" s="6">
        <v>8.2680247111950198</v>
      </c>
      <c r="AA1709" s="6">
        <v>59.851258799999997</v>
      </c>
      <c r="AB1709" s="6">
        <v>2540848.9597720201</v>
      </c>
      <c r="AC1709" s="6">
        <v>0</v>
      </c>
      <c r="AD1709" s="6">
        <v>2172160.8749267668</v>
      </c>
      <c r="AE1709" s="6">
        <v>0</v>
      </c>
      <c r="AF1709" s="6">
        <v>0</v>
      </c>
      <c r="AG1709" s="6">
        <v>0</v>
      </c>
      <c r="AH1709" s="6">
        <v>1166531.0047055748</v>
      </c>
      <c r="AI1709" s="6">
        <v>2293020.9273677003</v>
      </c>
      <c r="AJ1709" s="6">
        <v>5965970.0897436067</v>
      </c>
      <c r="AK1709" s="6">
        <v>4071897.1746765114</v>
      </c>
      <c r="AL1709" s="6">
        <v>18210429.03119218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41363263.779769264</v>
      </c>
      <c r="AT1709" s="6">
        <v>89392937.435482323</v>
      </c>
      <c r="AU1709" s="3">
        <f t="shared" si="163"/>
        <v>177827.94100389228</v>
      </c>
      <c r="AV1709" s="2">
        <f t="shared" si="164"/>
        <v>2.9510538689622869</v>
      </c>
      <c r="AW1709" s="3">
        <f t="shared" si="165"/>
        <v>14016.438064654612</v>
      </c>
      <c r="AX1709" s="3">
        <f t="shared" si="166"/>
        <v>30291.869076221436</v>
      </c>
      <c r="AY1709" s="3">
        <f t="shared" si="167"/>
        <v>285.74404858357684</v>
      </c>
      <c r="AZ1709" s="3">
        <f t="shared" si="168"/>
        <v>617.54072390405543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99.969580500000149</v>
      </c>
      <c r="R1710" s="6">
        <v>8.3998980687076603</v>
      </c>
      <c r="S1710" s="6">
        <v>0.75444488750730243</v>
      </c>
      <c r="T1710" s="6">
        <v>4</v>
      </c>
      <c r="U1710" s="6">
        <v>13752.255281809244</v>
      </c>
      <c r="V1710" s="6">
        <v>29667.8226251058</v>
      </c>
      <c r="W1710" s="6">
        <v>280.35832522161434</v>
      </c>
      <c r="X1710" s="6">
        <v>604.81869291276814</v>
      </c>
      <c r="Y1710" s="6">
        <v>59.719442627436401</v>
      </c>
      <c r="Z1710" s="6">
        <v>8.2418620280513508</v>
      </c>
      <c r="AA1710" s="6">
        <v>75.522294799999997</v>
      </c>
      <c r="AB1710" s="6">
        <v>2564462.8620556775</v>
      </c>
      <c r="AC1710" s="6">
        <v>0</v>
      </c>
      <c r="AD1710" s="6">
        <v>2199896.0220138035</v>
      </c>
      <c r="AE1710" s="6">
        <v>0</v>
      </c>
      <c r="AF1710" s="6">
        <v>0</v>
      </c>
      <c r="AG1710" s="6">
        <v>0</v>
      </c>
      <c r="AH1710" s="6">
        <v>1159741.1016882351</v>
      </c>
      <c r="AI1710" s="6">
        <v>2310398.9944455083</v>
      </c>
      <c r="AJ1710" s="6">
        <v>6011184.2555483561</v>
      </c>
      <c r="AK1710" s="6">
        <v>4102756.7718964554</v>
      </c>
      <c r="AL1710" s="6">
        <v>18348440.007648036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41501274.756225124</v>
      </c>
      <c r="AT1710" s="6">
        <v>89530948.41193819</v>
      </c>
      <c r="AU1710" s="3">
        <f t="shared" si="163"/>
        <v>237137.37056616557</v>
      </c>
      <c r="AV1710" s="2">
        <f t="shared" si="164"/>
        <v>3.0177795500292097</v>
      </c>
      <c r="AW1710" s="3">
        <f t="shared" si="165"/>
        <v>13752.255281809244</v>
      </c>
      <c r="AX1710" s="3">
        <f t="shared" si="166"/>
        <v>29667.8226251058</v>
      </c>
      <c r="AY1710" s="3">
        <f t="shared" si="167"/>
        <v>280.35832522161434</v>
      </c>
      <c r="AZ1710" s="3">
        <f t="shared" si="168"/>
        <v>604.81869291276814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101.14868430000013</v>
      </c>
      <c r="R1711" s="6">
        <v>8.5083199933834219</v>
      </c>
      <c r="S1711" s="6">
        <v>0.76732839368083894</v>
      </c>
      <c r="T1711" s="6">
        <v>4</v>
      </c>
      <c r="U1711" s="6">
        <v>13555.610276756997</v>
      </c>
      <c r="V1711" s="6">
        <v>29203.953949182869</v>
      </c>
      <c r="W1711" s="6">
        <v>276.34945081156985</v>
      </c>
      <c r="X1711" s="6">
        <v>595.3621025252595</v>
      </c>
      <c r="Y1711" s="6">
        <v>59.669550208618965</v>
      </c>
      <c r="Z1711" s="6">
        <v>8.2213195813492295</v>
      </c>
      <c r="AA1711" s="6">
        <v>66.048385699999997</v>
      </c>
      <c r="AB1711" s="6">
        <v>2582505.3756577023</v>
      </c>
      <c r="AC1711" s="6">
        <v>0</v>
      </c>
      <c r="AD1711" s="6">
        <v>2221291.0439801328</v>
      </c>
      <c r="AE1711" s="6">
        <v>0</v>
      </c>
      <c r="AF1711" s="6">
        <v>0</v>
      </c>
      <c r="AG1711" s="6">
        <v>0</v>
      </c>
      <c r="AH1711" s="6">
        <v>1154251.0219835395</v>
      </c>
      <c r="AI1711" s="6">
        <v>2323638.5022323355</v>
      </c>
      <c r="AJ1711" s="6">
        <v>6045630.7390132099</v>
      </c>
      <c r="AK1711" s="6">
        <v>4126267.204665672</v>
      </c>
      <c r="AL1711" s="6">
        <v>18453583.887532592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41606418.63610968</v>
      </c>
      <c r="AT1711" s="6">
        <v>89636092.291822731</v>
      </c>
      <c r="AU1711" s="3">
        <f t="shared" si="163"/>
        <v>316227.76601683797</v>
      </c>
      <c r="AV1711" s="2">
        <f t="shared" si="164"/>
        <v>3.0693135747233558</v>
      </c>
      <c r="AW1711" s="3">
        <f t="shared" si="165"/>
        <v>13555.610276756997</v>
      </c>
      <c r="AX1711" s="3">
        <f t="shared" si="166"/>
        <v>29203.953949182869</v>
      </c>
      <c r="AY1711" s="3">
        <f t="shared" si="167"/>
        <v>276.34945081156985</v>
      </c>
      <c r="AZ1711" s="3">
        <f t="shared" si="168"/>
        <v>595.3621025252595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102.03068430000013</v>
      </c>
      <c r="R1712" s="6">
        <v>8.589648084585118</v>
      </c>
      <c r="S1712" s="6">
        <v>0.77714393357918188</v>
      </c>
      <c r="T1712" s="6">
        <v>4</v>
      </c>
      <c r="U1712" s="6">
        <v>13408.981018618248</v>
      </c>
      <c r="V1712" s="6">
        <v>28859.681841344096</v>
      </c>
      <c r="W1712" s="6">
        <v>273.36021505366153</v>
      </c>
      <c r="X1712" s="6">
        <v>588.34364994447708</v>
      </c>
      <c r="Y1712" s="6">
        <v>59.631590798006705</v>
      </c>
      <c r="Z1712" s="6">
        <v>8.2057733548999696</v>
      </c>
      <c r="AA1712" s="6">
        <v>67.817600100000007</v>
      </c>
      <c r="AB1712" s="6">
        <v>2595879.0321599841</v>
      </c>
      <c r="AC1712" s="6">
        <v>0</v>
      </c>
      <c r="AD1712" s="6">
        <v>2237267.8022164484</v>
      </c>
      <c r="AE1712" s="6">
        <v>0</v>
      </c>
      <c r="AF1712" s="6">
        <v>0</v>
      </c>
      <c r="AG1712" s="6">
        <v>0</v>
      </c>
      <c r="AH1712" s="6">
        <v>1149572.2648323625</v>
      </c>
      <c r="AI1712" s="6">
        <v>2333260.4486914296</v>
      </c>
      <c r="AJ1712" s="6">
        <v>6070665.0699671656</v>
      </c>
      <c r="AK1712" s="6">
        <v>4143353.6499458086</v>
      </c>
      <c r="AL1712" s="6">
        <v>18529998.267813198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41682833.016390279</v>
      </c>
      <c r="AT1712" s="6">
        <v>89712506.672103345</v>
      </c>
      <c r="AU1712" s="3">
        <f t="shared" si="163"/>
        <v>421696.50342858222</v>
      </c>
      <c r="AV1712" s="2">
        <f t="shared" si="164"/>
        <v>3.1085757343167275</v>
      </c>
      <c r="AW1712" s="3">
        <f t="shared" si="165"/>
        <v>13408.981018618248</v>
      </c>
      <c r="AX1712" s="3">
        <f t="shared" si="166"/>
        <v>28859.681841344096</v>
      </c>
      <c r="AY1712" s="3">
        <f t="shared" si="167"/>
        <v>273.36021505366153</v>
      </c>
      <c r="AZ1712" s="3">
        <f t="shared" si="168"/>
        <v>588.34364994447708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102.71441860000017</v>
      </c>
      <c r="R1713" s="6">
        <v>8.6526061537269943</v>
      </c>
      <c r="S1713" s="6">
        <v>0.78465731657940019</v>
      </c>
      <c r="T1713" s="6">
        <v>4</v>
      </c>
      <c r="U1713" s="6">
        <v>13299.497505043428</v>
      </c>
      <c r="V1713" s="6">
        <v>28602.252172868186</v>
      </c>
      <c r="W1713" s="6">
        <v>271.12824554202689</v>
      </c>
      <c r="X1713" s="6">
        <v>583.09559795319922</v>
      </c>
      <c r="Y1713" s="6">
        <v>59.601793524960968</v>
      </c>
      <c r="Z1713" s="6">
        <v>8.1936168132348364</v>
      </c>
      <c r="AA1713" s="6">
        <v>82.486238200000003</v>
      </c>
      <c r="AB1713" s="6">
        <v>2606174.4704698739</v>
      </c>
      <c r="AC1713" s="6">
        <v>0</v>
      </c>
      <c r="AD1713" s="6">
        <v>2249637.5160242328</v>
      </c>
      <c r="AE1713" s="6">
        <v>0</v>
      </c>
      <c r="AF1713" s="6">
        <v>0</v>
      </c>
      <c r="AG1713" s="6">
        <v>0</v>
      </c>
      <c r="AH1713" s="6">
        <v>1146072.1821352027</v>
      </c>
      <c r="AI1713" s="6">
        <v>2340734.82576543</v>
      </c>
      <c r="AJ1713" s="6">
        <v>6090111.8659081617</v>
      </c>
      <c r="AK1713" s="6">
        <v>4156626.4877672363</v>
      </c>
      <c r="AL1713" s="6">
        <v>18589357.348070137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41742192.096647218</v>
      </c>
      <c r="AT1713" s="6">
        <v>89771865.752360284</v>
      </c>
      <c r="AU1713" s="3">
        <f t="shared" si="163"/>
        <v>562341.32519034925</v>
      </c>
      <c r="AV1713" s="2">
        <f t="shared" si="164"/>
        <v>3.1386292663176008</v>
      </c>
      <c r="AW1713" s="3">
        <f t="shared" si="165"/>
        <v>13299.497505043428</v>
      </c>
      <c r="AX1713" s="3">
        <f t="shared" si="166"/>
        <v>28602.252172868186</v>
      </c>
      <c r="AY1713" s="3">
        <f t="shared" si="167"/>
        <v>271.12824554202689</v>
      </c>
      <c r="AZ1713" s="3">
        <f t="shared" si="168"/>
        <v>583.09559795319922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103.20913240000016</v>
      </c>
      <c r="R1714" s="6">
        <v>8.6983897858835331</v>
      </c>
      <c r="S1714" s="6">
        <v>0.79029438727554657</v>
      </c>
      <c r="T1714" s="6">
        <v>4</v>
      </c>
      <c r="U1714" s="6">
        <v>13217.664154513464</v>
      </c>
      <c r="V1714" s="6">
        <v>28411.266193523923</v>
      </c>
      <c r="W1714" s="6">
        <v>269.45996200367512</v>
      </c>
      <c r="X1714" s="6">
        <v>579.20209043661066</v>
      </c>
      <c r="Y1714" s="6">
        <v>59.580025227600593</v>
      </c>
      <c r="Z1714" s="6">
        <v>8.1847627566768146</v>
      </c>
      <c r="AA1714" s="6">
        <v>80.879007099999995</v>
      </c>
      <c r="AB1714" s="6">
        <v>2613584.14523486</v>
      </c>
      <c r="AC1714" s="6">
        <v>0</v>
      </c>
      <c r="AD1714" s="6">
        <v>2258578.8896278972</v>
      </c>
      <c r="AE1714" s="6">
        <v>0</v>
      </c>
      <c r="AF1714" s="6">
        <v>0</v>
      </c>
      <c r="AG1714" s="6">
        <v>0</v>
      </c>
      <c r="AH1714" s="6">
        <v>1143020.3612413288</v>
      </c>
      <c r="AI1714" s="6">
        <v>2345921.5244805934</v>
      </c>
      <c r="AJ1714" s="6">
        <v>6103606.5920268176</v>
      </c>
      <c r="AK1714" s="6">
        <v>4165836.9156321101</v>
      </c>
      <c r="AL1714" s="6">
        <v>18630548.428243607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41783383.176820695</v>
      </c>
      <c r="AT1714" s="6">
        <v>89813056.832533747</v>
      </c>
      <c r="AU1714" s="3">
        <f t="shared" si="163"/>
        <v>749894.209332456</v>
      </c>
      <c r="AV1714" s="2">
        <f t="shared" si="164"/>
        <v>3.1611775491021863</v>
      </c>
      <c r="AW1714" s="3">
        <f t="shared" si="165"/>
        <v>13217.664154513464</v>
      </c>
      <c r="AX1714" s="3">
        <f t="shared" si="166"/>
        <v>28411.266193523923</v>
      </c>
      <c r="AY1714" s="3">
        <f t="shared" si="167"/>
        <v>269.45996200367512</v>
      </c>
      <c r="AZ1714" s="3">
        <f t="shared" si="168"/>
        <v>579.20209043661066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103.59641860000018</v>
      </c>
      <c r="R1715" s="6">
        <v>8.7341144777793147</v>
      </c>
      <c r="S1715" s="6">
        <v>0.79459604146309648</v>
      </c>
      <c r="T1715" s="6">
        <v>4</v>
      </c>
      <c r="U1715" s="6">
        <v>13156.448972485681</v>
      </c>
      <c r="V1715" s="6">
        <v>28267.798371884775</v>
      </c>
      <c r="W1715" s="6">
        <v>268.21200771837709</v>
      </c>
      <c r="X1715" s="6">
        <v>576.27730483790617</v>
      </c>
      <c r="Y1715" s="6">
        <v>59.562867807495223</v>
      </c>
      <c r="Z1715" s="6">
        <v>8.1777982944919447</v>
      </c>
      <c r="AA1715" s="6">
        <v>87.751909400000002</v>
      </c>
      <c r="AB1715" s="6">
        <v>2619361.9551748792</v>
      </c>
      <c r="AC1715" s="6">
        <v>0</v>
      </c>
      <c r="AD1715" s="6">
        <v>2265573.8404639936</v>
      </c>
      <c r="AE1715" s="6">
        <v>0</v>
      </c>
      <c r="AF1715" s="6">
        <v>0</v>
      </c>
      <c r="AG1715" s="6">
        <v>0</v>
      </c>
      <c r="AH1715" s="6">
        <v>1140858.9098435226</v>
      </c>
      <c r="AI1715" s="6">
        <v>2350059.9351381334</v>
      </c>
      <c r="AJ1715" s="6">
        <v>6114373.8876529885</v>
      </c>
      <c r="AK1715" s="6">
        <v>4173185.8161427733</v>
      </c>
      <c r="AL1715" s="6">
        <v>18663414.344416291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41816249.092993379</v>
      </c>
      <c r="AT1715" s="6">
        <v>89845922.74870643</v>
      </c>
      <c r="AU1715" s="3">
        <f t="shared" si="163"/>
        <v>1000000.0000000001</v>
      </c>
      <c r="AV1715" s="2">
        <f t="shared" si="164"/>
        <v>3.1783841658523859</v>
      </c>
      <c r="AW1715" s="3">
        <f t="shared" si="165"/>
        <v>13156.448972485681</v>
      </c>
      <c r="AX1715" s="3">
        <f t="shared" si="166"/>
        <v>28267.798371884775</v>
      </c>
      <c r="AY1715" s="3">
        <f t="shared" si="167"/>
        <v>268.21200771837709</v>
      </c>
      <c r="AZ1715" s="3">
        <f t="shared" si="168"/>
        <v>576.27730483790617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103.89352240000015</v>
      </c>
      <c r="R1716" s="6">
        <v>8.761480931632585</v>
      </c>
      <c r="S1716" s="6">
        <v>0.79785707795795491</v>
      </c>
      <c r="T1716" s="6">
        <v>4</v>
      </c>
      <c r="U1716" s="6">
        <v>13110.62952272075</v>
      </c>
      <c r="V1716" s="6">
        <v>28160.215151089422</v>
      </c>
      <c r="W1716" s="6">
        <v>267.27791625952642</v>
      </c>
      <c r="X1716" s="6">
        <v>574.08407536491723</v>
      </c>
      <c r="Y1716" s="6">
        <v>59.54963580298277</v>
      </c>
      <c r="Z1716" s="6">
        <v>8.172435766235159</v>
      </c>
      <c r="AA1716" s="6">
        <v>76.658392199999994</v>
      </c>
      <c r="AB1716" s="6">
        <v>2623780.7201283565</v>
      </c>
      <c r="AC1716" s="6">
        <v>0</v>
      </c>
      <c r="AD1716" s="6">
        <v>2270937.1016522166</v>
      </c>
      <c r="AE1716" s="6">
        <v>0</v>
      </c>
      <c r="AF1716" s="6">
        <v>0</v>
      </c>
      <c r="AG1716" s="6">
        <v>0</v>
      </c>
      <c r="AH1716" s="6">
        <v>1139272.9034774469</v>
      </c>
      <c r="AI1716" s="6">
        <v>2353256.3828506274</v>
      </c>
      <c r="AJ1716" s="6">
        <v>6122690.3889193153</v>
      </c>
      <c r="AK1716" s="6">
        <v>4178861.9991440549</v>
      </c>
      <c r="AL1716" s="6">
        <v>18688799.496172018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41841634.244749099</v>
      </c>
      <c r="AT1716" s="6">
        <v>89871307.900462151</v>
      </c>
      <c r="AU1716" s="3">
        <f t="shared" si="163"/>
        <v>1333521.4321633242</v>
      </c>
      <c r="AV1716" s="2">
        <f t="shared" si="164"/>
        <v>3.1914283118318196</v>
      </c>
      <c r="AW1716" s="3">
        <f t="shared" si="165"/>
        <v>13110.62952272075</v>
      </c>
      <c r="AX1716" s="3">
        <f t="shared" si="166"/>
        <v>28160.215151089422</v>
      </c>
      <c r="AY1716" s="3">
        <f t="shared" si="167"/>
        <v>267.27791625952642</v>
      </c>
      <c r="AZ1716" s="3">
        <f t="shared" si="168"/>
        <v>574.08407536491723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104.09819050000014</v>
      </c>
      <c r="R1717" s="6">
        <v>8.7805090292156063</v>
      </c>
      <c r="S1717" s="6">
        <v>0.80026200273688419</v>
      </c>
      <c r="T1717" s="6">
        <v>4</v>
      </c>
      <c r="U1717" s="6">
        <v>13076.317764506066</v>
      </c>
      <c r="V1717" s="6">
        <v>28080.676802999798</v>
      </c>
      <c r="W1717" s="6">
        <v>266.57842465823234</v>
      </c>
      <c r="X1717" s="6">
        <v>572.46257855553233</v>
      </c>
      <c r="Y1717" s="6">
        <v>59.540480446975735</v>
      </c>
      <c r="Z1717" s="6">
        <v>8.1687308310238986</v>
      </c>
      <c r="AA1717" s="6">
        <v>72.0842241</v>
      </c>
      <c r="AB1717" s="6">
        <v>2626817.5452408572</v>
      </c>
      <c r="AC1717" s="6">
        <v>0</v>
      </c>
      <c r="AD1717" s="6">
        <v>2274630.0822161511</v>
      </c>
      <c r="AE1717" s="6">
        <v>0</v>
      </c>
      <c r="AF1717" s="6">
        <v>0</v>
      </c>
      <c r="AG1717" s="6">
        <v>0</v>
      </c>
      <c r="AH1717" s="6">
        <v>1137801.538969981</v>
      </c>
      <c r="AI1717" s="6">
        <v>2355307.1749065248</v>
      </c>
      <c r="AJ1717" s="6">
        <v>6128026.1291734669</v>
      </c>
      <c r="AK1717" s="6">
        <v>4182503.7515060119</v>
      </c>
      <c r="AL1717" s="6">
        <v>18705086.222012993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41857920.970590077</v>
      </c>
      <c r="AT1717" s="6">
        <v>89887594.626303136</v>
      </c>
      <c r="AU1717" s="3">
        <f t="shared" si="163"/>
        <v>1778279.4100389229</v>
      </c>
      <c r="AV1717" s="2">
        <f t="shared" si="164"/>
        <v>3.2010480109475368</v>
      </c>
      <c r="AW1717" s="3">
        <f t="shared" si="165"/>
        <v>13076.317764506066</v>
      </c>
      <c r="AX1717" s="3">
        <f t="shared" si="166"/>
        <v>28080.676802999798</v>
      </c>
      <c r="AY1717" s="3">
        <f t="shared" si="167"/>
        <v>266.57842465823234</v>
      </c>
      <c r="AZ1717" s="3">
        <f t="shared" si="168"/>
        <v>572.46257855553233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104.26136050000017</v>
      </c>
      <c r="R1718" s="6">
        <v>8.7955900815441197</v>
      </c>
      <c r="S1718" s="6">
        <v>0.8020975380852543</v>
      </c>
      <c r="T1718" s="6">
        <v>4</v>
      </c>
      <c r="U1718" s="6">
        <v>13050.614730874751</v>
      </c>
      <c r="V1718" s="6">
        <v>28020.637507147138</v>
      </c>
      <c r="W1718" s="6">
        <v>266.05443355173207</v>
      </c>
      <c r="X1718" s="6">
        <v>571.23859630041795</v>
      </c>
      <c r="Y1718" s="6">
        <v>59.533162715163208</v>
      </c>
      <c r="Z1718" s="6">
        <v>8.1657715846606855</v>
      </c>
      <c r="AA1718" s="6">
        <v>80.234711399999995</v>
      </c>
      <c r="AB1718" s="6">
        <v>2629234.7088599242</v>
      </c>
      <c r="AC1718" s="6">
        <v>0</v>
      </c>
      <c r="AD1718" s="6">
        <v>2277573.5247157221</v>
      </c>
      <c r="AE1718" s="6">
        <v>0</v>
      </c>
      <c r="AF1718" s="6">
        <v>0</v>
      </c>
      <c r="AG1718" s="6">
        <v>0</v>
      </c>
      <c r="AH1718" s="6">
        <v>1136813.4562847102</v>
      </c>
      <c r="AI1718" s="6">
        <v>2357012.4590455387</v>
      </c>
      <c r="AJ1718" s="6">
        <v>6132462.9287013058</v>
      </c>
      <c r="AK1718" s="6">
        <v>4185531.9583508763</v>
      </c>
      <c r="AL1718" s="6">
        <v>18718629.035958078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41871463.784535162</v>
      </c>
      <c r="AT1718" s="6">
        <v>89901137.440248221</v>
      </c>
      <c r="AU1718" s="3">
        <f t="shared" si="163"/>
        <v>2371373.7056616559</v>
      </c>
      <c r="AV1718" s="2">
        <f t="shared" si="164"/>
        <v>3.2083901523410172</v>
      </c>
      <c r="AW1718" s="3">
        <f t="shared" si="165"/>
        <v>13050.614730874751</v>
      </c>
      <c r="AX1718" s="3">
        <f t="shared" si="166"/>
        <v>28020.637507147138</v>
      </c>
      <c r="AY1718" s="3">
        <f t="shared" si="167"/>
        <v>266.05443355173207</v>
      </c>
      <c r="AZ1718" s="3">
        <f t="shared" si="168"/>
        <v>571.23859630041795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104.39286670000017</v>
      </c>
      <c r="R1719" s="6">
        <v>8.8076632600626077</v>
      </c>
      <c r="S1719" s="6">
        <v>0.80350231017815577</v>
      </c>
      <c r="T1719" s="6">
        <v>4</v>
      </c>
      <c r="U1719" s="6">
        <v>13031.355500642034</v>
      </c>
      <c r="V1719" s="6">
        <v>27975.206018341145</v>
      </c>
      <c r="W1719" s="6">
        <v>265.66180809340131</v>
      </c>
      <c r="X1719" s="6">
        <v>570.31241395047118</v>
      </c>
      <c r="Y1719" s="6">
        <v>59.527253566477079</v>
      </c>
      <c r="Z1719" s="6">
        <v>8.1633831356658284</v>
      </c>
      <c r="AA1719" s="6">
        <v>82.0771874</v>
      </c>
      <c r="AB1719" s="6">
        <v>2631180.3154073614</v>
      </c>
      <c r="AC1719" s="6">
        <v>0</v>
      </c>
      <c r="AD1719" s="6">
        <v>2279945.3201339468</v>
      </c>
      <c r="AE1719" s="6">
        <v>0</v>
      </c>
      <c r="AF1719" s="6">
        <v>0</v>
      </c>
      <c r="AG1719" s="6">
        <v>0</v>
      </c>
      <c r="AH1719" s="6">
        <v>1136187.4580644851</v>
      </c>
      <c r="AI1719" s="6">
        <v>2358452.1065062592</v>
      </c>
      <c r="AJ1719" s="6">
        <v>6136208.5960818008</v>
      </c>
      <c r="AK1719" s="6">
        <v>4188088.4533038288</v>
      </c>
      <c r="AL1719" s="6">
        <v>18730062.249497682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41882896.99807477</v>
      </c>
      <c r="AT1719" s="6">
        <v>89912570.653787822</v>
      </c>
      <c r="AU1719" s="3">
        <f t="shared" si="163"/>
        <v>3162277.66016838</v>
      </c>
      <c r="AV1719" s="2">
        <f t="shared" si="164"/>
        <v>3.2140092407126231</v>
      </c>
      <c r="AW1719" s="3">
        <f t="shared" si="165"/>
        <v>13031.355500642034</v>
      </c>
      <c r="AX1719" s="3">
        <f t="shared" si="166"/>
        <v>27975.206018341145</v>
      </c>
      <c r="AY1719" s="3">
        <f t="shared" si="167"/>
        <v>265.66180809340131</v>
      </c>
      <c r="AZ1719" s="3">
        <f t="shared" si="168"/>
        <v>570.31241395047118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104.48547670000016</v>
      </c>
      <c r="R1720" s="6">
        <v>8.8162200054320117</v>
      </c>
      <c r="S1720" s="6">
        <v>0.80454085180207058</v>
      </c>
      <c r="T1720" s="6">
        <v>4</v>
      </c>
      <c r="U1720" s="6">
        <v>13016.921685409761</v>
      </c>
      <c r="V1720" s="6">
        <v>27941.481932453964</v>
      </c>
      <c r="W1720" s="6">
        <v>265.36755524671139</v>
      </c>
      <c r="X1720" s="6">
        <v>569.62490284445892</v>
      </c>
      <c r="Y1720" s="6">
        <v>59.523083603069701</v>
      </c>
      <c r="Z1720" s="6">
        <v>8.1616988649134168</v>
      </c>
      <c r="AA1720" s="6">
        <v>81.706227900000002</v>
      </c>
      <c r="AB1720" s="6">
        <v>2632548.985830578</v>
      </c>
      <c r="AC1720" s="6">
        <v>0</v>
      </c>
      <c r="AD1720" s="6">
        <v>2281615.2469665292</v>
      </c>
      <c r="AE1720" s="6">
        <v>0</v>
      </c>
      <c r="AF1720" s="6">
        <v>0</v>
      </c>
      <c r="AG1720" s="6">
        <v>0</v>
      </c>
      <c r="AH1720" s="6">
        <v>1135629.782747685</v>
      </c>
      <c r="AI1720" s="6">
        <v>2359419.6660624687</v>
      </c>
      <c r="AJ1720" s="6">
        <v>6138725.9875733033</v>
      </c>
      <c r="AK1720" s="6">
        <v>4189806.6247240044</v>
      </c>
      <c r="AL1720" s="6">
        <v>18737746.293904569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41890581.042481653</v>
      </c>
      <c r="AT1720" s="6">
        <v>89920254.698194712</v>
      </c>
      <c r="AU1720" s="3">
        <f t="shared" si="163"/>
        <v>4216965.0342858238</v>
      </c>
      <c r="AV1720" s="2">
        <f t="shared" si="164"/>
        <v>3.2181634072082823</v>
      </c>
      <c r="AW1720" s="3">
        <f t="shared" si="165"/>
        <v>13016.921685409761</v>
      </c>
      <c r="AX1720" s="3">
        <f t="shared" si="166"/>
        <v>27941.481932453964</v>
      </c>
      <c r="AY1720" s="3">
        <f t="shared" si="167"/>
        <v>265.36755524671139</v>
      </c>
      <c r="AZ1720" s="3">
        <f t="shared" si="168"/>
        <v>569.62490284445892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104.53919050000015</v>
      </c>
      <c r="R1721" s="6">
        <v>8.8213301797839545</v>
      </c>
      <c r="S1721" s="6">
        <v>0.80527706851212932</v>
      </c>
      <c r="T1721" s="6">
        <v>4</v>
      </c>
      <c r="U1721" s="6">
        <v>13006.102638934866</v>
      </c>
      <c r="V1721" s="6">
        <v>27917.018252257596</v>
      </c>
      <c r="W1721" s="6">
        <v>265.14699435047726</v>
      </c>
      <c r="X1721" s="6">
        <v>569.12617763407957</v>
      </c>
      <c r="Y1721" s="6">
        <v>59.520658575433139</v>
      </c>
      <c r="Z1721" s="6">
        <v>8.1607205925110158</v>
      </c>
      <c r="AA1721" s="6">
        <v>75.019002499999999</v>
      </c>
      <c r="AB1721" s="6">
        <v>2633342.0766284619</v>
      </c>
      <c r="AC1721" s="6">
        <v>0</v>
      </c>
      <c r="AD1721" s="6">
        <v>2282583.5336971539</v>
      </c>
      <c r="AE1721" s="6">
        <v>0</v>
      </c>
      <c r="AF1721" s="6">
        <v>0</v>
      </c>
      <c r="AG1721" s="6">
        <v>0</v>
      </c>
      <c r="AH1721" s="6">
        <v>1134993.2020119564</v>
      </c>
      <c r="AI1721" s="6">
        <v>2359858.3368116524</v>
      </c>
      <c r="AJ1721" s="6">
        <v>6139867.3188789356</v>
      </c>
      <c r="AK1721" s="6">
        <v>4190585.6067921091</v>
      </c>
      <c r="AL1721" s="6">
        <v>18741230.074820269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41894064.823397353</v>
      </c>
      <c r="AT1721" s="6">
        <v>89923738.47911042</v>
      </c>
      <c r="AU1721" s="3">
        <f t="shared" si="163"/>
        <v>5623413.251903492</v>
      </c>
      <c r="AV1721" s="2">
        <f t="shared" si="164"/>
        <v>3.2211082740485173</v>
      </c>
      <c r="AW1721" s="3">
        <f t="shared" si="165"/>
        <v>13006.102638934866</v>
      </c>
      <c r="AX1721" s="3">
        <f t="shared" si="166"/>
        <v>27917.018252257596</v>
      </c>
      <c r="AY1721" s="3">
        <f t="shared" si="167"/>
        <v>265.14699435047726</v>
      </c>
      <c r="AZ1721" s="3">
        <f t="shared" si="168"/>
        <v>569.12617763407957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104.59290430000013</v>
      </c>
      <c r="R1722" s="6">
        <v>8.8262795087281756</v>
      </c>
      <c r="S1722" s="6">
        <v>0.80586686484965842</v>
      </c>
      <c r="T1722" s="6">
        <v>4</v>
      </c>
      <c r="U1722" s="6">
        <v>12997.992216521387</v>
      </c>
      <c r="V1722" s="6">
        <v>27897.994856744535</v>
      </c>
      <c r="W1722" s="6">
        <v>264.9816524194203</v>
      </c>
      <c r="X1722" s="6">
        <v>568.73835998549919</v>
      </c>
      <c r="Y1722" s="6">
        <v>59.518235588230603</v>
      </c>
      <c r="Z1722" s="6">
        <v>8.1597424362205189</v>
      </c>
      <c r="AA1722" s="6">
        <v>69.752120700000006</v>
      </c>
      <c r="AB1722" s="6">
        <v>2634135.0058167158</v>
      </c>
      <c r="AC1722" s="6">
        <v>0</v>
      </c>
      <c r="AD1722" s="6">
        <v>2283551.9137722775</v>
      </c>
      <c r="AE1722" s="6">
        <v>0</v>
      </c>
      <c r="AF1722" s="6">
        <v>0</v>
      </c>
      <c r="AG1722" s="6">
        <v>0</v>
      </c>
      <c r="AH1722" s="6">
        <v>1134697.7475549325</v>
      </c>
      <c r="AI1722" s="6">
        <v>2360430.02018613</v>
      </c>
      <c r="AJ1722" s="6">
        <v>6141354.721750943</v>
      </c>
      <c r="AK1722" s="6">
        <v>4191600.7898153272</v>
      </c>
      <c r="AL1722" s="6">
        <v>18745770.198896326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41898604.947473407</v>
      </c>
      <c r="AT1722" s="6">
        <v>89928278.603186458</v>
      </c>
      <c r="AU1722" s="3">
        <f t="shared" si="163"/>
        <v>7498942.0933245579</v>
      </c>
      <c r="AV1722" s="2">
        <f t="shared" si="164"/>
        <v>3.2234674593986337</v>
      </c>
      <c r="AW1722" s="3">
        <f t="shared" si="165"/>
        <v>12997.992216521387</v>
      </c>
      <c r="AX1722" s="3">
        <f t="shared" si="166"/>
        <v>27897.994856744535</v>
      </c>
      <c r="AY1722" s="3">
        <f t="shared" si="167"/>
        <v>264.9816524194203</v>
      </c>
      <c r="AZ1722" s="3">
        <f t="shared" si="168"/>
        <v>568.73835998549919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104.63180050000014</v>
      </c>
      <c r="R1723" s="6">
        <v>8.8298763870346288</v>
      </c>
      <c r="S1723" s="6">
        <v>0.80630562430185149</v>
      </c>
      <c r="T1723" s="6">
        <v>4</v>
      </c>
      <c r="U1723" s="6">
        <v>12991.911807052868</v>
      </c>
      <c r="V1723" s="6">
        <v>27883.806458445157</v>
      </c>
      <c r="W1723" s="6">
        <v>264.85769504804205</v>
      </c>
      <c r="X1723" s="6">
        <v>568.44911029493721</v>
      </c>
      <c r="Y1723" s="6">
        <v>59.516479432121947</v>
      </c>
      <c r="Z1723" s="6">
        <v>8.1590337084021893</v>
      </c>
      <c r="AA1723" s="6">
        <v>74.085096100000001</v>
      </c>
      <c r="AB1723" s="6">
        <v>2634708.934911733</v>
      </c>
      <c r="AC1723" s="6">
        <v>0</v>
      </c>
      <c r="AD1723" s="6">
        <v>2284253.0898363097</v>
      </c>
      <c r="AE1723" s="6">
        <v>0</v>
      </c>
      <c r="AF1723" s="6">
        <v>0</v>
      </c>
      <c r="AG1723" s="6">
        <v>0</v>
      </c>
      <c r="AH1723" s="6">
        <v>1134456.2336936751</v>
      </c>
      <c r="AI1723" s="6">
        <v>2360833.1207922697</v>
      </c>
      <c r="AJ1723" s="6">
        <v>6142403.506840812</v>
      </c>
      <c r="AK1723" s="6">
        <v>4192316.6071895435</v>
      </c>
      <c r="AL1723" s="6">
        <v>18748971.493264344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41901806.241841428</v>
      </c>
      <c r="AT1723" s="6">
        <v>89931479.897554487</v>
      </c>
      <c r="AU1723" s="3">
        <f t="shared" si="163"/>
        <v>10000000</v>
      </c>
      <c r="AV1723" s="2">
        <f t="shared" si="164"/>
        <v>3.2252224972074059</v>
      </c>
      <c r="AW1723" s="3">
        <f t="shared" si="165"/>
        <v>12991.911807052868</v>
      </c>
      <c r="AX1723" s="3">
        <f t="shared" si="166"/>
        <v>27883.806458445157</v>
      </c>
      <c r="AY1723" s="3">
        <f t="shared" si="167"/>
        <v>264.85769504804205</v>
      </c>
      <c r="AZ1723" s="3">
        <f t="shared" si="168"/>
        <v>568.44911029493721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18.146002899999999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20.377180200000002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W1726" s="6"/>
      <c r="Y1726" s="6">
        <v>15</v>
      </c>
      <c r="Z1726" s="6"/>
      <c r="AA1726" s="6">
        <v>20.1948759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W1727" s="6"/>
      <c r="Y1727" s="6">
        <v>15</v>
      </c>
      <c r="Z1727" s="6"/>
      <c r="AA1727" s="6">
        <v>18.872686000000002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-4.886476737639902E-2</v>
      </c>
      <c r="S1728" s="6">
        <v>1.1124118498915868E-3</v>
      </c>
      <c r="T1728" s="6">
        <v>4</v>
      </c>
      <c r="U1728" s="6">
        <v>5501538.1970204376</v>
      </c>
      <c r="V1728" s="6">
        <v>16556906.912828922</v>
      </c>
      <c r="W1728" s="6">
        <v>112156.29752740245</v>
      </c>
      <c r="X1728" s="6">
        <v>337534.94229203998</v>
      </c>
      <c r="Y1728" s="6">
        <v>43.273493042336405</v>
      </c>
      <c r="Z1728" s="6">
        <v>7.2810540191723057</v>
      </c>
      <c r="AA1728" s="6">
        <v>20.9812613</v>
      </c>
      <c r="AB1728" s="6">
        <v>103076.17660168459</v>
      </c>
      <c r="AC1728" s="6">
        <v>0</v>
      </c>
      <c r="AD1728" s="6">
        <v>36744.201210032261</v>
      </c>
      <c r="AE1728" s="6">
        <v>0</v>
      </c>
      <c r="AF1728" s="6">
        <v>0</v>
      </c>
      <c r="AG1728" s="6">
        <v>0</v>
      </c>
      <c r="AH1728" s="6">
        <v>103830.42831490331</v>
      </c>
      <c r="AI1728" s="6">
        <v>95023.814389381849</v>
      </c>
      <c r="AJ1728" s="6">
        <v>247232.47297668149</v>
      </c>
      <c r="AK1728" s="6">
        <v>168741.24292589282</v>
      </c>
      <c r="AL1728" s="6">
        <v>754648.33641857631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24479905.131986924</v>
      </c>
      <c r="AT1728" s="6">
        <v>73672397.789531291</v>
      </c>
      <c r="AU1728" s="3">
        <f t="shared" si="163"/>
        <v>316.2277660168379</v>
      </c>
      <c r="AV1728" s="2">
        <f t="shared" si="164"/>
        <v>4.4496473995663472E-3</v>
      </c>
      <c r="AW1728" s="3">
        <f t="shared" si="165"/>
        <v>5501538.1970204376</v>
      </c>
      <c r="AX1728" s="3">
        <f t="shared" si="166"/>
        <v>16556906.912828922</v>
      </c>
      <c r="AY1728" s="3">
        <f t="shared" si="167"/>
        <v>112156.29752740245</v>
      </c>
      <c r="AZ1728" s="3">
        <f t="shared" si="168"/>
        <v>337534.94229203998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1.6000000000000005</v>
      </c>
      <c r="R1729" s="6">
        <v>-4.1996749838318907E-2</v>
      </c>
      <c r="S1729" s="6">
        <v>2.7452404392182125E-3</v>
      </c>
      <c r="T1729" s="6">
        <v>4</v>
      </c>
      <c r="U1729" s="6">
        <v>2226242.0921244547</v>
      </c>
      <c r="V1729" s="6">
        <v>6706040.2871009</v>
      </c>
      <c r="W1729" s="6">
        <v>45384.956263243723</v>
      </c>
      <c r="X1729" s="6">
        <v>136711.70184334574</v>
      </c>
      <c r="Y1729" s="6">
        <v>43.273594555791277</v>
      </c>
      <c r="Z1729" s="6">
        <v>7.2811791248861901</v>
      </c>
      <c r="AA1729" s="6">
        <v>22.504047199999999</v>
      </c>
      <c r="AB1729" s="6">
        <v>103077.14827082095</v>
      </c>
      <c r="AC1729" s="6">
        <v>0</v>
      </c>
      <c r="AD1729" s="6">
        <v>36743.832241393495</v>
      </c>
      <c r="AE1729" s="6">
        <v>0</v>
      </c>
      <c r="AF1729" s="6">
        <v>0</v>
      </c>
      <c r="AG1729" s="6">
        <v>0</v>
      </c>
      <c r="AH1729" s="6">
        <v>92973.156716618934</v>
      </c>
      <c r="AI1729" s="6">
        <v>90789.713519244979</v>
      </c>
      <c r="AJ1729" s="6">
        <v>236216.21104609728</v>
      </c>
      <c r="AK1729" s="6">
        <v>161222.41779672261</v>
      </c>
      <c r="AL1729" s="6">
        <v>721022.47959089826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24446279.275159243</v>
      </c>
      <c r="AT1729" s="6">
        <v>73638771.932703614</v>
      </c>
      <c r="AU1729" s="3">
        <f t="shared" si="163"/>
        <v>421.69650342858228</v>
      </c>
      <c r="AV1729" s="2">
        <f t="shared" si="164"/>
        <v>1.098096175687285E-2</v>
      </c>
      <c r="AW1729" s="3">
        <f t="shared" si="165"/>
        <v>2226242.0921244547</v>
      </c>
      <c r="AX1729" s="3">
        <f t="shared" si="166"/>
        <v>6706040.2871009</v>
      </c>
      <c r="AY1729" s="3">
        <f t="shared" si="167"/>
        <v>45384.956263243723</v>
      </c>
      <c r="AZ1729" s="3">
        <f t="shared" si="168"/>
        <v>136711.70184334574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3.0176385999999993</v>
      </c>
      <c r="R1730" s="6">
        <v>2.4578672458589485E-2</v>
      </c>
      <c r="S1730" s="6">
        <v>6.5504740201787065E-3</v>
      </c>
      <c r="T1730" s="6">
        <v>4</v>
      </c>
      <c r="U1730" s="6">
        <v>957606.65983456862</v>
      </c>
      <c r="V1730" s="6">
        <v>2835046.8460717443</v>
      </c>
      <c r="W1730" s="6">
        <v>19522.107019595951</v>
      </c>
      <c r="X1730" s="6">
        <v>57796.264641833084</v>
      </c>
      <c r="Y1730" s="6">
        <v>50.663814544530254</v>
      </c>
      <c r="Z1730" s="6">
        <v>8.1273060429185193</v>
      </c>
      <c r="AA1730" s="6">
        <v>39.376492499999998</v>
      </c>
      <c r="AB1730" s="6">
        <v>186707.77003502435</v>
      </c>
      <c r="AC1730" s="6">
        <v>0</v>
      </c>
      <c r="AD1730" s="6">
        <v>90601.452079844792</v>
      </c>
      <c r="AE1730" s="6">
        <v>0</v>
      </c>
      <c r="AF1730" s="6">
        <v>0</v>
      </c>
      <c r="AG1730" s="6">
        <v>0</v>
      </c>
      <c r="AH1730" s="6">
        <v>163679.33355827723</v>
      </c>
      <c r="AI1730" s="6">
        <v>171985.53671252704</v>
      </c>
      <c r="AJ1730" s="6">
        <v>447471.08744154172</v>
      </c>
      <c r="AK1730" s="6">
        <v>305408.21179023804</v>
      </c>
      <c r="AL1730" s="6">
        <v>1365853.3916174532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25091110.187185798</v>
      </c>
      <c r="AT1730" s="6">
        <v>74283602.844730169</v>
      </c>
      <c r="AU1730" s="3">
        <f t="shared" si="163"/>
        <v>562.34132519034904</v>
      </c>
      <c r="AV1730" s="2">
        <f t="shared" si="164"/>
        <v>2.6201896080714826E-2</v>
      </c>
      <c r="AW1730" s="3">
        <f t="shared" si="165"/>
        <v>957606.65983456862</v>
      </c>
      <c r="AX1730" s="3">
        <f t="shared" si="166"/>
        <v>2835046.8460717443</v>
      </c>
      <c r="AY1730" s="3">
        <f t="shared" si="167"/>
        <v>19522.107019595951</v>
      </c>
      <c r="AZ1730" s="3">
        <f t="shared" si="168"/>
        <v>57796.264641833084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4.1313400000000016</v>
      </c>
      <c r="R1731" s="6">
        <v>0.10021872141437617</v>
      </c>
      <c r="S1731" s="6">
        <v>1.1528834494304297E-2</v>
      </c>
      <c r="T1731" s="6">
        <v>4</v>
      </c>
      <c r="U1731" s="6">
        <v>553574.21215017734</v>
      </c>
      <c r="V1731" s="6">
        <v>1620301.5704500866</v>
      </c>
      <c r="W1731" s="6">
        <v>11285.359079218631</v>
      </c>
      <c r="X1731" s="6">
        <v>33032.039133698709</v>
      </c>
      <c r="Y1731" s="6">
        <v>53.541312802443294</v>
      </c>
      <c r="Z1731" s="6">
        <v>8.4413674049000118</v>
      </c>
      <c r="AA1731" s="6">
        <v>43.386337300000001</v>
      </c>
      <c r="AB1731" s="6">
        <v>246128.64570607356</v>
      </c>
      <c r="AC1731" s="6">
        <v>0</v>
      </c>
      <c r="AD1731" s="6">
        <v>130350.85708723511</v>
      </c>
      <c r="AE1731" s="6">
        <v>0</v>
      </c>
      <c r="AF1731" s="6">
        <v>0</v>
      </c>
      <c r="AG1731" s="6">
        <v>0</v>
      </c>
      <c r="AH1731" s="6">
        <v>205650.77327088383</v>
      </c>
      <c r="AI1731" s="6">
        <v>227030.80766503501</v>
      </c>
      <c r="AJ1731" s="6">
        <v>590687.59112233622</v>
      </c>
      <c r="AK1731" s="6">
        <v>403156.41835725051</v>
      </c>
      <c r="AL1731" s="6">
        <v>1803005.0932088143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25528261.888777159</v>
      </c>
      <c r="AT1731" s="6">
        <v>74720754.546321526</v>
      </c>
      <c r="AU1731" s="3">
        <f t="shared" si="163"/>
        <v>749.89420933245594</v>
      </c>
      <c r="AV1731" s="2">
        <f t="shared" si="164"/>
        <v>4.6115337977217188E-2</v>
      </c>
      <c r="AW1731" s="3">
        <f t="shared" si="165"/>
        <v>553574.21215017734</v>
      </c>
      <c r="AX1731" s="3">
        <f t="shared" si="166"/>
        <v>1620301.5704500866</v>
      </c>
      <c r="AY1731" s="3">
        <f t="shared" si="167"/>
        <v>11285.359079218631</v>
      </c>
      <c r="AZ1731" s="3">
        <f t="shared" si="168"/>
        <v>33032.039133698709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5.5533524000000014</v>
      </c>
      <c r="R1732" s="6">
        <v>0.20686939535299664</v>
      </c>
      <c r="S1732" s="6">
        <v>1.8600453120846905E-2</v>
      </c>
      <c r="T1732" s="6">
        <v>4</v>
      </c>
      <c r="U1732" s="6">
        <v>350004.65734543506</v>
      </c>
      <c r="V1732" s="6">
        <v>1011177.967720475</v>
      </c>
      <c r="W1732" s="6">
        <v>7135.318356322834</v>
      </c>
      <c r="X1732" s="6">
        <v>20614.230591406802</v>
      </c>
      <c r="Y1732" s="6">
        <v>55.763494093453993</v>
      </c>
      <c r="Z1732" s="6">
        <v>8.6770015323755896</v>
      </c>
      <c r="AA1732" s="6">
        <v>49.569420399999998</v>
      </c>
      <c r="AB1732" s="6">
        <v>315979.96636704303</v>
      </c>
      <c r="AC1732" s="6">
        <v>0</v>
      </c>
      <c r="AD1732" s="6">
        <v>178316.80971306644</v>
      </c>
      <c r="AE1732" s="6">
        <v>0</v>
      </c>
      <c r="AF1732" s="6">
        <v>0</v>
      </c>
      <c r="AG1732" s="6">
        <v>0</v>
      </c>
      <c r="AH1732" s="6">
        <v>253373.38194603685</v>
      </c>
      <c r="AI1732" s="6">
        <v>291591.36163019703</v>
      </c>
      <c r="AJ1732" s="6">
        <v>758660.90934913093</v>
      </c>
      <c r="AK1732" s="6">
        <v>517801.65955357673</v>
      </c>
      <c r="AL1732" s="6">
        <v>2315724.088559051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26040980.884127397</v>
      </c>
      <c r="AT1732" s="6">
        <v>75233473.541671768</v>
      </c>
      <c r="AU1732" s="3">
        <f t="shared" si="163"/>
        <v>1000</v>
      </c>
      <c r="AV1732" s="2">
        <f t="shared" si="164"/>
        <v>7.4401812483387619E-2</v>
      </c>
      <c r="AW1732" s="3">
        <f t="shared" si="165"/>
        <v>350004.65734543506</v>
      </c>
      <c r="AX1732" s="3">
        <f t="shared" si="166"/>
        <v>1011177.967720475</v>
      </c>
      <c r="AY1732" s="3">
        <f t="shared" si="167"/>
        <v>7135.318356322834</v>
      </c>
      <c r="AZ1732" s="3">
        <f t="shared" si="168"/>
        <v>20614.230591406802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7.3949705000000021</v>
      </c>
      <c r="R1733" s="6">
        <v>0.35281202814038182</v>
      </c>
      <c r="S1733" s="6">
        <v>2.8370673556690963E-2</v>
      </c>
      <c r="T1733" s="6">
        <v>4</v>
      </c>
      <c r="U1733" s="6">
        <v>234857.5132224343</v>
      </c>
      <c r="V1733" s="6">
        <v>668337.63979791687</v>
      </c>
      <c r="W1733" s="6">
        <v>4787.8880753362773</v>
      </c>
      <c r="X1733" s="6">
        <v>13624.96678084204</v>
      </c>
      <c r="Y1733" s="6">
        <v>57.501940436291356</v>
      </c>
      <c r="Z1733" s="6">
        <v>8.8563767683174515</v>
      </c>
      <c r="AA1733" s="6">
        <v>49.824418799999997</v>
      </c>
      <c r="AB1733" s="6">
        <v>399105.52216341102</v>
      </c>
      <c r="AC1733" s="6">
        <v>0</v>
      </c>
      <c r="AD1733" s="6">
        <v>236898.04041193542</v>
      </c>
      <c r="AE1733" s="6">
        <v>0</v>
      </c>
      <c r="AF1733" s="6">
        <v>0</v>
      </c>
      <c r="AG1733" s="6">
        <v>0</v>
      </c>
      <c r="AH1733" s="6">
        <v>309029.34151468828</v>
      </c>
      <c r="AI1733" s="6">
        <v>368562.83259511343</v>
      </c>
      <c r="AJ1733" s="6">
        <v>958924.88778015855</v>
      </c>
      <c r="AK1733" s="6">
        <v>654485.93984600855</v>
      </c>
      <c r="AL1733" s="6">
        <v>2927006.5643113153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26652263.359879661</v>
      </c>
      <c r="AT1733" s="6">
        <v>75844756.017424032</v>
      </c>
      <c r="AU1733" s="3">
        <f t="shared" si="163"/>
        <v>1333.5214321633243</v>
      </c>
      <c r="AV1733" s="2">
        <f t="shared" si="164"/>
        <v>0.11348269422676385</v>
      </c>
      <c r="AW1733" s="3">
        <f t="shared" si="165"/>
        <v>234857.5132224343</v>
      </c>
      <c r="AX1733" s="3">
        <f t="shared" si="166"/>
        <v>668337.63979791687</v>
      </c>
      <c r="AY1733" s="3">
        <f t="shared" si="167"/>
        <v>4787.8880753362773</v>
      </c>
      <c r="AZ1733" s="3">
        <f t="shared" si="168"/>
        <v>13624.96678084204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9.7681700000000014</v>
      </c>
      <c r="R1734" s="6">
        <v>0.54719712955926059</v>
      </c>
      <c r="S1734" s="6">
        <v>4.1620538210207815E-2</v>
      </c>
      <c r="T1734" s="6">
        <v>4</v>
      </c>
      <c r="U1734" s="6">
        <v>164446.38806612353</v>
      </c>
      <c r="V1734" s="6">
        <v>459928.46718469367</v>
      </c>
      <c r="W1734" s="6">
        <v>3352.4620509296301</v>
      </c>
      <c r="X1734" s="6">
        <v>9376.2639028528083</v>
      </c>
      <c r="Y1734" s="6">
        <v>58.850131681212552</v>
      </c>
      <c r="Z1734" s="6">
        <v>8.9914094624107541</v>
      </c>
      <c r="AA1734" s="6">
        <v>42.745846100000001</v>
      </c>
      <c r="AB1734" s="6">
        <v>497507.46350923146</v>
      </c>
      <c r="AC1734" s="6">
        <v>0</v>
      </c>
      <c r="AD1734" s="6">
        <v>308069.81474925252</v>
      </c>
      <c r="AE1734" s="6">
        <v>0</v>
      </c>
      <c r="AF1734" s="6">
        <v>0</v>
      </c>
      <c r="AG1734" s="6">
        <v>0</v>
      </c>
      <c r="AH1734" s="6">
        <v>373574.44395718531</v>
      </c>
      <c r="AI1734" s="6">
        <v>459869.17166411085</v>
      </c>
      <c r="AJ1734" s="6">
        <v>1196485.25253224</v>
      </c>
      <c r="AK1734" s="6">
        <v>816625.77016666206</v>
      </c>
      <c r="AL1734" s="6">
        <v>3652131.9165786821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27377388.712147027</v>
      </c>
      <c r="AT1734" s="6">
        <v>76569881.369691417</v>
      </c>
      <c r="AU1734" s="3">
        <f t="shared" si="163"/>
        <v>1778.2794100389231</v>
      </c>
      <c r="AV1734" s="2">
        <f t="shared" si="164"/>
        <v>0.16648215284083126</v>
      </c>
      <c r="AW1734" s="3">
        <f t="shared" si="165"/>
        <v>164446.38806612353</v>
      </c>
      <c r="AX1734" s="3">
        <f t="shared" si="166"/>
        <v>459928.46718469367</v>
      </c>
      <c r="AY1734" s="3">
        <f t="shared" si="167"/>
        <v>3352.4620509296301</v>
      </c>
      <c r="AZ1734" s="3">
        <f t="shared" si="168"/>
        <v>9376.2639028528083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12.808339999999999</v>
      </c>
      <c r="R1735" s="6">
        <v>0.80132848756306641</v>
      </c>
      <c r="S1735" s="6">
        <v>5.934065753370435E-2</v>
      </c>
      <c r="T1735" s="6">
        <v>4</v>
      </c>
      <c r="U1735" s="6">
        <v>118945.48958872037</v>
      </c>
      <c r="V1735" s="6">
        <v>326191.64552153932</v>
      </c>
      <c r="W1735" s="6">
        <v>2424.8646909477256</v>
      </c>
      <c r="X1735" s="6">
        <v>6649.8579008104352</v>
      </c>
      <c r="Y1735" s="6">
        <v>59.886685187210674</v>
      </c>
      <c r="Z1735" s="6">
        <v>9.0911160495852776</v>
      </c>
      <c r="AA1735" s="6">
        <v>42.414572800000002</v>
      </c>
      <c r="AB1735" s="6">
        <v>613414.49083961803</v>
      </c>
      <c r="AC1735" s="6">
        <v>0</v>
      </c>
      <c r="AD1735" s="6">
        <v>394111.95618051692</v>
      </c>
      <c r="AE1735" s="6">
        <v>0</v>
      </c>
      <c r="AF1735" s="6">
        <v>0</v>
      </c>
      <c r="AG1735" s="6">
        <v>0</v>
      </c>
      <c r="AH1735" s="6">
        <v>447942.82933613774</v>
      </c>
      <c r="AI1735" s="6">
        <v>567633.01777894609</v>
      </c>
      <c r="AJ1735" s="6">
        <v>1476864.6747187099</v>
      </c>
      <c r="AK1735" s="6">
        <v>1007990.487029932</v>
      </c>
      <c r="AL1735" s="6">
        <v>4507957.4558838606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28233214.251452208</v>
      </c>
      <c r="AT1735" s="6">
        <v>77425706.908996597</v>
      </c>
      <c r="AU1735" s="3">
        <f t="shared" si="163"/>
        <v>2371.3737056616555</v>
      </c>
      <c r="AV1735" s="2">
        <f t="shared" si="164"/>
        <v>0.2373626301348174</v>
      </c>
      <c r="AW1735" s="3">
        <f t="shared" si="165"/>
        <v>118945.48958872037</v>
      </c>
      <c r="AX1735" s="3">
        <f t="shared" si="166"/>
        <v>326191.64552153932</v>
      </c>
      <c r="AY1735" s="3">
        <f t="shared" si="167"/>
        <v>2424.8646909477256</v>
      </c>
      <c r="AZ1735" s="3">
        <f t="shared" si="168"/>
        <v>6649.8579008104352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16.678742399999994</v>
      </c>
      <c r="R1736" s="6">
        <v>1.1290560515292134</v>
      </c>
      <c r="S1736" s="6">
        <v>8.2747628774098983E-2</v>
      </c>
      <c r="T1736" s="6">
        <v>4</v>
      </c>
      <c r="U1736" s="6">
        <v>88336.427140866756</v>
      </c>
      <c r="V1736" s="6">
        <v>236958.48854107884</v>
      </c>
      <c r="W1736" s="6">
        <v>1800.8575511271608</v>
      </c>
      <c r="X1736" s="6">
        <v>4830.7192989862815</v>
      </c>
      <c r="Y1736" s="6">
        <v>60.675185508593948</v>
      </c>
      <c r="Z1736" s="6">
        <v>9.16181038390231</v>
      </c>
      <c r="AA1736" s="6">
        <v>42.522117799999997</v>
      </c>
      <c r="AB1736" s="6">
        <v>749283.58154981479</v>
      </c>
      <c r="AC1736" s="6">
        <v>0</v>
      </c>
      <c r="AD1736" s="6">
        <v>497651.35304358514</v>
      </c>
      <c r="AE1736" s="6">
        <v>0</v>
      </c>
      <c r="AF1736" s="6">
        <v>0</v>
      </c>
      <c r="AG1736" s="6">
        <v>0</v>
      </c>
      <c r="AH1736" s="6">
        <v>533113.92080623237</v>
      </c>
      <c r="AI1736" s="6">
        <v>694219.05360585637</v>
      </c>
      <c r="AJ1736" s="6">
        <v>1806215.573574007</v>
      </c>
      <c r="AK1736" s="6">
        <v>1232779.2429828951</v>
      </c>
      <c r="AL1736" s="6">
        <v>5513262.7255623909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29238519.521130737</v>
      </c>
      <c r="AT1736" s="6">
        <v>78431012.178675115</v>
      </c>
      <c r="AU1736" s="3">
        <f t="shared" si="163"/>
        <v>3162.27766016838</v>
      </c>
      <c r="AV1736" s="2">
        <f t="shared" si="164"/>
        <v>0.33099051509639593</v>
      </c>
      <c r="AW1736" s="3">
        <f t="shared" si="165"/>
        <v>88336.427140866756</v>
      </c>
      <c r="AX1736" s="3">
        <f t="shared" si="166"/>
        <v>236958.48854107884</v>
      </c>
      <c r="AY1736" s="3">
        <f t="shared" si="167"/>
        <v>1800.8575511271608</v>
      </c>
      <c r="AZ1736" s="3">
        <f t="shared" si="168"/>
        <v>4830.7192989862815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21.521808599999993</v>
      </c>
      <c r="R1737" s="6">
        <v>1.5430064959181511</v>
      </c>
      <c r="S1737" s="6">
        <v>0.11320905435127038</v>
      </c>
      <c r="T1737" s="6">
        <v>4</v>
      </c>
      <c r="U1737" s="6">
        <v>67130.964384178107</v>
      </c>
      <c r="V1737" s="6">
        <v>175762.93940471756</v>
      </c>
      <c r="W1737" s="6">
        <v>1368.5555103209199</v>
      </c>
      <c r="X1737" s="6">
        <v>3583.165256735394</v>
      </c>
      <c r="Y1737" s="6">
        <v>61.259445720194201</v>
      </c>
      <c r="Z1737" s="6">
        <v>9.206836276094915</v>
      </c>
      <c r="AA1737" s="6">
        <v>55.435260800000002</v>
      </c>
      <c r="AB1737" s="6">
        <v>906097.85452928033</v>
      </c>
      <c r="AC1737" s="6">
        <v>0</v>
      </c>
      <c r="AD1737" s="6">
        <v>620382.62610497535</v>
      </c>
      <c r="AE1737" s="6">
        <v>0</v>
      </c>
      <c r="AF1737" s="6">
        <v>0</v>
      </c>
      <c r="AG1737" s="6">
        <v>0</v>
      </c>
      <c r="AH1737" s="6">
        <v>628356.04515689064</v>
      </c>
      <c r="AI1737" s="6">
        <v>840386.24505854677</v>
      </c>
      <c r="AJ1737" s="6">
        <v>2186512.6227202765</v>
      </c>
      <c r="AK1737" s="6">
        <v>1492339.7933481513</v>
      </c>
      <c r="AL1737" s="6">
        <v>6674075.1869181208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30399331.982486464</v>
      </c>
      <c r="AT1737" s="6">
        <v>79591824.640030846</v>
      </c>
      <c r="AU1737" s="3">
        <f t="shared" si="163"/>
        <v>4216.9650342858222</v>
      </c>
      <c r="AV1737" s="2">
        <f t="shared" si="164"/>
        <v>0.45283621740508151</v>
      </c>
      <c r="AW1737" s="3">
        <f t="shared" si="165"/>
        <v>67130.964384178107</v>
      </c>
      <c r="AX1737" s="3">
        <f t="shared" si="166"/>
        <v>175762.93940471756</v>
      </c>
      <c r="AY1737" s="3">
        <f t="shared" si="167"/>
        <v>1368.5555103209199</v>
      </c>
      <c r="AZ1737" s="3">
        <f t="shared" si="168"/>
        <v>3583.165256735394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27.504999999999985</v>
      </c>
      <c r="R1738" s="6">
        <v>2.0579187753995325</v>
      </c>
      <c r="S1738" s="6">
        <v>0.1521534060614595</v>
      </c>
      <c r="T1738" s="6">
        <v>4</v>
      </c>
      <c r="U1738" s="6">
        <v>52127.272755919817</v>
      </c>
      <c r="V1738" s="6">
        <v>132954.40297092462</v>
      </c>
      <c r="W1738" s="6">
        <v>1062.6849624840083</v>
      </c>
      <c r="X1738" s="6">
        <v>2710.4553387016663</v>
      </c>
      <c r="Y1738" s="6">
        <v>61.676904551606867</v>
      </c>
      <c r="Z1738" s="6">
        <v>9.2278006073090104</v>
      </c>
      <c r="AA1738" s="6">
        <v>54.987758599999999</v>
      </c>
      <c r="AB1738" s="6">
        <v>1085085.706212023</v>
      </c>
      <c r="AC1738" s="6">
        <v>0</v>
      </c>
      <c r="AD1738" s="6">
        <v>764397.78532016464</v>
      </c>
      <c r="AE1738" s="6">
        <v>0</v>
      </c>
      <c r="AF1738" s="6">
        <v>0</v>
      </c>
      <c r="AG1738" s="6">
        <v>0</v>
      </c>
      <c r="AH1738" s="6">
        <v>733486.01360079634</v>
      </c>
      <c r="AI1738" s="6">
        <v>1007358.1070018634</v>
      </c>
      <c r="AJ1738" s="6">
        <v>2620939.1568584391</v>
      </c>
      <c r="AK1738" s="6">
        <v>1788844.8294700664</v>
      </c>
      <c r="AL1738" s="6">
        <v>8000111.5984633528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31725368.394031696</v>
      </c>
      <c r="AT1738" s="6">
        <v>80917861.051576063</v>
      </c>
      <c r="AU1738" s="3">
        <f t="shared" si="163"/>
        <v>5623.4132519034911</v>
      </c>
      <c r="AV1738" s="2">
        <f t="shared" si="164"/>
        <v>0.60861362424583798</v>
      </c>
      <c r="AW1738" s="3">
        <f t="shared" si="165"/>
        <v>52127.272755919817</v>
      </c>
      <c r="AX1738" s="3">
        <f t="shared" si="166"/>
        <v>132954.40297092462</v>
      </c>
      <c r="AY1738" s="3">
        <f t="shared" si="167"/>
        <v>1062.6849624840083</v>
      </c>
      <c r="AZ1738" s="3">
        <f t="shared" si="168"/>
        <v>2710.4553387016663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34.617638599999985</v>
      </c>
      <c r="R1739" s="6">
        <v>2.6743894114038054</v>
      </c>
      <c r="S1739" s="6">
        <v>0.20055893929825305</v>
      </c>
      <c r="T1739" s="6">
        <v>4</v>
      </c>
      <c r="U1739" s="6">
        <v>41359.845824387594</v>
      </c>
      <c r="V1739" s="6">
        <v>102679.09296149696</v>
      </c>
      <c r="W1739" s="6">
        <v>843.17640046192969</v>
      </c>
      <c r="X1739" s="6">
        <v>2093.2521937719966</v>
      </c>
      <c r="Y1739" s="6">
        <v>61.947375696278591</v>
      </c>
      <c r="Z1739" s="6">
        <v>9.2242236581367383</v>
      </c>
      <c r="AA1739" s="6">
        <v>53.706815300000002</v>
      </c>
      <c r="AB1739" s="6">
        <v>1282037.9412822674</v>
      </c>
      <c r="AC1739" s="6">
        <v>0</v>
      </c>
      <c r="AD1739" s="6">
        <v>927572.65263538377</v>
      </c>
      <c r="AE1739" s="6">
        <v>0</v>
      </c>
      <c r="AF1739" s="6">
        <v>0</v>
      </c>
      <c r="AG1739" s="6">
        <v>0</v>
      </c>
      <c r="AH1739" s="6">
        <v>843123.10433213797</v>
      </c>
      <c r="AI1739" s="6">
        <v>1190566.1423174175</v>
      </c>
      <c r="AJ1739" s="6">
        <v>3097608.8836140623</v>
      </c>
      <c r="AK1739" s="6">
        <v>2114181.7125642067</v>
      </c>
      <c r="AL1739" s="6">
        <v>9455090.436745476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33180347.232313819</v>
      </c>
      <c r="AT1739" s="6">
        <v>82372839.889858201</v>
      </c>
      <c r="AU1739" s="3">
        <f t="shared" si="163"/>
        <v>7498.9420933245583</v>
      </c>
      <c r="AV1739" s="2">
        <f t="shared" si="164"/>
        <v>0.80223575719301221</v>
      </c>
      <c r="AW1739" s="3">
        <f t="shared" si="165"/>
        <v>41359.845824387594</v>
      </c>
      <c r="AX1739" s="3">
        <f t="shared" si="166"/>
        <v>102679.09296149696</v>
      </c>
      <c r="AY1739" s="3">
        <f t="shared" si="167"/>
        <v>843.17640046192969</v>
      </c>
      <c r="AZ1739" s="3">
        <f t="shared" si="168"/>
        <v>2093.2521937719966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42.715074299999991</v>
      </c>
      <c r="R1740" s="6">
        <v>3.3815040562571848</v>
      </c>
      <c r="S1740" s="6">
        <v>0.25849260943989166</v>
      </c>
      <c r="T1740" s="6">
        <v>4</v>
      </c>
      <c r="U1740" s="6">
        <v>33568.260536979877</v>
      </c>
      <c r="V1740" s="6">
        <v>81144.565294914661</v>
      </c>
      <c r="W1740" s="6">
        <v>684.33439547904891</v>
      </c>
      <c r="X1740" s="6">
        <v>1654.2417196843419</v>
      </c>
      <c r="Y1740" s="6">
        <v>62.089580398750272</v>
      </c>
      <c r="Z1740" s="6">
        <v>9.1957021380976229</v>
      </c>
      <c r="AA1740" s="6">
        <v>54.890605999999998</v>
      </c>
      <c r="AB1740" s="6">
        <v>1490091.3629885211</v>
      </c>
      <c r="AC1740" s="6">
        <v>0</v>
      </c>
      <c r="AD1740" s="6">
        <v>1105440.2051290902</v>
      </c>
      <c r="AE1740" s="6">
        <v>0</v>
      </c>
      <c r="AF1740" s="6">
        <v>0</v>
      </c>
      <c r="AG1740" s="6">
        <v>0</v>
      </c>
      <c r="AH1740" s="6">
        <v>950620.49598199152</v>
      </c>
      <c r="AI1740" s="6">
        <v>1382999.3049988444</v>
      </c>
      <c r="AJ1740" s="6">
        <v>3598280.4994418677</v>
      </c>
      <c r="AK1740" s="6">
        <v>2455900.3781396113</v>
      </c>
      <c r="AL1740" s="6">
        <v>10983332.246679926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34708589.042248271</v>
      </c>
      <c r="AT1740" s="6">
        <v>83901081.699792638</v>
      </c>
      <c r="AU1740" s="3">
        <f t="shared" si="163"/>
        <v>10000.000000000002</v>
      </c>
      <c r="AV1740" s="2">
        <f t="shared" si="164"/>
        <v>1.0339704377595667</v>
      </c>
      <c r="AW1740" s="3">
        <f t="shared" si="165"/>
        <v>33568.260536979877</v>
      </c>
      <c r="AX1740" s="3">
        <f t="shared" si="166"/>
        <v>81144.565294914661</v>
      </c>
      <c r="AY1740" s="3">
        <f t="shared" si="167"/>
        <v>684.33439547904891</v>
      </c>
      <c r="AZ1740" s="3">
        <f t="shared" si="168"/>
        <v>1654.2417196843419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51.423912400000006</v>
      </c>
      <c r="R1741" s="6">
        <v>4.1484849421927192</v>
      </c>
      <c r="S1741" s="6">
        <v>0.32445328815983954</v>
      </c>
      <c r="T1741" s="6">
        <v>4</v>
      </c>
      <c r="U1741" s="6">
        <v>27910.91615780256</v>
      </c>
      <c r="V1741" s="6">
        <v>65815.05710251542</v>
      </c>
      <c r="W1741" s="6">
        <v>569.00177818492</v>
      </c>
      <c r="X1741" s="6">
        <v>1341.7289604878988</v>
      </c>
      <c r="Y1741" s="6">
        <v>62.120702480998865</v>
      </c>
      <c r="Z1741" s="6">
        <v>9.1433514309407311</v>
      </c>
      <c r="AA1741" s="6">
        <v>65.663215699999995</v>
      </c>
      <c r="AB1741" s="6">
        <v>1698325.2178830567</v>
      </c>
      <c r="AC1741" s="6">
        <v>0</v>
      </c>
      <c r="AD1741" s="6">
        <v>1289593.6693127388</v>
      </c>
      <c r="AE1741" s="6">
        <v>0</v>
      </c>
      <c r="AF1741" s="6">
        <v>0</v>
      </c>
      <c r="AG1741" s="6">
        <v>0</v>
      </c>
      <c r="AH1741" s="6">
        <v>1047235.7724814714</v>
      </c>
      <c r="AI1741" s="6">
        <v>1573710.3172741337</v>
      </c>
      <c r="AJ1741" s="6">
        <v>4094471.4331745235</v>
      </c>
      <c r="AK1741" s="6">
        <v>2794560.8861162663</v>
      </c>
      <c r="AL1741" s="6">
        <v>12497897.296242191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36223154.091810539</v>
      </c>
      <c r="AT1741" s="6">
        <v>85415646.749354914</v>
      </c>
      <c r="AU1741" s="3">
        <f t="shared" si="163"/>
        <v>13335.214321633241</v>
      </c>
      <c r="AV1741" s="2">
        <f t="shared" si="164"/>
        <v>1.2978131526393581</v>
      </c>
      <c r="AW1741" s="3">
        <f t="shared" si="165"/>
        <v>27910.91615780256</v>
      </c>
      <c r="AX1741" s="3">
        <f t="shared" si="166"/>
        <v>65815.05710251542</v>
      </c>
      <c r="AY1741" s="3">
        <f t="shared" si="167"/>
        <v>569.00177818492</v>
      </c>
      <c r="AZ1741" s="3">
        <f t="shared" si="168"/>
        <v>1341.7289604878988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60.232418600000031</v>
      </c>
      <c r="R1742" s="6">
        <v>4.9313084417344424</v>
      </c>
      <c r="S1742" s="6">
        <v>0.39526950910147379</v>
      </c>
      <c r="T1742" s="6">
        <v>4</v>
      </c>
      <c r="U1742" s="6">
        <v>23802.812668953677</v>
      </c>
      <c r="V1742" s="6">
        <v>54916.073067769088</v>
      </c>
      <c r="W1742" s="6">
        <v>485.25253194352683</v>
      </c>
      <c r="X1742" s="6">
        <v>1119.5384289726494</v>
      </c>
      <c r="Y1742" s="6">
        <v>62.061330574463803</v>
      </c>
      <c r="Z1742" s="6">
        <v>9.0711481549329278</v>
      </c>
      <c r="AA1742" s="6">
        <v>63.349924600000001</v>
      </c>
      <c r="AB1742" s="6">
        <v>1895018.212622179</v>
      </c>
      <c r="AC1742" s="6">
        <v>0</v>
      </c>
      <c r="AD1742" s="6">
        <v>1469945.6334169123</v>
      </c>
      <c r="AE1742" s="6">
        <v>0</v>
      </c>
      <c r="AF1742" s="6">
        <v>0</v>
      </c>
      <c r="AG1742" s="6">
        <v>0</v>
      </c>
      <c r="AH1742" s="6">
        <v>1125739.6339724576</v>
      </c>
      <c r="AI1742" s="6">
        <v>1751374.3572045034</v>
      </c>
      <c r="AJ1742" s="6">
        <v>4556716.8211677196</v>
      </c>
      <c r="AK1742" s="6">
        <v>3110052.8616145272</v>
      </c>
      <c r="AL1742" s="6">
        <v>13908847.519998299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37634104.315566644</v>
      </c>
      <c r="AT1742" s="6">
        <v>86826596.973111019</v>
      </c>
      <c r="AU1742" s="3">
        <f t="shared" si="163"/>
        <v>17782.794100389227</v>
      </c>
      <c r="AV1742" s="2">
        <f t="shared" si="164"/>
        <v>1.5810780364058952</v>
      </c>
      <c r="AW1742" s="3">
        <f t="shared" si="165"/>
        <v>23802.812668953677</v>
      </c>
      <c r="AX1742" s="3">
        <f t="shared" si="166"/>
        <v>54916.073067769088</v>
      </c>
      <c r="AY1742" s="3">
        <f t="shared" si="167"/>
        <v>485.25253194352683</v>
      </c>
      <c r="AZ1742" s="3">
        <f t="shared" si="168"/>
        <v>1119.5384289726494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68.553970500000148</v>
      </c>
      <c r="R1743" s="6">
        <v>5.6780330847109211</v>
      </c>
      <c r="S1743" s="6">
        <v>0.46656744974797421</v>
      </c>
      <c r="T1743" s="6">
        <v>4</v>
      </c>
      <c r="U1743" s="6">
        <v>20822.353724265002</v>
      </c>
      <c r="V1743" s="6">
        <v>47181.0788582819</v>
      </c>
      <c r="W1743" s="6">
        <v>424.49184498696786</v>
      </c>
      <c r="X1743" s="6">
        <v>961.85010965827621</v>
      </c>
      <c r="Y1743" s="6">
        <v>61.937760309128073</v>
      </c>
      <c r="Z1743" s="6">
        <v>8.9866749031036299</v>
      </c>
      <c r="AA1743" s="6">
        <v>64.878382200000004</v>
      </c>
      <c r="AB1743" s="6">
        <v>2069339.469138812</v>
      </c>
      <c r="AC1743" s="6">
        <v>0</v>
      </c>
      <c r="AD1743" s="6">
        <v>1635883.6947081813</v>
      </c>
      <c r="AE1743" s="6">
        <v>0</v>
      </c>
      <c r="AF1743" s="6">
        <v>0</v>
      </c>
      <c r="AG1743" s="6">
        <v>0</v>
      </c>
      <c r="AH1743" s="6">
        <v>1181323.1312170848</v>
      </c>
      <c r="AI1743" s="6">
        <v>1905753.0550749898</v>
      </c>
      <c r="AJ1743" s="6">
        <v>4958378.5256015211</v>
      </c>
      <c r="AK1743" s="6">
        <v>3384195.2282132898</v>
      </c>
      <c r="AL1743" s="6">
        <v>15134873.103953879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38860129.899522223</v>
      </c>
      <c r="AT1743" s="6">
        <v>88052622.557066604</v>
      </c>
      <c r="AU1743" s="3">
        <f t="shared" si="163"/>
        <v>23713.737056616555</v>
      </c>
      <c r="AV1743" s="2">
        <f t="shared" si="164"/>
        <v>1.8662697989918968</v>
      </c>
      <c r="AW1743" s="3">
        <f t="shared" si="165"/>
        <v>20822.353724265002</v>
      </c>
      <c r="AX1743" s="3">
        <f t="shared" si="166"/>
        <v>47181.0788582819</v>
      </c>
      <c r="AY1743" s="3">
        <f t="shared" si="167"/>
        <v>424.49184498696786</v>
      </c>
      <c r="AZ1743" s="3">
        <f t="shared" si="168"/>
        <v>961.85010965827621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75.993522400000145</v>
      </c>
      <c r="R1744" s="6">
        <v>6.3517461642357009</v>
      </c>
      <c r="S1744" s="6">
        <v>0.53417960902444972</v>
      </c>
      <c r="T1744" s="6">
        <v>4</v>
      </c>
      <c r="U1744" s="6">
        <v>18659.700961692484</v>
      </c>
      <c r="V1744" s="6">
        <v>41682.150633340665</v>
      </c>
      <c r="W1744" s="6">
        <v>380.40324321757413</v>
      </c>
      <c r="X1744" s="6">
        <v>849.74701994195652</v>
      </c>
      <c r="Y1744" s="6">
        <v>61.778358932760675</v>
      </c>
      <c r="Z1744" s="6">
        <v>8.8983878715928437</v>
      </c>
      <c r="AA1744" s="6">
        <v>68.187072900000004</v>
      </c>
      <c r="AB1744" s="6">
        <v>2216381.8919343119</v>
      </c>
      <c r="AC1744" s="6">
        <v>0</v>
      </c>
      <c r="AD1744" s="6">
        <v>1781147.6142544143</v>
      </c>
      <c r="AE1744" s="6">
        <v>0</v>
      </c>
      <c r="AF1744" s="6">
        <v>0</v>
      </c>
      <c r="AG1744" s="6">
        <v>0</v>
      </c>
      <c r="AH1744" s="6">
        <v>1215240.3688230629</v>
      </c>
      <c r="AI1744" s="6">
        <v>2032980.2512545967</v>
      </c>
      <c r="AJ1744" s="6">
        <v>5289397.592174462</v>
      </c>
      <c r="AK1744" s="6">
        <v>3610122.5429109652</v>
      </c>
      <c r="AL1744" s="6">
        <v>16145270.261351813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39870527.056920156</v>
      </c>
      <c r="AT1744" s="6">
        <v>89063019.71446453</v>
      </c>
      <c r="AU1744" s="3">
        <f t="shared" si="163"/>
        <v>31622.776601683792</v>
      </c>
      <c r="AV1744" s="2">
        <f t="shared" si="164"/>
        <v>2.1367184360977989</v>
      </c>
      <c r="AW1744" s="3">
        <f t="shared" si="165"/>
        <v>18659.700961692484</v>
      </c>
      <c r="AX1744" s="3">
        <f t="shared" si="166"/>
        <v>41682.150633340665</v>
      </c>
      <c r="AY1744" s="3">
        <f t="shared" si="167"/>
        <v>380.40324321757413</v>
      </c>
      <c r="AZ1744" s="3">
        <f t="shared" si="168"/>
        <v>849.74701994195652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82.332418600000139</v>
      </c>
      <c r="R1745" s="6">
        <v>6.9306745626147892</v>
      </c>
      <c r="S1745" s="6">
        <v>0.5949815740857225</v>
      </c>
      <c r="T1745" s="6">
        <v>4</v>
      </c>
      <c r="U1745" s="6">
        <v>17087.4049490789</v>
      </c>
      <c r="V1745" s="6">
        <v>37757.159610446339</v>
      </c>
      <c r="W1745" s="6">
        <v>348.34986231269511</v>
      </c>
      <c r="X1745" s="6">
        <v>769.73076899698765</v>
      </c>
      <c r="Y1745" s="6">
        <v>61.608593465211506</v>
      </c>
      <c r="Z1745" s="6">
        <v>8.813901182197089</v>
      </c>
      <c r="AA1745" s="6">
        <v>69.4097431</v>
      </c>
      <c r="AB1745" s="6">
        <v>2335390.2820044034</v>
      </c>
      <c r="AC1745" s="6">
        <v>0</v>
      </c>
      <c r="AD1745" s="6">
        <v>1902914.8062965684</v>
      </c>
      <c r="AE1745" s="6">
        <v>0</v>
      </c>
      <c r="AF1745" s="6">
        <v>0</v>
      </c>
      <c r="AG1745" s="6">
        <v>0</v>
      </c>
      <c r="AH1745" s="6">
        <v>1231543.2893082011</v>
      </c>
      <c r="AI1745" s="6">
        <v>2133240.867267577</v>
      </c>
      <c r="AJ1745" s="6">
        <v>5550255.1487600282</v>
      </c>
      <c r="AK1745" s="6">
        <v>3788163.1853673942</v>
      </c>
      <c r="AL1745" s="6">
        <v>16941507.579004172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40666764.374572515</v>
      </c>
      <c r="AT1745" s="6">
        <v>89859257.032116905</v>
      </c>
      <c r="AU1745" s="3">
        <f t="shared" si="163"/>
        <v>42169.650342858229</v>
      </c>
      <c r="AV1745" s="2">
        <f t="shared" si="164"/>
        <v>2.37992629634289</v>
      </c>
      <c r="AW1745" s="3">
        <f t="shared" si="165"/>
        <v>17087.4049490789</v>
      </c>
      <c r="AX1745" s="3">
        <f t="shared" si="166"/>
        <v>37757.159610446339</v>
      </c>
      <c r="AY1745" s="3">
        <f t="shared" si="167"/>
        <v>348.34986231269511</v>
      </c>
      <c r="AZ1745" s="3">
        <f t="shared" si="168"/>
        <v>769.73076899698765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87.560086700000156</v>
      </c>
      <c r="R1746" s="6">
        <v>7.411548773876917</v>
      </c>
      <c r="S1746" s="6">
        <v>0.6473870593311416</v>
      </c>
      <c r="T1746" s="6">
        <v>4</v>
      </c>
      <c r="U1746" s="6">
        <v>15940.410880854492</v>
      </c>
      <c r="V1746" s="6">
        <v>34936.964777208392</v>
      </c>
      <c r="W1746" s="6">
        <v>324.96683680764386</v>
      </c>
      <c r="X1746" s="6">
        <v>712.23728272560561</v>
      </c>
      <c r="Y1746" s="6">
        <v>61.446012955604964</v>
      </c>
      <c r="Z1746" s="6">
        <v>8.7379203508337309</v>
      </c>
      <c r="AA1746" s="6">
        <v>78.426466000000005</v>
      </c>
      <c r="AB1746" s="6">
        <v>2429295.1513075582</v>
      </c>
      <c r="AC1746" s="6">
        <v>0</v>
      </c>
      <c r="AD1746" s="6">
        <v>2002091.3717118853</v>
      </c>
      <c r="AE1746" s="6">
        <v>0</v>
      </c>
      <c r="AF1746" s="6">
        <v>0</v>
      </c>
      <c r="AG1746" s="6">
        <v>0</v>
      </c>
      <c r="AH1746" s="6">
        <v>1235958.9288278758</v>
      </c>
      <c r="AI1746" s="6">
        <v>2210264.7262204541</v>
      </c>
      <c r="AJ1746" s="6">
        <v>5750655.4299894758</v>
      </c>
      <c r="AK1746" s="6">
        <v>3924940.4951204881</v>
      </c>
      <c r="AL1746" s="6">
        <v>17553206.103177737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41278462.898746088</v>
      </c>
      <c r="AT1746" s="6">
        <v>90470955.556290463</v>
      </c>
      <c r="AU1746" s="3">
        <f t="shared" si="163"/>
        <v>56234.132519034909</v>
      </c>
      <c r="AV1746" s="2">
        <f t="shared" si="164"/>
        <v>2.5895482373245664</v>
      </c>
      <c r="AW1746" s="3">
        <f t="shared" si="165"/>
        <v>15940.410880854492</v>
      </c>
      <c r="AX1746" s="3">
        <f t="shared" si="166"/>
        <v>34936.964777208392</v>
      </c>
      <c r="AY1746" s="3">
        <f t="shared" si="167"/>
        <v>324.96683680764386</v>
      </c>
      <c r="AZ1746" s="3">
        <f t="shared" si="168"/>
        <v>712.23728272560561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91.760086700000144</v>
      </c>
      <c r="R1747" s="6">
        <v>7.800225271976303</v>
      </c>
      <c r="S1747" s="6">
        <v>0.69104620253001914</v>
      </c>
      <c r="T1747" s="6">
        <v>4</v>
      </c>
      <c r="U1747" s="6">
        <v>15100.216904959614</v>
      </c>
      <c r="V1747" s="6">
        <v>32896.600300687576</v>
      </c>
      <c r="W1747" s="6">
        <v>307.83834616256706</v>
      </c>
      <c r="X1747" s="6">
        <v>670.64169307452426</v>
      </c>
      <c r="Y1747" s="6">
        <v>61.30094245994237</v>
      </c>
      <c r="Z1747" s="6">
        <v>8.6727941171061413</v>
      </c>
      <c r="AA1747" s="6">
        <v>74.666545299999996</v>
      </c>
      <c r="AB1747" s="6">
        <v>2502000.2301941486</v>
      </c>
      <c r="AC1747" s="6">
        <v>0</v>
      </c>
      <c r="AD1747" s="6">
        <v>2081024.4423748993</v>
      </c>
      <c r="AE1747" s="6">
        <v>0</v>
      </c>
      <c r="AF1747" s="6">
        <v>0</v>
      </c>
      <c r="AG1747" s="6">
        <v>0</v>
      </c>
      <c r="AH1747" s="6">
        <v>1233267.994792582</v>
      </c>
      <c r="AI1747" s="6">
        <v>2268354.140271035</v>
      </c>
      <c r="AJ1747" s="6">
        <v>5901792.1695718477</v>
      </c>
      <c r="AK1747" s="6">
        <v>4028094.4254348986</v>
      </c>
      <c r="AL1747" s="6">
        <v>18014533.402639411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41739790.198207758</v>
      </c>
      <c r="AT1747" s="6">
        <v>90932282.855752125</v>
      </c>
      <c r="AU1747" s="3">
        <f t="shared" si="163"/>
        <v>74989.420933245579</v>
      </c>
      <c r="AV1747" s="2">
        <f t="shared" si="164"/>
        <v>2.7641848101200766</v>
      </c>
      <c r="AW1747" s="3">
        <f t="shared" si="165"/>
        <v>15100.216904959614</v>
      </c>
      <c r="AX1747" s="3">
        <f t="shared" si="166"/>
        <v>32896.600300687576</v>
      </c>
      <c r="AY1747" s="3">
        <f t="shared" si="167"/>
        <v>307.83834616256706</v>
      </c>
      <c r="AZ1747" s="3">
        <f t="shared" si="168"/>
        <v>670.64169307452426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95.068170000000109</v>
      </c>
      <c r="R1748" s="6">
        <v>8.1078996059956907</v>
      </c>
      <c r="S1748" s="6">
        <v>0.72647255949445599</v>
      </c>
      <c r="T1748" s="6">
        <v>4</v>
      </c>
      <c r="U1748" s="6">
        <v>14482.178396249228</v>
      </c>
      <c r="V1748" s="6">
        <v>31410.723051733836</v>
      </c>
      <c r="W1748" s="6">
        <v>295.23879520355428</v>
      </c>
      <c r="X1748" s="6">
        <v>640.35007555688003</v>
      </c>
      <c r="Y1748" s="6">
        <v>61.177730006365273</v>
      </c>
      <c r="Z1748" s="6">
        <v>8.6189581232082606</v>
      </c>
      <c r="AA1748" s="6">
        <v>73.644803199999998</v>
      </c>
      <c r="AB1748" s="6">
        <v>2557559.0919502904</v>
      </c>
      <c r="AC1748" s="6">
        <v>0</v>
      </c>
      <c r="AD1748" s="6">
        <v>2142757.5196990417</v>
      </c>
      <c r="AE1748" s="6">
        <v>0</v>
      </c>
      <c r="AF1748" s="6">
        <v>0</v>
      </c>
      <c r="AG1748" s="6">
        <v>0</v>
      </c>
      <c r="AH1748" s="6">
        <v>1226987.5105399597</v>
      </c>
      <c r="AI1748" s="6">
        <v>2311648.6076538227</v>
      </c>
      <c r="AJ1748" s="6">
        <v>6014435.4927854752</v>
      </c>
      <c r="AK1748" s="6">
        <v>4104975.8081170358</v>
      </c>
      <c r="AL1748" s="6">
        <v>18358364.030745625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42083620.826313972</v>
      </c>
      <c r="AT1748" s="6">
        <v>91276113.483858362</v>
      </c>
      <c r="AU1748" s="3">
        <f t="shared" ref="AU1748:AU1811" si="169">H1748*1000000000000000</f>
        <v>100000</v>
      </c>
      <c r="AV1748" s="2">
        <f t="shared" ref="AV1748:AV1811" si="170">T1748*S1748</f>
        <v>2.905890237977824</v>
      </c>
      <c r="AW1748" s="3">
        <f t="shared" ref="AW1748:AW1811" si="171">IF(ISNUMBER(U1748)=TRUE,U1748,"")</f>
        <v>14482.178396249228</v>
      </c>
      <c r="AX1748" s="3">
        <f t="shared" ref="AX1748:AX1811" si="172">IF(ISNUMBER(V1748)=TRUE,V1748,"")</f>
        <v>31410.723051733836</v>
      </c>
      <c r="AY1748" s="3">
        <f t="shared" ref="AY1748:AY1811" si="173">IF(ISNUMBER(W1748)=TRUE,W1748,"")</f>
        <v>295.23879520355428</v>
      </c>
      <c r="AZ1748" s="3">
        <f t="shared" ref="AZ1748:AZ1811" si="174">IF(ISNUMBER(X1748)=TRUE,X1748,"")</f>
        <v>640.35007555688003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97.633248600000144</v>
      </c>
      <c r="R1749" s="6">
        <v>8.3474802961109589</v>
      </c>
      <c r="S1749" s="6">
        <v>0.75464027861705918</v>
      </c>
      <c r="T1749" s="6">
        <v>4</v>
      </c>
      <c r="U1749" s="6">
        <v>14025.809211548622</v>
      </c>
      <c r="V1749" s="6">
        <v>30322.478648440359</v>
      </c>
      <c r="W1749" s="6">
        <v>285.93509208842545</v>
      </c>
      <c r="X1749" s="6">
        <v>618.16474143624873</v>
      </c>
      <c r="Y1749" s="6">
        <v>61.076800351013169</v>
      </c>
      <c r="Z1749" s="6">
        <v>8.5756817877880955</v>
      </c>
      <c r="AA1749" s="6">
        <v>75.3868267</v>
      </c>
      <c r="AB1749" s="6">
        <v>2599607.6431617979</v>
      </c>
      <c r="AC1749" s="6">
        <v>0</v>
      </c>
      <c r="AD1749" s="6">
        <v>2190373.4323026766</v>
      </c>
      <c r="AE1749" s="6">
        <v>0</v>
      </c>
      <c r="AF1749" s="6">
        <v>0</v>
      </c>
      <c r="AG1749" s="6">
        <v>0</v>
      </c>
      <c r="AH1749" s="6">
        <v>1219376.8567896755</v>
      </c>
      <c r="AI1749" s="6">
        <v>2343649.5935791181</v>
      </c>
      <c r="AJ1749" s="6">
        <v>6097695.493858288</v>
      </c>
      <c r="AK1749" s="6">
        <v>4161802.4696711674</v>
      </c>
      <c r="AL1749" s="6">
        <v>18612505.489362724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42337762.284931071</v>
      </c>
      <c r="AT1749" s="6">
        <v>91530254.942475453</v>
      </c>
      <c r="AU1749" s="3">
        <f t="shared" si="169"/>
        <v>133352.14321633239</v>
      </c>
      <c r="AV1749" s="2">
        <f t="shared" si="170"/>
        <v>3.0185611144682367</v>
      </c>
      <c r="AW1749" s="3">
        <f t="shared" si="171"/>
        <v>14025.809211548622</v>
      </c>
      <c r="AX1749" s="3">
        <f t="shared" si="172"/>
        <v>30322.478648440359</v>
      </c>
      <c r="AY1749" s="3">
        <f t="shared" si="173"/>
        <v>285.93509208842545</v>
      </c>
      <c r="AZ1749" s="3">
        <f t="shared" si="174"/>
        <v>618.16474143624873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99.616560000000106</v>
      </c>
      <c r="R1750" s="6">
        <v>8.5332264435035743</v>
      </c>
      <c r="S1750" s="6">
        <v>0.77674388720655951</v>
      </c>
      <c r="T1750" s="6">
        <v>4</v>
      </c>
      <c r="U1750" s="6">
        <v>13687.707474186558</v>
      </c>
      <c r="V1750" s="6">
        <v>29520.626621596159</v>
      </c>
      <c r="W1750" s="6">
        <v>279.04243085585449</v>
      </c>
      <c r="X1750" s="6">
        <v>601.81790328389422</v>
      </c>
      <c r="Y1750" s="6">
        <v>60.995548281472708</v>
      </c>
      <c r="Z1750" s="6">
        <v>8.5413074215068914</v>
      </c>
      <c r="AA1750" s="6">
        <v>73.8016006</v>
      </c>
      <c r="AB1750" s="6">
        <v>2631502.7140497542</v>
      </c>
      <c r="AC1750" s="6">
        <v>0</v>
      </c>
      <c r="AD1750" s="6">
        <v>2227045.3536237506</v>
      </c>
      <c r="AE1750" s="6">
        <v>0</v>
      </c>
      <c r="AF1750" s="6">
        <v>0</v>
      </c>
      <c r="AG1750" s="6">
        <v>0</v>
      </c>
      <c r="AH1750" s="6">
        <v>1212028.6672168633</v>
      </c>
      <c r="AI1750" s="6">
        <v>2367524.9266072437</v>
      </c>
      <c r="AJ1750" s="6">
        <v>6159814.2128932588</v>
      </c>
      <c r="AK1750" s="6">
        <v>4204199.7718245722</v>
      </c>
      <c r="AL1750" s="6">
        <v>18802115.646215443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42527372.441783786</v>
      </c>
      <c r="AT1750" s="6">
        <v>91719865.099328175</v>
      </c>
      <c r="AU1750" s="3">
        <f t="shared" si="169"/>
        <v>177827.94100389228</v>
      </c>
      <c r="AV1750" s="2">
        <f t="shared" si="170"/>
        <v>3.1069755488262381</v>
      </c>
      <c r="AW1750" s="3">
        <f t="shared" si="171"/>
        <v>13687.707474186558</v>
      </c>
      <c r="AX1750" s="3">
        <f t="shared" si="172"/>
        <v>29520.626621596159</v>
      </c>
      <c r="AY1750" s="3">
        <f t="shared" si="173"/>
        <v>279.04243085585449</v>
      </c>
      <c r="AZ1750" s="3">
        <f t="shared" si="174"/>
        <v>601.81790328389422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101.13386670000015</v>
      </c>
      <c r="R1751" s="6">
        <v>8.675666446643552</v>
      </c>
      <c r="S1751" s="6">
        <v>0.79388116910905759</v>
      </c>
      <c r="T1751" s="6">
        <v>4</v>
      </c>
      <c r="U1751" s="6">
        <v>13436.543420461452</v>
      </c>
      <c r="V1751" s="6">
        <v>28927.681947135166</v>
      </c>
      <c r="W1751" s="6">
        <v>273.92211189614284</v>
      </c>
      <c r="X1751" s="6">
        <v>589.72992407797835</v>
      </c>
      <c r="Y1751" s="6">
        <v>60.931498419712987</v>
      </c>
      <c r="Z1751" s="6">
        <v>8.5144735518175025</v>
      </c>
      <c r="AA1751" s="6">
        <v>75.159109000000001</v>
      </c>
      <c r="AB1751" s="6">
        <v>2655540.5924237883</v>
      </c>
      <c r="AC1751" s="6">
        <v>0</v>
      </c>
      <c r="AD1751" s="6">
        <v>2255018.2415754884</v>
      </c>
      <c r="AE1751" s="6">
        <v>0</v>
      </c>
      <c r="AF1751" s="6">
        <v>0</v>
      </c>
      <c r="AG1751" s="6">
        <v>0</v>
      </c>
      <c r="AH1751" s="6">
        <v>1205446.133147703</v>
      </c>
      <c r="AI1751" s="6">
        <v>2385241.9371873215</v>
      </c>
      <c r="AJ1751" s="6">
        <v>6205910.2401640415</v>
      </c>
      <c r="AK1751" s="6">
        <v>4235661.2576155234</v>
      </c>
      <c r="AL1751" s="6">
        <v>18942818.402113866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42668075.197682217</v>
      </c>
      <c r="AT1751" s="6">
        <v>91860567.855226591</v>
      </c>
      <c r="AU1751" s="3">
        <f t="shared" si="169"/>
        <v>237137.37056616557</v>
      </c>
      <c r="AV1751" s="2">
        <f t="shared" si="170"/>
        <v>3.1755246764362304</v>
      </c>
      <c r="AW1751" s="3">
        <f t="shared" si="171"/>
        <v>13436.543420461452</v>
      </c>
      <c r="AX1751" s="3">
        <f t="shared" si="172"/>
        <v>28927.681947135166</v>
      </c>
      <c r="AY1751" s="3">
        <f t="shared" si="173"/>
        <v>273.92211189614284</v>
      </c>
      <c r="AZ1751" s="3">
        <f t="shared" si="174"/>
        <v>589.72992407797835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102.27341860000017</v>
      </c>
      <c r="R1752" s="6">
        <v>8.7829829320267301</v>
      </c>
      <c r="S1752" s="6">
        <v>0.80701394659554326</v>
      </c>
      <c r="T1752" s="6">
        <v>4</v>
      </c>
      <c r="U1752" s="6">
        <v>13249.556089472271</v>
      </c>
      <c r="V1752" s="6">
        <v>28488.602720905059</v>
      </c>
      <c r="W1752" s="6">
        <v>270.11012223484499</v>
      </c>
      <c r="X1752" s="6">
        <v>580.77870015267024</v>
      </c>
      <c r="Y1752" s="6">
        <v>60.882315605540654</v>
      </c>
      <c r="Z1752" s="6">
        <v>8.494014814042691</v>
      </c>
      <c r="AA1752" s="6">
        <v>80.331530999999998</v>
      </c>
      <c r="AB1752" s="6">
        <v>2673386.7683574236</v>
      </c>
      <c r="AC1752" s="6">
        <v>0</v>
      </c>
      <c r="AD1752" s="6">
        <v>2275980.8487039851</v>
      </c>
      <c r="AE1752" s="6">
        <v>0</v>
      </c>
      <c r="AF1752" s="6">
        <v>0</v>
      </c>
      <c r="AG1752" s="6">
        <v>0</v>
      </c>
      <c r="AH1752" s="6">
        <v>1199644.3353495209</v>
      </c>
      <c r="AI1752" s="6">
        <v>2398114.6614402616</v>
      </c>
      <c r="AJ1752" s="6">
        <v>6239402.4281113707</v>
      </c>
      <c r="AK1752" s="6">
        <v>4258520.3640852179</v>
      </c>
      <c r="AL1752" s="6">
        <v>19045049.40604778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42770306.201616123</v>
      </c>
      <c r="AT1752" s="6">
        <v>91962798.859160498</v>
      </c>
      <c r="AU1752" s="3">
        <f t="shared" si="169"/>
        <v>316227.76601683797</v>
      </c>
      <c r="AV1752" s="2">
        <f t="shared" si="170"/>
        <v>3.2280557863821731</v>
      </c>
      <c r="AW1752" s="3">
        <f t="shared" si="171"/>
        <v>13249.556089472271</v>
      </c>
      <c r="AX1752" s="3">
        <f t="shared" si="172"/>
        <v>28488.602720905059</v>
      </c>
      <c r="AY1752" s="3">
        <f t="shared" si="173"/>
        <v>270.11012223484499</v>
      </c>
      <c r="AZ1752" s="3">
        <f t="shared" si="174"/>
        <v>580.77870015267024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103.15541860000017</v>
      </c>
      <c r="R1753" s="6">
        <v>8.8659867671004164</v>
      </c>
      <c r="S1753" s="6">
        <v>0.81709931763976329</v>
      </c>
      <c r="T1753" s="6">
        <v>4</v>
      </c>
      <c r="U1753" s="6">
        <v>13110.108673965156</v>
      </c>
      <c r="V1753" s="6">
        <v>28161.061353634392</v>
      </c>
      <c r="W1753" s="6">
        <v>267.26729805314363</v>
      </c>
      <c r="X1753" s="6">
        <v>574.10132634836998</v>
      </c>
      <c r="Y1753" s="6">
        <v>60.843619486840161</v>
      </c>
      <c r="Z1753" s="6">
        <v>8.4780013409741564</v>
      </c>
      <c r="AA1753" s="6">
        <v>83.966279400000005</v>
      </c>
      <c r="AB1753" s="6">
        <v>2687077.8112264755</v>
      </c>
      <c r="AC1753" s="6">
        <v>0</v>
      </c>
      <c r="AD1753" s="6">
        <v>2292179.2953196433</v>
      </c>
      <c r="AE1753" s="6">
        <v>0</v>
      </c>
      <c r="AF1753" s="6">
        <v>0</v>
      </c>
      <c r="AG1753" s="6">
        <v>0</v>
      </c>
      <c r="AH1753" s="6">
        <v>1195176.4662010178</v>
      </c>
      <c r="AI1753" s="6">
        <v>2408029.0933713838</v>
      </c>
      <c r="AJ1753" s="6">
        <v>6265197.7462665215</v>
      </c>
      <c r="AK1753" s="6">
        <v>4276126.1987668946</v>
      </c>
      <c r="AL1753" s="6">
        <v>19123786.611151937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42849043.406720281</v>
      </c>
      <c r="AT1753" s="6">
        <v>92041536.06426467</v>
      </c>
      <c r="AU1753" s="3">
        <f t="shared" si="169"/>
        <v>421696.50342858222</v>
      </c>
      <c r="AV1753" s="2">
        <f t="shared" si="170"/>
        <v>3.2683972705590532</v>
      </c>
      <c r="AW1753" s="3">
        <f t="shared" si="171"/>
        <v>13110.108673965156</v>
      </c>
      <c r="AX1753" s="3">
        <f t="shared" si="172"/>
        <v>28161.061353634392</v>
      </c>
      <c r="AY1753" s="3">
        <f t="shared" si="173"/>
        <v>267.26729805314363</v>
      </c>
      <c r="AZ1753" s="3">
        <f t="shared" si="174"/>
        <v>574.10132634836998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103.81573000000013</v>
      </c>
      <c r="R1754" s="6">
        <v>8.9282556658706831</v>
      </c>
      <c r="S1754" s="6">
        <v>0.82475030861684218</v>
      </c>
      <c r="T1754" s="6">
        <v>4</v>
      </c>
      <c r="U1754" s="6">
        <v>13005.976685166859</v>
      </c>
      <c r="V1754" s="6">
        <v>27917.305648487665</v>
      </c>
      <c r="W1754" s="6">
        <v>265.14442661255134</v>
      </c>
      <c r="X1754" s="6">
        <v>569.13203659496173</v>
      </c>
      <c r="Y1754" s="6">
        <v>60.814286491850524</v>
      </c>
      <c r="Z1754" s="6">
        <v>8.4659102766071648</v>
      </c>
      <c r="AA1754" s="6">
        <v>77.327591999999996</v>
      </c>
      <c r="AB1754" s="6">
        <v>2697257.9081363128</v>
      </c>
      <c r="AC1754" s="6">
        <v>0</v>
      </c>
      <c r="AD1754" s="6">
        <v>2304291.2936617853</v>
      </c>
      <c r="AE1754" s="6">
        <v>0</v>
      </c>
      <c r="AF1754" s="6">
        <v>0</v>
      </c>
      <c r="AG1754" s="6">
        <v>0</v>
      </c>
      <c r="AH1754" s="6">
        <v>1191510.463787867</v>
      </c>
      <c r="AI1754" s="6">
        <v>2415293.2695785258</v>
      </c>
      <c r="AJ1754" s="6">
        <v>6284097.6426700801</v>
      </c>
      <c r="AK1754" s="6">
        <v>4289025.7664163578</v>
      </c>
      <c r="AL1754" s="6">
        <v>19181476.344250929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42906733.139819279</v>
      </c>
      <c r="AT1754" s="6">
        <v>92099225.797363654</v>
      </c>
      <c r="AU1754" s="3">
        <f t="shared" si="169"/>
        <v>562341.32519034925</v>
      </c>
      <c r="AV1754" s="2">
        <f t="shared" si="170"/>
        <v>3.2990012344673687</v>
      </c>
      <c r="AW1754" s="3">
        <f t="shared" si="171"/>
        <v>13005.976685166859</v>
      </c>
      <c r="AX1754" s="3">
        <f t="shared" si="172"/>
        <v>27917.305648487665</v>
      </c>
      <c r="AY1754" s="3">
        <f t="shared" si="173"/>
        <v>265.14442661255134</v>
      </c>
      <c r="AZ1754" s="3">
        <f t="shared" si="174"/>
        <v>569.13203659496173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104.31507430000015</v>
      </c>
      <c r="R1755" s="6">
        <v>8.9753716864412016</v>
      </c>
      <c r="S1755" s="6">
        <v>0.83055157330870677</v>
      </c>
      <c r="T1755" s="6">
        <v>4</v>
      </c>
      <c r="U1755" s="6">
        <v>12928.136978244653</v>
      </c>
      <c r="V1755" s="6">
        <v>27735.312787199528</v>
      </c>
      <c r="W1755" s="6">
        <v>263.55755890094645</v>
      </c>
      <c r="X1755" s="6">
        <v>565.42186595403984</v>
      </c>
      <c r="Y1755" s="6">
        <v>60.791898803842422</v>
      </c>
      <c r="Z1755" s="6">
        <v>8.4567086355927472</v>
      </c>
      <c r="AA1755" s="6">
        <v>74.634325399999994</v>
      </c>
      <c r="AB1755" s="6">
        <v>2704916.7526773838</v>
      </c>
      <c r="AC1755" s="6">
        <v>0</v>
      </c>
      <c r="AD1755" s="6">
        <v>2313442.2978035235</v>
      </c>
      <c r="AE1755" s="6">
        <v>0</v>
      </c>
      <c r="AF1755" s="6">
        <v>0</v>
      </c>
      <c r="AG1755" s="6">
        <v>0</v>
      </c>
      <c r="AH1755" s="6">
        <v>1188650.0343928386</v>
      </c>
      <c r="AI1755" s="6">
        <v>2420733.5431007594</v>
      </c>
      <c r="AJ1755" s="6">
        <v>6298252.1184213907</v>
      </c>
      <c r="AK1755" s="6">
        <v>4298686.4869620185</v>
      </c>
      <c r="AL1755" s="6">
        <v>19224681.233357914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42949938.028926261</v>
      </c>
      <c r="AT1755" s="6">
        <v>92142430.686470643</v>
      </c>
      <c r="AU1755" s="3">
        <f t="shared" si="169"/>
        <v>749894.209332456</v>
      </c>
      <c r="AV1755" s="2">
        <f t="shared" si="170"/>
        <v>3.3222062932348271</v>
      </c>
      <c r="AW1755" s="3">
        <f t="shared" si="171"/>
        <v>12928.136978244653</v>
      </c>
      <c r="AX1755" s="3">
        <f t="shared" si="172"/>
        <v>27735.312787199528</v>
      </c>
      <c r="AY1755" s="3">
        <f t="shared" si="173"/>
        <v>263.55755890094645</v>
      </c>
      <c r="AZ1755" s="3">
        <f t="shared" si="174"/>
        <v>565.42186595403984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104.69773000000013</v>
      </c>
      <c r="R1756" s="6">
        <v>9.0114366703155611</v>
      </c>
      <c r="S1756" s="6">
        <v>0.834954908119654</v>
      </c>
      <c r="T1756" s="6">
        <v>4</v>
      </c>
      <c r="U1756" s="6">
        <v>12869.905740207136</v>
      </c>
      <c r="V1756" s="6">
        <v>27598.992358886786</v>
      </c>
      <c r="W1756" s="6">
        <v>262.37043634997303</v>
      </c>
      <c r="X1756" s="6">
        <v>562.642789635859</v>
      </c>
      <c r="Y1756" s="6">
        <v>60.774624491318036</v>
      </c>
      <c r="Z1756" s="6">
        <v>8.4496236810367957</v>
      </c>
      <c r="AA1756" s="6">
        <v>78.377923999999993</v>
      </c>
      <c r="AB1756" s="6">
        <v>2710762.8402674757</v>
      </c>
      <c r="AC1756" s="6">
        <v>0</v>
      </c>
      <c r="AD1756" s="6">
        <v>2320450.066817957</v>
      </c>
      <c r="AE1756" s="6">
        <v>0</v>
      </c>
      <c r="AF1756" s="6">
        <v>0</v>
      </c>
      <c r="AG1756" s="6">
        <v>0</v>
      </c>
      <c r="AH1756" s="6">
        <v>1186523.6914690677</v>
      </c>
      <c r="AI1756" s="6">
        <v>2424917.2734362548</v>
      </c>
      <c r="AJ1756" s="6">
        <v>6309137.3265532535</v>
      </c>
      <c r="AK1756" s="6">
        <v>4306115.8651806768</v>
      </c>
      <c r="AL1756" s="6">
        <v>19257907.063724685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42983163.859293029</v>
      </c>
      <c r="AT1756" s="6">
        <v>92175656.516837403</v>
      </c>
      <c r="AU1756" s="3">
        <f t="shared" si="169"/>
        <v>1000000.0000000001</v>
      </c>
      <c r="AV1756" s="2">
        <f t="shared" si="170"/>
        <v>3.339819632478616</v>
      </c>
      <c r="AW1756" s="3">
        <f t="shared" si="171"/>
        <v>12869.905740207136</v>
      </c>
      <c r="AX1756" s="3">
        <f t="shared" si="172"/>
        <v>27598.992358886786</v>
      </c>
      <c r="AY1756" s="3">
        <f t="shared" si="173"/>
        <v>262.37043634997303</v>
      </c>
      <c r="AZ1756" s="3">
        <f t="shared" si="174"/>
        <v>562.642789635859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104.97556000000012</v>
      </c>
      <c r="R1757" s="6">
        <v>9.0377300500770552</v>
      </c>
      <c r="S1757" s="6">
        <v>0.83824741822596716</v>
      </c>
      <c r="T1757" s="6">
        <v>4</v>
      </c>
      <c r="U1757" s="6">
        <v>12826.31752418729</v>
      </c>
      <c r="V1757" s="6">
        <v>27497.550500261757</v>
      </c>
      <c r="W1757" s="6">
        <v>261.48183160898293</v>
      </c>
      <c r="X1757" s="6">
        <v>560.57476013751921</v>
      </c>
      <c r="Y1757" s="6">
        <v>60.762014794169964</v>
      </c>
      <c r="Z1757" s="6">
        <v>8.4444608018472032</v>
      </c>
      <c r="AA1757" s="6">
        <v>75.817025099999995</v>
      </c>
      <c r="AB1757" s="6">
        <v>2714994.7401280934</v>
      </c>
      <c r="AC1757" s="6">
        <v>0</v>
      </c>
      <c r="AD1757" s="6">
        <v>2325535.3801230649</v>
      </c>
      <c r="AE1757" s="6">
        <v>0</v>
      </c>
      <c r="AF1757" s="6">
        <v>0</v>
      </c>
      <c r="AG1757" s="6">
        <v>0</v>
      </c>
      <c r="AH1757" s="6">
        <v>1184744.2339113678</v>
      </c>
      <c r="AI1757" s="6">
        <v>2427856.9981233841</v>
      </c>
      <c r="AJ1757" s="6">
        <v>6316785.8871687166</v>
      </c>
      <c r="AK1757" s="6">
        <v>4311336.1649629325</v>
      </c>
      <c r="AL1757" s="6">
        <v>19281253.40441756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43006510.199985906</v>
      </c>
      <c r="AT1757" s="6">
        <v>92199002.857530281</v>
      </c>
      <c r="AU1757" s="3">
        <f t="shared" si="169"/>
        <v>1333521.4321633242</v>
      </c>
      <c r="AV1757" s="2">
        <f t="shared" si="170"/>
        <v>3.3529896729038686</v>
      </c>
      <c r="AW1757" s="3">
        <f t="shared" si="171"/>
        <v>12826.31752418729</v>
      </c>
      <c r="AX1757" s="3">
        <f t="shared" si="172"/>
        <v>27497.550500261757</v>
      </c>
      <c r="AY1757" s="3">
        <f t="shared" si="173"/>
        <v>261.48183160898293</v>
      </c>
      <c r="AZ1757" s="3">
        <f t="shared" si="174"/>
        <v>560.57476013751921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105.17762620000015</v>
      </c>
      <c r="R1758" s="6">
        <v>9.0569271564002261</v>
      </c>
      <c r="S1758" s="6">
        <v>0.8407077615602464</v>
      </c>
      <c r="T1758" s="6">
        <v>4</v>
      </c>
      <c r="U1758" s="6">
        <v>12793.675689629988</v>
      </c>
      <c r="V1758" s="6">
        <v>27421.973091764525</v>
      </c>
      <c r="W1758" s="6">
        <v>260.81638366018353</v>
      </c>
      <c r="X1758" s="6">
        <v>559.03401243929238</v>
      </c>
      <c r="Y1758" s="6">
        <v>60.752807588212697</v>
      </c>
      <c r="Z1758" s="6">
        <v>8.4406958269188657</v>
      </c>
      <c r="AA1758" s="6">
        <v>75.201168199999998</v>
      </c>
      <c r="AB1758" s="6">
        <v>2718065.8718500789</v>
      </c>
      <c r="AC1758" s="6">
        <v>0</v>
      </c>
      <c r="AD1758" s="6">
        <v>2329232.4809689038</v>
      </c>
      <c r="AE1758" s="6">
        <v>0</v>
      </c>
      <c r="AF1758" s="6">
        <v>0</v>
      </c>
      <c r="AG1758" s="6">
        <v>0</v>
      </c>
      <c r="AH1758" s="6">
        <v>1183290.2593172446</v>
      </c>
      <c r="AI1758" s="6">
        <v>2429929.5587331271</v>
      </c>
      <c r="AJ1758" s="6">
        <v>6322178.2647346295</v>
      </c>
      <c r="AK1758" s="6">
        <v>4315016.5734539479</v>
      </c>
      <c r="AL1758" s="6">
        <v>19297713.009057932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43022969.804626279</v>
      </c>
      <c r="AT1758" s="6">
        <v>92215462.462170646</v>
      </c>
      <c r="AU1758" s="3">
        <f t="shared" si="169"/>
        <v>1778279.4100389229</v>
      </c>
      <c r="AV1758" s="2">
        <f t="shared" si="170"/>
        <v>3.3628310462409856</v>
      </c>
      <c r="AW1758" s="3">
        <f t="shared" si="171"/>
        <v>12793.675689629988</v>
      </c>
      <c r="AX1758" s="3">
        <f t="shared" si="172"/>
        <v>27421.973091764525</v>
      </c>
      <c r="AY1758" s="3">
        <f t="shared" si="173"/>
        <v>260.81638366018353</v>
      </c>
      <c r="AZ1758" s="3">
        <f t="shared" si="174"/>
        <v>559.03401243929238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105.34600000000009</v>
      </c>
      <c r="R1759" s="6">
        <v>9.072758050409611</v>
      </c>
      <c r="S1759" s="6">
        <v>0.84260660957847933</v>
      </c>
      <c r="T1759" s="6">
        <v>4</v>
      </c>
      <c r="U1759" s="6">
        <v>12769.222774793228</v>
      </c>
      <c r="V1759" s="6">
        <v>27364.554718057156</v>
      </c>
      <c r="W1759" s="6">
        <v>260.31787791622099</v>
      </c>
      <c r="X1759" s="6">
        <v>557.86346122716952</v>
      </c>
      <c r="Y1759" s="6">
        <v>60.745117720314539</v>
      </c>
      <c r="Z1759" s="6">
        <v>8.4375530890409873</v>
      </c>
      <c r="AA1759" s="6">
        <v>84.493365900000001</v>
      </c>
      <c r="AB1759" s="6">
        <v>2720620.8936663452</v>
      </c>
      <c r="AC1759" s="6">
        <v>0</v>
      </c>
      <c r="AD1759" s="6">
        <v>2332312.4256535177</v>
      </c>
      <c r="AE1759" s="6">
        <v>0</v>
      </c>
      <c r="AF1759" s="6">
        <v>0</v>
      </c>
      <c r="AG1759" s="6">
        <v>0</v>
      </c>
      <c r="AH1759" s="6">
        <v>1182419.5885966683</v>
      </c>
      <c r="AI1759" s="6">
        <v>2431787.6340874471</v>
      </c>
      <c r="AJ1759" s="6">
        <v>6327012.5956629049</v>
      </c>
      <c r="AK1759" s="6">
        <v>4318316.1036480609</v>
      </c>
      <c r="AL1759" s="6">
        <v>19312469.241314944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43037726.036883295</v>
      </c>
      <c r="AT1759" s="6">
        <v>92230218.694427684</v>
      </c>
      <c r="AU1759" s="3">
        <f t="shared" si="169"/>
        <v>2371373.7056616559</v>
      </c>
      <c r="AV1759" s="2">
        <f t="shared" si="170"/>
        <v>3.3704264383139173</v>
      </c>
      <c r="AW1759" s="3">
        <f t="shared" si="171"/>
        <v>12769.222774793228</v>
      </c>
      <c r="AX1759" s="3">
        <f t="shared" si="172"/>
        <v>27364.554718057156</v>
      </c>
      <c r="AY1759" s="3">
        <f t="shared" si="173"/>
        <v>260.31787791622099</v>
      </c>
      <c r="AZ1759" s="3">
        <f t="shared" si="174"/>
        <v>557.86346122716952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105.45545620000013</v>
      </c>
      <c r="R1760" s="6">
        <v>9.0832083215815089</v>
      </c>
      <c r="S1760" s="6">
        <v>0.84398508134876871</v>
      </c>
      <c r="T1760" s="6">
        <v>4</v>
      </c>
      <c r="U1760" s="6">
        <v>12750.899985269794</v>
      </c>
      <c r="V1760" s="6">
        <v>27322.393529601788</v>
      </c>
      <c r="W1760" s="6">
        <v>259.94434306837871</v>
      </c>
      <c r="X1760" s="6">
        <v>557.00394837327883</v>
      </c>
      <c r="Y1760" s="6">
        <v>60.740103913257634</v>
      </c>
      <c r="Z1760" s="6">
        <v>8.4355063496843261</v>
      </c>
      <c r="AA1760" s="6">
        <v>72.780381899999995</v>
      </c>
      <c r="AB1760" s="6">
        <v>2722279.5522318617</v>
      </c>
      <c r="AC1760" s="6">
        <v>0</v>
      </c>
      <c r="AD1760" s="6">
        <v>2334314.030689761</v>
      </c>
      <c r="AE1760" s="6">
        <v>0</v>
      </c>
      <c r="AF1760" s="6">
        <v>0</v>
      </c>
      <c r="AG1760" s="6">
        <v>0</v>
      </c>
      <c r="AH1760" s="6">
        <v>1181520.2898924763</v>
      </c>
      <c r="AI1760" s="6">
        <v>2432864.4103974989</v>
      </c>
      <c r="AJ1760" s="6">
        <v>6329814.1467444692</v>
      </c>
      <c r="AK1760" s="6">
        <v>4320228.2198273465</v>
      </c>
      <c r="AL1760" s="6">
        <v>19321020.649783414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43046277.445351765</v>
      </c>
      <c r="AT1760" s="6">
        <v>92238770.102896139</v>
      </c>
      <c r="AU1760" s="3">
        <f t="shared" si="169"/>
        <v>3162277.66016838</v>
      </c>
      <c r="AV1760" s="2">
        <f t="shared" si="170"/>
        <v>3.3759403253950748</v>
      </c>
      <c r="AW1760" s="3">
        <f t="shared" si="171"/>
        <v>12750.899985269794</v>
      </c>
      <c r="AX1760" s="3">
        <f t="shared" si="172"/>
        <v>27322.393529601788</v>
      </c>
      <c r="AY1760" s="3">
        <f t="shared" si="173"/>
        <v>259.94434306837871</v>
      </c>
      <c r="AZ1760" s="3">
        <f t="shared" si="174"/>
        <v>557.00394837327883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105.55269670000015</v>
      </c>
      <c r="R1761" s="6">
        <v>9.0923326710144785</v>
      </c>
      <c r="S1761" s="6">
        <v>0.84506421770803397</v>
      </c>
      <c r="T1761" s="6">
        <v>4</v>
      </c>
      <c r="U1761" s="6">
        <v>12737.167625434551</v>
      </c>
      <c r="V1761" s="6">
        <v>27290.053556092953</v>
      </c>
      <c r="W1761" s="6">
        <v>259.66439033874593</v>
      </c>
      <c r="X1761" s="6">
        <v>556.34465427024975</v>
      </c>
      <c r="Y1761" s="6">
        <v>60.735646626156765</v>
      </c>
      <c r="Z1761" s="6">
        <v>8.4336867061866236</v>
      </c>
      <c r="AA1761" s="6">
        <v>80.305404999999993</v>
      </c>
      <c r="AB1761" s="6">
        <v>2723751.9520530379</v>
      </c>
      <c r="AC1761" s="6">
        <v>0</v>
      </c>
      <c r="AD1761" s="6">
        <v>2336092.1401018081</v>
      </c>
      <c r="AE1761" s="6">
        <v>0</v>
      </c>
      <c r="AF1761" s="6">
        <v>0</v>
      </c>
      <c r="AG1761" s="6">
        <v>0</v>
      </c>
      <c r="AH1761" s="6">
        <v>1181053.1935073389</v>
      </c>
      <c r="AI1761" s="6">
        <v>2433949.9414082523</v>
      </c>
      <c r="AJ1761" s="6">
        <v>6332638.475761421</v>
      </c>
      <c r="AK1761" s="6">
        <v>4322155.8824155759</v>
      </c>
      <c r="AL1761" s="6">
        <v>19329641.585247435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43054898.380815782</v>
      </c>
      <c r="AT1761" s="6">
        <v>92247391.038360164</v>
      </c>
      <c r="AU1761" s="3">
        <f t="shared" si="169"/>
        <v>4216965.0342858238</v>
      </c>
      <c r="AV1761" s="2">
        <f t="shared" si="170"/>
        <v>3.3802568708321359</v>
      </c>
      <c r="AW1761" s="3">
        <f t="shared" si="171"/>
        <v>12737.167625434551</v>
      </c>
      <c r="AX1761" s="3">
        <f t="shared" si="172"/>
        <v>27290.053556092953</v>
      </c>
      <c r="AY1761" s="3">
        <f t="shared" si="173"/>
        <v>259.66439033874593</v>
      </c>
      <c r="AZ1761" s="3">
        <f t="shared" si="174"/>
        <v>556.34465427024975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105.62325670000018</v>
      </c>
      <c r="R1762" s="6">
        <v>9.0989760840129641</v>
      </c>
      <c r="S1762" s="6">
        <v>0.84586760263998739</v>
      </c>
      <c r="T1762" s="6">
        <v>4</v>
      </c>
      <c r="U1762" s="6">
        <v>12726.874359777044</v>
      </c>
      <c r="V1762" s="6">
        <v>27265.938305485746</v>
      </c>
      <c r="W1762" s="6">
        <v>259.45454819564549</v>
      </c>
      <c r="X1762" s="6">
        <v>555.85303226833139</v>
      </c>
      <c r="Y1762" s="6">
        <v>60.732407556410891</v>
      </c>
      <c r="Z1762" s="6">
        <v>8.4323650520511002</v>
      </c>
      <c r="AA1762" s="6">
        <v>89.283354099999997</v>
      </c>
      <c r="AB1762" s="6">
        <v>2724819.5181593364</v>
      </c>
      <c r="AC1762" s="6">
        <v>0</v>
      </c>
      <c r="AD1762" s="6">
        <v>2337382.187495688</v>
      </c>
      <c r="AE1762" s="6">
        <v>0</v>
      </c>
      <c r="AF1762" s="6">
        <v>0</v>
      </c>
      <c r="AG1762" s="6">
        <v>0</v>
      </c>
      <c r="AH1762" s="6">
        <v>1180666.4985021637</v>
      </c>
      <c r="AI1762" s="6">
        <v>2434718.5996213034</v>
      </c>
      <c r="AJ1762" s="6">
        <v>6334638.3667583</v>
      </c>
      <c r="AK1762" s="6">
        <v>4323520.849114595</v>
      </c>
      <c r="AL1762" s="6">
        <v>19335746.019651387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43061002.81521973</v>
      </c>
      <c r="AT1762" s="6">
        <v>92253495.47276412</v>
      </c>
      <c r="AU1762" s="3">
        <f t="shared" si="169"/>
        <v>5623413.251903492</v>
      </c>
      <c r="AV1762" s="2">
        <f t="shared" si="170"/>
        <v>3.3834704105599496</v>
      </c>
      <c r="AW1762" s="3">
        <f t="shared" si="171"/>
        <v>12726.874359777044</v>
      </c>
      <c r="AX1762" s="3">
        <f t="shared" si="172"/>
        <v>27265.938305485746</v>
      </c>
      <c r="AY1762" s="3">
        <f t="shared" si="173"/>
        <v>259.45454819564549</v>
      </c>
      <c r="AZ1762" s="3">
        <f t="shared" si="174"/>
        <v>555.85303226833139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105.67234000000013</v>
      </c>
      <c r="R1763" s="6">
        <v>9.1036338786717561</v>
      </c>
      <c r="S1763" s="6">
        <v>0.84645953938440699</v>
      </c>
      <c r="T1763" s="6">
        <v>4</v>
      </c>
      <c r="U1763" s="6">
        <v>12719.158025213706</v>
      </c>
      <c r="V1763" s="6">
        <v>27248.054673162151</v>
      </c>
      <c r="W1763" s="6">
        <v>259.29724027845691</v>
      </c>
      <c r="X1763" s="6">
        <v>555.48845023401191</v>
      </c>
      <c r="Y1763" s="6">
        <v>60.730151369855136</v>
      </c>
      <c r="Z1763" s="6">
        <v>8.4314449340909032</v>
      </c>
      <c r="AA1763" s="6">
        <v>90.322002600000005</v>
      </c>
      <c r="AB1763" s="6">
        <v>2725561.6897095963</v>
      </c>
      <c r="AC1763" s="6">
        <v>0</v>
      </c>
      <c r="AD1763" s="6">
        <v>2338279.4544486795</v>
      </c>
      <c r="AE1763" s="6">
        <v>0</v>
      </c>
      <c r="AF1763" s="6">
        <v>0</v>
      </c>
      <c r="AG1763" s="6">
        <v>0</v>
      </c>
      <c r="AH1763" s="6">
        <v>1180321.0316322909</v>
      </c>
      <c r="AI1763" s="6">
        <v>2435223.2485583201</v>
      </c>
      <c r="AJ1763" s="6">
        <v>6335951.3597746901</v>
      </c>
      <c r="AK1763" s="6">
        <v>4324416.9938275926</v>
      </c>
      <c r="AL1763" s="6">
        <v>19339753.77795117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43065010.573519513</v>
      </c>
      <c r="AT1763" s="6">
        <v>92257503.231063887</v>
      </c>
      <c r="AU1763" s="3">
        <f t="shared" si="169"/>
        <v>7498942.0933245579</v>
      </c>
      <c r="AV1763" s="2">
        <f t="shared" si="170"/>
        <v>3.385838157537628</v>
      </c>
      <c r="AW1763" s="3">
        <f t="shared" si="171"/>
        <v>12719.158025213706</v>
      </c>
      <c r="AX1763" s="3">
        <f t="shared" si="172"/>
        <v>27248.054673162151</v>
      </c>
      <c r="AY1763" s="3">
        <f t="shared" si="173"/>
        <v>259.29724027845691</v>
      </c>
      <c r="AZ1763" s="3">
        <f t="shared" si="174"/>
        <v>555.48845023401191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105.71586670000018</v>
      </c>
      <c r="R1764" s="6">
        <v>9.1076970246155664</v>
      </c>
      <c r="S1764" s="6">
        <v>0.84692313349938297</v>
      </c>
      <c r="T1764" s="6">
        <v>4</v>
      </c>
      <c r="U1764" s="6">
        <v>12713.373036309536</v>
      </c>
      <c r="V1764" s="6">
        <v>27234.31676537235</v>
      </c>
      <c r="W1764" s="6">
        <v>259.17930545486882</v>
      </c>
      <c r="X1764" s="6">
        <v>555.20838440182138</v>
      </c>
      <c r="Y1764" s="6">
        <v>60.728150902764838</v>
      </c>
      <c r="Z1764" s="6">
        <v>8.4306288667788554</v>
      </c>
      <c r="AA1764" s="6">
        <v>87.976173500000002</v>
      </c>
      <c r="AB1764" s="6">
        <v>2726219.6631910088</v>
      </c>
      <c r="AC1764" s="6">
        <v>0</v>
      </c>
      <c r="AD1764" s="6">
        <v>2339075.161285514</v>
      </c>
      <c r="AE1764" s="6">
        <v>0</v>
      </c>
      <c r="AF1764" s="6">
        <v>0</v>
      </c>
      <c r="AG1764" s="6">
        <v>0</v>
      </c>
      <c r="AH1764" s="6">
        <v>1180155.054559215</v>
      </c>
      <c r="AI1764" s="6">
        <v>2435725.4528239369</v>
      </c>
      <c r="AJ1764" s="6">
        <v>6337257.9922575634</v>
      </c>
      <c r="AK1764" s="6">
        <v>4325308.7973457668</v>
      </c>
      <c r="AL1764" s="6">
        <v>19343742.121463004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43068998.917031348</v>
      </c>
      <c r="AT1764" s="6">
        <v>92261491.574575737</v>
      </c>
      <c r="AU1764" s="3">
        <f t="shared" si="169"/>
        <v>10000000</v>
      </c>
      <c r="AV1764" s="2">
        <f t="shared" si="170"/>
        <v>3.3876925339975319</v>
      </c>
      <c r="AW1764" s="3">
        <f t="shared" si="171"/>
        <v>12713.373036309536</v>
      </c>
      <c r="AX1764" s="3">
        <f t="shared" si="172"/>
        <v>27234.31676537235</v>
      </c>
      <c r="AY1764" s="3">
        <f t="shared" si="173"/>
        <v>259.17930545486882</v>
      </c>
      <c r="AZ1764" s="3">
        <f t="shared" si="174"/>
        <v>555.20838440182138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18.17427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18.735320699999999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W1767" s="6"/>
      <c r="Y1767" s="6">
        <v>15</v>
      </c>
      <c r="Z1767" s="6"/>
      <c r="AA1767" s="6">
        <v>22.1971843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W1768" s="6"/>
      <c r="Y1768" s="6">
        <v>15</v>
      </c>
      <c r="Z1768" s="6"/>
      <c r="AA1768" s="6">
        <v>20.672096400000001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1.6000000000000005</v>
      </c>
      <c r="R1769" s="6">
        <v>-5.0383670495382629E-2</v>
      </c>
      <c r="S1769" s="6">
        <v>1.2442579513174061E-3</v>
      </c>
      <c r="T1769" s="6">
        <v>4</v>
      </c>
      <c r="U1769" s="6">
        <v>5036838.0582080968</v>
      </c>
      <c r="V1769" s="6">
        <v>15157143.662759781</v>
      </c>
      <c r="W1769" s="6">
        <v>102682.75664425651</v>
      </c>
      <c r="X1769" s="6">
        <v>308998.87511946203</v>
      </c>
      <c r="Y1769" s="6">
        <v>43.61950756765291</v>
      </c>
      <c r="Z1769" s="6">
        <v>7.4970181270062177</v>
      </c>
      <c r="AA1769" s="6">
        <v>23.001609999999999</v>
      </c>
      <c r="AB1769" s="6">
        <v>104984.05687389443</v>
      </c>
      <c r="AC1769" s="6">
        <v>0</v>
      </c>
      <c r="AD1769" s="6">
        <v>36660.890322352629</v>
      </c>
      <c r="AE1769" s="6">
        <v>0</v>
      </c>
      <c r="AF1769" s="6">
        <v>0</v>
      </c>
      <c r="AG1769" s="6">
        <v>0</v>
      </c>
      <c r="AH1769" s="6">
        <v>105336.53351694235</v>
      </c>
      <c r="AI1769" s="6">
        <v>96322.777478143864</v>
      </c>
      <c r="AJ1769" s="6">
        <v>250612.10847967339</v>
      </c>
      <c r="AK1769" s="6">
        <v>171047.91360124992</v>
      </c>
      <c r="AL1769" s="6">
        <v>764964.28027225658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25068503.213694192</v>
      </c>
      <c r="AT1769" s="6">
        <v>75437586.086596355</v>
      </c>
      <c r="AU1769" s="3">
        <f t="shared" si="169"/>
        <v>316.2277660168379</v>
      </c>
      <c r="AV1769" s="2">
        <f t="shared" si="170"/>
        <v>4.9770318052696242E-3</v>
      </c>
      <c r="AW1769" s="3">
        <f t="shared" si="171"/>
        <v>5036838.0582080968</v>
      </c>
      <c r="AX1769" s="3">
        <f t="shared" si="172"/>
        <v>15157143.662759781</v>
      </c>
      <c r="AY1769" s="3">
        <f t="shared" si="173"/>
        <v>102682.75664425651</v>
      </c>
      <c r="AZ1769" s="3">
        <f t="shared" si="174"/>
        <v>308998.87511946203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1.6000000000000005</v>
      </c>
      <c r="R1770" s="6">
        <v>-4.3541571637433316E-2</v>
      </c>
      <c r="S1770" s="6">
        <v>2.8719313356873879E-3</v>
      </c>
      <c r="T1770" s="6">
        <v>4</v>
      </c>
      <c r="U1770" s="6">
        <v>2179300.803963149</v>
      </c>
      <c r="V1770" s="6">
        <v>6563901.0072307596</v>
      </c>
      <c r="W1770" s="6">
        <v>44427.994611284223</v>
      </c>
      <c r="X1770" s="6">
        <v>133814.00036558812</v>
      </c>
      <c r="Y1770" s="6">
        <v>43.619609413220594</v>
      </c>
      <c r="Z1770" s="6">
        <v>7.4971476096253022</v>
      </c>
      <c r="AA1770" s="6">
        <v>20.902969500000001</v>
      </c>
      <c r="AB1770" s="6">
        <v>104985.05089995274</v>
      </c>
      <c r="AC1770" s="6">
        <v>0</v>
      </c>
      <c r="AD1770" s="6">
        <v>36660.514141620464</v>
      </c>
      <c r="AE1770" s="6">
        <v>0</v>
      </c>
      <c r="AF1770" s="6">
        <v>0</v>
      </c>
      <c r="AG1770" s="6">
        <v>0</v>
      </c>
      <c r="AH1770" s="6">
        <v>94586.347559967107</v>
      </c>
      <c r="AI1770" s="6">
        <v>92130.445914600714</v>
      </c>
      <c r="AJ1770" s="6">
        <v>239704.521716783</v>
      </c>
      <c r="AK1770" s="6">
        <v>163603.26150708215</v>
      </c>
      <c r="AL1770" s="6">
        <v>731670.14174000616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25035209.075161941</v>
      </c>
      <c r="AT1770" s="6">
        <v>75404291.948064104</v>
      </c>
      <c r="AU1770" s="3">
        <f t="shared" si="169"/>
        <v>421.69650342858228</v>
      </c>
      <c r="AV1770" s="2">
        <f t="shared" si="170"/>
        <v>1.1487725342749552E-2</v>
      </c>
      <c r="AW1770" s="3">
        <f t="shared" si="171"/>
        <v>2179300.803963149</v>
      </c>
      <c r="AX1770" s="3">
        <f t="shared" si="172"/>
        <v>6563901.0072307596</v>
      </c>
      <c r="AY1770" s="3">
        <f t="shared" si="173"/>
        <v>44427.994611284223</v>
      </c>
      <c r="AZ1770" s="3">
        <f t="shared" si="174"/>
        <v>133814.00036558812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3.1445142999999995</v>
      </c>
      <c r="R1771" s="6">
        <v>3.0138653810555697E-2</v>
      </c>
      <c r="S1771" s="6">
        <v>7.109938915968032E-3</v>
      </c>
      <c r="T1771" s="6">
        <v>4</v>
      </c>
      <c r="U1771" s="6">
        <v>905448.06193381932</v>
      </c>
      <c r="V1771" s="6">
        <v>2676528.0764111415</v>
      </c>
      <c r="W1771" s="6">
        <v>18458.7834516642</v>
      </c>
      <c r="X1771" s="6">
        <v>54564.645109797275</v>
      </c>
      <c r="Y1771" s="6">
        <v>51.721509547070937</v>
      </c>
      <c r="Z1771" s="6">
        <v>8.4233660058019986</v>
      </c>
      <c r="AA1771" s="6">
        <v>31.637703599999998</v>
      </c>
      <c r="AB1771" s="6">
        <v>197736.53733590586</v>
      </c>
      <c r="AC1771" s="6">
        <v>0</v>
      </c>
      <c r="AD1771" s="6">
        <v>95889.754870263059</v>
      </c>
      <c r="AE1771" s="6">
        <v>0</v>
      </c>
      <c r="AF1771" s="6">
        <v>0</v>
      </c>
      <c r="AG1771" s="6">
        <v>0</v>
      </c>
      <c r="AH1771" s="6">
        <v>173620.79221160177</v>
      </c>
      <c r="AI1771" s="6">
        <v>182226.36292293057</v>
      </c>
      <c r="AJ1771" s="6">
        <v>474115.61655871198</v>
      </c>
      <c r="AK1771" s="6">
        <v>323593.65040303115</v>
      </c>
      <c r="AL1771" s="6">
        <v>1447182.7143024444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25750721.647724379</v>
      </c>
      <c r="AT1771" s="6">
        <v>76119804.520626545</v>
      </c>
      <c r="AU1771" s="3">
        <f t="shared" si="169"/>
        <v>562.34132519034904</v>
      </c>
      <c r="AV1771" s="2">
        <f t="shared" si="170"/>
        <v>2.8439755663872128E-2</v>
      </c>
      <c r="AW1771" s="3">
        <f t="shared" si="171"/>
        <v>905448.06193381932</v>
      </c>
      <c r="AX1771" s="3">
        <f t="shared" si="172"/>
        <v>2676528.0764111415</v>
      </c>
      <c r="AY1771" s="3">
        <f t="shared" si="173"/>
        <v>18458.7834516642</v>
      </c>
      <c r="AZ1771" s="3">
        <f t="shared" si="174"/>
        <v>54564.645109797275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4.2822943000000011</v>
      </c>
      <c r="R1772" s="6">
        <v>0.10964042619278952</v>
      </c>
      <c r="S1772" s="6">
        <v>1.2489163656887679E-2</v>
      </c>
      <c r="T1772" s="6">
        <v>4</v>
      </c>
      <c r="U1772" s="6">
        <v>524497.95441390469</v>
      </c>
      <c r="V1772" s="6">
        <v>1532753.6762677054</v>
      </c>
      <c r="W1772" s="6">
        <v>10692.60023671546</v>
      </c>
      <c r="X1772" s="6">
        <v>31247.256893500049</v>
      </c>
      <c r="Y1772" s="6">
        <v>54.612585033638204</v>
      </c>
      <c r="Z1772" s="6">
        <v>8.7370536726334382</v>
      </c>
      <c r="AA1772" s="6">
        <v>40.125376799999998</v>
      </c>
      <c r="AB1772" s="6">
        <v>259359.75864910061</v>
      </c>
      <c r="AC1772" s="6">
        <v>0</v>
      </c>
      <c r="AD1772" s="6">
        <v>136807.76083572026</v>
      </c>
      <c r="AE1772" s="6">
        <v>0</v>
      </c>
      <c r="AF1772" s="6">
        <v>0</v>
      </c>
      <c r="AG1772" s="6">
        <v>0</v>
      </c>
      <c r="AH1772" s="6">
        <v>216834.98960592391</v>
      </c>
      <c r="AI1772" s="6">
        <v>239070.97854539042</v>
      </c>
      <c r="AJ1772" s="6">
        <v>622013.6459743788</v>
      </c>
      <c r="AK1772" s="6">
        <v>424537.09447982814</v>
      </c>
      <c r="AL1772" s="6">
        <v>1898624.2280903421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26202163.161512278</v>
      </c>
      <c r="AT1772" s="6">
        <v>76571246.03441444</v>
      </c>
      <c r="AU1772" s="3">
        <f t="shared" si="169"/>
        <v>749.89420933245594</v>
      </c>
      <c r="AV1772" s="2">
        <f t="shared" si="170"/>
        <v>4.9956654627550716E-2</v>
      </c>
      <c r="AW1772" s="3">
        <f t="shared" si="171"/>
        <v>524497.95441390469</v>
      </c>
      <c r="AX1772" s="3">
        <f t="shared" si="172"/>
        <v>1532753.6762677054</v>
      </c>
      <c r="AY1772" s="3">
        <f t="shared" si="173"/>
        <v>10692.60023671546</v>
      </c>
      <c r="AZ1772" s="3">
        <f t="shared" si="174"/>
        <v>31247.256893500049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5.7748667000000022</v>
      </c>
      <c r="R1773" s="6">
        <v>0.22394298320497427</v>
      </c>
      <c r="S1773" s="6">
        <v>2.0130883532937915E-2</v>
      </c>
      <c r="T1773" s="6">
        <v>4</v>
      </c>
      <c r="U1773" s="6">
        <v>332185.60403779912</v>
      </c>
      <c r="V1773" s="6">
        <v>957705.62642639515</v>
      </c>
      <c r="W1773" s="6">
        <v>6772.0528525933078</v>
      </c>
      <c r="X1773" s="6">
        <v>19524.124587432561</v>
      </c>
      <c r="Y1773" s="6">
        <v>56.909200956489713</v>
      </c>
      <c r="Z1773" s="6">
        <v>8.9789014401469185</v>
      </c>
      <c r="AA1773" s="6">
        <v>59.7964597</v>
      </c>
      <c r="AB1773" s="6">
        <v>333783.46114856284</v>
      </c>
      <c r="AC1773" s="6">
        <v>0</v>
      </c>
      <c r="AD1773" s="6">
        <v>187530.57203389579</v>
      </c>
      <c r="AE1773" s="6">
        <v>0</v>
      </c>
      <c r="AF1773" s="6">
        <v>0</v>
      </c>
      <c r="AG1773" s="6">
        <v>0</v>
      </c>
      <c r="AH1773" s="6">
        <v>268166.00532401819</v>
      </c>
      <c r="AI1773" s="6">
        <v>307897.21501752583</v>
      </c>
      <c r="AJ1773" s="6">
        <v>801085.39507252211</v>
      </c>
      <c r="AK1773" s="6">
        <v>546757.24279579939</v>
      </c>
      <c r="AL1773" s="6">
        <v>2445219.8913923241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26748758.82481426</v>
      </c>
      <c r="AT1773" s="6">
        <v>77117841.69771643</v>
      </c>
      <c r="AU1773" s="3">
        <f t="shared" si="169"/>
        <v>1000</v>
      </c>
      <c r="AV1773" s="2">
        <f t="shared" si="170"/>
        <v>8.0523534131751659E-2</v>
      </c>
      <c r="AW1773" s="3">
        <f t="shared" si="171"/>
        <v>332185.60403779912</v>
      </c>
      <c r="AX1773" s="3">
        <f t="shared" si="172"/>
        <v>957705.62642639515</v>
      </c>
      <c r="AY1773" s="3">
        <f t="shared" si="173"/>
        <v>6772.0528525933078</v>
      </c>
      <c r="AZ1773" s="3">
        <f t="shared" si="174"/>
        <v>19524.124587432561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7.672800500000001</v>
      </c>
      <c r="R1774" s="6">
        <v>0.37779436620018053</v>
      </c>
      <c r="S1774" s="6">
        <v>3.0670283917631713E-2</v>
      </c>
      <c r="T1774" s="6">
        <v>4</v>
      </c>
      <c r="U1774" s="6">
        <v>223231.24239314761</v>
      </c>
      <c r="V1774" s="6">
        <v>633800.33761389658</v>
      </c>
      <c r="W1774" s="6">
        <v>4550.8708187861275</v>
      </c>
      <c r="X1774" s="6">
        <v>12920.877160662243</v>
      </c>
      <c r="Y1774" s="6">
        <v>58.671535804692688</v>
      </c>
      <c r="Z1774" s="6">
        <v>9.1592675228022262</v>
      </c>
      <c r="AA1774" s="6">
        <v>45.813130800000003</v>
      </c>
      <c r="AB1774" s="6">
        <v>420731.64409346017</v>
      </c>
      <c r="AC1774" s="6">
        <v>0</v>
      </c>
      <c r="AD1774" s="6">
        <v>248346.82652358781</v>
      </c>
      <c r="AE1774" s="6">
        <v>0</v>
      </c>
      <c r="AF1774" s="6">
        <v>0</v>
      </c>
      <c r="AG1774" s="6">
        <v>0</v>
      </c>
      <c r="AH1774" s="6">
        <v>326230.21205332491</v>
      </c>
      <c r="AI1774" s="6">
        <v>388170.38624144543</v>
      </c>
      <c r="AJ1774" s="6">
        <v>1009939.7203056277</v>
      </c>
      <c r="AK1774" s="6">
        <v>689304.6112946244</v>
      </c>
      <c r="AL1774" s="6">
        <v>3082723.4005120704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27386262.333934005</v>
      </c>
      <c r="AT1774" s="6">
        <v>77755345.206836164</v>
      </c>
      <c r="AU1774" s="3">
        <f t="shared" si="169"/>
        <v>1333.5214321633243</v>
      </c>
      <c r="AV1774" s="2">
        <f t="shared" si="170"/>
        <v>0.12268113567052685</v>
      </c>
      <c r="AW1774" s="3">
        <f t="shared" si="171"/>
        <v>223231.24239314761</v>
      </c>
      <c r="AX1774" s="3">
        <f t="shared" si="172"/>
        <v>633800.33761389658</v>
      </c>
      <c r="AY1774" s="3">
        <f t="shared" si="173"/>
        <v>4550.8708187861275</v>
      </c>
      <c r="AZ1774" s="3">
        <f t="shared" si="174"/>
        <v>12920.877160662243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10.121190500000001</v>
      </c>
      <c r="R1775" s="6">
        <v>0.58268618310829046</v>
      </c>
      <c r="S1775" s="6">
        <v>4.4952882321477969E-2</v>
      </c>
      <c r="T1775" s="6">
        <v>4</v>
      </c>
      <c r="U1775" s="6">
        <v>156518.57297544449</v>
      </c>
      <c r="V1775" s="6">
        <v>436640.11508641829</v>
      </c>
      <c r="W1775" s="6">
        <v>3190.8428171426167</v>
      </c>
      <c r="X1775" s="6">
        <v>8901.4993455019812</v>
      </c>
      <c r="Y1775" s="6">
        <v>60.043845340219121</v>
      </c>
      <c r="Z1775" s="6">
        <v>9.2954167737591149</v>
      </c>
      <c r="AA1775" s="6">
        <v>47.917879300000003</v>
      </c>
      <c r="AB1775" s="6">
        <v>523822.96803595399</v>
      </c>
      <c r="AC1775" s="6">
        <v>0</v>
      </c>
      <c r="AD1775" s="6">
        <v>322339.58849686378</v>
      </c>
      <c r="AE1775" s="6">
        <v>0</v>
      </c>
      <c r="AF1775" s="6">
        <v>0</v>
      </c>
      <c r="AG1775" s="6">
        <v>0</v>
      </c>
      <c r="AH1775" s="6">
        <v>393743.99646669708</v>
      </c>
      <c r="AI1775" s="6">
        <v>483563.55566981062</v>
      </c>
      <c r="AJ1775" s="6">
        <v>1258133.1793286081</v>
      </c>
      <c r="AK1775" s="6">
        <v>858701.7469434049</v>
      </c>
      <c r="AL1775" s="6">
        <v>3840305.0349413385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28143843.968363274</v>
      </c>
      <c r="AT1775" s="6">
        <v>78512926.84126544</v>
      </c>
      <c r="AU1775" s="3">
        <f t="shared" si="169"/>
        <v>1778.2794100389231</v>
      </c>
      <c r="AV1775" s="2">
        <f t="shared" si="170"/>
        <v>0.17981152928591188</v>
      </c>
      <c r="AW1775" s="3">
        <f t="shared" si="171"/>
        <v>156518.57297544449</v>
      </c>
      <c r="AX1775" s="3">
        <f t="shared" si="172"/>
        <v>436640.11508641829</v>
      </c>
      <c r="AY1775" s="3">
        <f t="shared" si="173"/>
        <v>3190.8428171426167</v>
      </c>
      <c r="AZ1775" s="3">
        <f t="shared" si="174"/>
        <v>8901.4993455019812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13.273418599999999</v>
      </c>
      <c r="R1776" s="6">
        <v>0.85161395799142015</v>
      </c>
      <c r="S1776" s="6">
        <v>6.4050713936511128E-2</v>
      </c>
      <c r="T1776" s="6">
        <v>4</v>
      </c>
      <c r="U1776" s="6">
        <v>113361.5084407789</v>
      </c>
      <c r="V1776" s="6">
        <v>309959.95277205296</v>
      </c>
      <c r="W1776" s="6">
        <v>2311.0276823534541</v>
      </c>
      <c r="X1776" s="6">
        <v>6318.9528891228438</v>
      </c>
      <c r="Y1776" s="6">
        <v>61.105065059132926</v>
      </c>
      <c r="Z1776" s="6">
        <v>9.396271196618013</v>
      </c>
      <c r="AA1776" s="6">
        <v>48.126487599999997</v>
      </c>
      <c r="AB1776" s="6">
        <v>645884.31012286537</v>
      </c>
      <c r="AC1776" s="6">
        <v>0</v>
      </c>
      <c r="AD1776" s="6">
        <v>412253.82196801843</v>
      </c>
      <c r="AE1776" s="6">
        <v>0</v>
      </c>
      <c r="AF1776" s="6">
        <v>0</v>
      </c>
      <c r="AG1776" s="6">
        <v>0</v>
      </c>
      <c r="AH1776" s="6">
        <v>472251.00387943076</v>
      </c>
      <c r="AI1776" s="6">
        <v>596851.76302842237</v>
      </c>
      <c r="AJ1776" s="6">
        <v>1552885.8562690783</v>
      </c>
      <c r="AK1776" s="6">
        <v>1059876.5055171312</v>
      </c>
      <c r="AL1776" s="6">
        <v>4740003.2607849464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29043542.194206879</v>
      </c>
      <c r="AT1776" s="6">
        <v>79412625.067109033</v>
      </c>
      <c r="AU1776" s="3">
        <f t="shared" si="169"/>
        <v>2371.3737056616555</v>
      </c>
      <c r="AV1776" s="2">
        <f t="shared" si="170"/>
        <v>0.25620285574604451</v>
      </c>
      <c r="AW1776" s="3">
        <f t="shared" si="171"/>
        <v>113361.5084407789</v>
      </c>
      <c r="AX1776" s="3">
        <f t="shared" si="172"/>
        <v>309959.95277205296</v>
      </c>
      <c r="AY1776" s="3">
        <f t="shared" si="173"/>
        <v>2311.0276823534541</v>
      </c>
      <c r="AZ1776" s="3">
        <f t="shared" si="174"/>
        <v>6318.9528891228438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17.251248599999997</v>
      </c>
      <c r="R1777" s="6">
        <v>1.1956065503724185</v>
      </c>
      <c r="S1777" s="6">
        <v>8.922893863987072E-2</v>
      </c>
      <c r="T1777" s="6">
        <v>4</v>
      </c>
      <c r="U1777" s="6">
        <v>84304.327337081661</v>
      </c>
      <c r="V1777" s="6">
        <v>225427.49780365112</v>
      </c>
      <c r="W1777" s="6">
        <v>1718.6577428083854</v>
      </c>
      <c r="X1777" s="6">
        <v>4595.6444559845395</v>
      </c>
      <c r="Y1777" s="6">
        <v>61.906037118231026</v>
      </c>
      <c r="Z1777" s="6">
        <v>9.4668437345916807</v>
      </c>
      <c r="AA1777" s="6">
        <v>50.8335419</v>
      </c>
      <c r="AB1777" s="6">
        <v>787751.96213787643</v>
      </c>
      <c r="AC1777" s="6">
        <v>0</v>
      </c>
      <c r="AD1777" s="6">
        <v>519529.68748173624</v>
      </c>
      <c r="AE1777" s="6">
        <v>0</v>
      </c>
      <c r="AF1777" s="6">
        <v>0</v>
      </c>
      <c r="AG1777" s="6">
        <v>0</v>
      </c>
      <c r="AH1777" s="6">
        <v>560826.17039299523</v>
      </c>
      <c r="AI1777" s="6">
        <v>728562.04980491707</v>
      </c>
      <c r="AJ1777" s="6">
        <v>1895569.0049667936</v>
      </c>
      <c r="AK1777" s="6">
        <v>1293764.7959378837</v>
      </c>
      <c r="AL1777" s="6">
        <v>5786003.6707222024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30089542.604144137</v>
      </c>
      <c r="AT1777" s="6">
        <v>80458625.477046296</v>
      </c>
      <c r="AU1777" s="3">
        <f t="shared" si="169"/>
        <v>3162.27766016838</v>
      </c>
      <c r="AV1777" s="2">
        <f t="shared" si="170"/>
        <v>0.35691575455948288</v>
      </c>
      <c r="AW1777" s="3">
        <f t="shared" si="171"/>
        <v>84304.327337081661</v>
      </c>
      <c r="AX1777" s="3">
        <f t="shared" si="172"/>
        <v>225427.49780365112</v>
      </c>
      <c r="AY1777" s="3">
        <f t="shared" si="173"/>
        <v>1718.6577428083854</v>
      </c>
      <c r="AZ1777" s="3">
        <f t="shared" si="174"/>
        <v>4595.6444559845395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22.274904299999989</v>
      </c>
      <c r="R1778" s="6">
        <v>1.6336557429298373</v>
      </c>
      <c r="S1778" s="6">
        <v>0.12200265877762903</v>
      </c>
      <c r="T1778" s="6">
        <v>4</v>
      </c>
      <c r="U1778" s="6">
        <v>64160.97076663097</v>
      </c>
      <c r="V1778" s="6">
        <v>167374.0551730711</v>
      </c>
      <c r="W1778" s="6">
        <v>1308.0081732135432</v>
      </c>
      <c r="X1778" s="6">
        <v>3412.1465048675914</v>
      </c>
      <c r="Y1778" s="6">
        <v>62.504852398658052</v>
      </c>
      <c r="Z1778" s="6">
        <v>9.5115550657177401</v>
      </c>
      <c r="AA1778" s="6">
        <v>43.246305300000003</v>
      </c>
      <c r="AB1778" s="6">
        <v>953026.43331319618</v>
      </c>
      <c r="AC1778" s="6">
        <v>0</v>
      </c>
      <c r="AD1778" s="6">
        <v>647892.08901988529</v>
      </c>
      <c r="AE1778" s="6">
        <v>0</v>
      </c>
      <c r="AF1778" s="6">
        <v>0</v>
      </c>
      <c r="AG1778" s="6">
        <v>0</v>
      </c>
      <c r="AH1778" s="6">
        <v>661633.423593755</v>
      </c>
      <c r="AI1778" s="6">
        <v>882395.25891146623</v>
      </c>
      <c r="AJ1778" s="6">
        <v>2295811.4595319619</v>
      </c>
      <c r="AK1778" s="6">
        <v>1566938.4953386365</v>
      </c>
      <c r="AL1778" s="6">
        <v>7007697.1597089013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31311236.093130834</v>
      </c>
      <c r="AT1778" s="6">
        <v>81680318.966032997</v>
      </c>
      <c r="AU1778" s="3">
        <f t="shared" si="169"/>
        <v>4216.9650342858222</v>
      </c>
      <c r="AV1778" s="2">
        <f t="shared" si="170"/>
        <v>0.48801063511051612</v>
      </c>
      <c r="AW1778" s="3">
        <f t="shared" si="171"/>
        <v>64160.97076663097</v>
      </c>
      <c r="AX1778" s="3">
        <f t="shared" si="172"/>
        <v>167374.0551730711</v>
      </c>
      <c r="AY1778" s="3">
        <f t="shared" si="173"/>
        <v>1308.0081732135432</v>
      </c>
      <c r="AZ1778" s="3">
        <f t="shared" si="174"/>
        <v>3412.1465048675914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28.408476699999991</v>
      </c>
      <c r="R1779" s="6">
        <v>2.1726741929829037</v>
      </c>
      <c r="S1779" s="6">
        <v>0.1637564184273809</v>
      </c>
      <c r="T1779" s="6">
        <v>4</v>
      </c>
      <c r="U1779" s="6">
        <v>49902.602882443469</v>
      </c>
      <c r="V1779" s="6">
        <v>126798.95197919467</v>
      </c>
      <c r="W1779" s="6">
        <v>1017.3320580244892</v>
      </c>
      <c r="X1779" s="6">
        <v>2584.9681443715949</v>
      </c>
      <c r="Y1779" s="6">
        <v>62.92688387858675</v>
      </c>
      <c r="Z1779" s="6">
        <v>9.5309182358923632</v>
      </c>
      <c r="AA1779" s="6">
        <v>61.477800600000002</v>
      </c>
      <c r="AB1779" s="6">
        <v>1139483.052100305</v>
      </c>
      <c r="AC1779" s="6">
        <v>0</v>
      </c>
      <c r="AD1779" s="6">
        <v>796787.10906592617</v>
      </c>
      <c r="AE1779" s="6">
        <v>0</v>
      </c>
      <c r="AF1779" s="6">
        <v>0</v>
      </c>
      <c r="AG1779" s="6">
        <v>0</v>
      </c>
      <c r="AH1779" s="6">
        <v>770627.05238754873</v>
      </c>
      <c r="AI1779" s="6">
        <v>1055689.9132859739</v>
      </c>
      <c r="AJ1779" s="6">
        <v>2746688.602593021</v>
      </c>
      <c r="AK1779" s="6">
        <v>1874671.4100766396</v>
      </c>
      <c r="AL1779" s="6">
        <v>8383947.1395094143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32687486.072931349</v>
      </c>
      <c r="AT1779" s="6">
        <v>83056568.945833519</v>
      </c>
      <c r="AU1779" s="3">
        <f t="shared" si="169"/>
        <v>5623.4132519034911</v>
      </c>
      <c r="AV1779" s="2">
        <f t="shared" si="170"/>
        <v>0.65502567370952358</v>
      </c>
      <c r="AW1779" s="3">
        <f t="shared" si="171"/>
        <v>49902.602882443469</v>
      </c>
      <c r="AX1779" s="3">
        <f t="shared" si="172"/>
        <v>126798.95197919467</v>
      </c>
      <c r="AY1779" s="3">
        <f t="shared" si="173"/>
        <v>1017.3320580244892</v>
      </c>
      <c r="AZ1779" s="3">
        <f t="shared" si="174"/>
        <v>2584.9681443715949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35.697074299999997</v>
      </c>
      <c r="R1780" s="6">
        <v>2.81766694659435</v>
      </c>
      <c r="S1780" s="6">
        <v>0.21552693416848562</v>
      </c>
      <c r="T1780" s="6">
        <v>4</v>
      </c>
      <c r="U1780" s="6">
        <v>39667.97050757469</v>
      </c>
      <c r="V1780" s="6">
        <v>98093.478979669788</v>
      </c>
      <c r="W1780" s="6">
        <v>808.68523369796833</v>
      </c>
      <c r="X1780" s="6">
        <v>1999.7682502504986</v>
      </c>
      <c r="Y1780" s="6">
        <v>63.199323415831955</v>
      </c>
      <c r="Z1780" s="6">
        <v>9.5248339464073233</v>
      </c>
      <c r="AA1780" s="6">
        <v>56.1596099</v>
      </c>
      <c r="AB1780" s="6">
        <v>1344646.9202076846</v>
      </c>
      <c r="AC1780" s="6">
        <v>0</v>
      </c>
      <c r="AD1780" s="6">
        <v>965505.69328979973</v>
      </c>
      <c r="AE1780" s="6">
        <v>0</v>
      </c>
      <c r="AF1780" s="6">
        <v>0</v>
      </c>
      <c r="AG1780" s="6">
        <v>0</v>
      </c>
      <c r="AH1780" s="6">
        <v>884459.974671587</v>
      </c>
      <c r="AI1780" s="6">
        <v>1245898.9093859377</v>
      </c>
      <c r="AJ1780" s="6">
        <v>3241573.3932151571</v>
      </c>
      <c r="AK1780" s="6">
        <v>2212440.4485418079</v>
      </c>
      <c r="AL1780" s="6">
        <v>9894525.3393119741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34198064.272733912</v>
      </c>
      <c r="AT1780" s="6">
        <v>84567147.145636067</v>
      </c>
      <c r="AU1780" s="3">
        <f t="shared" si="169"/>
        <v>7498.9420933245583</v>
      </c>
      <c r="AV1780" s="2">
        <f t="shared" si="170"/>
        <v>0.86210773667394247</v>
      </c>
      <c r="AW1780" s="3">
        <f t="shared" si="171"/>
        <v>39667.97050757469</v>
      </c>
      <c r="AX1780" s="3">
        <f t="shared" si="172"/>
        <v>98093.478979669788</v>
      </c>
      <c r="AY1780" s="3">
        <f t="shared" si="173"/>
        <v>808.68523369796833</v>
      </c>
      <c r="AZ1780" s="3">
        <f t="shared" si="174"/>
        <v>1999.7682502504986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43.95269669999999</v>
      </c>
      <c r="R1781" s="6">
        <v>3.5539241376068795</v>
      </c>
      <c r="S1781" s="6">
        <v>0.27723064731929747</v>
      </c>
      <c r="T1781" s="6">
        <v>4</v>
      </c>
      <c r="U1781" s="6">
        <v>32262.171238941115</v>
      </c>
      <c r="V1781" s="6">
        <v>77683.811450755529</v>
      </c>
      <c r="W1781" s="6">
        <v>657.70799852200753</v>
      </c>
      <c r="X1781" s="6">
        <v>1583.6895715551464</v>
      </c>
      <c r="Y1781" s="6">
        <v>63.339701205268184</v>
      </c>
      <c r="Z1781" s="6">
        <v>9.4928417162753043</v>
      </c>
      <c r="AA1781" s="6">
        <v>62.026269599999999</v>
      </c>
      <c r="AB1781" s="6">
        <v>1560333.0262043574</v>
      </c>
      <c r="AC1781" s="6">
        <v>0</v>
      </c>
      <c r="AD1781" s="6">
        <v>1148572.6684859833</v>
      </c>
      <c r="AE1781" s="6">
        <v>0</v>
      </c>
      <c r="AF1781" s="6">
        <v>0</v>
      </c>
      <c r="AG1781" s="6">
        <v>0</v>
      </c>
      <c r="AH1781" s="6">
        <v>995250.63676690077</v>
      </c>
      <c r="AI1781" s="6">
        <v>1444620.9692683239</v>
      </c>
      <c r="AJ1781" s="6">
        <v>3758607.4295296641</v>
      </c>
      <c r="AK1781" s="6">
        <v>2565326.8023135066</v>
      </c>
      <c r="AL1781" s="6">
        <v>11472711.532568736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35776250.46599067</v>
      </c>
      <c r="AT1781" s="6">
        <v>86145333.338892832</v>
      </c>
      <c r="AU1781" s="3">
        <f t="shared" si="169"/>
        <v>10000.000000000002</v>
      </c>
      <c r="AV1781" s="2">
        <f t="shared" si="170"/>
        <v>1.1089225892771899</v>
      </c>
      <c r="AW1781" s="3">
        <f t="shared" si="171"/>
        <v>32262.171238941115</v>
      </c>
      <c r="AX1781" s="3">
        <f t="shared" si="172"/>
        <v>77683.811450755529</v>
      </c>
      <c r="AY1781" s="3">
        <f t="shared" si="173"/>
        <v>657.70799852200753</v>
      </c>
      <c r="AZ1781" s="3">
        <f t="shared" si="174"/>
        <v>1583.6895715551464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52.792866699999998</v>
      </c>
      <c r="R1782" s="6">
        <v>4.34913102542935</v>
      </c>
      <c r="S1782" s="6">
        <v>0.34714473800186424</v>
      </c>
      <c r="T1782" s="6">
        <v>4</v>
      </c>
      <c r="U1782" s="6">
        <v>26886.19619177594</v>
      </c>
      <c r="V1782" s="6">
        <v>63160.030531612363</v>
      </c>
      <c r="W1782" s="6">
        <v>548.11147564113423</v>
      </c>
      <c r="X1782" s="6">
        <v>1287.6026526508226</v>
      </c>
      <c r="Y1782" s="6">
        <v>63.366209846994643</v>
      </c>
      <c r="Z1782" s="6">
        <v>9.4362477063125496</v>
      </c>
      <c r="AA1782" s="6">
        <v>66.217635099999995</v>
      </c>
      <c r="AB1782" s="6">
        <v>1775323.5756010229</v>
      </c>
      <c r="AC1782" s="6">
        <v>0</v>
      </c>
      <c r="AD1782" s="6">
        <v>1337384.0530636611</v>
      </c>
      <c r="AE1782" s="6">
        <v>0</v>
      </c>
      <c r="AF1782" s="6">
        <v>0</v>
      </c>
      <c r="AG1782" s="6">
        <v>0</v>
      </c>
      <c r="AH1782" s="6">
        <v>1094266.9626381323</v>
      </c>
      <c r="AI1782" s="6">
        <v>1640720.0906080976</v>
      </c>
      <c r="AJ1782" s="6">
        <v>4268817.1177949682</v>
      </c>
      <c r="AK1782" s="6">
        <v>2913555.3983152937</v>
      </c>
      <c r="AL1782" s="6">
        <v>13030067.198021175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37333606.131443113</v>
      </c>
      <c r="AT1782" s="6">
        <v>87702689.004345283</v>
      </c>
      <c r="AU1782" s="3">
        <f t="shared" si="169"/>
        <v>13335.214321633241</v>
      </c>
      <c r="AV1782" s="2">
        <f t="shared" si="170"/>
        <v>1.388578952007457</v>
      </c>
      <c r="AW1782" s="3">
        <f t="shared" si="171"/>
        <v>26886.19619177594</v>
      </c>
      <c r="AX1782" s="3">
        <f t="shared" si="172"/>
        <v>63160.030531612363</v>
      </c>
      <c r="AY1782" s="3">
        <f t="shared" si="173"/>
        <v>548.11147564113423</v>
      </c>
      <c r="AZ1782" s="3">
        <f t="shared" si="174"/>
        <v>1287.6026526508226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61.667476700000037</v>
      </c>
      <c r="R1783" s="6">
        <v>5.1549633997428099</v>
      </c>
      <c r="S1783" s="6">
        <v>0.42174332179886592</v>
      </c>
      <c r="T1783" s="6">
        <v>4</v>
      </c>
      <c r="U1783" s="6">
        <v>22983.610155642895</v>
      </c>
      <c r="V1783" s="6">
        <v>52841.274918455521</v>
      </c>
      <c r="W1783" s="6">
        <v>468.55198065628133</v>
      </c>
      <c r="X1783" s="6">
        <v>1077.2408623266983</v>
      </c>
      <c r="Y1783" s="6">
        <v>63.300683060308394</v>
      </c>
      <c r="Z1783" s="6">
        <v>9.3596645149894826</v>
      </c>
      <c r="AA1783" s="6">
        <v>71.213503500000002</v>
      </c>
      <c r="AB1783" s="6">
        <v>1976953.029860185</v>
      </c>
      <c r="AC1783" s="6">
        <v>0</v>
      </c>
      <c r="AD1783" s="6">
        <v>1521022.3595341579</v>
      </c>
      <c r="AE1783" s="6">
        <v>0</v>
      </c>
      <c r="AF1783" s="6">
        <v>0</v>
      </c>
      <c r="AG1783" s="6">
        <v>0</v>
      </c>
      <c r="AH1783" s="6">
        <v>1173646.4120822959</v>
      </c>
      <c r="AI1783" s="6">
        <v>1821932.5025758883</v>
      </c>
      <c r="AJ1783" s="6">
        <v>4740294.6419583457</v>
      </c>
      <c r="AK1783" s="6">
        <v>3235348.496451132</v>
      </c>
      <c r="AL1783" s="6">
        <v>14469197.442462005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38772736.375883937</v>
      </c>
      <c r="AT1783" s="6">
        <v>89141819.248786107</v>
      </c>
      <c r="AU1783" s="3">
        <f t="shared" si="169"/>
        <v>17782.794100389227</v>
      </c>
      <c r="AV1783" s="2">
        <f t="shared" si="170"/>
        <v>1.6869732871954637</v>
      </c>
      <c r="AW1783" s="3">
        <f t="shared" si="171"/>
        <v>22983.610155642895</v>
      </c>
      <c r="AX1783" s="3">
        <f t="shared" si="172"/>
        <v>52841.274918455521</v>
      </c>
      <c r="AY1783" s="3">
        <f t="shared" si="173"/>
        <v>468.55198065628133</v>
      </c>
      <c r="AZ1783" s="3">
        <f t="shared" si="174"/>
        <v>1077.2408623266983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70</v>
      </c>
      <c r="R1784" s="6">
        <v>5.9190566294646665</v>
      </c>
      <c r="S1784" s="6">
        <v>0.49639827900235473</v>
      </c>
      <c r="T1784" s="6">
        <v>4</v>
      </c>
      <c r="U1784" s="6">
        <v>20152.825766847262</v>
      </c>
      <c r="V1784" s="6">
        <v>45520.098883774823</v>
      </c>
      <c r="W1784" s="6">
        <v>410.84261197142183</v>
      </c>
      <c r="X1784" s="6">
        <v>927.98878623626206</v>
      </c>
      <c r="Y1784" s="6">
        <v>63.171003773743273</v>
      </c>
      <c r="Z1784" s="6">
        <v>9.2711856415418836</v>
      </c>
      <c r="AA1784" s="6">
        <v>75.199161599999996</v>
      </c>
      <c r="AB1784" s="6">
        <v>2154639.3223849921</v>
      </c>
      <c r="AC1784" s="6">
        <v>0</v>
      </c>
      <c r="AD1784" s="6">
        <v>1689042.6803704996</v>
      </c>
      <c r="AE1784" s="6">
        <v>0</v>
      </c>
      <c r="AF1784" s="6">
        <v>0</v>
      </c>
      <c r="AG1784" s="6">
        <v>0</v>
      </c>
      <c r="AH1784" s="6">
        <v>1229126.1061340177</v>
      </c>
      <c r="AI1784" s="6">
        <v>1978395.1624669079</v>
      </c>
      <c r="AJ1784" s="6">
        <v>5147378.3880901858</v>
      </c>
      <c r="AK1784" s="6">
        <v>3513191.5179206226</v>
      </c>
      <c r="AL1784" s="6">
        <v>15711773.177367225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40015312.110789157</v>
      </c>
      <c r="AT1784" s="6">
        <v>90384394.98369132</v>
      </c>
      <c r="AU1784" s="3">
        <f t="shared" si="169"/>
        <v>23713.737056616555</v>
      </c>
      <c r="AV1784" s="2">
        <f t="shared" si="170"/>
        <v>1.9855931160094189</v>
      </c>
      <c r="AW1784" s="3">
        <f t="shared" si="171"/>
        <v>20152.825766847262</v>
      </c>
      <c r="AX1784" s="3">
        <f t="shared" si="172"/>
        <v>45520.098883774823</v>
      </c>
      <c r="AY1784" s="3">
        <f t="shared" si="173"/>
        <v>410.84261197142183</v>
      </c>
      <c r="AZ1784" s="3">
        <f t="shared" si="174"/>
        <v>927.98878623626206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77.409132400000146</v>
      </c>
      <c r="R1785" s="6">
        <v>6.604811051715445</v>
      </c>
      <c r="S1785" s="6">
        <v>0.56680328057720042</v>
      </c>
      <c r="T1785" s="6">
        <v>4</v>
      </c>
      <c r="U1785" s="6">
        <v>18098.762941036664</v>
      </c>
      <c r="V1785" s="6">
        <v>40315.06116959011</v>
      </c>
      <c r="W1785" s="6">
        <v>368.96776294167989</v>
      </c>
      <c r="X1785" s="6">
        <v>821.87705209804983</v>
      </c>
      <c r="Y1785" s="6">
        <v>63.006572000682823</v>
      </c>
      <c r="Z1785" s="6">
        <v>9.1796122151331883</v>
      </c>
      <c r="AA1785" s="6">
        <v>75.970124200000001</v>
      </c>
      <c r="AB1785" s="6">
        <v>2303802.0318089719</v>
      </c>
      <c r="AC1785" s="6">
        <v>0</v>
      </c>
      <c r="AD1785" s="6">
        <v>1835411.6240727615</v>
      </c>
      <c r="AE1785" s="6">
        <v>0</v>
      </c>
      <c r="AF1785" s="6">
        <v>0</v>
      </c>
      <c r="AG1785" s="6">
        <v>0</v>
      </c>
      <c r="AH1785" s="6">
        <v>1262415.0335005717</v>
      </c>
      <c r="AI1785" s="6">
        <v>2106635.1888590986</v>
      </c>
      <c r="AJ1785" s="6">
        <v>5481032.6311162272</v>
      </c>
      <c r="AK1785" s="6">
        <v>3740917.3946949989</v>
      </c>
      <c r="AL1785" s="6">
        <v>16730213.90405263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41033752.83747457</v>
      </c>
      <c r="AT1785" s="6">
        <v>91402835.710376725</v>
      </c>
      <c r="AU1785" s="3">
        <f t="shared" si="169"/>
        <v>31622.776601683792</v>
      </c>
      <c r="AV1785" s="2">
        <f t="shared" si="170"/>
        <v>2.2672131223088017</v>
      </c>
      <c r="AW1785" s="3">
        <f t="shared" si="171"/>
        <v>18098.762941036664</v>
      </c>
      <c r="AX1785" s="3">
        <f t="shared" si="172"/>
        <v>40315.06116959011</v>
      </c>
      <c r="AY1785" s="3">
        <f t="shared" si="173"/>
        <v>368.96776294167989</v>
      </c>
      <c r="AZ1785" s="3">
        <f t="shared" si="174"/>
        <v>821.87705209804983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83.709132400000129</v>
      </c>
      <c r="R1786" s="6">
        <v>7.1928128699313714</v>
      </c>
      <c r="S1786" s="6">
        <v>0.62985828159387813</v>
      </c>
      <c r="T1786" s="6">
        <v>4</v>
      </c>
      <c r="U1786" s="6">
        <v>16605.111249014535</v>
      </c>
      <c r="V1786" s="6">
        <v>36597.339796617918</v>
      </c>
      <c r="W1786" s="6">
        <v>338.51765288637392</v>
      </c>
      <c r="X1786" s="6">
        <v>746.08627331969376</v>
      </c>
      <c r="Y1786" s="6">
        <v>62.832785789832812</v>
      </c>
      <c r="Z1786" s="6">
        <v>9.0924352913836337</v>
      </c>
      <c r="AA1786" s="6">
        <v>66.593230000000005</v>
      </c>
      <c r="AB1786" s="6">
        <v>2424356.8526356677</v>
      </c>
      <c r="AC1786" s="6">
        <v>0</v>
      </c>
      <c r="AD1786" s="6">
        <v>1957906.5908103322</v>
      </c>
      <c r="AE1786" s="6">
        <v>0</v>
      </c>
      <c r="AF1786" s="6">
        <v>0</v>
      </c>
      <c r="AG1786" s="6">
        <v>0</v>
      </c>
      <c r="AH1786" s="6">
        <v>1278212.151608906</v>
      </c>
      <c r="AI1786" s="6">
        <v>2207585.4820714127</v>
      </c>
      <c r="AJ1786" s="6">
        <v>5743684.5863022134</v>
      </c>
      <c r="AK1786" s="6">
        <v>3920182.7510674167</v>
      </c>
      <c r="AL1786" s="6">
        <v>17531928.414495949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41835467.347917885</v>
      </c>
      <c r="AT1786" s="6">
        <v>92204550.220820054</v>
      </c>
      <c r="AU1786" s="3">
        <f t="shared" si="169"/>
        <v>42169.650342858229</v>
      </c>
      <c r="AV1786" s="2">
        <f t="shared" si="170"/>
        <v>2.5194331263755125</v>
      </c>
      <c r="AW1786" s="3">
        <f t="shared" si="171"/>
        <v>16605.111249014535</v>
      </c>
      <c r="AX1786" s="3">
        <f t="shared" si="172"/>
        <v>36597.339796617918</v>
      </c>
      <c r="AY1786" s="3">
        <f t="shared" si="173"/>
        <v>338.51765288637392</v>
      </c>
      <c r="AZ1786" s="3">
        <f t="shared" si="174"/>
        <v>746.08627331969376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88.885514300000111</v>
      </c>
      <c r="R1787" s="6">
        <v>7.6794633538451951</v>
      </c>
      <c r="S1787" s="6">
        <v>0.68399633604066856</v>
      </c>
      <c r="T1787" s="6">
        <v>4</v>
      </c>
      <c r="U1787" s="6">
        <v>15515.136820136775</v>
      </c>
      <c r="V1787" s="6">
        <v>33924.987947580295</v>
      </c>
      <c r="W1787" s="6">
        <v>316.29704985417413</v>
      </c>
      <c r="X1787" s="6">
        <v>691.60676625367125</v>
      </c>
      <c r="Y1787" s="6">
        <v>62.667520693096577</v>
      </c>
      <c r="Z1787" s="6">
        <v>9.0145053577049019</v>
      </c>
      <c r="AA1787" s="6">
        <v>58.937593800000002</v>
      </c>
      <c r="AB1787" s="6">
        <v>2519191.6235699994</v>
      </c>
      <c r="AC1787" s="6">
        <v>0</v>
      </c>
      <c r="AD1787" s="6">
        <v>2057342.0903540484</v>
      </c>
      <c r="AE1787" s="6">
        <v>0</v>
      </c>
      <c r="AF1787" s="6">
        <v>0</v>
      </c>
      <c r="AG1787" s="6">
        <v>0</v>
      </c>
      <c r="AH1787" s="6">
        <v>1282091.4949225755</v>
      </c>
      <c r="AI1787" s="6">
        <v>2284863.831450182</v>
      </c>
      <c r="AJ1787" s="6">
        <v>5944746.9994166689</v>
      </c>
      <c r="AK1787" s="6">
        <v>4057411.9794374797</v>
      </c>
      <c r="AL1787" s="6">
        <v>18145648.019150954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42449186.95257289</v>
      </c>
      <c r="AT1787" s="6">
        <v>92818269.825475052</v>
      </c>
      <c r="AU1787" s="3">
        <f t="shared" si="169"/>
        <v>56234.132519034909</v>
      </c>
      <c r="AV1787" s="2">
        <f t="shared" si="170"/>
        <v>2.7359853441626742</v>
      </c>
      <c r="AW1787" s="3">
        <f t="shared" si="171"/>
        <v>15515.136820136775</v>
      </c>
      <c r="AX1787" s="3">
        <f t="shared" si="172"/>
        <v>33924.987947580295</v>
      </c>
      <c r="AY1787" s="3">
        <f t="shared" si="173"/>
        <v>316.29704985417413</v>
      </c>
      <c r="AZ1787" s="3">
        <f t="shared" si="174"/>
        <v>691.60676625367125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93.031800500000116</v>
      </c>
      <c r="R1788" s="6">
        <v>8.0716582061708362</v>
      </c>
      <c r="S1788" s="6">
        <v>0.72896019693121228</v>
      </c>
      <c r="T1788" s="6">
        <v>4</v>
      </c>
      <c r="U1788" s="6">
        <v>14716.419683489201</v>
      </c>
      <c r="V1788" s="6">
        <v>31990.710887915277</v>
      </c>
      <c r="W1788" s="6">
        <v>300.01412067873082</v>
      </c>
      <c r="X1788" s="6">
        <v>652.17391208904655</v>
      </c>
      <c r="Y1788" s="6">
        <v>62.52083914089345</v>
      </c>
      <c r="Z1788" s="6">
        <v>8.948028780782936</v>
      </c>
      <c r="AA1788" s="6">
        <v>66.245930700000002</v>
      </c>
      <c r="AB1788" s="6">
        <v>2592443.9072351344</v>
      </c>
      <c r="AC1788" s="6">
        <v>0</v>
      </c>
      <c r="AD1788" s="6">
        <v>2136265.9316342953</v>
      </c>
      <c r="AE1788" s="6">
        <v>0</v>
      </c>
      <c r="AF1788" s="6">
        <v>0</v>
      </c>
      <c r="AG1788" s="6">
        <v>0</v>
      </c>
      <c r="AH1788" s="6">
        <v>1278934.4266736598</v>
      </c>
      <c r="AI1788" s="6">
        <v>2342981.2635618048</v>
      </c>
      <c r="AJ1788" s="6">
        <v>6095956.6362465741</v>
      </c>
      <c r="AK1788" s="6">
        <v>4160615.6636212245</v>
      </c>
      <c r="AL1788" s="6">
        <v>18607197.828972694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42910736.762394629</v>
      </c>
      <c r="AT1788" s="6">
        <v>93279819.635296792</v>
      </c>
      <c r="AU1788" s="3">
        <f t="shared" si="169"/>
        <v>74989.420933245579</v>
      </c>
      <c r="AV1788" s="2">
        <f t="shared" si="170"/>
        <v>2.9158407877248491</v>
      </c>
      <c r="AW1788" s="3">
        <f t="shared" si="171"/>
        <v>14716.419683489201</v>
      </c>
      <c r="AX1788" s="3">
        <f t="shared" si="172"/>
        <v>31990.710887915277</v>
      </c>
      <c r="AY1788" s="3">
        <f t="shared" si="173"/>
        <v>300.01412067873082</v>
      </c>
      <c r="AZ1788" s="3">
        <f t="shared" si="174"/>
        <v>652.17391208904655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96.290800500000131</v>
      </c>
      <c r="R1789" s="6">
        <v>8.381486793268774</v>
      </c>
      <c r="S1789" s="6">
        <v>0.76536058625510239</v>
      </c>
      <c r="T1789" s="6">
        <v>4</v>
      </c>
      <c r="U1789" s="6">
        <v>14128.683987254173</v>
      </c>
      <c r="V1789" s="6">
        <v>30581.413516794393</v>
      </c>
      <c r="W1789" s="6">
        <v>288.03233353961548</v>
      </c>
      <c r="X1789" s="6">
        <v>623.44347896297575</v>
      </c>
      <c r="Y1789" s="6">
        <v>62.396725784942156</v>
      </c>
      <c r="Z1789" s="6">
        <v>8.8932660672867989</v>
      </c>
      <c r="AA1789" s="6">
        <v>66.785673000000003</v>
      </c>
      <c r="AB1789" s="6">
        <v>2648339.2666175338</v>
      </c>
      <c r="AC1789" s="6">
        <v>0</v>
      </c>
      <c r="AD1789" s="6">
        <v>2197877.7841251944</v>
      </c>
      <c r="AE1789" s="6">
        <v>0</v>
      </c>
      <c r="AF1789" s="6">
        <v>0</v>
      </c>
      <c r="AG1789" s="6">
        <v>0</v>
      </c>
      <c r="AH1789" s="6">
        <v>1272304.3724206141</v>
      </c>
      <c r="AI1789" s="6">
        <v>2386223.3550337022</v>
      </c>
      <c r="AJ1789" s="6">
        <v>6208463.6880838443</v>
      </c>
      <c r="AK1789" s="6">
        <v>4237404.038288895</v>
      </c>
      <c r="AL1789" s="6">
        <v>18950612.504569784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43254151.437991723</v>
      </c>
      <c r="AT1789" s="6">
        <v>93623234.310893878</v>
      </c>
      <c r="AU1789" s="3">
        <f t="shared" si="169"/>
        <v>100000</v>
      </c>
      <c r="AV1789" s="2">
        <f t="shared" si="170"/>
        <v>3.0614423450204096</v>
      </c>
      <c r="AW1789" s="3">
        <f t="shared" si="171"/>
        <v>14128.683987254173</v>
      </c>
      <c r="AX1789" s="3">
        <f t="shared" si="172"/>
        <v>30581.413516794393</v>
      </c>
      <c r="AY1789" s="3">
        <f t="shared" si="173"/>
        <v>288.03233353961548</v>
      </c>
      <c r="AZ1789" s="3">
        <f t="shared" si="174"/>
        <v>623.44347896297575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98.831800500000128</v>
      </c>
      <c r="R1790" s="6">
        <v>8.6239189307144635</v>
      </c>
      <c r="S1790" s="6">
        <v>0.79430336957374748</v>
      </c>
      <c r="T1790" s="6">
        <v>4</v>
      </c>
      <c r="U1790" s="6">
        <v>13694.555135291017</v>
      </c>
      <c r="V1790" s="6">
        <v>29547.780994049514</v>
      </c>
      <c r="W1790" s="6">
        <v>279.182029689616</v>
      </c>
      <c r="X1790" s="6">
        <v>602.37148189536299</v>
      </c>
      <c r="Y1790" s="6">
        <v>62.294608617110917</v>
      </c>
      <c r="Z1790" s="6">
        <v>8.8490433307796241</v>
      </c>
      <c r="AA1790" s="6">
        <v>71.626375499999995</v>
      </c>
      <c r="AB1790" s="6">
        <v>2690896.7249444732</v>
      </c>
      <c r="AC1790" s="6">
        <v>0</v>
      </c>
      <c r="AD1790" s="6">
        <v>2245670.9510161374</v>
      </c>
      <c r="AE1790" s="6">
        <v>0</v>
      </c>
      <c r="AF1790" s="6">
        <v>0</v>
      </c>
      <c r="AG1790" s="6">
        <v>0</v>
      </c>
      <c r="AH1790" s="6">
        <v>1264728.279165101</v>
      </c>
      <c r="AI1790" s="6">
        <v>2418505.4224990271</v>
      </c>
      <c r="AJ1790" s="6">
        <v>6292455.0056660604</v>
      </c>
      <c r="AK1790" s="6">
        <v>4294729.838387752</v>
      </c>
      <c r="AL1790" s="6">
        <v>19206986.221678551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43510525.155100487</v>
      </c>
      <c r="AT1790" s="6">
        <v>93879608.02800265</v>
      </c>
      <c r="AU1790" s="3">
        <f t="shared" si="169"/>
        <v>133352.14321633239</v>
      </c>
      <c r="AV1790" s="2">
        <f t="shared" si="170"/>
        <v>3.1772134782949899</v>
      </c>
      <c r="AW1790" s="3">
        <f t="shared" si="171"/>
        <v>13694.555135291017</v>
      </c>
      <c r="AX1790" s="3">
        <f t="shared" si="172"/>
        <v>29547.780994049514</v>
      </c>
      <c r="AY1790" s="3">
        <f t="shared" si="173"/>
        <v>279.182029689616</v>
      </c>
      <c r="AZ1790" s="3">
        <f t="shared" si="174"/>
        <v>602.37148189536299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100.78547670000015</v>
      </c>
      <c r="R1791" s="6">
        <v>8.8109077734495074</v>
      </c>
      <c r="S1791" s="6">
        <v>0.81695972237629066</v>
      </c>
      <c r="T1791" s="6">
        <v>4</v>
      </c>
      <c r="U1791" s="6">
        <v>13372.845662396538</v>
      </c>
      <c r="V1791" s="6">
        <v>28786.421599284105</v>
      </c>
      <c r="W1791" s="6">
        <v>272.62354694039539</v>
      </c>
      <c r="X1791" s="6">
        <v>586.85014081827319</v>
      </c>
      <c r="Y1791" s="6">
        <v>62.212919028479561</v>
      </c>
      <c r="Z1791" s="6">
        <v>8.8141370397401175</v>
      </c>
      <c r="AA1791" s="6">
        <v>76.618461499999995</v>
      </c>
      <c r="AB1791" s="6">
        <v>2723008.4050987242</v>
      </c>
      <c r="AC1791" s="6">
        <v>0</v>
      </c>
      <c r="AD1791" s="6">
        <v>2282277.1762055624</v>
      </c>
      <c r="AE1791" s="6">
        <v>0</v>
      </c>
      <c r="AF1791" s="6">
        <v>0</v>
      </c>
      <c r="AG1791" s="6">
        <v>0</v>
      </c>
      <c r="AH1791" s="6">
        <v>1257284.001473143</v>
      </c>
      <c r="AI1791" s="6">
        <v>2442402.1372831967</v>
      </c>
      <c r="AJ1791" s="6">
        <v>6354629.3556442596</v>
      </c>
      <c r="AK1791" s="6">
        <v>4337165.1098030079</v>
      </c>
      <c r="AL1791" s="6">
        <v>19396766.185507894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43700305.118929833</v>
      </c>
      <c r="AT1791" s="6">
        <v>94069387.991832003</v>
      </c>
      <c r="AU1791" s="3">
        <f t="shared" si="169"/>
        <v>177827.94100389228</v>
      </c>
      <c r="AV1791" s="2">
        <f t="shared" si="170"/>
        <v>3.2678388895051627</v>
      </c>
      <c r="AW1791" s="3">
        <f t="shared" si="171"/>
        <v>13372.845662396538</v>
      </c>
      <c r="AX1791" s="3">
        <f t="shared" si="172"/>
        <v>28786.421599284105</v>
      </c>
      <c r="AY1791" s="3">
        <f t="shared" si="173"/>
        <v>272.62354694039539</v>
      </c>
      <c r="AZ1791" s="3">
        <f t="shared" si="174"/>
        <v>586.85014081827319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102.27341860000017</v>
      </c>
      <c r="R1792" s="6">
        <v>8.9537129111334224</v>
      </c>
      <c r="S1792" s="6">
        <v>0.83449202702784697</v>
      </c>
      <c r="T1792" s="6">
        <v>4</v>
      </c>
      <c r="U1792" s="6">
        <v>13133.807915747399</v>
      </c>
      <c r="V1792" s="6">
        <v>28223.551508714452</v>
      </c>
      <c r="W1792" s="6">
        <v>267.75043915247153</v>
      </c>
      <c r="X1792" s="6">
        <v>575.37527268386725</v>
      </c>
      <c r="Y1792" s="6">
        <v>62.14885391546602</v>
      </c>
      <c r="Z1792" s="6">
        <v>8.7870255337374541</v>
      </c>
      <c r="AA1792" s="6">
        <v>85.510461699999993</v>
      </c>
      <c r="AB1792" s="6">
        <v>2747109.8630818296</v>
      </c>
      <c r="AC1792" s="6">
        <v>0</v>
      </c>
      <c r="AD1792" s="6">
        <v>2310077.6728242449</v>
      </c>
      <c r="AE1792" s="6">
        <v>0</v>
      </c>
      <c r="AF1792" s="6">
        <v>0</v>
      </c>
      <c r="AG1792" s="6">
        <v>0</v>
      </c>
      <c r="AH1792" s="6">
        <v>1250559.7623467331</v>
      </c>
      <c r="AI1792" s="6">
        <v>2460021.4463185947</v>
      </c>
      <c r="AJ1792" s="6">
        <v>6400471.1835371256</v>
      </c>
      <c r="AK1792" s="6">
        <v>4368453.0992952548</v>
      </c>
      <c r="AL1792" s="6">
        <v>19536693.027403783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43840231.960825719</v>
      </c>
      <c r="AT1792" s="6">
        <v>94209314.833727881</v>
      </c>
      <c r="AU1792" s="3">
        <f t="shared" si="169"/>
        <v>237137.37056616557</v>
      </c>
      <c r="AV1792" s="2">
        <f t="shared" si="170"/>
        <v>3.3379681081113879</v>
      </c>
      <c r="AW1792" s="3">
        <f t="shared" si="171"/>
        <v>13133.807915747399</v>
      </c>
      <c r="AX1792" s="3">
        <f t="shared" si="172"/>
        <v>28223.551508714452</v>
      </c>
      <c r="AY1792" s="3">
        <f t="shared" si="173"/>
        <v>267.75043915247153</v>
      </c>
      <c r="AZ1792" s="3">
        <f t="shared" si="174"/>
        <v>575.37527268386725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103.40917000000012</v>
      </c>
      <c r="R1793" s="6">
        <v>9.0628766561995633</v>
      </c>
      <c r="S1793" s="6">
        <v>0.84797352856672903</v>
      </c>
      <c r="T1793" s="6">
        <v>4</v>
      </c>
      <c r="U1793" s="6">
        <v>12955.818293513514</v>
      </c>
      <c r="V1793" s="6">
        <v>27805.65769770975</v>
      </c>
      <c r="W1793" s="6">
        <v>264.12187995445208</v>
      </c>
      <c r="X1793" s="6">
        <v>566.85594210332397</v>
      </c>
      <c r="Y1793" s="6">
        <v>62.098879230599849</v>
      </c>
      <c r="Z1793" s="6">
        <v>8.7660257808985644</v>
      </c>
      <c r="AA1793" s="6">
        <v>79.834260200000003</v>
      </c>
      <c r="AB1793" s="6">
        <v>2765299.97969661</v>
      </c>
      <c r="AC1793" s="6">
        <v>0</v>
      </c>
      <c r="AD1793" s="6">
        <v>2331252.9471609597</v>
      </c>
      <c r="AE1793" s="6">
        <v>0</v>
      </c>
      <c r="AF1793" s="6">
        <v>0</v>
      </c>
      <c r="AG1793" s="6">
        <v>0</v>
      </c>
      <c r="AH1793" s="6">
        <v>1244944.224637609</v>
      </c>
      <c r="AI1793" s="6">
        <v>2473183.8890831191</v>
      </c>
      <c r="AJ1793" s="6">
        <v>6434717.1596221589</v>
      </c>
      <c r="AK1793" s="6">
        <v>4391826.6816577315</v>
      </c>
      <c r="AL1793" s="6">
        <v>19641224.881858189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43944763.815280125</v>
      </c>
      <c r="AT1793" s="6">
        <v>94313846.688182279</v>
      </c>
      <c r="AU1793" s="3">
        <f t="shared" si="169"/>
        <v>316227.76601683797</v>
      </c>
      <c r="AV1793" s="2">
        <f t="shared" si="170"/>
        <v>3.3918941142669161</v>
      </c>
      <c r="AW1793" s="3">
        <f t="shared" si="171"/>
        <v>12955.818293513514</v>
      </c>
      <c r="AX1793" s="3">
        <f t="shared" si="172"/>
        <v>27805.65769770975</v>
      </c>
      <c r="AY1793" s="3">
        <f t="shared" si="173"/>
        <v>264.12187995445208</v>
      </c>
      <c r="AZ1793" s="3">
        <f t="shared" si="174"/>
        <v>566.85594210332397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104.26136050000017</v>
      </c>
      <c r="R1794" s="6">
        <v>9.1449844553844351</v>
      </c>
      <c r="S1794" s="6">
        <v>0.85824293358465054</v>
      </c>
      <c r="T1794" s="6">
        <v>4</v>
      </c>
      <c r="U1794" s="6">
        <v>12823.063748596205</v>
      </c>
      <c r="V1794" s="6">
        <v>27495.215683050246</v>
      </c>
      <c r="W1794" s="6">
        <v>261.41549899250145</v>
      </c>
      <c r="X1794" s="6">
        <v>560.52716173058855</v>
      </c>
      <c r="Y1794" s="6">
        <v>62.060769005893086</v>
      </c>
      <c r="Z1794" s="6">
        <v>8.750095195880494</v>
      </c>
      <c r="AA1794" s="6">
        <v>79.972960299999997</v>
      </c>
      <c r="AB1794" s="6">
        <v>2778830.9632986994</v>
      </c>
      <c r="AC1794" s="6">
        <v>0</v>
      </c>
      <c r="AD1794" s="6">
        <v>2347116.2328836578</v>
      </c>
      <c r="AE1794" s="6">
        <v>0</v>
      </c>
      <c r="AF1794" s="6">
        <v>0</v>
      </c>
      <c r="AG1794" s="6">
        <v>0</v>
      </c>
      <c r="AH1794" s="6">
        <v>1240233.623861192</v>
      </c>
      <c r="AI1794" s="6">
        <v>2482810.5198169835</v>
      </c>
      <c r="AJ1794" s="6">
        <v>6459763.6780981906</v>
      </c>
      <c r="AK1794" s="6">
        <v>4408921.4451721124</v>
      </c>
      <c r="AL1794" s="6">
        <v>19717676.463130835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44021215.396552771</v>
      </c>
      <c r="AT1794" s="6">
        <v>94390298.269454941</v>
      </c>
      <c r="AU1794" s="3">
        <f t="shared" si="169"/>
        <v>421696.50342858222</v>
      </c>
      <c r="AV1794" s="2">
        <f t="shared" si="170"/>
        <v>3.4329717343386021</v>
      </c>
      <c r="AW1794" s="3">
        <f t="shared" si="171"/>
        <v>12823.063748596205</v>
      </c>
      <c r="AX1794" s="3">
        <f t="shared" si="172"/>
        <v>27495.215683050246</v>
      </c>
      <c r="AY1794" s="3">
        <f t="shared" si="173"/>
        <v>261.41549899250145</v>
      </c>
      <c r="AZ1794" s="3">
        <f t="shared" si="174"/>
        <v>560.52716173058855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104.92647670000017</v>
      </c>
      <c r="R1795" s="6">
        <v>9.2089244199282163</v>
      </c>
      <c r="S1795" s="6">
        <v>0.86611194640432621</v>
      </c>
      <c r="T1795" s="6">
        <v>4</v>
      </c>
      <c r="U1795" s="6">
        <v>12723.919479915781</v>
      </c>
      <c r="V1795" s="6">
        <v>27262.768378724417</v>
      </c>
      <c r="W1795" s="6">
        <v>259.39430897290288</v>
      </c>
      <c r="X1795" s="6">
        <v>555.78840902365835</v>
      </c>
      <c r="Y1795" s="6">
        <v>62.030666333655581</v>
      </c>
      <c r="Z1795" s="6">
        <v>8.7375593689226534</v>
      </c>
      <c r="AA1795" s="6">
        <v>83.758929100000003</v>
      </c>
      <c r="AB1795" s="6">
        <v>2789321.8528142702</v>
      </c>
      <c r="AC1795" s="6">
        <v>0</v>
      </c>
      <c r="AD1795" s="6">
        <v>2359482.6456565619</v>
      </c>
      <c r="AE1795" s="6">
        <v>0</v>
      </c>
      <c r="AF1795" s="6">
        <v>0</v>
      </c>
      <c r="AG1795" s="6">
        <v>0</v>
      </c>
      <c r="AH1795" s="6">
        <v>1236793.2882732633</v>
      </c>
      <c r="AI1795" s="6">
        <v>2490383.1368301958</v>
      </c>
      <c r="AJ1795" s="6">
        <v>6479466.0742092337</v>
      </c>
      <c r="AK1795" s="6">
        <v>4422368.7353616562</v>
      </c>
      <c r="AL1795" s="6">
        <v>19777815.733145181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44081354.666567117</v>
      </c>
      <c r="AT1795" s="6">
        <v>94450437.539469287</v>
      </c>
      <c r="AU1795" s="3">
        <f t="shared" si="169"/>
        <v>562341.32519034925</v>
      </c>
      <c r="AV1795" s="2">
        <f t="shared" si="170"/>
        <v>3.4644477856173048</v>
      </c>
      <c r="AW1795" s="3">
        <f t="shared" si="171"/>
        <v>12723.919479915781</v>
      </c>
      <c r="AX1795" s="3">
        <f t="shared" si="172"/>
        <v>27262.768378724417</v>
      </c>
      <c r="AY1795" s="3">
        <f t="shared" si="173"/>
        <v>259.39430897290288</v>
      </c>
      <c r="AZ1795" s="3">
        <f t="shared" si="174"/>
        <v>555.78840902365835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105.40174240000015</v>
      </c>
      <c r="R1796" s="6">
        <v>9.2549086381963868</v>
      </c>
      <c r="S1796" s="6">
        <v>0.87199429546283724</v>
      </c>
      <c r="T1796" s="6">
        <v>4</v>
      </c>
      <c r="U1796" s="6">
        <v>12649.802328512174</v>
      </c>
      <c r="V1796" s="6">
        <v>27090.574227761597</v>
      </c>
      <c r="W1796" s="6">
        <v>257.88333059067361</v>
      </c>
      <c r="X1796" s="6">
        <v>552.27799834645464</v>
      </c>
      <c r="Y1796" s="6">
        <v>62.008954448240701</v>
      </c>
      <c r="Z1796" s="6">
        <v>8.7285453184344099</v>
      </c>
      <c r="AA1796" s="6">
        <v>77.052715500000005</v>
      </c>
      <c r="AB1796" s="6">
        <v>2796780.2449708269</v>
      </c>
      <c r="AC1796" s="6">
        <v>0</v>
      </c>
      <c r="AD1796" s="6">
        <v>2368311.0848666951</v>
      </c>
      <c r="AE1796" s="6">
        <v>0</v>
      </c>
      <c r="AF1796" s="6">
        <v>0</v>
      </c>
      <c r="AG1796" s="6">
        <v>0</v>
      </c>
      <c r="AH1796" s="6">
        <v>1233701.1175612269</v>
      </c>
      <c r="AI1796" s="6">
        <v>2495529.054485512</v>
      </c>
      <c r="AJ1796" s="6">
        <v>6492854.6963755116</v>
      </c>
      <c r="AK1796" s="6">
        <v>4431506.7450988162</v>
      </c>
      <c r="AL1796" s="6">
        <v>19818682.943358589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44122221.876780525</v>
      </c>
      <c r="AT1796" s="6">
        <v>94491304.74968268</v>
      </c>
      <c r="AU1796" s="3">
        <f t="shared" si="169"/>
        <v>749894.209332456</v>
      </c>
      <c r="AV1796" s="2">
        <f t="shared" si="170"/>
        <v>3.487977181851349</v>
      </c>
      <c r="AW1796" s="3">
        <f t="shared" si="171"/>
        <v>12649.802328512174</v>
      </c>
      <c r="AX1796" s="3">
        <f t="shared" si="172"/>
        <v>27090.574227761597</v>
      </c>
      <c r="AY1796" s="3">
        <f t="shared" si="173"/>
        <v>257.88333059067361</v>
      </c>
      <c r="AZ1796" s="3">
        <f t="shared" si="174"/>
        <v>552.27799834645464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105.76958050000016</v>
      </c>
      <c r="R1797" s="6">
        <v>9.2904179636048578</v>
      </c>
      <c r="S1797" s="6">
        <v>0.87646876915476346</v>
      </c>
      <c r="T1797" s="6">
        <v>4</v>
      </c>
      <c r="U1797" s="6">
        <v>12594.352619274432</v>
      </c>
      <c r="V1797" s="6">
        <v>26961.402720065926</v>
      </c>
      <c r="W1797" s="6">
        <v>256.75291326657964</v>
      </c>
      <c r="X1797" s="6">
        <v>549.6446624446836</v>
      </c>
      <c r="Y1797" s="6">
        <v>61.992041016445476</v>
      </c>
      <c r="Z1797" s="6">
        <v>8.7215375240062389</v>
      </c>
      <c r="AA1797" s="6">
        <v>80.845191999999997</v>
      </c>
      <c r="AB1797" s="6">
        <v>2802531.3686997411</v>
      </c>
      <c r="AC1797" s="6">
        <v>0</v>
      </c>
      <c r="AD1797" s="6">
        <v>2375139.6241328302</v>
      </c>
      <c r="AE1797" s="6">
        <v>0</v>
      </c>
      <c r="AF1797" s="6">
        <v>0</v>
      </c>
      <c r="AG1797" s="6">
        <v>0</v>
      </c>
      <c r="AH1797" s="6">
        <v>1231454.8277473738</v>
      </c>
      <c r="AI1797" s="6">
        <v>2499559.0700261788</v>
      </c>
      <c r="AJ1797" s="6">
        <v>6503339.9701424725</v>
      </c>
      <c r="AK1797" s="6">
        <v>4438663.1598955952</v>
      </c>
      <c r="AL1797" s="6">
        <v>19850688.020644192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44154226.954066128</v>
      </c>
      <c r="AT1797" s="6">
        <v>94523309.826968297</v>
      </c>
      <c r="AU1797" s="3">
        <f t="shared" si="169"/>
        <v>1000000.0000000001</v>
      </c>
      <c r="AV1797" s="2">
        <f t="shared" si="170"/>
        <v>3.5058750766190538</v>
      </c>
      <c r="AW1797" s="3">
        <f t="shared" si="171"/>
        <v>12594.352619274432</v>
      </c>
      <c r="AX1797" s="3">
        <f t="shared" si="172"/>
        <v>26961.402720065926</v>
      </c>
      <c r="AY1797" s="3">
        <f t="shared" si="173"/>
        <v>256.75291326657964</v>
      </c>
      <c r="AZ1797" s="3">
        <f t="shared" si="174"/>
        <v>549.6446624446836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106.05186670000016</v>
      </c>
      <c r="R1798" s="6">
        <v>9.317624934923435</v>
      </c>
      <c r="S1798" s="6">
        <v>0.87986002222663429</v>
      </c>
      <c r="T1798" s="6">
        <v>4</v>
      </c>
      <c r="U1798" s="6">
        <v>12552.844635866551</v>
      </c>
      <c r="V1798" s="6">
        <v>26864.519675219599</v>
      </c>
      <c r="W1798" s="6">
        <v>255.90671688110729</v>
      </c>
      <c r="X1798" s="6">
        <v>547.66957053147462</v>
      </c>
      <c r="Y1798" s="6">
        <v>61.978996609493684</v>
      </c>
      <c r="Z1798" s="6">
        <v>8.7161411094367018</v>
      </c>
      <c r="AA1798" s="6">
        <v>77.943187699999996</v>
      </c>
      <c r="AB1798" s="6">
        <v>2806932.2268645787</v>
      </c>
      <c r="AC1798" s="6">
        <v>0</v>
      </c>
      <c r="AD1798" s="6">
        <v>2380377.4207149027</v>
      </c>
      <c r="AE1798" s="6">
        <v>0</v>
      </c>
      <c r="AF1798" s="6">
        <v>0</v>
      </c>
      <c r="AG1798" s="6">
        <v>0</v>
      </c>
      <c r="AH1798" s="6">
        <v>1229809.6053813307</v>
      </c>
      <c r="AI1798" s="6">
        <v>2502676.5086547155</v>
      </c>
      <c r="AJ1798" s="6">
        <v>6511450.9059793372</v>
      </c>
      <c r="AK1798" s="6">
        <v>4444199.0402673222</v>
      </c>
      <c r="AL1798" s="6">
        <v>19875445.707862187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44178984.641284123</v>
      </c>
      <c r="AT1798" s="6">
        <v>94548067.514186278</v>
      </c>
      <c r="AU1798" s="3">
        <f t="shared" si="169"/>
        <v>1333521.4321633242</v>
      </c>
      <c r="AV1798" s="2">
        <f t="shared" si="170"/>
        <v>3.5194400889065371</v>
      </c>
      <c r="AW1798" s="3">
        <f t="shared" si="171"/>
        <v>12552.844635866551</v>
      </c>
      <c r="AX1798" s="3">
        <f t="shared" si="172"/>
        <v>26864.519675219599</v>
      </c>
      <c r="AY1798" s="3">
        <f t="shared" si="173"/>
        <v>255.90671688110729</v>
      </c>
      <c r="AZ1798" s="3">
        <f t="shared" si="174"/>
        <v>547.66957053147462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106.27135240000013</v>
      </c>
      <c r="R1799" s="6">
        <v>9.3387140797011021</v>
      </c>
      <c r="S1799" s="6">
        <v>0.88243588848595067</v>
      </c>
      <c r="T1799" s="6">
        <v>4</v>
      </c>
      <c r="U1799" s="6">
        <v>12521.759575008933</v>
      </c>
      <c r="V1799" s="6">
        <v>26791.658252669095</v>
      </c>
      <c r="W1799" s="6">
        <v>255.27300586986814</v>
      </c>
      <c r="X1799" s="6">
        <v>546.18419188041491</v>
      </c>
      <c r="Y1799" s="6">
        <v>61.96881639156679</v>
      </c>
      <c r="Z1799" s="6">
        <v>8.7119343151292963</v>
      </c>
      <c r="AA1799" s="6">
        <v>66.750070199999996</v>
      </c>
      <c r="AB1799" s="6">
        <v>2810346.4758092514</v>
      </c>
      <c r="AC1799" s="6">
        <v>0</v>
      </c>
      <c r="AD1799" s="6">
        <v>2384448.4740603263</v>
      </c>
      <c r="AE1799" s="6">
        <v>0</v>
      </c>
      <c r="AF1799" s="6">
        <v>0</v>
      </c>
      <c r="AG1799" s="6">
        <v>0</v>
      </c>
      <c r="AH1799" s="6">
        <v>1228657.4953870606</v>
      </c>
      <c r="AI1799" s="6">
        <v>2505146.453650088</v>
      </c>
      <c r="AJ1799" s="6">
        <v>6517877.1962019112</v>
      </c>
      <c r="AK1799" s="6">
        <v>4448585.1153912898</v>
      </c>
      <c r="AL1799" s="6">
        <v>19895061.210499927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44198600.143921867</v>
      </c>
      <c r="AT1799" s="6">
        <v>94567683.016824022</v>
      </c>
      <c r="AU1799" s="3">
        <f t="shared" si="169"/>
        <v>1778279.4100389229</v>
      </c>
      <c r="AV1799" s="2">
        <f t="shared" si="170"/>
        <v>3.5297435539438027</v>
      </c>
      <c r="AW1799" s="3">
        <f t="shared" si="171"/>
        <v>12521.759575008933</v>
      </c>
      <c r="AX1799" s="3">
        <f t="shared" si="172"/>
        <v>26791.658252669095</v>
      </c>
      <c r="AY1799" s="3">
        <f t="shared" si="173"/>
        <v>255.27300586986814</v>
      </c>
      <c r="AZ1799" s="3">
        <f t="shared" si="174"/>
        <v>546.18419188041491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106.41507430000014</v>
      </c>
      <c r="R1800" s="6">
        <v>9.35273074011495</v>
      </c>
      <c r="S1800" s="6">
        <v>0.88431014676374686</v>
      </c>
      <c r="T1800" s="6">
        <v>4</v>
      </c>
      <c r="U1800" s="6">
        <v>12498.47230487265</v>
      </c>
      <c r="V1800" s="6">
        <v>26738.126530608573</v>
      </c>
      <c r="W1800" s="6">
        <v>254.79826336977601</v>
      </c>
      <c r="X1800" s="6">
        <v>545.09287531919813</v>
      </c>
      <c r="Y1800" s="6">
        <v>61.962126212990746</v>
      </c>
      <c r="Z1800" s="6">
        <v>8.7091734611287954</v>
      </c>
      <c r="AA1800" s="6">
        <v>76.468550800000003</v>
      </c>
      <c r="AB1800" s="6">
        <v>2812578.2467170432</v>
      </c>
      <c r="AC1800" s="6">
        <v>0</v>
      </c>
      <c r="AD1800" s="6">
        <v>2387113.2892238279</v>
      </c>
      <c r="AE1800" s="6">
        <v>0</v>
      </c>
      <c r="AF1800" s="6">
        <v>0</v>
      </c>
      <c r="AG1800" s="6">
        <v>0</v>
      </c>
      <c r="AH1800" s="6">
        <v>1227474.9639402812</v>
      </c>
      <c r="AI1800" s="6">
        <v>2506594.9349536486</v>
      </c>
      <c r="AJ1800" s="6">
        <v>6521645.8474294059</v>
      </c>
      <c r="AK1800" s="6">
        <v>4451157.297292091</v>
      </c>
      <c r="AL1800" s="6">
        <v>19906564.579556298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44210103.512978233</v>
      </c>
      <c r="AT1800" s="6">
        <v>94579186.385880396</v>
      </c>
      <c r="AU1800" s="3">
        <f t="shared" si="169"/>
        <v>2371373.7056616559</v>
      </c>
      <c r="AV1800" s="2">
        <f t="shared" si="170"/>
        <v>3.5372405870549875</v>
      </c>
      <c r="AW1800" s="3">
        <f t="shared" si="171"/>
        <v>12498.47230487265</v>
      </c>
      <c r="AX1800" s="3">
        <f t="shared" si="172"/>
        <v>26738.126530608573</v>
      </c>
      <c r="AY1800" s="3">
        <f t="shared" si="173"/>
        <v>254.79826336977601</v>
      </c>
      <c r="AZ1800" s="3">
        <f t="shared" si="174"/>
        <v>545.09287531919813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106.54195000000011</v>
      </c>
      <c r="R1801" s="6">
        <v>9.364897479262261</v>
      </c>
      <c r="S1801" s="6">
        <v>0.88577598989021944</v>
      </c>
      <c r="T1801" s="6">
        <v>4</v>
      </c>
      <c r="U1801" s="6">
        <v>12481.022493886139</v>
      </c>
      <c r="V1801" s="6">
        <v>26697.111958883026</v>
      </c>
      <c r="W1801" s="6">
        <v>254.44252537019989</v>
      </c>
      <c r="X1801" s="6">
        <v>544.256737798259</v>
      </c>
      <c r="Y1801" s="6">
        <v>61.956213236332346</v>
      </c>
      <c r="Z1801" s="6">
        <v>8.7067336117624308</v>
      </c>
      <c r="AA1801" s="6">
        <v>73.764349499999994</v>
      </c>
      <c r="AB1801" s="6">
        <v>2814546.3400805341</v>
      </c>
      <c r="AC1801" s="6">
        <v>0</v>
      </c>
      <c r="AD1801" s="6">
        <v>2389465.494013512</v>
      </c>
      <c r="AE1801" s="6">
        <v>0</v>
      </c>
      <c r="AF1801" s="6">
        <v>0</v>
      </c>
      <c r="AG1801" s="6">
        <v>0</v>
      </c>
      <c r="AH1801" s="6">
        <v>1226853.6539739678</v>
      </c>
      <c r="AI1801" s="6">
        <v>2508037.5403465256</v>
      </c>
      <c r="AJ1801" s="6">
        <v>6525399.2107426152</v>
      </c>
      <c r="AK1801" s="6">
        <v>4453719.0448772609</v>
      </c>
      <c r="AL1801" s="6">
        <v>19918021.284034416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44221560.217456356</v>
      </c>
      <c r="AT1801" s="6">
        <v>94590643.090358511</v>
      </c>
      <c r="AU1801" s="3">
        <f t="shared" si="169"/>
        <v>3162277.66016838</v>
      </c>
      <c r="AV1801" s="2">
        <f t="shared" si="170"/>
        <v>3.5431039595608778</v>
      </c>
      <c r="AW1801" s="3">
        <f t="shared" si="171"/>
        <v>12481.022493886139</v>
      </c>
      <c r="AX1801" s="3">
        <f t="shared" si="172"/>
        <v>26697.111958883026</v>
      </c>
      <c r="AY1801" s="3">
        <f t="shared" si="173"/>
        <v>254.44252537019989</v>
      </c>
      <c r="AZ1801" s="3">
        <f t="shared" si="174"/>
        <v>544.256737798259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106.61974240000013</v>
      </c>
      <c r="R1802" s="6">
        <v>9.3725226007578541</v>
      </c>
      <c r="S1802" s="6">
        <v>0.88682473476701651</v>
      </c>
      <c r="T1802" s="6">
        <v>4</v>
      </c>
      <c r="U1802" s="6">
        <v>12467.944399631242</v>
      </c>
      <c r="V1802" s="6">
        <v>26667.222142525658</v>
      </c>
      <c r="W1802" s="6">
        <v>254.17591072938214</v>
      </c>
      <c r="X1802" s="6">
        <v>543.64739346284512</v>
      </c>
      <c r="Y1802" s="6">
        <v>61.952577775869841</v>
      </c>
      <c r="Z1802" s="6">
        <v>8.7052353168306809</v>
      </c>
      <c r="AA1802" s="6">
        <v>72.057040299999997</v>
      </c>
      <c r="AB1802" s="6">
        <v>2815751.7090716464</v>
      </c>
      <c r="AC1802" s="6">
        <v>0</v>
      </c>
      <c r="AD1802" s="6">
        <v>2390907.3178025666</v>
      </c>
      <c r="AE1802" s="6">
        <v>0</v>
      </c>
      <c r="AF1802" s="6">
        <v>0</v>
      </c>
      <c r="AG1802" s="6">
        <v>0</v>
      </c>
      <c r="AH1802" s="6">
        <v>1226132.5946286581</v>
      </c>
      <c r="AI1802" s="6">
        <v>2508788.7323861197</v>
      </c>
      <c r="AJ1802" s="6">
        <v>6527353.658338964</v>
      </c>
      <c r="AK1802" s="6">
        <v>4455052.9955216516</v>
      </c>
      <c r="AL1802" s="6">
        <v>19923987.007749606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44227525.941171542</v>
      </c>
      <c r="AT1802" s="6">
        <v>94596608.814073697</v>
      </c>
      <c r="AU1802" s="3">
        <f t="shared" si="169"/>
        <v>4216965.0342858238</v>
      </c>
      <c r="AV1802" s="2">
        <f t="shared" si="170"/>
        <v>3.547298939068066</v>
      </c>
      <c r="AW1802" s="3">
        <f t="shared" si="171"/>
        <v>12467.944399631242</v>
      </c>
      <c r="AX1802" s="3">
        <f t="shared" si="172"/>
        <v>26667.222142525658</v>
      </c>
      <c r="AY1802" s="3">
        <f t="shared" si="173"/>
        <v>254.17591072938214</v>
      </c>
      <c r="AZ1802" s="3">
        <f t="shared" si="174"/>
        <v>543.64739346284512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106.69290430000012</v>
      </c>
      <c r="R1803" s="6">
        <v>9.3795243129846035</v>
      </c>
      <c r="S1803" s="6">
        <v>0.88765671253599021</v>
      </c>
      <c r="T1803" s="6">
        <v>4</v>
      </c>
      <c r="U1803" s="6">
        <v>12458.141322469459</v>
      </c>
      <c r="V1803" s="6">
        <v>26644.110448135238</v>
      </c>
      <c r="W1803" s="6">
        <v>253.97606174179597</v>
      </c>
      <c r="X1803" s="6">
        <v>543.17623031181631</v>
      </c>
      <c r="Y1803" s="6">
        <v>61.949159143428581</v>
      </c>
      <c r="Z1803" s="6">
        <v>8.7038258128681605</v>
      </c>
      <c r="AA1803" s="6">
        <v>67.6663061</v>
      </c>
      <c r="AB1803" s="6">
        <v>2816884.8103600373</v>
      </c>
      <c r="AC1803" s="6">
        <v>0</v>
      </c>
      <c r="AD1803" s="6">
        <v>2392263.3498687726</v>
      </c>
      <c r="AE1803" s="6">
        <v>0</v>
      </c>
      <c r="AF1803" s="6">
        <v>0</v>
      </c>
      <c r="AG1803" s="6">
        <v>0</v>
      </c>
      <c r="AH1803" s="6">
        <v>1225801.8706715044</v>
      </c>
      <c r="AI1803" s="6">
        <v>2509630.5120511223</v>
      </c>
      <c r="AJ1803" s="6">
        <v>6529543.7963545509</v>
      </c>
      <c r="AK1803" s="6">
        <v>4456547.8097201232</v>
      </c>
      <c r="AL1803" s="6">
        <v>19930672.149026111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44234211.08244805</v>
      </c>
      <c r="AT1803" s="6">
        <v>94603293.955350205</v>
      </c>
      <c r="AU1803" s="3">
        <f t="shared" si="169"/>
        <v>5623413.251903492</v>
      </c>
      <c r="AV1803" s="2">
        <f t="shared" si="170"/>
        <v>3.5506268501439608</v>
      </c>
      <c r="AW1803" s="3">
        <f t="shared" si="171"/>
        <v>12458.141322469459</v>
      </c>
      <c r="AX1803" s="3">
        <f t="shared" si="172"/>
        <v>26644.110448135238</v>
      </c>
      <c r="AY1803" s="3">
        <f t="shared" si="173"/>
        <v>253.97606174179597</v>
      </c>
      <c r="AZ1803" s="3">
        <f t="shared" si="174"/>
        <v>543.17623031181631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106.75124860000014</v>
      </c>
      <c r="R1804" s="6">
        <v>9.3850766793019744</v>
      </c>
      <c r="S1804" s="6">
        <v>0.88829161222791131</v>
      </c>
      <c r="T1804" s="6">
        <v>4</v>
      </c>
      <c r="U1804" s="6">
        <v>12450.792516737536</v>
      </c>
      <c r="V1804" s="6">
        <v>26626.622328574944</v>
      </c>
      <c r="W1804" s="6">
        <v>253.82624639695533</v>
      </c>
      <c r="X1804" s="6">
        <v>542.81971134014736</v>
      </c>
      <c r="Y1804" s="6">
        <v>61.946430958555844</v>
      </c>
      <c r="Z1804" s="6">
        <v>8.7027011340433678</v>
      </c>
      <c r="AA1804" s="6">
        <v>71.084070800000006</v>
      </c>
      <c r="AB1804" s="6">
        <v>2817787.9363767155</v>
      </c>
      <c r="AC1804" s="6">
        <v>0</v>
      </c>
      <c r="AD1804" s="6">
        <v>2393344.6699134978</v>
      </c>
      <c r="AE1804" s="6">
        <v>0</v>
      </c>
      <c r="AF1804" s="6">
        <v>0</v>
      </c>
      <c r="AG1804" s="6">
        <v>0</v>
      </c>
      <c r="AH1804" s="6">
        <v>1225601.9573277181</v>
      </c>
      <c r="AI1804" s="6">
        <v>2510326.4798109923</v>
      </c>
      <c r="AJ1804" s="6">
        <v>6531354.5617031157</v>
      </c>
      <c r="AK1804" s="6">
        <v>4457783.6942780279</v>
      </c>
      <c r="AL1804" s="6">
        <v>19936199.299410067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44239738.232832</v>
      </c>
      <c r="AT1804" s="6">
        <v>94608821.105734155</v>
      </c>
      <c r="AU1804" s="3">
        <f t="shared" si="169"/>
        <v>7498942.0933245579</v>
      </c>
      <c r="AV1804" s="2">
        <f t="shared" si="170"/>
        <v>3.5531664489116452</v>
      </c>
      <c r="AW1804" s="3">
        <f t="shared" si="171"/>
        <v>12450.792516737536</v>
      </c>
      <c r="AX1804" s="3">
        <f t="shared" si="172"/>
        <v>26626.622328574944</v>
      </c>
      <c r="AY1804" s="3">
        <f t="shared" si="173"/>
        <v>253.82624639695533</v>
      </c>
      <c r="AZ1804" s="3">
        <f t="shared" si="174"/>
        <v>542.81971134014736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106.78551430000012</v>
      </c>
      <c r="R1805" s="6">
        <v>9.3884201141580448</v>
      </c>
      <c r="S1805" s="6">
        <v>0.88873948741198305</v>
      </c>
      <c r="T1805" s="6">
        <v>4</v>
      </c>
      <c r="U1805" s="6">
        <v>12445.282886352781</v>
      </c>
      <c r="V1805" s="6">
        <v>26613.968869794724</v>
      </c>
      <c r="W1805" s="6">
        <v>253.71392512923546</v>
      </c>
      <c r="X1805" s="6">
        <v>542.56175346784289</v>
      </c>
      <c r="Y1805" s="6">
        <v>61.944825407976623</v>
      </c>
      <c r="Z1805" s="6">
        <v>8.702039929496209</v>
      </c>
      <c r="AA1805" s="6">
        <v>67.235963699999999</v>
      </c>
      <c r="AB1805" s="6">
        <v>2818318.0027583628</v>
      </c>
      <c r="AC1805" s="6">
        <v>0</v>
      </c>
      <c r="AD1805" s="6">
        <v>2393979.5957699642</v>
      </c>
      <c r="AE1805" s="6">
        <v>0</v>
      </c>
      <c r="AF1805" s="6">
        <v>0</v>
      </c>
      <c r="AG1805" s="6">
        <v>0</v>
      </c>
      <c r="AH1805" s="6">
        <v>1225314.8717696341</v>
      </c>
      <c r="AI1805" s="6">
        <v>2510668.8634162042</v>
      </c>
      <c r="AJ1805" s="6">
        <v>6532245.3736113422</v>
      </c>
      <c r="AK1805" s="6">
        <v>4458391.6917097457</v>
      </c>
      <c r="AL1805" s="6">
        <v>19938918.399035253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44242457.332457185</v>
      </c>
      <c r="AT1805" s="6">
        <v>94611540.205359355</v>
      </c>
      <c r="AU1805" s="3">
        <f t="shared" si="169"/>
        <v>10000000</v>
      </c>
      <c r="AV1805" s="2">
        <f t="shared" si="170"/>
        <v>3.5549579496479322</v>
      </c>
      <c r="AW1805" s="3">
        <f t="shared" si="171"/>
        <v>12445.282886352781</v>
      </c>
      <c r="AX1805" s="3">
        <f t="shared" si="172"/>
        <v>26613.968869794724</v>
      </c>
      <c r="AY1805" s="3">
        <f t="shared" si="173"/>
        <v>253.71392512923546</v>
      </c>
      <c r="AZ1805" s="3">
        <f t="shared" si="174"/>
        <v>542.56175346784289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19.163099299999999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18.229838999999998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W1808" s="6"/>
      <c r="Y1808" s="6">
        <v>15</v>
      </c>
      <c r="Z1808" s="6"/>
      <c r="AA1808" s="6">
        <v>20.3970105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W1809" s="6"/>
      <c r="Y1809" s="6">
        <v>15</v>
      </c>
      <c r="Z1809" s="6"/>
      <c r="AA1809" s="6">
        <v>20.200665600000001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1.6000000000000005</v>
      </c>
      <c r="R1810" s="6">
        <v>-5.1888741903241782E-2</v>
      </c>
      <c r="S1810" s="6">
        <v>1.3730122837679263E-3</v>
      </c>
      <c r="T1810" s="6">
        <v>4</v>
      </c>
      <c r="U1810" s="6">
        <v>4672714.1643996546</v>
      </c>
      <c r="V1810" s="6">
        <v>14060730.009438749</v>
      </c>
      <c r="W1810" s="6">
        <v>95259.598554954573</v>
      </c>
      <c r="X1810" s="6">
        <v>286646.9997872907</v>
      </c>
      <c r="Y1810" s="6">
        <v>43.954564914158368</v>
      </c>
      <c r="Z1810" s="6">
        <v>7.7117460452686046</v>
      </c>
      <c r="AA1810" s="6">
        <v>21.2881982</v>
      </c>
      <c r="AB1810" s="6">
        <v>106855.32974675603</v>
      </c>
      <c r="AC1810" s="6">
        <v>0</v>
      </c>
      <c r="AD1810" s="6">
        <v>36567.792537217909</v>
      </c>
      <c r="AE1810" s="6">
        <v>0</v>
      </c>
      <c r="AF1810" s="6">
        <v>0</v>
      </c>
      <c r="AG1810" s="6">
        <v>0</v>
      </c>
      <c r="AH1810" s="6">
        <v>106829.10856033704</v>
      </c>
      <c r="AI1810" s="6">
        <v>97598.370029281272</v>
      </c>
      <c r="AJ1810" s="6">
        <v>253930.93863772246</v>
      </c>
      <c r="AK1810" s="6">
        <v>173313.08337925863</v>
      </c>
      <c r="AL1810" s="6">
        <v>775094.62289057334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25662775.785028432</v>
      </c>
      <c r="AT1810" s="6">
        <v>77222220.086814865</v>
      </c>
      <c r="AU1810" s="3">
        <f t="shared" si="169"/>
        <v>316.2277660168379</v>
      </c>
      <c r="AV1810" s="2">
        <f t="shared" si="170"/>
        <v>5.4920491350717053E-3</v>
      </c>
      <c r="AW1810" s="3">
        <f t="shared" si="171"/>
        <v>4672714.1643996546</v>
      </c>
      <c r="AX1810" s="3">
        <f t="shared" si="172"/>
        <v>14060730.009438749</v>
      </c>
      <c r="AY1810" s="3">
        <f t="shared" si="173"/>
        <v>95259.598554954573</v>
      </c>
      <c r="AZ1810" s="3">
        <f t="shared" si="174"/>
        <v>286646.9997872907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1.6000000000000005</v>
      </c>
      <c r="R1811" s="6">
        <v>-4.5073382279878421E-2</v>
      </c>
      <c r="S1811" s="6">
        <v>2.9955911468803262E-3</v>
      </c>
      <c r="T1811" s="6">
        <v>4</v>
      </c>
      <c r="U1811" s="6">
        <v>2138960.4234861438</v>
      </c>
      <c r="V1811" s="6">
        <v>6441904.4647216741</v>
      </c>
      <c r="W1811" s="6">
        <v>43605.601390857621</v>
      </c>
      <c r="X1811" s="6">
        <v>131326.93583400422</v>
      </c>
      <c r="Y1811" s="6">
        <v>43.954666993250065</v>
      </c>
      <c r="Z1811" s="6">
        <v>7.7118798694664337</v>
      </c>
      <c r="AA1811" s="6">
        <v>20.541885199999999</v>
      </c>
      <c r="AB1811" s="6">
        <v>106856.34563811115</v>
      </c>
      <c r="AC1811" s="6">
        <v>0</v>
      </c>
      <c r="AD1811" s="6">
        <v>36567.409420803808</v>
      </c>
      <c r="AE1811" s="6">
        <v>0</v>
      </c>
      <c r="AF1811" s="6">
        <v>0</v>
      </c>
      <c r="AG1811" s="6">
        <v>0</v>
      </c>
      <c r="AH1811" s="6">
        <v>96182.866223916964</v>
      </c>
      <c r="AI1811" s="6">
        <v>93446.582300304406</v>
      </c>
      <c r="AJ1811" s="6">
        <v>243128.83861568954</v>
      </c>
      <c r="AK1811" s="6">
        <v>165940.42815326189</v>
      </c>
      <c r="AL1811" s="6">
        <v>742122.47035208775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25629803.632489946</v>
      </c>
      <c r="AT1811" s="6">
        <v>77189247.934276372</v>
      </c>
      <c r="AU1811" s="3">
        <f t="shared" si="169"/>
        <v>421.69650342858228</v>
      </c>
      <c r="AV1811" s="2">
        <f t="shared" si="170"/>
        <v>1.1982364587521305E-2</v>
      </c>
      <c r="AW1811" s="3">
        <f t="shared" si="171"/>
        <v>2138960.4234861438</v>
      </c>
      <c r="AX1811" s="3">
        <f t="shared" si="172"/>
        <v>6441904.4647216741</v>
      </c>
      <c r="AY1811" s="3">
        <f t="shared" si="173"/>
        <v>43605.601390857621</v>
      </c>
      <c r="AZ1811" s="3">
        <f t="shared" si="174"/>
        <v>131326.93583400422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3.253970499999999</v>
      </c>
      <c r="R1812" s="6">
        <v>3.5063450370647883E-2</v>
      </c>
      <c r="S1812" s="6">
        <v>7.7063641733221919E-3</v>
      </c>
      <c r="T1812" s="6">
        <v>4</v>
      </c>
      <c r="U1812" s="6">
        <v>856725.80556821742</v>
      </c>
      <c r="V1812" s="6">
        <v>2529351.2856965237</v>
      </c>
      <c r="W1812" s="6">
        <v>17465.51435392235</v>
      </c>
      <c r="X1812" s="6">
        <v>51564.247159737271</v>
      </c>
      <c r="Y1812" s="6">
        <v>52.722418746236087</v>
      </c>
      <c r="Z1812" s="6">
        <v>8.7131614913427455</v>
      </c>
      <c r="AA1812" s="6">
        <v>45.1497332</v>
      </c>
      <c r="AB1812" s="6">
        <v>207982.65184203815</v>
      </c>
      <c r="AC1812" s="6">
        <v>0</v>
      </c>
      <c r="AD1812" s="6">
        <v>100604.0084140168</v>
      </c>
      <c r="AE1812" s="6">
        <v>0</v>
      </c>
      <c r="AF1812" s="6">
        <v>0</v>
      </c>
      <c r="AG1812" s="6">
        <v>0</v>
      </c>
      <c r="AH1812" s="6">
        <v>182584.95560005837</v>
      </c>
      <c r="AI1812" s="6">
        <v>191556.93018388416</v>
      </c>
      <c r="AJ1812" s="6">
        <v>498391.83860919822</v>
      </c>
      <c r="AK1812" s="6">
        <v>340162.67077896837</v>
      </c>
      <c r="AL1812" s="6">
        <v>1521283.0554281641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26408964.217566021</v>
      </c>
      <c r="AT1812" s="6">
        <v>77968408.519352451</v>
      </c>
      <c r="AU1812" s="3">
        <f t="shared" ref="AU1812:AU1875" si="175">H1812*1000000000000000</f>
        <v>562.34132519034904</v>
      </c>
      <c r="AV1812" s="2">
        <f t="shared" ref="AV1812:AV1875" si="176">T1812*S1812</f>
        <v>3.0825456693288768E-2</v>
      </c>
      <c r="AW1812" s="3">
        <f t="shared" ref="AW1812:AW1875" si="177">IF(ISNUMBER(U1812)=TRUE,U1812,"")</f>
        <v>856725.80556821742</v>
      </c>
      <c r="AX1812" s="3">
        <f t="shared" ref="AX1812:AX1875" si="178">IF(ISNUMBER(V1812)=TRUE,V1812,"")</f>
        <v>2529351.2856965237</v>
      </c>
      <c r="AY1812" s="3">
        <f t="shared" ref="AY1812:AY1875" si="179">IF(ISNUMBER(W1812)=TRUE,W1812,"")</f>
        <v>17465.51435392235</v>
      </c>
      <c r="AZ1812" s="3">
        <f t="shared" ref="AZ1812:AZ1875" si="180">IF(ISNUMBER(X1812)=TRUE,X1812,"")</f>
        <v>51564.247159737271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4.4526967000000006</v>
      </c>
      <c r="R1813" s="6">
        <v>0.12062236443202082</v>
      </c>
      <c r="S1813" s="6">
        <v>1.3516907179492431E-2</v>
      </c>
      <c r="T1813" s="6">
        <v>4</v>
      </c>
      <c r="U1813" s="6">
        <v>497381.54062035558</v>
      </c>
      <c r="V1813" s="6">
        <v>1450991.7788413323</v>
      </c>
      <c r="W1813" s="6">
        <v>10139.795463869823</v>
      </c>
      <c r="X1813" s="6">
        <v>29580.430023312412</v>
      </c>
      <c r="Y1813" s="6">
        <v>55.723441325485879</v>
      </c>
      <c r="Z1813" s="6">
        <v>9.0369363012198747</v>
      </c>
      <c r="AA1813" s="6">
        <v>45.306687500000002</v>
      </c>
      <c r="AB1813" s="6">
        <v>273868.08991406247</v>
      </c>
      <c r="AC1813" s="6">
        <v>0</v>
      </c>
      <c r="AD1813" s="6">
        <v>144038.88424990218</v>
      </c>
      <c r="AE1813" s="6">
        <v>0</v>
      </c>
      <c r="AF1813" s="6">
        <v>0</v>
      </c>
      <c r="AG1813" s="6">
        <v>0</v>
      </c>
      <c r="AH1813" s="6">
        <v>229298.44269157015</v>
      </c>
      <c r="AI1813" s="6">
        <v>252410.11257365847</v>
      </c>
      <c r="AJ1813" s="6">
        <v>656719.33648331126</v>
      </c>
      <c r="AK1813" s="6">
        <v>448224.44138280139</v>
      </c>
      <c r="AL1813" s="6">
        <v>2004559.3072953059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26892240.469433162</v>
      </c>
      <c r="AT1813" s="6">
        <v>78451684.771219596</v>
      </c>
      <c r="AU1813" s="3">
        <f t="shared" si="175"/>
        <v>749.89420933245594</v>
      </c>
      <c r="AV1813" s="2">
        <f t="shared" si="176"/>
        <v>5.4067628717969725E-2</v>
      </c>
      <c r="AW1813" s="3">
        <f t="shared" si="177"/>
        <v>497381.54062035558</v>
      </c>
      <c r="AX1813" s="3">
        <f t="shared" si="178"/>
        <v>1450991.7788413323</v>
      </c>
      <c r="AY1813" s="3">
        <f t="shared" si="179"/>
        <v>10139.795463869823</v>
      </c>
      <c r="AZ1813" s="3">
        <f t="shared" si="180"/>
        <v>29580.430023312412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5.9749043000000013</v>
      </c>
      <c r="R1814" s="6">
        <v>0.24014046034459968</v>
      </c>
      <c r="S1814" s="6">
        <v>2.1749978332241772E-2</v>
      </c>
      <c r="T1814" s="6">
        <v>4</v>
      </c>
      <c r="U1814" s="6">
        <v>315578.70621840312</v>
      </c>
      <c r="V1814" s="6">
        <v>908216.58744051505</v>
      </c>
      <c r="W1814" s="6">
        <v>6433.4987780531919</v>
      </c>
      <c r="X1814" s="6">
        <v>18515.223588826088</v>
      </c>
      <c r="Y1814" s="6">
        <v>58.031370751477219</v>
      </c>
      <c r="Z1814" s="6">
        <v>9.2783245435891093</v>
      </c>
      <c r="AA1814" s="6">
        <v>47.985113200000001</v>
      </c>
      <c r="AB1814" s="6">
        <v>350893.11889570625</v>
      </c>
      <c r="AC1814" s="6">
        <v>0</v>
      </c>
      <c r="AD1814" s="6">
        <v>196154.07869174157</v>
      </c>
      <c r="AE1814" s="6">
        <v>0</v>
      </c>
      <c r="AF1814" s="6">
        <v>0</v>
      </c>
      <c r="AG1814" s="6">
        <v>0</v>
      </c>
      <c r="AH1814" s="6">
        <v>281957.86913707788</v>
      </c>
      <c r="AI1814" s="6">
        <v>323311.97602256492</v>
      </c>
      <c r="AJ1814" s="6">
        <v>841191.44120537629</v>
      </c>
      <c r="AK1814" s="6">
        <v>574130.44337831065</v>
      </c>
      <c r="AL1814" s="6">
        <v>2567638.9273307775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27455320.089468636</v>
      </c>
      <c r="AT1814" s="6">
        <v>79014764.391255066</v>
      </c>
      <c r="AU1814" s="3">
        <f t="shared" si="175"/>
        <v>1000</v>
      </c>
      <c r="AV1814" s="2">
        <f t="shared" si="176"/>
        <v>8.6999913328967088E-2</v>
      </c>
      <c r="AW1814" s="3">
        <f t="shared" si="177"/>
        <v>315578.70621840312</v>
      </c>
      <c r="AX1814" s="3">
        <f t="shared" si="178"/>
        <v>908216.58744051505</v>
      </c>
      <c r="AY1814" s="3">
        <f t="shared" si="179"/>
        <v>6433.4987780531919</v>
      </c>
      <c r="AZ1814" s="3">
        <f t="shared" si="180"/>
        <v>18515.223588826088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7.9480285999999989</v>
      </c>
      <c r="R1815" s="6">
        <v>0.40337397584521945</v>
      </c>
      <c r="S1815" s="6">
        <v>3.3107543178516614E-2</v>
      </c>
      <c r="T1815" s="6">
        <v>4</v>
      </c>
      <c r="U1815" s="6">
        <v>212394.81623988366</v>
      </c>
      <c r="V1815" s="6">
        <v>601727.87565610756</v>
      </c>
      <c r="W1815" s="6">
        <v>4329.9556143006948</v>
      </c>
      <c r="X1815" s="6">
        <v>12267.036642437313</v>
      </c>
      <c r="Y1815" s="6">
        <v>59.842198083664634</v>
      </c>
      <c r="Z1815" s="6">
        <v>9.462216761723564</v>
      </c>
      <c r="AA1815" s="6">
        <v>54.893452799999999</v>
      </c>
      <c r="AB1815" s="6">
        <v>442662.59100031166</v>
      </c>
      <c r="AC1815" s="6">
        <v>0</v>
      </c>
      <c r="AD1815" s="6">
        <v>259866.62295604849</v>
      </c>
      <c r="AE1815" s="6">
        <v>0</v>
      </c>
      <c r="AF1815" s="6">
        <v>0</v>
      </c>
      <c r="AG1815" s="6">
        <v>0</v>
      </c>
      <c r="AH1815" s="6">
        <v>343494.60407466762</v>
      </c>
      <c r="AI1815" s="6">
        <v>407949.2890321007</v>
      </c>
      <c r="AJ1815" s="6">
        <v>1061400.3681560841</v>
      </c>
      <c r="AK1815" s="6">
        <v>724427.56086313305</v>
      </c>
      <c r="AL1815" s="6">
        <v>3239801.0360823455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28127482.198220201</v>
      </c>
      <c r="AT1815" s="6">
        <v>79686926.500006631</v>
      </c>
      <c r="AU1815" s="3">
        <f t="shared" si="175"/>
        <v>1333.5214321633243</v>
      </c>
      <c r="AV1815" s="2">
        <f t="shared" si="176"/>
        <v>0.13243017271406646</v>
      </c>
      <c r="AW1815" s="3">
        <f t="shared" si="177"/>
        <v>212394.81623988366</v>
      </c>
      <c r="AX1815" s="3">
        <f t="shared" si="178"/>
        <v>601727.87565610756</v>
      </c>
      <c r="AY1815" s="3">
        <f t="shared" si="179"/>
        <v>4329.9556143006948</v>
      </c>
      <c r="AZ1815" s="3">
        <f t="shared" si="180"/>
        <v>12267.036642437313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10.487000000000004</v>
      </c>
      <c r="R1816" s="6">
        <v>0.62019858429053698</v>
      </c>
      <c r="S1816" s="6">
        <v>4.8488396887543944E-2</v>
      </c>
      <c r="T1816" s="6">
        <v>4</v>
      </c>
      <c r="U1816" s="6">
        <v>149126.61621638943</v>
      </c>
      <c r="V1816" s="6">
        <v>414960.5456271976</v>
      </c>
      <c r="W1816" s="6">
        <v>3040.1477802477934</v>
      </c>
      <c r="X1816" s="6">
        <v>8459.5319982878482</v>
      </c>
      <c r="Y1816" s="6">
        <v>61.246713686279939</v>
      </c>
      <c r="Z1816" s="6">
        <v>9.6002504629164083</v>
      </c>
      <c r="AA1816" s="6">
        <v>53.990867399999999</v>
      </c>
      <c r="AB1816" s="6">
        <v>551173.69687820715</v>
      </c>
      <c r="AC1816" s="6">
        <v>0</v>
      </c>
      <c r="AD1816" s="6">
        <v>337176.49580142263</v>
      </c>
      <c r="AE1816" s="6">
        <v>0</v>
      </c>
      <c r="AF1816" s="6">
        <v>0</v>
      </c>
      <c r="AG1816" s="6">
        <v>0</v>
      </c>
      <c r="AH1816" s="6">
        <v>414727.16987443907</v>
      </c>
      <c r="AI1816" s="6">
        <v>508200.17139608669</v>
      </c>
      <c r="AJ1816" s="6">
        <v>1322232.5997836136</v>
      </c>
      <c r="AK1816" s="6">
        <v>902450.91851532552</v>
      </c>
      <c r="AL1816" s="6">
        <v>4035961.0522490945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28923642.214386951</v>
      </c>
      <c r="AT1816" s="6">
        <v>80483086.516173378</v>
      </c>
      <c r="AU1816" s="3">
        <f t="shared" si="175"/>
        <v>1778.2794100389231</v>
      </c>
      <c r="AV1816" s="2">
        <f t="shared" si="176"/>
        <v>0.19395358755017578</v>
      </c>
      <c r="AW1816" s="3">
        <f t="shared" si="177"/>
        <v>149126.61621638943</v>
      </c>
      <c r="AX1816" s="3">
        <f t="shared" si="178"/>
        <v>414960.5456271976</v>
      </c>
      <c r="AY1816" s="3">
        <f t="shared" si="179"/>
        <v>3040.1477802477934</v>
      </c>
      <c r="AZ1816" s="3">
        <f t="shared" si="180"/>
        <v>8459.5319982878482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13.7338667</v>
      </c>
      <c r="R1817" s="6">
        <v>0.90298776682858184</v>
      </c>
      <c r="S1817" s="6">
        <v>6.902715876241676E-2</v>
      </c>
      <c r="T1817" s="6">
        <v>4</v>
      </c>
      <c r="U1817" s="6">
        <v>108151.97336187455</v>
      </c>
      <c r="V1817" s="6">
        <v>294888.05386334745</v>
      </c>
      <c r="W1817" s="6">
        <v>2204.8242633522964</v>
      </c>
      <c r="X1817" s="6">
        <v>6011.6918436168426</v>
      </c>
      <c r="Y1817" s="6">
        <v>62.326340864420217</v>
      </c>
      <c r="Z1817" s="6">
        <v>9.7016147034175297</v>
      </c>
      <c r="AA1817" s="6">
        <v>50.9133596</v>
      </c>
      <c r="AB1817" s="6">
        <v>678813.72525212483</v>
      </c>
      <c r="AC1817" s="6">
        <v>0</v>
      </c>
      <c r="AD1817" s="6">
        <v>430505.14740138099</v>
      </c>
      <c r="AE1817" s="6">
        <v>0</v>
      </c>
      <c r="AF1817" s="6">
        <v>0</v>
      </c>
      <c r="AG1817" s="6">
        <v>0</v>
      </c>
      <c r="AH1817" s="6">
        <v>496624.07652484858</v>
      </c>
      <c r="AI1817" s="6">
        <v>626317.75017955829</v>
      </c>
      <c r="AJ1817" s="6">
        <v>1629550.3105312767</v>
      </c>
      <c r="AK1817" s="6">
        <v>1112201.5708480864</v>
      </c>
      <c r="AL1817" s="6">
        <v>4974012.580737276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29861693.742875133</v>
      </c>
      <c r="AT1817" s="6">
        <v>81421138.044661567</v>
      </c>
      <c r="AU1817" s="3">
        <f t="shared" si="175"/>
        <v>2371.3737056616555</v>
      </c>
      <c r="AV1817" s="2">
        <f t="shared" si="176"/>
        <v>0.27610863504966704</v>
      </c>
      <c r="AW1817" s="3">
        <f t="shared" si="177"/>
        <v>108151.97336187455</v>
      </c>
      <c r="AX1817" s="3">
        <f t="shared" si="178"/>
        <v>294888.05386334745</v>
      </c>
      <c r="AY1817" s="3">
        <f t="shared" si="179"/>
        <v>2204.8242633522964</v>
      </c>
      <c r="AZ1817" s="3">
        <f t="shared" si="180"/>
        <v>6011.6918436168426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17.855418599999993</v>
      </c>
      <c r="R1818" s="6">
        <v>1.2665301346785802</v>
      </c>
      <c r="S1818" s="6">
        <v>9.6102261751826124E-2</v>
      </c>
      <c r="T1818" s="6">
        <v>4</v>
      </c>
      <c r="U1818" s="6">
        <v>80540.023138096396</v>
      </c>
      <c r="V1818" s="6">
        <v>214666.53421577846</v>
      </c>
      <c r="W1818" s="6">
        <v>1641.9173101138172</v>
      </c>
      <c r="X1818" s="6">
        <v>4376.2676579652807</v>
      </c>
      <c r="Y1818" s="6">
        <v>63.146266218526563</v>
      </c>
      <c r="Z1818" s="6">
        <v>9.7725676820823555</v>
      </c>
      <c r="AA1818" s="6">
        <v>55.839877299999998</v>
      </c>
      <c r="AB1818" s="6">
        <v>828064.60552087845</v>
      </c>
      <c r="AC1818" s="6">
        <v>0</v>
      </c>
      <c r="AD1818" s="6">
        <v>542531.72817144822</v>
      </c>
      <c r="AE1818" s="6">
        <v>0</v>
      </c>
      <c r="AF1818" s="6">
        <v>0</v>
      </c>
      <c r="AG1818" s="6">
        <v>0</v>
      </c>
      <c r="AH1818" s="6">
        <v>590054.34674405435</v>
      </c>
      <c r="AI1818" s="6">
        <v>764653.76537018828</v>
      </c>
      <c r="AJ1818" s="6">
        <v>1989472.2454387965</v>
      </c>
      <c r="AK1818" s="6">
        <v>1357855.6870786659</v>
      </c>
      <c r="AL1818" s="6">
        <v>6072632.3783240318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30960313.54046189</v>
      </c>
      <c r="AT1818" s="6">
        <v>82519757.842248321</v>
      </c>
      <c r="AU1818" s="3">
        <f t="shared" si="175"/>
        <v>3162.27766016838</v>
      </c>
      <c r="AV1818" s="2">
        <f t="shared" si="176"/>
        <v>0.38440904700730449</v>
      </c>
      <c r="AW1818" s="3">
        <f t="shared" si="177"/>
        <v>80540.023138096396</v>
      </c>
      <c r="AX1818" s="3">
        <f t="shared" si="178"/>
        <v>214666.53421577846</v>
      </c>
      <c r="AY1818" s="3">
        <f t="shared" si="179"/>
        <v>1641.9173101138172</v>
      </c>
      <c r="AZ1818" s="3">
        <f t="shared" si="180"/>
        <v>4376.2676579652807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23.017638599999998</v>
      </c>
      <c r="R1819" s="6">
        <v>1.7259570690283794</v>
      </c>
      <c r="S1819" s="6">
        <v>0.13126389870036048</v>
      </c>
      <c r="T1819" s="6">
        <v>4</v>
      </c>
      <c r="U1819" s="6">
        <v>61385.932323117122</v>
      </c>
      <c r="V1819" s="6">
        <v>159583.99898934216</v>
      </c>
      <c r="W1819" s="6">
        <v>1251.4352610252247</v>
      </c>
      <c r="X1819" s="6">
        <v>3253.3356727314676</v>
      </c>
      <c r="Y1819" s="6">
        <v>63.753995591168007</v>
      </c>
      <c r="Z1819" s="6">
        <v>9.8164444682138541</v>
      </c>
      <c r="AA1819" s="6">
        <v>44.164005500000002</v>
      </c>
      <c r="AB1819" s="6">
        <v>1000533.6458848657</v>
      </c>
      <c r="AC1819" s="6">
        <v>0</v>
      </c>
      <c r="AD1819" s="6">
        <v>675501.49293787917</v>
      </c>
      <c r="AE1819" s="6">
        <v>0</v>
      </c>
      <c r="AF1819" s="6">
        <v>0</v>
      </c>
      <c r="AG1819" s="6">
        <v>0</v>
      </c>
      <c r="AH1819" s="6">
        <v>694886.65015102946</v>
      </c>
      <c r="AI1819" s="6">
        <v>924659.49769977154</v>
      </c>
      <c r="AJ1819" s="6">
        <v>2405774.3392716888</v>
      </c>
      <c r="AK1819" s="6">
        <v>1641990.4202722274</v>
      </c>
      <c r="AL1819" s="6">
        <v>7343346.046217462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32231027.208355319</v>
      </c>
      <c r="AT1819" s="6">
        <v>83790471.510141745</v>
      </c>
      <c r="AU1819" s="3">
        <f t="shared" si="175"/>
        <v>4216.9650342858222</v>
      </c>
      <c r="AV1819" s="2">
        <f t="shared" si="176"/>
        <v>0.52505559480144193</v>
      </c>
      <c r="AW1819" s="3">
        <f t="shared" si="177"/>
        <v>61385.932323117122</v>
      </c>
      <c r="AX1819" s="3">
        <f t="shared" si="178"/>
        <v>159583.99898934216</v>
      </c>
      <c r="AY1819" s="3">
        <f t="shared" si="179"/>
        <v>1251.4352610252247</v>
      </c>
      <c r="AZ1819" s="3">
        <f t="shared" si="180"/>
        <v>3253.3356727314676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29.327169999999985</v>
      </c>
      <c r="R1820" s="6">
        <v>2.2917402880536559</v>
      </c>
      <c r="S1820" s="6">
        <v>0.17599232346992599</v>
      </c>
      <c r="T1820" s="6">
        <v>4</v>
      </c>
      <c r="U1820" s="6">
        <v>47821.894128969034</v>
      </c>
      <c r="V1820" s="6">
        <v>121062.93567729123</v>
      </c>
      <c r="W1820" s="6">
        <v>974.91399571803561</v>
      </c>
      <c r="X1820" s="6">
        <v>2468.0316935210435</v>
      </c>
      <c r="Y1820" s="6">
        <v>64.182444066457293</v>
      </c>
      <c r="Z1820" s="6">
        <v>9.8341985430017278</v>
      </c>
      <c r="AA1820" s="6">
        <v>46.6180764</v>
      </c>
      <c r="AB1820" s="6">
        <v>1195366.9545510996</v>
      </c>
      <c r="AC1820" s="6">
        <v>0</v>
      </c>
      <c r="AD1820" s="6">
        <v>829960.04452689656</v>
      </c>
      <c r="AE1820" s="6">
        <v>0</v>
      </c>
      <c r="AF1820" s="6">
        <v>0</v>
      </c>
      <c r="AG1820" s="6">
        <v>0</v>
      </c>
      <c r="AH1820" s="6">
        <v>808623.65960311168</v>
      </c>
      <c r="AI1820" s="6">
        <v>1105240.7568856319</v>
      </c>
      <c r="AJ1820" s="6">
        <v>2875609.7333637206</v>
      </c>
      <c r="AK1820" s="6">
        <v>1962662.7308919728</v>
      </c>
      <c r="AL1820" s="6">
        <v>8777463.879822433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33665145.041960292</v>
      </c>
      <c r="AT1820" s="6">
        <v>85224589.343746722</v>
      </c>
      <c r="AU1820" s="3">
        <f t="shared" si="175"/>
        <v>5623.4132519034911</v>
      </c>
      <c r="AV1820" s="2">
        <f t="shared" si="176"/>
        <v>0.70396929387970397</v>
      </c>
      <c r="AW1820" s="3">
        <f t="shared" si="177"/>
        <v>47821.894128969034</v>
      </c>
      <c r="AX1820" s="3">
        <f t="shared" si="178"/>
        <v>121062.93567729123</v>
      </c>
      <c r="AY1820" s="3">
        <f t="shared" si="179"/>
        <v>974.91399571803561</v>
      </c>
      <c r="AZ1820" s="3">
        <f t="shared" si="180"/>
        <v>2468.0316935210435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36.786169999999998</v>
      </c>
      <c r="R1821" s="6">
        <v>2.9654727834582837</v>
      </c>
      <c r="S1821" s="6">
        <v>0.23126913446556083</v>
      </c>
      <c r="T1821" s="6">
        <v>4</v>
      </c>
      <c r="U1821" s="6">
        <v>38083.69760102743</v>
      </c>
      <c r="V1821" s="6">
        <v>93819.02564311029</v>
      </c>
      <c r="W1821" s="6">
        <v>776.38768761030349</v>
      </c>
      <c r="X1821" s="6">
        <v>1912.6277373587031</v>
      </c>
      <c r="Y1821" s="6">
        <v>64.456322499047502</v>
      </c>
      <c r="Z1821" s="6">
        <v>9.8254426926787879</v>
      </c>
      <c r="AA1821" s="6">
        <v>46.829278000000002</v>
      </c>
      <c r="AB1821" s="6">
        <v>1408685.7516333007</v>
      </c>
      <c r="AC1821" s="6">
        <v>0</v>
      </c>
      <c r="AD1821" s="6">
        <v>1004146.9568547724</v>
      </c>
      <c r="AE1821" s="6">
        <v>0</v>
      </c>
      <c r="AF1821" s="6">
        <v>0</v>
      </c>
      <c r="AG1821" s="6">
        <v>0</v>
      </c>
      <c r="AH1821" s="6">
        <v>926465.68271025154</v>
      </c>
      <c r="AI1821" s="6">
        <v>1302326.3725673459</v>
      </c>
      <c r="AJ1821" s="6">
        <v>3388386.0775489407</v>
      </c>
      <c r="AK1821" s="6">
        <v>2312643.1222986085</v>
      </c>
      <c r="AL1821" s="6">
        <v>10342653.96361322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35230335.125751078</v>
      </c>
      <c r="AT1821" s="6">
        <v>86789779.427537501</v>
      </c>
      <c r="AU1821" s="3">
        <f t="shared" si="175"/>
        <v>7498.9420933245583</v>
      </c>
      <c r="AV1821" s="2">
        <f t="shared" si="176"/>
        <v>0.92507653786224331</v>
      </c>
      <c r="AW1821" s="3">
        <f t="shared" si="177"/>
        <v>38083.69760102743</v>
      </c>
      <c r="AX1821" s="3">
        <f t="shared" si="178"/>
        <v>93819.02564311029</v>
      </c>
      <c r="AY1821" s="3">
        <f t="shared" si="179"/>
        <v>776.38768761030349</v>
      </c>
      <c r="AZ1821" s="3">
        <f t="shared" si="180"/>
        <v>1912.6277373587031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45.19773</v>
      </c>
      <c r="R1822" s="6">
        <v>3.7313070061188482</v>
      </c>
      <c r="S1822" s="6">
        <v>0.29688595351501679</v>
      </c>
      <c r="T1822" s="6">
        <v>4</v>
      </c>
      <c r="U1822" s="6">
        <v>31037.39575163677</v>
      </c>
      <c r="V1822" s="6">
        <v>74454.273252359024</v>
      </c>
      <c r="W1822" s="6">
        <v>632.73929358185615</v>
      </c>
      <c r="X1822" s="6">
        <v>1517.8510671071288</v>
      </c>
      <c r="Y1822" s="6">
        <v>64.594583426204068</v>
      </c>
      <c r="Z1822" s="6">
        <v>9.7898091442521302</v>
      </c>
      <c r="AA1822" s="6">
        <v>61.179477400000003</v>
      </c>
      <c r="AB1822" s="6">
        <v>1632024.3915277717</v>
      </c>
      <c r="AC1822" s="6">
        <v>0</v>
      </c>
      <c r="AD1822" s="6">
        <v>1192413.1929062959</v>
      </c>
      <c r="AE1822" s="6">
        <v>0</v>
      </c>
      <c r="AF1822" s="6">
        <v>0</v>
      </c>
      <c r="AG1822" s="6">
        <v>0</v>
      </c>
      <c r="AH1822" s="6">
        <v>1040465.8794775074</v>
      </c>
      <c r="AI1822" s="6">
        <v>1507312.3509255135</v>
      </c>
      <c r="AJ1822" s="6">
        <v>3921717.5448310766</v>
      </c>
      <c r="AK1822" s="6">
        <v>2676652.8075844329</v>
      </c>
      <c r="AL1822" s="6">
        <v>11970586.167252598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36858267.329390451</v>
      </c>
      <c r="AT1822" s="6">
        <v>88417711.631176874</v>
      </c>
      <c r="AU1822" s="3">
        <f t="shared" si="175"/>
        <v>10000.000000000002</v>
      </c>
      <c r="AV1822" s="2">
        <f t="shared" si="176"/>
        <v>1.1875438140600671</v>
      </c>
      <c r="AW1822" s="3">
        <f t="shared" si="177"/>
        <v>31037.39575163677</v>
      </c>
      <c r="AX1822" s="3">
        <f t="shared" si="178"/>
        <v>74454.273252359024</v>
      </c>
      <c r="AY1822" s="3">
        <f t="shared" si="179"/>
        <v>632.73929358185615</v>
      </c>
      <c r="AZ1822" s="3">
        <f t="shared" si="180"/>
        <v>1517.8510671071288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54.150132400000011</v>
      </c>
      <c r="R1823" s="6">
        <v>4.5536512596775669</v>
      </c>
      <c r="S1823" s="6">
        <v>0.37084402968006119</v>
      </c>
      <c r="T1823" s="6">
        <v>4</v>
      </c>
      <c r="U1823" s="6">
        <v>25923.593683348521</v>
      </c>
      <c r="V1823" s="6">
        <v>60681.767049566915</v>
      </c>
      <c r="W1823" s="6">
        <v>528.48752149058771</v>
      </c>
      <c r="X1823" s="6">
        <v>1237.079899469881</v>
      </c>
      <c r="Y1823" s="6">
        <v>64.616252063465851</v>
      </c>
      <c r="Z1823" s="6">
        <v>9.7289315151101068</v>
      </c>
      <c r="AA1823" s="6">
        <v>64.686071900000002</v>
      </c>
      <c r="AB1823" s="6">
        <v>1853361.5284139402</v>
      </c>
      <c r="AC1823" s="6">
        <v>0</v>
      </c>
      <c r="AD1823" s="6">
        <v>1385516.0422785827</v>
      </c>
      <c r="AE1823" s="6">
        <v>0</v>
      </c>
      <c r="AF1823" s="6">
        <v>0</v>
      </c>
      <c r="AG1823" s="6">
        <v>0</v>
      </c>
      <c r="AH1823" s="6">
        <v>1141376.8001953918</v>
      </c>
      <c r="AI1823" s="6">
        <v>1708299.2046462866</v>
      </c>
      <c r="AJ1823" s="6">
        <v>4444644.1101399688</v>
      </c>
      <c r="AK1823" s="6">
        <v>3033560.9334741607</v>
      </c>
      <c r="AL1823" s="6">
        <v>13566758.619148331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38454439.781286187</v>
      </c>
      <c r="AT1823" s="6">
        <v>90013884.083072618</v>
      </c>
      <c r="AU1823" s="3">
        <f t="shared" si="175"/>
        <v>13335.214321633241</v>
      </c>
      <c r="AV1823" s="2">
        <f t="shared" si="176"/>
        <v>1.4833761187202448</v>
      </c>
      <c r="AW1823" s="3">
        <f t="shared" si="177"/>
        <v>25923.593683348521</v>
      </c>
      <c r="AX1823" s="3">
        <f t="shared" si="178"/>
        <v>60681.767049566915</v>
      </c>
      <c r="AY1823" s="3">
        <f t="shared" si="179"/>
        <v>528.48752149058771</v>
      </c>
      <c r="AZ1823" s="3">
        <f t="shared" si="180"/>
        <v>1237.079899469881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63.085514300000042</v>
      </c>
      <c r="R1824" s="6">
        <v>5.3823211772928294</v>
      </c>
      <c r="S1824" s="6">
        <v>0.44930596677570606</v>
      </c>
      <c r="T1824" s="6">
        <v>4</v>
      </c>
      <c r="U1824" s="6">
        <v>22212.430375269367</v>
      </c>
      <c r="V1824" s="6">
        <v>50900.812076376926</v>
      </c>
      <c r="W1824" s="6">
        <v>452.83043773551543</v>
      </c>
      <c r="X1824" s="6">
        <v>1037.6819026206831</v>
      </c>
      <c r="Y1824" s="6">
        <v>64.544546206206732</v>
      </c>
      <c r="Z1824" s="6">
        <v>9.6479042121455283</v>
      </c>
      <c r="AA1824" s="6">
        <v>52.248908</v>
      </c>
      <c r="AB1824" s="6">
        <v>2059824.6113926896</v>
      </c>
      <c r="AC1824" s="6">
        <v>0</v>
      </c>
      <c r="AD1824" s="6">
        <v>1572352.1473704951</v>
      </c>
      <c r="AE1824" s="6">
        <v>0</v>
      </c>
      <c r="AF1824" s="6">
        <v>0</v>
      </c>
      <c r="AG1824" s="6">
        <v>0</v>
      </c>
      <c r="AH1824" s="6">
        <v>1221487.4212238814</v>
      </c>
      <c r="AI1824" s="6">
        <v>1892929.0301949559</v>
      </c>
      <c r="AJ1824" s="6">
        <v>4925013.0434328783</v>
      </c>
      <c r="AK1824" s="6">
        <v>3361422.6010410916</v>
      </c>
      <c r="AL1824" s="6">
        <v>15033028.854655992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39920710.016793847</v>
      </c>
      <c r="AT1824" s="6">
        <v>91480154.31858027</v>
      </c>
      <c r="AU1824" s="3">
        <f t="shared" si="175"/>
        <v>17782.794100389227</v>
      </c>
      <c r="AV1824" s="2">
        <f t="shared" si="176"/>
        <v>1.7972238671028242</v>
      </c>
      <c r="AW1824" s="3">
        <f t="shared" si="177"/>
        <v>22212.430375269367</v>
      </c>
      <c r="AX1824" s="3">
        <f t="shared" si="178"/>
        <v>50900.812076376926</v>
      </c>
      <c r="AY1824" s="3">
        <f t="shared" si="179"/>
        <v>452.83043773551543</v>
      </c>
      <c r="AZ1824" s="3">
        <f t="shared" si="180"/>
        <v>1037.6819026206831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71.423912400000148</v>
      </c>
      <c r="R1825" s="6">
        <v>6.1634245172057476</v>
      </c>
      <c r="S1825" s="6">
        <v>0.52736401402359134</v>
      </c>
      <c r="T1825" s="6">
        <v>4</v>
      </c>
      <c r="U1825" s="6">
        <v>19520.986557864468</v>
      </c>
      <c r="V1825" s="6">
        <v>43963.043150049743</v>
      </c>
      <c r="W1825" s="6">
        <v>397.96171507052748</v>
      </c>
      <c r="X1825" s="6">
        <v>896.24609903052772</v>
      </c>
      <c r="Y1825" s="6">
        <v>64.408843723692272</v>
      </c>
      <c r="Z1825" s="6">
        <v>9.5554181486241099</v>
      </c>
      <c r="AA1825" s="6">
        <v>70.516693700000005</v>
      </c>
      <c r="AB1825" s="6">
        <v>2240747.7249649689</v>
      </c>
      <c r="AC1825" s="6">
        <v>0</v>
      </c>
      <c r="AD1825" s="6">
        <v>1742349.5464836087</v>
      </c>
      <c r="AE1825" s="6">
        <v>0</v>
      </c>
      <c r="AF1825" s="6">
        <v>0</v>
      </c>
      <c r="AG1825" s="6">
        <v>0</v>
      </c>
      <c r="AH1825" s="6">
        <v>1276718.1189624753</v>
      </c>
      <c r="AI1825" s="6">
        <v>2051328.0022603096</v>
      </c>
      <c r="AJ1825" s="6">
        <v>5337134.6766500967</v>
      </c>
      <c r="AK1825" s="6">
        <v>3642704.0839645807</v>
      </c>
      <c r="AL1825" s="6">
        <v>16290982.15328604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41178663.315423898</v>
      </c>
      <c r="AT1825" s="6">
        <v>92738107.617210329</v>
      </c>
      <c r="AU1825" s="3">
        <f t="shared" si="175"/>
        <v>23713.737056616555</v>
      </c>
      <c r="AV1825" s="2">
        <f t="shared" si="176"/>
        <v>2.1094560560943654</v>
      </c>
      <c r="AW1825" s="3">
        <f t="shared" si="177"/>
        <v>19520.986557864468</v>
      </c>
      <c r="AX1825" s="3">
        <f t="shared" si="178"/>
        <v>43963.043150049743</v>
      </c>
      <c r="AY1825" s="3">
        <f t="shared" si="179"/>
        <v>397.96171507052748</v>
      </c>
      <c r="AZ1825" s="3">
        <f t="shared" si="180"/>
        <v>896.24609903052772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78.812352400000123</v>
      </c>
      <c r="R1826" s="6">
        <v>6.8619842902018968</v>
      </c>
      <c r="S1826" s="6">
        <v>0.6006182945777504</v>
      </c>
      <c r="T1826" s="6">
        <v>4</v>
      </c>
      <c r="U1826" s="6">
        <v>17567.981769185571</v>
      </c>
      <c r="V1826" s="6">
        <v>39028.968209015045</v>
      </c>
      <c r="W1826" s="6">
        <v>358.14707081882671</v>
      </c>
      <c r="X1826" s="6">
        <v>795.65830752725424</v>
      </c>
      <c r="Y1826" s="6">
        <v>64.23920090651994</v>
      </c>
      <c r="Z1826" s="6">
        <v>9.4604170199943223</v>
      </c>
      <c r="AA1826" s="6">
        <v>64.843608000000003</v>
      </c>
      <c r="AB1826" s="6">
        <v>2392181.4334803517</v>
      </c>
      <c r="AC1826" s="6">
        <v>0</v>
      </c>
      <c r="AD1826" s="6">
        <v>1889995.7758794513</v>
      </c>
      <c r="AE1826" s="6">
        <v>0</v>
      </c>
      <c r="AF1826" s="6">
        <v>0</v>
      </c>
      <c r="AG1826" s="6">
        <v>0</v>
      </c>
      <c r="AH1826" s="6">
        <v>1309526.3035159688</v>
      </c>
      <c r="AI1826" s="6">
        <v>2180764.3700215509</v>
      </c>
      <c r="AJ1826" s="6">
        <v>5673901.554515047</v>
      </c>
      <c r="AK1826" s="6">
        <v>3872554.3979747631</v>
      </c>
      <c r="AL1826" s="6">
        <v>17318923.835387133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42206604.997524992</v>
      </c>
      <c r="AT1826" s="6">
        <v>93766049.299311414</v>
      </c>
      <c r="AU1826" s="3">
        <f t="shared" si="175"/>
        <v>31622.776601683792</v>
      </c>
      <c r="AV1826" s="2">
        <f t="shared" si="176"/>
        <v>2.4024731783110016</v>
      </c>
      <c r="AW1826" s="3">
        <f t="shared" si="177"/>
        <v>17567.981769185571</v>
      </c>
      <c r="AX1826" s="3">
        <f t="shared" si="178"/>
        <v>39028.968209015045</v>
      </c>
      <c r="AY1826" s="3">
        <f t="shared" si="179"/>
        <v>358.14707081882671</v>
      </c>
      <c r="AZ1826" s="3">
        <f t="shared" si="180"/>
        <v>795.65830752725424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85.068170000000109</v>
      </c>
      <c r="R1827" s="6">
        <v>7.4584899796137627</v>
      </c>
      <c r="S1827" s="6">
        <v>0.66592942673325883</v>
      </c>
      <c r="T1827" s="6">
        <v>4</v>
      </c>
      <c r="U1827" s="6">
        <v>16147.516436500733</v>
      </c>
      <c r="V1827" s="6">
        <v>35503.713291591353</v>
      </c>
      <c r="W1827" s="6">
        <v>329.18896369048872</v>
      </c>
      <c r="X1827" s="6">
        <v>723.79121777540229</v>
      </c>
      <c r="Y1827" s="6">
        <v>64.061595031333425</v>
      </c>
      <c r="Z1827" s="6">
        <v>9.3706247190844696</v>
      </c>
      <c r="AA1827" s="6">
        <v>75.071556900000004</v>
      </c>
      <c r="AB1827" s="6">
        <v>2514127.7099113981</v>
      </c>
      <c r="AC1827" s="6">
        <v>0</v>
      </c>
      <c r="AD1827" s="6">
        <v>2013087.8117226704</v>
      </c>
      <c r="AE1827" s="6">
        <v>0</v>
      </c>
      <c r="AF1827" s="6">
        <v>0</v>
      </c>
      <c r="AG1827" s="6">
        <v>0</v>
      </c>
      <c r="AH1827" s="6">
        <v>1324660.5703854482</v>
      </c>
      <c r="AI1827" s="6">
        <v>2282231.6758876108</v>
      </c>
      <c r="AJ1827" s="6">
        <v>5937898.6705722045</v>
      </c>
      <c r="AK1827" s="6">
        <v>4052737.8542820495</v>
      </c>
      <c r="AL1827" s="6">
        <v>18124744.292761382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43012425.454899237</v>
      </c>
      <c r="AT1827" s="6">
        <v>94571869.756685659</v>
      </c>
      <c r="AU1827" s="3">
        <f t="shared" si="175"/>
        <v>42169.650342858229</v>
      </c>
      <c r="AV1827" s="2">
        <f t="shared" si="176"/>
        <v>2.6637177069330353</v>
      </c>
      <c r="AW1827" s="3">
        <f t="shared" si="177"/>
        <v>16147.516436500733</v>
      </c>
      <c r="AX1827" s="3">
        <f t="shared" si="178"/>
        <v>35503.713291591353</v>
      </c>
      <c r="AY1827" s="3">
        <f t="shared" si="179"/>
        <v>329.18896369048872</v>
      </c>
      <c r="AZ1827" s="3">
        <f t="shared" si="180"/>
        <v>723.79121777540229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90.193522400000134</v>
      </c>
      <c r="R1828" s="6">
        <v>7.9507778976449348</v>
      </c>
      <c r="S1828" s="6">
        <v>0.72180667345671379</v>
      </c>
      <c r="T1828" s="6">
        <v>4</v>
      </c>
      <c r="U1828" s="6">
        <v>15110.616216432829</v>
      </c>
      <c r="V1828" s="6">
        <v>32968.391088085635</v>
      </c>
      <c r="W1828" s="6">
        <v>308.05035019305836</v>
      </c>
      <c r="X1828" s="6">
        <v>672.10524537986032</v>
      </c>
      <c r="Y1828" s="6">
        <v>63.893727818090284</v>
      </c>
      <c r="Z1828" s="6">
        <v>9.2907664852516749</v>
      </c>
      <c r="AA1828" s="6">
        <v>70.134817799999993</v>
      </c>
      <c r="AB1828" s="6">
        <v>2609843.8354482143</v>
      </c>
      <c r="AC1828" s="6">
        <v>0</v>
      </c>
      <c r="AD1828" s="6">
        <v>2112756.0379014998</v>
      </c>
      <c r="AE1828" s="6">
        <v>0</v>
      </c>
      <c r="AF1828" s="6">
        <v>0</v>
      </c>
      <c r="AG1828" s="6">
        <v>0</v>
      </c>
      <c r="AH1828" s="6">
        <v>1327951.9245786062</v>
      </c>
      <c r="AI1828" s="6">
        <v>2359715.2011920437</v>
      </c>
      <c r="AJ1828" s="6">
        <v>6139494.9093578681</v>
      </c>
      <c r="AK1828" s="6">
        <v>4190331.4296417329</v>
      </c>
      <c r="AL1828" s="6">
        <v>18740093.338119965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43627774.50025782</v>
      </c>
      <c r="AT1828" s="6">
        <v>95187218.802044243</v>
      </c>
      <c r="AU1828" s="3">
        <f t="shared" si="175"/>
        <v>56234.132519034909</v>
      </c>
      <c r="AV1828" s="2">
        <f t="shared" si="176"/>
        <v>2.8872266938268552</v>
      </c>
      <c r="AW1828" s="3">
        <f t="shared" si="177"/>
        <v>15110.616216432829</v>
      </c>
      <c r="AX1828" s="3">
        <f t="shared" si="178"/>
        <v>32968.391088085635</v>
      </c>
      <c r="AY1828" s="3">
        <f t="shared" si="179"/>
        <v>308.05035019305836</v>
      </c>
      <c r="AZ1828" s="3">
        <f t="shared" si="180"/>
        <v>672.10524537986032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94.300256700000176</v>
      </c>
      <c r="R1829" s="6">
        <v>8.3475547233814957</v>
      </c>
      <c r="S1829" s="6">
        <v>0.76811658165027175</v>
      </c>
      <c r="T1829" s="6">
        <v>4</v>
      </c>
      <c r="U1829" s="6">
        <v>14350.520281953291</v>
      </c>
      <c r="V1829" s="6">
        <v>31131.646198742106</v>
      </c>
      <c r="W1829" s="6">
        <v>292.55476646285251</v>
      </c>
      <c r="X1829" s="6">
        <v>634.66071642926306</v>
      </c>
      <c r="Y1829" s="6">
        <v>63.745001987213854</v>
      </c>
      <c r="Z1829" s="6">
        <v>9.222734420576197</v>
      </c>
      <c r="AA1829" s="6">
        <v>84.791514899999996</v>
      </c>
      <c r="AB1829" s="6">
        <v>2683843.8267079564</v>
      </c>
      <c r="AC1829" s="6">
        <v>0</v>
      </c>
      <c r="AD1829" s="6">
        <v>2191911.1132582705</v>
      </c>
      <c r="AE1829" s="6">
        <v>0</v>
      </c>
      <c r="AF1829" s="6">
        <v>0</v>
      </c>
      <c r="AG1829" s="6">
        <v>0</v>
      </c>
      <c r="AH1829" s="6">
        <v>1324515.2521063795</v>
      </c>
      <c r="AI1829" s="6">
        <v>2418105.3749083159</v>
      </c>
      <c r="AJ1829" s="6">
        <v>6291414.1638960745</v>
      </c>
      <c r="AK1829" s="6">
        <v>4294019.4424925745</v>
      </c>
      <c r="AL1829" s="6">
        <v>19203809.173369572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44091490.33550743</v>
      </c>
      <c r="AT1829" s="6">
        <v>95650934.63729386</v>
      </c>
      <c r="AU1829" s="3">
        <f t="shared" si="175"/>
        <v>74989.420933245579</v>
      </c>
      <c r="AV1829" s="2">
        <f t="shared" si="176"/>
        <v>3.072466326601087</v>
      </c>
      <c r="AW1829" s="3">
        <f t="shared" si="177"/>
        <v>14350.520281953291</v>
      </c>
      <c r="AX1829" s="3">
        <f t="shared" si="178"/>
        <v>31131.646198742106</v>
      </c>
      <c r="AY1829" s="3">
        <f t="shared" si="179"/>
        <v>292.55476646285251</v>
      </c>
      <c r="AZ1829" s="3">
        <f t="shared" si="180"/>
        <v>634.66071642926306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97.516560000000112</v>
      </c>
      <c r="R1830" s="6">
        <v>8.659938937617552</v>
      </c>
      <c r="S1830" s="6">
        <v>0.8055083625030478</v>
      </c>
      <c r="T1830" s="6">
        <v>4</v>
      </c>
      <c r="U1830" s="6">
        <v>13791.012759513149</v>
      </c>
      <c r="V1830" s="6">
        <v>29793.157089079727</v>
      </c>
      <c r="W1830" s="6">
        <v>281.14844882797678</v>
      </c>
      <c r="X1830" s="6">
        <v>607.37380548828571</v>
      </c>
      <c r="Y1830" s="6">
        <v>63.619792204769638</v>
      </c>
      <c r="Z1830" s="6">
        <v>9.1669591697573836</v>
      </c>
      <c r="AA1830" s="6">
        <v>81.411112799999998</v>
      </c>
      <c r="AB1830" s="6">
        <v>2740135.71038706</v>
      </c>
      <c r="AC1830" s="6">
        <v>0</v>
      </c>
      <c r="AD1830" s="6">
        <v>2253493.7370744864</v>
      </c>
      <c r="AE1830" s="6">
        <v>0</v>
      </c>
      <c r="AF1830" s="6">
        <v>0</v>
      </c>
      <c r="AG1830" s="6">
        <v>0</v>
      </c>
      <c r="AH1830" s="6">
        <v>1317582.2849450104</v>
      </c>
      <c r="AI1830" s="6">
        <v>2461372.5756385569</v>
      </c>
      <c r="AJ1830" s="6">
        <v>6403986.544872934</v>
      </c>
      <c r="AK1830" s="6">
        <v>4370852.4056403972</v>
      </c>
      <c r="AL1830" s="6">
        <v>19547423.258558445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44435104.420696303</v>
      </c>
      <c r="AT1830" s="6">
        <v>95994548.722482726</v>
      </c>
      <c r="AU1830" s="3">
        <f t="shared" si="175"/>
        <v>100000</v>
      </c>
      <c r="AV1830" s="2">
        <f t="shared" si="176"/>
        <v>3.2220334500121912</v>
      </c>
      <c r="AW1830" s="3">
        <f t="shared" si="177"/>
        <v>13791.012759513149</v>
      </c>
      <c r="AX1830" s="3">
        <f t="shared" si="178"/>
        <v>29793.157089079727</v>
      </c>
      <c r="AY1830" s="3">
        <f t="shared" si="179"/>
        <v>281.14844882797678</v>
      </c>
      <c r="AZ1830" s="3">
        <f t="shared" si="180"/>
        <v>607.37380548828571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100.02329430000013</v>
      </c>
      <c r="R1831" s="6">
        <v>8.9042541130530957</v>
      </c>
      <c r="S1831" s="6">
        <v>0.83519762103478479</v>
      </c>
      <c r="T1831" s="6">
        <v>4</v>
      </c>
      <c r="U1831" s="6">
        <v>13377.61007020545</v>
      </c>
      <c r="V1831" s="6">
        <v>28810.916811999628</v>
      </c>
      <c r="W1831" s="6">
        <v>272.72067583791852</v>
      </c>
      <c r="X1831" s="6">
        <v>587.34950886170634</v>
      </c>
      <c r="Y1831" s="6">
        <v>63.516926253004215</v>
      </c>
      <c r="Z1831" s="6">
        <v>9.1219785552476615</v>
      </c>
      <c r="AA1831" s="6">
        <v>70.054497799999993</v>
      </c>
      <c r="AB1831" s="6">
        <v>2782998.5829567979</v>
      </c>
      <c r="AC1831" s="6">
        <v>0</v>
      </c>
      <c r="AD1831" s="6">
        <v>2301253.331071768</v>
      </c>
      <c r="AE1831" s="6">
        <v>0</v>
      </c>
      <c r="AF1831" s="6">
        <v>0</v>
      </c>
      <c r="AG1831" s="6">
        <v>0</v>
      </c>
      <c r="AH1831" s="6">
        <v>1309835.8225805496</v>
      </c>
      <c r="AI1831" s="6">
        <v>2493694.2172775539</v>
      </c>
      <c r="AJ1831" s="6">
        <v>6488080.8263372704</v>
      </c>
      <c r="AK1831" s="6">
        <v>4428248.4807044938</v>
      </c>
      <c r="AL1831" s="6">
        <v>19804111.260928433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44691792.423066288</v>
      </c>
      <c r="AT1831" s="6">
        <v>96251236.724852711</v>
      </c>
      <c r="AU1831" s="3">
        <f t="shared" si="175"/>
        <v>133352.14321633239</v>
      </c>
      <c r="AV1831" s="2">
        <f t="shared" si="176"/>
        <v>3.3407904841391391</v>
      </c>
      <c r="AW1831" s="3">
        <f t="shared" si="177"/>
        <v>13377.61007020545</v>
      </c>
      <c r="AX1831" s="3">
        <f t="shared" si="178"/>
        <v>28810.916811999628</v>
      </c>
      <c r="AY1831" s="3">
        <f t="shared" si="179"/>
        <v>272.72067583791852</v>
      </c>
      <c r="AZ1831" s="3">
        <f t="shared" si="180"/>
        <v>587.34950886170634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101.93807430000014</v>
      </c>
      <c r="R1832" s="6">
        <v>9.0915756059805588</v>
      </c>
      <c r="S1832" s="6">
        <v>0.85837701420138268</v>
      </c>
      <c r="T1832" s="6">
        <v>4</v>
      </c>
      <c r="U1832" s="6">
        <v>13071.182241443206</v>
      </c>
      <c r="V1832" s="6">
        <v>28087.731918555757</v>
      </c>
      <c r="W1832" s="6">
        <v>266.473730074287</v>
      </c>
      <c r="X1832" s="6">
        <v>572.60640662889057</v>
      </c>
      <c r="Y1832" s="6">
        <v>63.435243149671187</v>
      </c>
      <c r="Z1832" s="6">
        <v>9.0867314818850566</v>
      </c>
      <c r="AA1832" s="6">
        <v>76.606264699999997</v>
      </c>
      <c r="AB1832" s="6">
        <v>2815143.8918337431</v>
      </c>
      <c r="AC1832" s="6">
        <v>0</v>
      </c>
      <c r="AD1832" s="6">
        <v>2337600.2455364945</v>
      </c>
      <c r="AE1832" s="6">
        <v>0</v>
      </c>
      <c r="AF1832" s="6">
        <v>0</v>
      </c>
      <c r="AG1832" s="6">
        <v>0</v>
      </c>
      <c r="AH1832" s="6">
        <v>1302112.6350396064</v>
      </c>
      <c r="AI1832" s="6">
        <v>2517394.1412398387</v>
      </c>
      <c r="AJ1832" s="6">
        <v>6549743.1669642702</v>
      </c>
      <c r="AK1832" s="6">
        <v>4470334.2952168174</v>
      </c>
      <c r="AL1832" s="6">
        <v>19992328.37583077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44880009.537968628</v>
      </c>
      <c r="AT1832" s="6">
        <v>96439453.839755058</v>
      </c>
      <c r="AU1832" s="3">
        <f t="shared" si="175"/>
        <v>177827.94100389228</v>
      </c>
      <c r="AV1832" s="2">
        <f t="shared" si="176"/>
        <v>3.4335080568055307</v>
      </c>
      <c r="AW1832" s="3">
        <f t="shared" si="177"/>
        <v>13071.182241443206</v>
      </c>
      <c r="AX1832" s="3">
        <f t="shared" si="178"/>
        <v>28087.731918555757</v>
      </c>
      <c r="AY1832" s="3">
        <f t="shared" si="179"/>
        <v>266.473730074287</v>
      </c>
      <c r="AZ1832" s="3">
        <f t="shared" si="180"/>
        <v>572.60640662889057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103.40917000000012</v>
      </c>
      <c r="R1833" s="6">
        <v>9.235749101182968</v>
      </c>
      <c r="S1833" s="6">
        <v>0.87633965069823305</v>
      </c>
      <c r="T1833" s="6">
        <v>4</v>
      </c>
      <c r="U1833" s="6">
        <v>12843.452609173017</v>
      </c>
      <c r="V1833" s="6">
        <v>27552.202881029905</v>
      </c>
      <c r="W1833" s="6">
        <v>261.83115349333468</v>
      </c>
      <c r="X1833" s="6">
        <v>561.68892284229389</v>
      </c>
      <c r="Y1833" s="6">
        <v>63.370665309003236</v>
      </c>
      <c r="Z1833" s="6">
        <v>9.0591310633808906</v>
      </c>
      <c r="AA1833" s="6">
        <v>81.809865500000001</v>
      </c>
      <c r="AB1833" s="6">
        <v>2839490.4226318519</v>
      </c>
      <c r="AC1833" s="6">
        <v>0</v>
      </c>
      <c r="AD1833" s="6">
        <v>2365448.4480285933</v>
      </c>
      <c r="AE1833" s="6">
        <v>0</v>
      </c>
      <c r="AF1833" s="6">
        <v>0</v>
      </c>
      <c r="AG1833" s="6">
        <v>0</v>
      </c>
      <c r="AH1833" s="6">
        <v>1295409.0281974664</v>
      </c>
      <c r="AI1833" s="6">
        <v>2535135.6805545855</v>
      </c>
      <c r="AJ1833" s="6">
        <v>6595903.0129711255</v>
      </c>
      <c r="AK1833" s="6">
        <v>4501839.3386064842</v>
      </c>
      <c r="AL1833" s="6">
        <v>20133225.930990107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45020907.093127966</v>
      </c>
      <c r="AT1833" s="6">
        <v>96580351.394914389</v>
      </c>
      <c r="AU1833" s="3">
        <f t="shared" si="175"/>
        <v>237137.37056616557</v>
      </c>
      <c r="AV1833" s="2">
        <f t="shared" si="176"/>
        <v>3.5053586027929322</v>
      </c>
      <c r="AW1833" s="3">
        <f t="shared" si="177"/>
        <v>12843.452609173017</v>
      </c>
      <c r="AX1833" s="3">
        <f t="shared" si="178"/>
        <v>27552.202881029905</v>
      </c>
      <c r="AY1833" s="3">
        <f t="shared" si="179"/>
        <v>261.83115349333468</v>
      </c>
      <c r="AZ1833" s="3">
        <f t="shared" si="180"/>
        <v>561.68892284229389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104.51974240000014</v>
      </c>
      <c r="R1834" s="6">
        <v>9.3448681202604167</v>
      </c>
      <c r="S1834" s="6">
        <v>0.89010635279959494</v>
      </c>
      <c r="T1834" s="6">
        <v>4</v>
      </c>
      <c r="U1834" s="6">
        <v>12673.855734541778</v>
      </c>
      <c r="V1834" s="6">
        <v>27155.115232246684</v>
      </c>
      <c r="W1834" s="6">
        <v>258.37369180722658</v>
      </c>
      <c r="X1834" s="6">
        <v>553.59375402105263</v>
      </c>
      <c r="Y1834" s="6">
        <v>63.320862860355398</v>
      </c>
      <c r="Z1834" s="6">
        <v>9.037995159359431</v>
      </c>
      <c r="AA1834" s="6">
        <v>68.644573500000007</v>
      </c>
      <c r="AB1834" s="6">
        <v>2857668.5268350909</v>
      </c>
      <c r="AC1834" s="6">
        <v>0</v>
      </c>
      <c r="AD1834" s="6">
        <v>2386428.6883005407</v>
      </c>
      <c r="AE1834" s="6">
        <v>0</v>
      </c>
      <c r="AF1834" s="6">
        <v>0</v>
      </c>
      <c r="AG1834" s="6">
        <v>0</v>
      </c>
      <c r="AH1834" s="6">
        <v>1289638.6252188657</v>
      </c>
      <c r="AI1834" s="6">
        <v>2548156.9777382528</v>
      </c>
      <c r="AJ1834" s="6">
        <v>6629781.7572077103</v>
      </c>
      <c r="AK1834" s="6">
        <v>4524962.2776865344</v>
      </c>
      <c r="AL1834" s="6">
        <v>20236636.852986995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45124318.015124857</v>
      </c>
      <c r="AT1834" s="6">
        <v>96683762.31691128</v>
      </c>
      <c r="AU1834" s="3">
        <f t="shared" si="175"/>
        <v>316227.76601683797</v>
      </c>
      <c r="AV1834" s="2">
        <f t="shared" si="176"/>
        <v>3.5604254111983797</v>
      </c>
      <c r="AW1834" s="3">
        <f t="shared" si="177"/>
        <v>12673.855734541778</v>
      </c>
      <c r="AX1834" s="3">
        <f t="shared" si="178"/>
        <v>27155.115232246684</v>
      </c>
      <c r="AY1834" s="3">
        <f t="shared" si="179"/>
        <v>258.37369180722658</v>
      </c>
      <c r="AZ1834" s="3">
        <f t="shared" si="180"/>
        <v>553.59375402105263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105.36284620000013</v>
      </c>
      <c r="R1835" s="6">
        <v>9.4278041455593247</v>
      </c>
      <c r="S1835" s="6">
        <v>0.90061891056400023</v>
      </c>
      <c r="T1835" s="6">
        <v>4</v>
      </c>
      <c r="U1835" s="6">
        <v>12547.344983644552</v>
      </c>
      <c r="V1835" s="6">
        <v>26859.570636750712</v>
      </c>
      <c r="W1835" s="6">
        <v>255.79459903173171</v>
      </c>
      <c r="X1835" s="6">
        <v>547.56867768821644</v>
      </c>
      <c r="Y1835" s="6">
        <v>63.282452808665958</v>
      </c>
      <c r="Z1835" s="6">
        <v>9.0217780052979251</v>
      </c>
      <c r="AA1835" s="6">
        <v>73.553592899999998</v>
      </c>
      <c r="AB1835" s="6">
        <v>2871352.7540648803</v>
      </c>
      <c r="AC1835" s="6">
        <v>0</v>
      </c>
      <c r="AD1835" s="6">
        <v>2402331.7785579986</v>
      </c>
      <c r="AE1835" s="6">
        <v>0</v>
      </c>
      <c r="AF1835" s="6">
        <v>0</v>
      </c>
      <c r="AG1835" s="6">
        <v>0</v>
      </c>
      <c r="AH1835" s="6">
        <v>1284972.309821235</v>
      </c>
      <c r="AI1835" s="6">
        <v>2557876.1685532033</v>
      </c>
      <c r="AJ1835" s="6">
        <v>6655069.0980280433</v>
      </c>
      <c r="AK1835" s="6">
        <v>4542221.4073993061</v>
      </c>
      <c r="AL1835" s="6">
        <v>20313823.516424667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45201504.678562522</v>
      </c>
      <c r="AT1835" s="6">
        <v>96760948.980348945</v>
      </c>
      <c r="AU1835" s="3">
        <f t="shared" si="175"/>
        <v>421696.50342858222</v>
      </c>
      <c r="AV1835" s="2">
        <f t="shared" si="176"/>
        <v>3.6024756422560009</v>
      </c>
      <c r="AW1835" s="3">
        <f t="shared" si="177"/>
        <v>12547.344983644552</v>
      </c>
      <c r="AX1835" s="3">
        <f t="shared" si="178"/>
        <v>26859.570636750712</v>
      </c>
      <c r="AY1835" s="3">
        <f t="shared" si="179"/>
        <v>255.79459903173171</v>
      </c>
      <c r="AZ1835" s="3">
        <f t="shared" si="180"/>
        <v>547.56867768821644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106.00834000000012</v>
      </c>
      <c r="R1836" s="6">
        <v>9.4912808068453476</v>
      </c>
      <c r="S1836" s="6">
        <v>0.90863319888859773</v>
      </c>
      <c r="T1836" s="6">
        <v>4</v>
      </c>
      <c r="U1836" s="6">
        <v>12452.854467477622</v>
      </c>
      <c r="V1836" s="6">
        <v>26638.84402983672</v>
      </c>
      <c r="W1836" s="6">
        <v>253.86828205178668</v>
      </c>
      <c r="X1836" s="6">
        <v>543.06886725144295</v>
      </c>
      <c r="Y1836" s="6">
        <v>63.252696323748935</v>
      </c>
      <c r="Z1836" s="6">
        <v>9.0092622301880887</v>
      </c>
      <c r="AA1836" s="6">
        <v>73.444954699999997</v>
      </c>
      <c r="AB1836" s="6">
        <v>2881762.0966967717</v>
      </c>
      <c r="AC1836" s="6">
        <v>0</v>
      </c>
      <c r="AD1836" s="6">
        <v>2414493.537297125</v>
      </c>
      <c r="AE1836" s="6">
        <v>0</v>
      </c>
      <c r="AF1836" s="6">
        <v>0</v>
      </c>
      <c r="AG1836" s="6">
        <v>0</v>
      </c>
      <c r="AH1836" s="6">
        <v>1281386.8290499984</v>
      </c>
      <c r="AI1836" s="6">
        <v>2565280.5605871174</v>
      </c>
      <c r="AJ1836" s="6">
        <v>6674333.8072506413</v>
      </c>
      <c r="AK1836" s="6">
        <v>4555369.9672939163</v>
      </c>
      <c r="AL1836" s="6">
        <v>20372626.79817557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45260307.960313424</v>
      </c>
      <c r="AT1836" s="6">
        <v>96819752.262099847</v>
      </c>
      <c r="AU1836" s="3">
        <f t="shared" si="175"/>
        <v>562341.32519034925</v>
      </c>
      <c r="AV1836" s="2">
        <f t="shared" si="176"/>
        <v>3.6345327955543909</v>
      </c>
      <c r="AW1836" s="3">
        <f t="shared" si="177"/>
        <v>12452.854467477622</v>
      </c>
      <c r="AX1836" s="3">
        <f t="shared" si="178"/>
        <v>26638.84402983672</v>
      </c>
      <c r="AY1836" s="3">
        <f t="shared" si="179"/>
        <v>253.86828205178668</v>
      </c>
      <c r="AZ1836" s="3">
        <f t="shared" si="180"/>
        <v>543.06886725144295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106.49286670000016</v>
      </c>
      <c r="R1837" s="6">
        <v>9.5389897686642531</v>
      </c>
      <c r="S1837" s="6">
        <v>0.91469575292788718</v>
      </c>
      <c r="T1837" s="6">
        <v>4</v>
      </c>
      <c r="U1837" s="6">
        <v>12382.211174708238</v>
      </c>
      <c r="V1837" s="6">
        <v>26474.176764563577</v>
      </c>
      <c r="W1837" s="6">
        <v>252.42812297655772</v>
      </c>
      <c r="X1837" s="6">
        <v>539.71190231988987</v>
      </c>
      <c r="Y1837" s="6">
        <v>63.230159491883015</v>
      </c>
      <c r="Z1837" s="6">
        <v>8.999810482888817</v>
      </c>
      <c r="AA1837" s="6">
        <v>79.798130200000003</v>
      </c>
      <c r="AB1837" s="6">
        <v>2889537.0688172313</v>
      </c>
      <c r="AC1837" s="6">
        <v>0</v>
      </c>
      <c r="AD1837" s="6">
        <v>2423614.5984334191</v>
      </c>
      <c r="AE1837" s="6">
        <v>0</v>
      </c>
      <c r="AF1837" s="6">
        <v>0</v>
      </c>
      <c r="AG1837" s="6">
        <v>0</v>
      </c>
      <c r="AH1837" s="6">
        <v>1278540.6408346598</v>
      </c>
      <c r="AI1837" s="6">
        <v>2570760.0001532706</v>
      </c>
      <c r="AJ1837" s="6">
        <v>6688590.1850141659</v>
      </c>
      <c r="AK1837" s="6">
        <v>4565100.2380567901</v>
      </c>
      <c r="AL1837" s="6">
        <v>20416142.731309537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45303823.893447399</v>
      </c>
      <c r="AT1837" s="6">
        <v>96863268.195233822</v>
      </c>
      <c r="AU1837" s="3">
        <f t="shared" si="175"/>
        <v>749894.209332456</v>
      </c>
      <c r="AV1837" s="2">
        <f t="shared" si="176"/>
        <v>3.6587830117115487</v>
      </c>
      <c r="AW1837" s="3">
        <f t="shared" si="177"/>
        <v>12382.211174708238</v>
      </c>
      <c r="AX1837" s="3">
        <f t="shared" si="178"/>
        <v>26474.176764563577</v>
      </c>
      <c r="AY1837" s="3">
        <f t="shared" si="179"/>
        <v>252.42812297655772</v>
      </c>
      <c r="AZ1837" s="3">
        <f t="shared" si="180"/>
        <v>539.71190231988987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106.85607430000015</v>
      </c>
      <c r="R1838" s="6">
        <v>9.5747920252797645</v>
      </c>
      <c r="S1838" s="6">
        <v>0.91927063509224527</v>
      </c>
      <c r="T1838" s="6">
        <v>4</v>
      </c>
      <c r="U1838" s="6">
        <v>12329.357355760325</v>
      </c>
      <c r="V1838" s="6">
        <v>26351.192257680319</v>
      </c>
      <c r="W1838" s="6">
        <v>251.3506263872234</v>
      </c>
      <c r="X1838" s="6">
        <v>537.20469679821781</v>
      </c>
      <c r="Y1838" s="6">
        <v>63.213152572110502</v>
      </c>
      <c r="Z1838" s="6">
        <v>8.9926932526930745</v>
      </c>
      <c r="AA1838" s="6">
        <v>76.051206899999997</v>
      </c>
      <c r="AB1838" s="6">
        <v>2895343.5766436779</v>
      </c>
      <c r="AC1838" s="6">
        <v>0</v>
      </c>
      <c r="AD1838" s="6">
        <v>2430447.4448617972</v>
      </c>
      <c r="AE1838" s="6">
        <v>0</v>
      </c>
      <c r="AF1838" s="6">
        <v>0</v>
      </c>
      <c r="AG1838" s="6">
        <v>0</v>
      </c>
      <c r="AH1838" s="6">
        <v>1276310.758180341</v>
      </c>
      <c r="AI1838" s="6">
        <v>2574819.6940774675</v>
      </c>
      <c r="AJ1838" s="6">
        <v>6699152.6758471988</v>
      </c>
      <c r="AK1838" s="6">
        <v>4572309.3550878204</v>
      </c>
      <c r="AL1838" s="6">
        <v>20448383.504698303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45336064.666836157</v>
      </c>
      <c r="AT1838" s="6">
        <v>96895508.96862258</v>
      </c>
      <c r="AU1838" s="3">
        <f t="shared" si="175"/>
        <v>1000000.0000000001</v>
      </c>
      <c r="AV1838" s="2">
        <f t="shared" si="176"/>
        <v>3.6770825403689811</v>
      </c>
      <c r="AW1838" s="3">
        <f t="shared" si="177"/>
        <v>12329.357355760325</v>
      </c>
      <c r="AX1838" s="3">
        <f t="shared" si="178"/>
        <v>26351.192257680319</v>
      </c>
      <c r="AY1838" s="3">
        <f t="shared" si="179"/>
        <v>251.3506263872234</v>
      </c>
      <c r="AZ1838" s="3">
        <f t="shared" si="180"/>
        <v>537.20469679821781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107.13390430000013</v>
      </c>
      <c r="R1839" s="6">
        <v>9.6021427814335496</v>
      </c>
      <c r="S1839" s="6">
        <v>0.92273479062722175</v>
      </c>
      <c r="T1839" s="6">
        <v>4</v>
      </c>
      <c r="U1839" s="6">
        <v>12289.790977415192</v>
      </c>
      <c r="V1839" s="6">
        <v>26258.984733169025</v>
      </c>
      <c r="W1839" s="6">
        <v>250.5440122471704</v>
      </c>
      <c r="X1839" s="6">
        <v>535.32492169114778</v>
      </c>
      <c r="Y1839" s="6">
        <v>63.200079521927243</v>
      </c>
      <c r="Z1839" s="6">
        <v>8.9872307409033603</v>
      </c>
      <c r="AA1839" s="6">
        <v>71.035398000000001</v>
      </c>
      <c r="AB1839" s="6">
        <v>2899772.6955997976</v>
      </c>
      <c r="AC1839" s="6">
        <v>0</v>
      </c>
      <c r="AD1839" s="6">
        <v>2435671.6446403735</v>
      </c>
      <c r="AE1839" s="6">
        <v>0</v>
      </c>
      <c r="AF1839" s="6">
        <v>0</v>
      </c>
      <c r="AG1839" s="6">
        <v>0</v>
      </c>
      <c r="AH1839" s="6">
        <v>1274666.519087669</v>
      </c>
      <c r="AI1839" s="6">
        <v>2577943.2351378575</v>
      </c>
      <c r="AJ1839" s="6">
        <v>6707279.4889599606</v>
      </c>
      <c r="AK1839" s="6">
        <v>4577856.0720265899</v>
      </c>
      <c r="AL1839" s="6">
        <v>20473189.655452248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45360870.817590103</v>
      </c>
      <c r="AT1839" s="6">
        <v>96920315.119376525</v>
      </c>
      <c r="AU1839" s="3">
        <f t="shared" si="175"/>
        <v>1333521.4321633242</v>
      </c>
      <c r="AV1839" s="2">
        <f t="shared" si="176"/>
        <v>3.690939162508887</v>
      </c>
      <c r="AW1839" s="3">
        <f t="shared" si="177"/>
        <v>12289.790977415192</v>
      </c>
      <c r="AX1839" s="3">
        <f t="shared" si="178"/>
        <v>26258.984733169025</v>
      </c>
      <c r="AY1839" s="3">
        <f t="shared" si="179"/>
        <v>250.5440122471704</v>
      </c>
      <c r="AZ1839" s="3">
        <f t="shared" si="180"/>
        <v>535.32492169114778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107.33134000000013</v>
      </c>
      <c r="R1840" s="6">
        <v>9.6217032891640546</v>
      </c>
      <c r="S1840" s="6">
        <v>0.92530775860199976</v>
      </c>
      <c r="T1840" s="6">
        <v>4</v>
      </c>
      <c r="U1840" s="6">
        <v>12260.158848880008</v>
      </c>
      <c r="V1840" s="6">
        <v>26190.509000618971</v>
      </c>
      <c r="W1840" s="6">
        <v>249.93992122656061</v>
      </c>
      <c r="X1840" s="6">
        <v>533.9289512628319</v>
      </c>
      <c r="Y1840" s="6">
        <v>63.1907519924452</v>
      </c>
      <c r="Z1840" s="6">
        <v>8.9833386406441207</v>
      </c>
      <c r="AA1840" s="6">
        <v>81.424812799999998</v>
      </c>
      <c r="AB1840" s="6">
        <v>2902913.3981910441</v>
      </c>
      <c r="AC1840" s="6">
        <v>0</v>
      </c>
      <c r="AD1840" s="6">
        <v>2439382.6878664526</v>
      </c>
      <c r="AE1840" s="6">
        <v>0</v>
      </c>
      <c r="AF1840" s="6">
        <v>0</v>
      </c>
      <c r="AG1840" s="6">
        <v>0</v>
      </c>
      <c r="AH1840" s="6">
        <v>1273242.0332972384</v>
      </c>
      <c r="AI1840" s="6">
        <v>2580059.8665483454</v>
      </c>
      <c r="AJ1840" s="6">
        <v>6712786.5297092516</v>
      </c>
      <c r="AK1840" s="6">
        <v>4581614.7404963505</v>
      </c>
      <c r="AL1840" s="6">
        <v>20489999.256108683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45377680.418246537</v>
      </c>
      <c r="AT1840" s="6">
        <v>96937124.72003296</v>
      </c>
      <c r="AU1840" s="3">
        <f t="shared" si="175"/>
        <v>1778279.4100389229</v>
      </c>
      <c r="AV1840" s="2">
        <f t="shared" si="176"/>
        <v>3.7012310344079991</v>
      </c>
      <c r="AW1840" s="3">
        <f t="shared" si="177"/>
        <v>12260.158848880008</v>
      </c>
      <c r="AX1840" s="3">
        <f t="shared" si="178"/>
        <v>26190.509000618971</v>
      </c>
      <c r="AY1840" s="3">
        <f t="shared" si="179"/>
        <v>249.93992122656061</v>
      </c>
      <c r="AZ1840" s="3">
        <f t="shared" si="180"/>
        <v>533.9289512628319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107.48229430000013</v>
      </c>
      <c r="R1841" s="6">
        <v>9.6366338437832297</v>
      </c>
      <c r="S1841" s="6">
        <v>0.92725148144182401</v>
      </c>
      <c r="T1841" s="6">
        <v>4</v>
      </c>
      <c r="U1841" s="6">
        <v>12237.959640471176</v>
      </c>
      <c r="V1841" s="6">
        <v>26139.10871753018</v>
      </c>
      <c r="W1841" s="6">
        <v>249.48736033649487</v>
      </c>
      <c r="X1841" s="6">
        <v>532.88108696803863</v>
      </c>
      <c r="Y1841" s="6">
        <v>63.183601903991651</v>
      </c>
      <c r="Z1841" s="6">
        <v>8.9803575004856349</v>
      </c>
      <c r="AA1841" s="6">
        <v>72.861066699999995</v>
      </c>
      <c r="AB1841" s="6">
        <v>2905311.0334720067</v>
      </c>
      <c r="AC1841" s="6">
        <v>0</v>
      </c>
      <c r="AD1841" s="6">
        <v>2442219.3454992613</v>
      </c>
      <c r="AE1841" s="6">
        <v>0</v>
      </c>
      <c r="AF1841" s="6">
        <v>0</v>
      </c>
      <c r="AG1841" s="6">
        <v>0</v>
      </c>
      <c r="AH1841" s="6">
        <v>1272199.9729995013</v>
      </c>
      <c r="AI1841" s="6">
        <v>2581694.8372686002</v>
      </c>
      <c r="AJ1841" s="6">
        <v>6717040.3881447408</v>
      </c>
      <c r="AK1841" s="6">
        <v>4584518.086286623</v>
      </c>
      <c r="AL1841" s="6">
        <v>20502983.663670734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45390664.825808592</v>
      </c>
      <c r="AT1841" s="6">
        <v>96950109.127595022</v>
      </c>
      <c r="AU1841" s="3">
        <f t="shared" si="175"/>
        <v>2371373.7056616559</v>
      </c>
      <c r="AV1841" s="2">
        <f t="shared" si="176"/>
        <v>3.709005925767296</v>
      </c>
      <c r="AW1841" s="3">
        <f t="shared" si="177"/>
        <v>12237.959640471176</v>
      </c>
      <c r="AX1841" s="3">
        <f t="shared" si="178"/>
        <v>26139.10871753018</v>
      </c>
      <c r="AY1841" s="3">
        <f t="shared" si="179"/>
        <v>249.48736033649487</v>
      </c>
      <c r="AZ1841" s="3">
        <f t="shared" si="180"/>
        <v>532.88108696803863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107.60917000000011</v>
      </c>
      <c r="R1842" s="6">
        <v>9.6490400947468231</v>
      </c>
      <c r="S1842" s="6">
        <v>0.92875481243413593</v>
      </c>
      <c r="T1842" s="6">
        <v>4</v>
      </c>
      <c r="U1842" s="6">
        <v>12221.324805531403</v>
      </c>
      <c r="V1842" s="6">
        <v>26099.972757474814</v>
      </c>
      <c r="W1842" s="6">
        <v>249.14823672596813</v>
      </c>
      <c r="X1842" s="6">
        <v>532.08324748700613</v>
      </c>
      <c r="Y1842" s="6">
        <v>63.177583236347118</v>
      </c>
      <c r="Z1842" s="6">
        <v>8.9778488482513694</v>
      </c>
      <c r="AA1842" s="6">
        <v>73.1695505</v>
      </c>
      <c r="AB1842" s="6">
        <v>2907323.9530620556</v>
      </c>
      <c r="AC1842" s="6">
        <v>0</v>
      </c>
      <c r="AD1842" s="6">
        <v>2444603.1934617185</v>
      </c>
      <c r="AE1842" s="6">
        <v>0</v>
      </c>
      <c r="AF1842" s="6">
        <v>0</v>
      </c>
      <c r="AG1842" s="6">
        <v>0</v>
      </c>
      <c r="AH1842" s="6">
        <v>1271610.4765155588</v>
      </c>
      <c r="AI1842" s="6">
        <v>2583179.6729853395</v>
      </c>
      <c r="AJ1842" s="6">
        <v>6720903.6260980126</v>
      </c>
      <c r="AK1842" s="6">
        <v>4587154.825571334</v>
      </c>
      <c r="AL1842" s="6">
        <v>20514775.747694019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45402456.909831882</v>
      </c>
      <c r="AT1842" s="6">
        <v>96961901.211618304</v>
      </c>
      <c r="AU1842" s="3">
        <f t="shared" si="175"/>
        <v>3162277.66016838</v>
      </c>
      <c r="AV1842" s="2">
        <f t="shared" si="176"/>
        <v>3.7150192497365437</v>
      </c>
      <c r="AW1842" s="3">
        <f t="shared" si="177"/>
        <v>12221.324805531403</v>
      </c>
      <c r="AX1842" s="3">
        <f t="shared" si="178"/>
        <v>26099.972757474814</v>
      </c>
      <c r="AY1842" s="3">
        <f t="shared" si="179"/>
        <v>249.14823672596813</v>
      </c>
      <c r="AZ1842" s="3">
        <f t="shared" si="180"/>
        <v>532.08324748700613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107.68436050000017</v>
      </c>
      <c r="R1843" s="6">
        <v>9.6565859062567583</v>
      </c>
      <c r="S1843" s="6">
        <v>0.92982137237220486</v>
      </c>
      <c r="T1843" s="6">
        <v>4</v>
      </c>
      <c r="U1843" s="6">
        <v>12208.857294179959</v>
      </c>
      <c r="V1843" s="6">
        <v>26071.585618612182</v>
      </c>
      <c r="W1843" s="6">
        <v>248.89406964351176</v>
      </c>
      <c r="X1843" s="6">
        <v>531.50453726484454</v>
      </c>
      <c r="Y1843" s="6">
        <v>63.174005778842407</v>
      </c>
      <c r="Z1843" s="6">
        <v>8.9763597323611926</v>
      </c>
      <c r="AA1843" s="6">
        <v>83.800026200000005</v>
      </c>
      <c r="AB1843" s="6">
        <v>2908515.5167744672</v>
      </c>
      <c r="AC1843" s="6">
        <v>0</v>
      </c>
      <c r="AD1843" s="6">
        <v>2446015.5112195592</v>
      </c>
      <c r="AE1843" s="6">
        <v>0</v>
      </c>
      <c r="AF1843" s="6">
        <v>0</v>
      </c>
      <c r="AG1843" s="6">
        <v>0</v>
      </c>
      <c r="AH1843" s="6">
        <v>1270869.1702155727</v>
      </c>
      <c r="AI1843" s="6">
        <v>2583906.0773017425</v>
      </c>
      <c r="AJ1843" s="6">
        <v>6722793.5811232813</v>
      </c>
      <c r="AK1843" s="6">
        <v>4588444.7587107737</v>
      </c>
      <c r="AL1843" s="6">
        <v>20520544.615345396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45408225.777483255</v>
      </c>
      <c r="AT1843" s="6">
        <v>96967670.079269677</v>
      </c>
      <c r="AU1843" s="3">
        <f t="shared" si="175"/>
        <v>4216965.0342858238</v>
      </c>
      <c r="AV1843" s="2">
        <f t="shared" si="176"/>
        <v>3.7192854894888194</v>
      </c>
      <c r="AW1843" s="3">
        <f t="shared" si="177"/>
        <v>12208.857294179959</v>
      </c>
      <c r="AX1843" s="3">
        <f t="shared" si="178"/>
        <v>26071.585618612182</v>
      </c>
      <c r="AY1843" s="3">
        <f t="shared" si="179"/>
        <v>248.89406964351176</v>
      </c>
      <c r="AZ1843" s="3">
        <f t="shared" si="180"/>
        <v>531.50453726484454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107.75752240000016</v>
      </c>
      <c r="R1844" s="6">
        <v>9.6637253823219886</v>
      </c>
      <c r="S1844" s="6">
        <v>0.93067464155139679</v>
      </c>
      <c r="T1844" s="6">
        <v>4</v>
      </c>
      <c r="U1844" s="6">
        <v>12199.51183760429</v>
      </c>
      <c r="V1844" s="6">
        <v>26049.530415482088</v>
      </c>
      <c r="W1844" s="6">
        <v>248.70354987055123</v>
      </c>
      <c r="X1844" s="6">
        <v>531.05491211716753</v>
      </c>
      <c r="Y1844" s="6">
        <v>63.17052622001853</v>
      </c>
      <c r="Z1844" s="6">
        <v>8.9749105482743463</v>
      </c>
      <c r="AA1844" s="6">
        <v>82.069466599999998</v>
      </c>
      <c r="AB1844" s="6">
        <v>2909674.4686029023</v>
      </c>
      <c r="AC1844" s="6">
        <v>0</v>
      </c>
      <c r="AD1844" s="6">
        <v>2447389.7973235231</v>
      </c>
      <c r="AE1844" s="6">
        <v>0</v>
      </c>
      <c r="AF1844" s="6">
        <v>0</v>
      </c>
      <c r="AG1844" s="6">
        <v>0</v>
      </c>
      <c r="AH1844" s="6">
        <v>1270557.0770981566</v>
      </c>
      <c r="AI1844" s="6">
        <v>2584772.3237795867</v>
      </c>
      <c r="AJ1844" s="6">
        <v>6725047.3767670449</v>
      </c>
      <c r="AK1844" s="6">
        <v>4589983.0205485094</v>
      </c>
      <c r="AL1844" s="6">
        <v>20527424.064119723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45415105.226257578</v>
      </c>
      <c r="AT1844" s="6">
        <v>96974549.528044</v>
      </c>
      <c r="AU1844" s="3">
        <f t="shared" si="175"/>
        <v>5623413.251903492</v>
      </c>
      <c r="AV1844" s="2">
        <f t="shared" si="176"/>
        <v>3.7226985662055871</v>
      </c>
      <c r="AW1844" s="3">
        <f t="shared" si="177"/>
        <v>12199.51183760429</v>
      </c>
      <c r="AX1844" s="3">
        <f t="shared" si="178"/>
        <v>26049.530415482088</v>
      </c>
      <c r="AY1844" s="3">
        <f t="shared" si="179"/>
        <v>248.70354987055123</v>
      </c>
      <c r="AZ1844" s="3">
        <f t="shared" si="180"/>
        <v>531.05491211716753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107.79641860000017</v>
      </c>
      <c r="R1845" s="6">
        <v>9.667671522069142</v>
      </c>
      <c r="S1845" s="6">
        <v>0.93126501627485059</v>
      </c>
      <c r="T1845" s="6">
        <v>4</v>
      </c>
      <c r="U1845" s="6">
        <v>12192.505977587867</v>
      </c>
      <c r="V1845" s="6">
        <v>26033.744347098716</v>
      </c>
      <c r="W1845" s="6">
        <v>248.56072593798939</v>
      </c>
      <c r="X1845" s="6">
        <v>530.7330917609346</v>
      </c>
      <c r="Y1845" s="6">
        <v>63.168670777104992</v>
      </c>
      <c r="Z1845" s="6">
        <v>8.9741389907718112</v>
      </c>
      <c r="AA1845" s="6">
        <v>83.325582299999994</v>
      </c>
      <c r="AB1845" s="6">
        <v>2910290.0900507197</v>
      </c>
      <c r="AC1845" s="6">
        <v>0</v>
      </c>
      <c r="AD1845" s="6">
        <v>2448120.2034792691</v>
      </c>
      <c r="AE1845" s="6">
        <v>0</v>
      </c>
      <c r="AF1845" s="6">
        <v>0</v>
      </c>
      <c r="AG1845" s="6">
        <v>0</v>
      </c>
      <c r="AH1845" s="6">
        <v>1270086.626599655</v>
      </c>
      <c r="AI1845" s="6">
        <v>2585113.7988505606</v>
      </c>
      <c r="AJ1845" s="6">
        <v>6725935.8248555511</v>
      </c>
      <c r="AK1845" s="6">
        <v>4590589.4046246968</v>
      </c>
      <c r="AL1845" s="6">
        <v>20530135.948460452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45417817.110598311</v>
      </c>
      <c r="AT1845" s="6">
        <v>96977261.412384734</v>
      </c>
      <c r="AU1845" s="3">
        <f t="shared" si="175"/>
        <v>7498942.0933245579</v>
      </c>
      <c r="AV1845" s="2">
        <f t="shared" si="176"/>
        <v>3.7250600650994024</v>
      </c>
      <c r="AW1845" s="3">
        <f t="shared" si="177"/>
        <v>12192.505977587867</v>
      </c>
      <c r="AX1845" s="3">
        <f t="shared" si="178"/>
        <v>26033.744347098716</v>
      </c>
      <c r="AY1845" s="3">
        <f t="shared" si="179"/>
        <v>248.56072593798939</v>
      </c>
      <c r="AZ1845" s="3">
        <f t="shared" si="180"/>
        <v>530.7330917609346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107.85013240000015</v>
      </c>
      <c r="R1846" s="6">
        <v>9.6727962028430881</v>
      </c>
      <c r="S1846" s="6">
        <v>0.93178492709952709</v>
      </c>
      <c r="T1846" s="6">
        <v>4</v>
      </c>
      <c r="U1846" s="6">
        <v>12187.253554438397</v>
      </c>
      <c r="V1846" s="6">
        <v>26020.768886748334</v>
      </c>
      <c r="W1846" s="6">
        <v>248.45364818765941</v>
      </c>
      <c r="X1846" s="6">
        <v>530.46856945108311</v>
      </c>
      <c r="Y1846" s="6">
        <v>63.166115258702433</v>
      </c>
      <c r="Z1846" s="6">
        <v>8.9730744068980268</v>
      </c>
      <c r="AA1846" s="6">
        <v>80.387844400000006</v>
      </c>
      <c r="AB1846" s="6">
        <v>2911140.3665772518</v>
      </c>
      <c r="AC1846" s="6">
        <v>0</v>
      </c>
      <c r="AD1846" s="6">
        <v>2449129.1495614685</v>
      </c>
      <c r="AE1846" s="6">
        <v>0</v>
      </c>
      <c r="AF1846" s="6">
        <v>0</v>
      </c>
      <c r="AG1846" s="6">
        <v>0</v>
      </c>
      <c r="AH1846" s="6">
        <v>1270093.427640077</v>
      </c>
      <c r="AI1846" s="6">
        <v>2585841.5480737304</v>
      </c>
      <c r="AJ1846" s="6">
        <v>6727829.2790523469</v>
      </c>
      <c r="AK1846" s="6">
        <v>4591881.7260206062</v>
      </c>
      <c r="AL1846" s="6">
        <v>20535915.496925481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45423596.659063339</v>
      </c>
      <c r="AT1846" s="6">
        <v>96983040.960849762</v>
      </c>
      <c r="AU1846" s="3">
        <f t="shared" si="175"/>
        <v>10000000</v>
      </c>
      <c r="AV1846" s="2">
        <f t="shared" si="176"/>
        <v>3.7271397083981084</v>
      </c>
      <c r="AW1846" s="3">
        <f t="shared" si="177"/>
        <v>12187.253554438397</v>
      </c>
      <c r="AX1846" s="3">
        <f t="shared" si="178"/>
        <v>26020.768886748334</v>
      </c>
      <c r="AY1846" s="3">
        <f t="shared" si="179"/>
        <v>248.45364818765941</v>
      </c>
      <c r="AZ1846" s="3">
        <f t="shared" si="180"/>
        <v>530.46856945108311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18.6425622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21.2842293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W1849" s="6"/>
      <c r="Y1849" s="6">
        <v>15</v>
      </c>
      <c r="Z1849" s="6"/>
      <c r="AA1849" s="6">
        <v>21.4803669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W1850" s="6"/>
      <c r="Y1850" s="6">
        <v>15</v>
      </c>
      <c r="Z1850" s="6"/>
      <c r="AA1850" s="6">
        <v>20.761260199999999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1.6000000000000005</v>
      </c>
      <c r="R1851" s="6">
        <v>-5.3379804584430882E-2</v>
      </c>
      <c r="S1851" s="6">
        <v>1.4986590781916201E-3</v>
      </c>
      <c r="T1851" s="6">
        <v>4</v>
      </c>
      <c r="U1851" s="6">
        <v>4381038.2286687968</v>
      </c>
      <c r="V1851" s="6">
        <v>13182836.06781864</v>
      </c>
      <c r="W1851" s="6">
        <v>89313.39008417986</v>
      </c>
      <c r="X1851" s="6">
        <v>268749.94434792741</v>
      </c>
      <c r="Y1851" s="6">
        <v>44.278986780581462</v>
      </c>
      <c r="Z1851" s="6">
        <v>7.9252498774004501</v>
      </c>
      <c r="AA1851" s="6">
        <v>22.9254237</v>
      </c>
      <c r="AB1851" s="6">
        <v>108691.34452023229</v>
      </c>
      <c r="AC1851" s="6">
        <v>0</v>
      </c>
      <c r="AD1851" s="6">
        <v>36465.402268302125</v>
      </c>
      <c r="AE1851" s="6">
        <v>0</v>
      </c>
      <c r="AF1851" s="6">
        <v>0</v>
      </c>
      <c r="AG1851" s="6">
        <v>0</v>
      </c>
      <c r="AH1851" s="6">
        <v>108308.89499165167</v>
      </c>
      <c r="AI1851" s="6">
        <v>98851.600294272532</v>
      </c>
      <c r="AJ1851" s="6">
        <v>257191.58671435493</v>
      </c>
      <c r="AK1851" s="6">
        <v>175538.54269117827</v>
      </c>
      <c r="AL1851" s="6">
        <v>785047.37147999182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26262730.853196114</v>
      </c>
      <c r="AT1851" s="6">
        <v>79026307.797393307</v>
      </c>
      <c r="AU1851" s="3">
        <f t="shared" si="175"/>
        <v>316.2277660168379</v>
      </c>
      <c r="AV1851" s="2">
        <f t="shared" si="176"/>
        <v>5.9946363127664805E-3</v>
      </c>
      <c r="AW1851" s="3">
        <f t="shared" si="177"/>
        <v>4381038.2286687968</v>
      </c>
      <c r="AX1851" s="3">
        <f t="shared" si="178"/>
        <v>13182836.06781864</v>
      </c>
      <c r="AY1851" s="3">
        <f t="shared" si="179"/>
        <v>89313.39008417986</v>
      </c>
      <c r="AZ1851" s="3">
        <f t="shared" si="180"/>
        <v>268749.94434792741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1.6000000000000005</v>
      </c>
      <c r="R1852" s="6">
        <v>-4.659193525557348E-2</v>
      </c>
      <c r="S1852" s="6">
        <v>3.1162052880680932E-3</v>
      </c>
      <c r="T1852" s="6">
        <v>4</v>
      </c>
      <c r="U1852" s="6">
        <v>2104327.94266483</v>
      </c>
      <c r="V1852" s="6">
        <v>6337327.0607130053</v>
      </c>
      <c r="W1852" s="6">
        <v>42899.571425417947</v>
      </c>
      <c r="X1852" s="6">
        <v>129194.98400187993</v>
      </c>
      <c r="Y1852" s="6">
        <v>44.279089000222498</v>
      </c>
      <c r="Z1852" s="6">
        <v>7.9253880039801006</v>
      </c>
      <c r="AA1852" s="6">
        <v>22.973179500000001</v>
      </c>
      <c r="AB1852" s="6">
        <v>108692.38177909551</v>
      </c>
      <c r="AC1852" s="6">
        <v>0</v>
      </c>
      <c r="AD1852" s="6">
        <v>36465.012490075402</v>
      </c>
      <c r="AE1852" s="6">
        <v>0</v>
      </c>
      <c r="AF1852" s="6">
        <v>0</v>
      </c>
      <c r="AG1852" s="6">
        <v>0</v>
      </c>
      <c r="AH1852" s="6">
        <v>97763.614630538737</v>
      </c>
      <c r="AI1852" s="6">
        <v>94739.193470886763</v>
      </c>
      <c r="AJ1852" s="6">
        <v>246491.94773053547</v>
      </c>
      <c r="AK1852" s="6">
        <v>168235.81922912598</v>
      </c>
      <c r="AL1852" s="6">
        <v>752387.96933025785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26230071.451046377</v>
      </c>
      <c r="AT1852" s="6">
        <v>78993648.39524357</v>
      </c>
      <c r="AU1852" s="3">
        <f t="shared" si="175"/>
        <v>421.69650342858228</v>
      </c>
      <c r="AV1852" s="2">
        <f t="shared" si="176"/>
        <v>1.2464821152272373E-2</v>
      </c>
      <c r="AW1852" s="3">
        <f t="shared" si="177"/>
        <v>2104327.94266483</v>
      </c>
      <c r="AX1852" s="3">
        <f t="shared" si="178"/>
        <v>6337327.0607130053</v>
      </c>
      <c r="AY1852" s="3">
        <f t="shared" si="179"/>
        <v>42899.571425417947</v>
      </c>
      <c r="AZ1852" s="3">
        <f t="shared" si="180"/>
        <v>129194.98400187993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3.385476699999999</v>
      </c>
      <c r="R1853" s="6">
        <v>4.1402753633779994E-2</v>
      </c>
      <c r="S1853" s="6">
        <v>8.3468503765305249E-3</v>
      </c>
      <c r="T1853" s="6">
        <v>4</v>
      </c>
      <c r="U1853" s="6">
        <v>811236.32956861984</v>
      </c>
      <c r="V1853" s="6">
        <v>2391580.2486520549</v>
      </c>
      <c r="W1853" s="6">
        <v>16538.149856600558</v>
      </c>
      <c r="X1853" s="6">
        <v>48755.598220466673</v>
      </c>
      <c r="Y1853" s="6">
        <v>53.794219351752474</v>
      </c>
      <c r="Z1853" s="6">
        <v>9.0107102787143116</v>
      </c>
      <c r="AA1853" s="6">
        <v>46.055568600000001</v>
      </c>
      <c r="AB1853" s="6">
        <v>219694.16297827405</v>
      </c>
      <c r="AC1853" s="6">
        <v>0</v>
      </c>
      <c r="AD1853" s="6">
        <v>106210.15742343923</v>
      </c>
      <c r="AE1853" s="6">
        <v>0</v>
      </c>
      <c r="AF1853" s="6">
        <v>0</v>
      </c>
      <c r="AG1853" s="6">
        <v>0</v>
      </c>
      <c r="AH1853" s="6">
        <v>193068.22028535773</v>
      </c>
      <c r="AI1853" s="6">
        <v>202399.29086795764</v>
      </c>
      <c r="AJ1853" s="6">
        <v>526601.43703517108</v>
      </c>
      <c r="AK1853" s="6">
        <v>359416.30135397753</v>
      </c>
      <c r="AL1853" s="6">
        <v>1607389.5699441773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27085073.051660299</v>
      </c>
      <c r="AT1853" s="6">
        <v>79848649.995857492</v>
      </c>
      <c r="AU1853" s="3">
        <f t="shared" si="175"/>
        <v>562.34132519034904</v>
      </c>
      <c r="AV1853" s="2">
        <f t="shared" si="176"/>
        <v>3.33874015061221E-2</v>
      </c>
      <c r="AW1853" s="3">
        <f t="shared" si="177"/>
        <v>811236.32956861984</v>
      </c>
      <c r="AX1853" s="3">
        <f t="shared" si="178"/>
        <v>2391580.2486520549</v>
      </c>
      <c r="AY1853" s="3">
        <f t="shared" si="179"/>
        <v>16538.149856600558</v>
      </c>
      <c r="AZ1853" s="3">
        <f t="shared" si="180"/>
        <v>48755.598220466673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4.6158667000000015</v>
      </c>
      <c r="R1854" s="6">
        <v>0.1315643299574259</v>
      </c>
      <c r="S1854" s="6">
        <v>1.4608606701443183E-2</v>
      </c>
      <c r="T1854" s="6">
        <v>4</v>
      </c>
      <c r="U1854" s="6">
        <v>472092.69364076067</v>
      </c>
      <c r="V1854" s="6">
        <v>1375046.3089739855</v>
      </c>
      <c r="W1854" s="6">
        <v>9624.2481124937131</v>
      </c>
      <c r="X1854" s="6">
        <v>28032.178896216064</v>
      </c>
      <c r="Y1854" s="6">
        <v>56.821097095506389</v>
      </c>
      <c r="Z1854" s="6">
        <v>9.335375462723654</v>
      </c>
      <c r="AA1854" s="6">
        <v>53.521047099999997</v>
      </c>
      <c r="AB1854" s="6">
        <v>288265.91395324876</v>
      </c>
      <c r="AC1854" s="6">
        <v>0</v>
      </c>
      <c r="AD1854" s="6">
        <v>151110.15258848376</v>
      </c>
      <c r="AE1854" s="6">
        <v>0</v>
      </c>
      <c r="AF1854" s="6">
        <v>0</v>
      </c>
      <c r="AG1854" s="6">
        <v>0</v>
      </c>
      <c r="AH1854" s="6">
        <v>241479.53739557494</v>
      </c>
      <c r="AI1854" s="6">
        <v>265533.68553554988</v>
      </c>
      <c r="AJ1854" s="6">
        <v>690864.18131518608</v>
      </c>
      <c r="AK1854" s="6">
        <v>471528.99958695658</v>
      </c>
      <c r="AL1854" s="6">
        <v>2108782.470375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27586465.95209112</v>
      </c>
      <c r="AT1854" s="6">
        <v>80350042.89628832</v>
      </c>
      <c r="AU1854" s="3">
        <f t="shared" si="175"/>
        <v>749.89420933245594</v>
      </c>
      <c r="AV1854" s="2">
        <f t="shared" si="176"/>
        <v>5.8434426805772731E-2</v>
      </c>
      <c r="AW1854" s="3">
        <f t="shared" si="177"/>
        <v>472092.69364076067</v>
      </c>
      <c r="AX1854" s="3">
        <f t="shared" si="178"/>
        <v>1375046.3089739855</v>
      </c>
      <c r="AY1854" s="3">
        <f t="shared" si="179"/>
        <v>9624.2481124937131</v>
      </c>
      <c r="AZ1854" s="3">
        <f t="shared" si="180"/>
        <v>28032.178896216064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6.1964186000000021</v>
      </c>
      <c r="R1855" s="6">
        <v>0.25835840663236204</v>
      </c>
      <c r="S1855" s="6">
        <v>2.3475196958315247E-2</v>
      </c>
      <c r="T1855" s="6">
        <v>4</v>
      </c>
      <c r="U1855" s="6">
        <v>300090.52780956432</v>
      </c>
      <c r="V1855" s="6">
        <v>861998.24085121776</v>
      </c>
      <c r="W1855" s="6">
        <v>6117.7513118772786</v>
      </c>
      <c r="X1855" s="6">
        <v>17573.00007866283</v>
      </c>
      <c r="Y1855" s="6">
        <v>59.181149016903795</v>
      </c>
      <c r="Z1855" s="6">
        <v>9.5805519034004103</v>
      </c>
      <c r="AA1855" s="6">
        <v>60.503055400000001</v>
      </c>
      <c r="AB1855" s="6">
        <v>369377.874139024</v>
      </c>
      <c r="AC1855" s="6">
        <v>0</v>
      </c>
      <c r="AD1855" s="6">
        <v>205610.51918902245</v>
      </c>
      <c r="AE1855" s="6">
        <v>0</v>
      </c>
      <c r="AF1855" s="6">
        <v>0</v>
      </c>
      <c r="AG1855" s="6">
        <v>0</v>
      </c>
      <c r="AH1855" s="6">
        <v>297091.79439086874</v>
      </c>
      <c r="AI1855" s="6">
        <v>340111.27321037697</v>
      </c>
      <c r="AJ1855" s="6">
        <v>884899.76647838368</v>
      </c>
      <c r="AK1855" s="6">
        <v>603962.27349341079</v>
      </c>
      <c r="AL1855" s="6">
        <v>2701053.5009010867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28178736.982617207</v>
      </c>
      <c r="AT1855" s="6">
        <v>80942313.926814407</v>
      </c>
      <c r="AU1855" s="3">
        <f t="shared" si="175"/>
        <v>1000</v>
      </c>
      <c r="AV1855" s="2">
        <f t="shared" si="176"/>
        <v>9.3900787833260987E-2</v>
      </c>
      <c r="AW1855" s="3">
        <f t="shared" si="177"/>
        <v>300090.52780956432</v>
      </c>
      <c r="AX1855" s="3">
        <f t="shared" si="178"/>
        <v>861998.24085121776</v>
      </c>
      <c r="AY1855" s="3">
        <f t="shared" si="179"/>
        <v>6117.7513118772786</v>
      </c>
      <c r="AZ1855" s="3">
        <f t="shared" si="180"/>
        <v>17573.00007866283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8.2380742999999974</v>
      </c>
      <c r="R1856" s="6">
        <v>0.43083131845348377</v>
      </c>
      <c r="S1856" s="6">
        <v>3.5695471425060951E-2</v>
      </c>
      <c r="T1856" s="6">
        <v>4</v>
      </c>
      <c r="U1856" s="6">
        <v>202286.02141217381</v>
      </c>
      <c r="V1856" s="6">
        <v>571825.73357824655</v>
      </c>
      <c r="W1856" s="6">
        <v>4123.8741585808866</v>
      </c>
      <c r="X1856" s="6">
        <v>11657.441030539616</v>
      </c>
      <c r="Y1856" s="6">
        <v>61.026352439091475</v>
      </c>
      <c r="Z1856" s="6">
        <v>9.7664511466023427</v>
      </c>
      <c r="AA1856" s="6">
        <v>53.379542999999998</v>
      </c>
      <c r="AB1856" s="6">
        <v>465679.18445225363</v>
      </c>
      <c r="AC1856" s="6">
        <v>0</v>
      </c>
      <c r="AD1856" s="6">
        <v>272004.70336641202</v>
      </c>
      <c r="AE1856" s="6">
        <v>0</v>
      </c>
      <c r="AF1856" s="6">
        <v>0</v>
      </c>
      <c r="AG1856" s="6">
        <v>0</v>
      </c>
      <c r="AH1856" s="6">
        <v>361708.20145486062</v>
      </c>
      <c r="AI1856" s="6">
        <v>428762.91481667524</v>
      </c>
      <c r="AJ1856" s="6">
        <v>1115553.1529858476</v>
      </c>
      <c r="AK1856" s="6">
        <v>761387.94923790218</v>
      </c>
      <c r="AL1856" s="6">
        <v>3405096.1063139513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28882779.58803007</v>
      </c>
      <c r="AT1856" s="6">
        <v>81646356.532227263</v>
      </c>
      <c r="AU1856" s="3">
        <f t="shared" si="175"/>
        <v>1333.5214321633243</v>
      </c>
      <c r="AV1856" s="2">
        <f t="shared" si="176"/>
        <v>0.1427818857002438</v>
      </c>
      <c r="AW1856" s="3">
        <f t="shared" si="177"/>
        <v>202286.02141217381</v>
      </c>
      <c r="AX1856" s="3">
        <f t="shared" si="178"/>
        <v>571825.73357824655</v>
      </c>
      <c r="AY1856" s="3">
        <f t="shared" si="179"/>
        <v>4123.8741585808866</v>
      </c>
      <c r="AZ1856" s="3">
        <f t="shared" si="180"/>
        <v>11657.441030539616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10.8592943</v>
      </c>
      <c r="R1857" s="6">
        <v>0.65930733718969714</v>
      </c>
      <c r="S1857" s="6">
        <v>5.2230671968734127E-2</v>
      </c>
      <c r="T1857" s="6">
        <v>4</v>
      </c>
      <c r="U1857" s="6">
        <v>142227.74592489662</v>
      </c>
      <c r="V1857" s="6">
        <v>394778.47404774214</v>
      </c>
      <c r="W1857" s="6">
        <v>2899.5049779430346</v>
      </c>
      <c r="X1857" s="6">
        <v>8048.0931708685202</v>
      </c>
      <c r="Y1857" s="6">
        <v>62.455938804931584</v>
      </c>
      <c r="Z1857" s="6">
        <v>9.9056147558228922</v>
      </c>
      <c r="AA1857" s="6">
        <v>34.062939900000003</v>
      </c>
      <c r="AB1857" s="6">
        <v>579316.77586129855</v>
      </c>
      <c r="AC1857" s="6">
        <v>0</v>
      </c>
      <c r="AD1857" s="6">
        <v>352398.89352716849</v>
      </c>
      <c r="AE1857" s="6">
        <v>0</v>
      </c>
      <c r="AF1857" s="6">
        <v>0</v>
      </c>
      <c r="AG1857" s="6">
        <v>0</v>
      </c>
      <c r="AH1857" s="6">
        <v>436244.47675740486</v>
      </c>
      <c r="AI1857" s="6">
        <v>533504.45699688978</v>
      </c>
      <c r="AJ1857" s="6">
        <v>1388069.1602942166</v>
      </c>
      <c r="AK1857" s="6">
        <v>947385.72386984946</v>
      </c>
      <c r="AL1857" s="6">
        <v>4236919.4873068277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29714602.969022948</v>
      </c>
      <c r="AT1857" s="6">
        <v>82478179.913220152</v>
      </c>
      <c r="AU1857" s="3">
        <f t="shared" si="175"/>
        <v>1778.2794100389231</v>
      </c>
      <c r="AV1857" s="2">
        <f t="shared" si="176"/>
        <v>0.20892268787493651</v>
      </c>
      <c r="AW1857" s="3">
        <f t="shared" si="177"/>
        <v>142227.74592489662</v>
      </c>
      <c r="AX1857" s="3">
        <f t="shared" si="178"/>
        <v>394778.47404774214</v>
      </c>
      <c r="AY1857" s="3">
        <f t="shared" si="179"/>
        <v>2899.5049779430346</v>
      </c>
      <c r="AZ1857" s="3">
        <f t="shared" si="180"/>
        <v>8048.0931708685202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14.209132400000001</v>
      </c>
      <c r="R1858" s="6">
        <v>0.95697957815898449</v>
      </c>
      <c r="S1858" s="6">
        <v>7.4293445160476604E-2</v>
      </c>
      <c r="T1858" s="6">
        <v>4</v>
      </c>
      <c r="U1858" s="6">
        <v>103286.97509745929</v>
      </c>
      <c r="V1858" s="6">
        <v>280838.22753374727</v>
      </c>
      <c r="W1858" s="6">
        <v>2105.6446933350294</v>
      </c>
      <c r="X1858" s="6">
        <v>5725.2671300913798</v>
      </c>
      <c r="Y1858" s="6">
        <v>63.555561089355514</v>
      </c>
      <c r="Z1858" s="6">
        <v>10.007587277073288</v>
      </c>
      <c r="AA1858" s="6">
        <v>44.941985099999997</v>
      </c>
      <c r="AB1858" s="6">
        <v>712936.01328135887</v>
      </c>
      <c r="AC1858" s="6">
        <v>0</v>
      </c>
      <c r="AD1858" s="6">
        <v>449408.38375497289</v>
      </c>
      <c r="AE1858" s="6">
        <v>0</v>
      </c>
      <c r="AF1858" s="6">
        <v>0</v>
      </c>
      <c r="AG1858" s="6">
        <v>0</v>
      </c>
      <c r="AH1858" s="6">
        <v>521888.82140671049</v>
      </c>
      <c r="AI1858" s="6">
        <v>656850.95519278618</v>
      </c>
      <c r="AJ1858" s="6">
        <v>1708991.4467541552</v>
      </c>
      <c r="AK1858" s="6">
        <v>1166421.7786723156</v>
      </c>
      <c r="AL1858" s="6">
        <v>5216497.3990622992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30694180.880778421</v>
      </c>
      <c r="AT1858" s="6">
        <v>83457757.824975625</v>
      </c>
      <c r="AU1858" s="3">
        <f t="shared" si="175"/>
        <v>2371.3737056616555</v>
      </c>
      <c r="AV1858" s="2">
        <f t="shared" si="176"/>
        <v>0.29717378064190642</v>
      </c>
      <c r="AW1858" s="3">
        <f t="shared" si="177"/>
        <v>103286.97509745929</v>
      </c>
      <c r="AX1858" s="3">
        <f t="shared" si="178"/>
        <v>280838.22753374727</v>
      </c>
      <c r="AY1858" s="3">
        <f t="shared" si="179"/>
        <v>2105.6446933350294</v>
      </c>
      <c r="AZ1858" s="3">
        <f t="shared" si="180"/>
        <v>5725.2671300913798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18.449800499999995</v>
      </c>
      <c r="R1859" s="6">
        <v>1.3386094176648817</v>
      </c>
      <c r="S1859" s="6">
        <v>0.10334082066069078</v>
      </c>
      <c r="T1859" s="6">
        <v>4</v>
      </c>
      <c r="U1859" s="6">
        <v>77022.080540443887</v>
      </c>
      <c r="V1859" s="6">
        <v>204666.64685717828</v>
      </c>
      <c r="W1859" s="6">
        <v>1570.1992918911449</v>
      </c>
      <c r="X1859" s="6">
        <v>4172.4064283115285</v>
      </c>
      <c r="Y1859" s="6">
        <v>64.38946890823</v>
      </c>
      <c r="Z1859" s="6">
        <v>10.078431915583417</v>
      </c>
      <c r="AA1859" s="6">
        <v>40.854214499999998</v>
      </c>
      <c r="AB1859" s="6">
        <v>868801.421972443</v>
      </c>
      <c r="AC1859" s="6">
        <v>0</v>
      </c>
      <c r="AD1859" s="6">
        <v>565567.97673103248</v>
      </c>
      <c r="AE1859" s="6">
        <v>0</v>
      </c>
      <c r="AF1859" s="6">
        <v>0</v>
      </c>
      <c r="AG1859" s="6">
        <v>0</v>
      </c>
      <c r="AH1859" s="6">
        <v>619197.20832445717</v>
      </c>
      <c r="AI1859" s="6">
        <v>800890.97674089344</v>
      </c>
      <c r="AJ1859" s="6">
        <v>2083754.0361512434</v>
      </c>
      <c r="AK1859" s="6">
        <v>1422204.9465369806</v>
      </c>
      <c r="AL1859" s="6">
        <v>6360416.5664570499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31838100.048173171</v>
      </c>
      <c r="AT1859" s="6">
        <v>84601676.992370367</v>
      </c>
      <c r="AU1859" s="3">
        <f t="shared" si="175"/>
        <v>3162.27766016838</v>
      </c>
      <c r="AV1859" s="2">
        <f t="shared" si="176"/>
        <v>0.41336328264276312</v>
      </c>
      <c r="AW1859" s="3">
        <f t="shared" si="177"/>
        <v>77022.080540443887</v>
      </c>
      <c r="AX1859" s="3">
        <f t="shared" si="178"/>
        <v>204666.64685717828</v>
      </c>
      <c r="AY1859" s="3">
        <f t="shared" si="179"/>
        <v>1570.1992918911449</v>
      </c>
      <c r="AZ1859" s="3">
        <f t="shared" si="180"/>
        <v>4172.4064283115285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23.768132399999992</v>
      </c>
      <c r="R1860" s="6">
        <v>1.82136536479407</v>
      </c>
      <c r="S1860" s="6">
        <v>0.14102595939519638</v>
      </c>
      <c r="T1860" s="6">
        <v>4</v>
      </c>
      <c r="U1860" s="6">
        <v>58790.260086102528</v>
      </c>
      <c r="V1860" s="6">
        <v>152325.48078319785</v>
      </c>
      <c r="W1860" s="6">
        <v>1198.5189715671429</v>
      </c>
      <c r="X1860" s="6">
        <v>3105.360961226731</v>
      </c>
      <c r="Y1860" s="6">
        <v>65.008547787845558</v>
      </c>
      <c r="Z1860" s="6">
        <v>10.121587909087438</v>
      </c>
      <c r="AA1860" s="6">
        <v>44.656924699999998</v>
      </c>
      <c r="AB1860" s="6">
        <v>1049189.1968457114</v>
      </c>
      <c r="AC1860" s="6">
        <v>0</v>
      </c>
      <c r="AD1860" s="6">
        <v>703659.18801510381</v>
      </c>
      <c r="AE1860" s="6">
        <v>0</v>
      </c>
      <c r="AF1860" s="6">
        <v>0</v>
      </c>
      <c r="AG1860" s="6">
        <v>0</v>
      </c>
      <c r="AH1860" s="6">
        <v>728746.22696780413</v>
      </c>
      <c r="AI1860" s="6">
        <v>967821.89861316141</v>
      </c>
      <c r="AJ1860" s="6">
        <v>2518074.0526225008</v>
      </c>
      <c r="AK1860" s="6">
        <v>1718637.2821625136</v>
      </c>
      <c r="AL1860" s="6">
        <v>7686127.8452267954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33163811.326942917</v>
      </c>
      <c r="AT1860" s="6">
        <v>85927388.271140113</v>
      </c>
      <c r="AU1860" s="3">
        <f t="shared" si="175"/>
        <v>4216.9650342858222</v>
      </c>
      <c r="AV1860" s="2">
        <f t="shared" si="176"/>
        <v>0.56410383758078553</v>
      </c>
      <c r="AW1860" s="3">
        <f t="shared" si="177"/>
        <v>58790.260086102528</v>
      </c>
      <c r="AX1860" s="3">
        <f t="shared" si="178"/>
        <v>152325.48078319785</v>
      </c>
      <c r="AY1860" s="3">
        <f t="shared" si="179"/>
        <v>1198.5189715671429</v>
      </c>
      <c r="AZ1860" s="3">
        <f t="shared" si="180"/>
        <v>3105.360961226731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30.252696699999994</v>
      </c>
      <c r="R1861" s="6">
        <v>2.4144945374228475</v>
      </c>
      <c r="S1861" s="6">
        <v>0.18886721173832952</v>
      </c>
      <c r="T1861" s="6">
        <v>4</v>
      </c>
      <c r="U1861" s="6">
        <v>45873.719365002726</v>
      </c>
      <c r="V1861" s="6">
        <v>115715.88050372346</v>
      </c>
      <c r="W1861" s="6">
        <v>935.19781805319269</v>
      </c>
      <c r="X1861" s="6">
        <v>2359.0247413804773</v>
      </c>
      <c r="Y1861" s="6">
        <v>65.443155078355261</v>
      </c>
      <c r="Z1861" s="6">
        <v>10.137600214851902</v>
      </c>
      <c r="AA1861" s="6">
        <v>52.382156100000003</v>
      </c>
      <c r="AB1861" s="6">
        <v>1252498.0567273353</v>
      </c>
      <c r="AC1861" s="6">
        <v>0</v>
      </c>
      <c r="AD1861" s="6">
        <v>863718.84264960582</v>
      </c>
      <c r="AE1861" s="6">
        <v>0</v>
      </c>
      <c r="AF1861" s="6">
        <v>0</v>
      </c>
      <c r="AG1861" s="6">
        <v>0</v>
      </c>
      <c r="AH1861" s="6">
        <v>847209.27677556791</v>
      </c>
      <c r="AI1861" s="6">
        <v>1155736.2086994783</v>
      </c>
      <c r="AJ1861" s="6">
        <v>3006988.5409419513</v>
      </c>
      <c r="AK1861" s="6">
        <v>2052331.4666286539</v>
      </c>
      <c r="AL1861" s="6">
        <v>9178482.3924225923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34656165.874138713</v>
      </c>
      <c r="AT1861" s="6">
        <v>87419742.818335906</v>
      </c>
      <c r="AU1861" s="3">
        <f t="shared" si="175"/>
        <v>5623.4132519034911</v>
      </c>
      <c r="AV1861" s="2">
        <f t="shared" si="176"/>
        <v>0.75546884695331806</v>
      </c>
      <c r="AW1861" s="3">
        <f t="shared" si="177"/>
        <v>45873.719365002726</v>
      </c>
      <c r="AX1861" s="3">
        <f t="shared" si="178"/>
        <v>115715.88050372346</v>
      </c>
      <c r="AY1861" s="3">
        <f t="shared" si="179"/>
        <v>935.19781805319269</v>
      </c>
      <c r="AZ1861" s="3">
        <f t="shared" si="180"/>
        <v>2359.0247413804773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37.874866699999991</v>
      </c>
      <c r="R1862" s="6">
        <v>3.1170099646537031</v>
      </c>
      <c r="S1862" s="6">
        <v>0.24778729086945647</v>
      </c>
      <c r="T1862" s="6">
        <v>4</v>
      </c>
      <c r="U1862" s="6">
        <v>36598.576836353008</v>
      </c>
      <c r="V1862" s="6">
        <v>89833.325841291895</v>
      </c>
      <c r="W1862" s="6">
        <v>746.11149204791354</v>
      </c>
      <c r="X1862" s="6">
        <v>1831.3738558406658</v>
      </c>
      <c r="Y1862" s="6">
        <v>65.718117115201551</v>
      </c>
      <c r="Z1862" s="6">
        <v>10.12604341460443</v>
      </c>
      <c r="AA1862" s="6">
        <v>58.5066591</v>
      </c>
      <c r="AB1862" s="6">
        <v>1473877.0413191426</v>
      </c>
      <c r="AC1862" s="6">
        <v>0</v>
      </c>
      <c r="AD1862" s="6">
        <v>1043264.7486764722</v>
      </c>
      <c r="AE1862" s="6">
        <v>0</v>
      </c>
      <c r="AF1862" s="6">
        <v>0</v>
      </c>
      <c r="AG1862" s="6">
        <v>0</v>
      </c>
      <c r="AH1862" s="6">
        <v>968838.60699677153</v>
      </c>
      <c r="AI1862" s="6">
        <v>1359532.3548270306</v>
      </c>
      <c r="AJ1862" s="6">
        <v>3537224.3088281751</v>
      </c>
      <c r="AK1862" s="6">
        <v>2414228.273466507</v>
      </c>
      <c r="AL1862" s="6">
        <v>10796965.334114099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36274648.815830216</v>
      </c>
      <c r="AT1862" s="6">
        <v>89038225.760027424</v>
      </c>
      <c r="AU1862" s="3">
        <f t="shared" si="175"/>
        <v>7498.9420933245583</v>
      </c>
      <c r="AV1862" s="2">
        <f t="shared" si="176"/>
        <v>0.99114916347782589</v>
      </c>
      <c r="AW1862" s="3">
        <f t="shared" si="177"/>
        <v>36598.576836353008</v>
      </c>
      <c r="AX1862" s="3">
        <f t="shared" si="178"/>
        <v>89833.325841291895</v>
      </c>
      <c r="AY1862" s="3">
        <f t="shared" si="179"/>
        <v>746.11149204791354</v>
      </c>
      <c r="AZ1862" s="3">
        <f t="shared" si="180"/>
        <v>1831.3738558406658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46.439808599999985</v>
      </c>
      <c r="R1863" s="6">
        <v>3.9128101801251556</v>
      </c>
      <c r="S1863" s="6">
        <v>0.31745728867016004</v>
      </c>
      <c r="T1863" s="6">
        <v>4</v>
      </c>
      <c r="U1863" s="6">
        <v>29887.643912982207</v>
      </c>
      <c r="V1863" s="6">
        <v>71439.357188511101</v>
      </c>
      <c r="W1863" s="6">
        <v>609.30004719642557</v>
      </c>
      <c r="X1863" s="6">
        <v>1456.3879251698056</v>
      </c>
      <c r="Y1863" s="6">
        <v>65.854132300390276</v>
      </c>
      <c r="Z1863" s="6">
        <v>10.086624780211231</v>
      </c>
      <c r="AA1863" s="6">
        <v>56.110725199999997</v>
      </c>
      <c r="AB1863" s="6">
        <v>1704895.5143493598</v>
      </c>
      <c r="AC1863" s="6">
        <v>0</v>
      </c>
      <c r="AD1863" s="6">
        <v>1236730.2465506797</v>
      </c>
      <c r="AE1863" s="6">
        <v>0</v>
      </c>
      <c r="AF1863" s="6">
        <v>0</v>
      </c>
      <c r="AG1863" s="6">
        <v>0</v>
      </c>
      <c r="AH1863" s="6">
        <v>1085980.5428595415</v>
      </c>
      <c r="AI1863" s="6">
        <v>1570766.458466236</v>
      </c>
      <c r="AJ1863" s="6">
        <v>4086812.1164248483</v>
      </c>
      <c r="AK1863" s="6">
        <v>2789333.2450513914</v>
      </c>
      <c r="AL1863" s="6">
        <v>12474518.123702057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37952201.605418175</v>
      </c>
      <c r="AT1863" s="6">
        <v>90715778.549615368</v>
      </c>
      <c r="AU1863" s="3">
        <f t="shared" si="175"/>
        <v>10000.000000000002</v>
      </c>
      <c r="AV1863" s="2">
        <f t="shared" si="176"/>
        <v>1.2698291546806402</v>
      </c>
      <c r="AW1863" s="3">
        <f t="shared" si="177"/>
        <v>29887.643912982207</v>
      </c>
      <c r="AX1863" s="3">
        <f t="shared" si="178"/>
        <v>71439.357188511101</v>
      </c>
      <c r="AY1863" s="3">
        <f t="shared" si="179"/>
        <v>609.30004719642557</v>
      </c>
      <c r="AZ1863" s="3">
        <f t="shared" si="180"/>
        <v>1456.3879251698056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55.499638600000004</v>
      </c>
      <c r="R1864" s="6">
        <v>4.7623333375371706</v>
      </c>
      <c r="S1864" s="6">
        <v>0.39557240211557154</v>
      </c>
      <c r="T1864" s="6">
        <v>4</v>
      </c>
      <c r="U1864" s="6">
        <v>25018.395847957738</v>
      </c>
      <c r="V1864" s="6">
        <v>58364.741966905167</v>
      </c>
      <c r="W1864" s="6">
        <v>510.03383924545972</v>
      </c>
      <c r="X1864" s="6">
        <v>1189.8442091514521</v>
      </c>
      <c r="Y1864" s="6">
        <v>65.870831353532637</v>
      </c>
      <c r="Z1864" s="6">
        <v>10.021347671894112</v>
      </c>
      <c r="AA1864" s="6">
        <v>58.697748300000001</v>
      </c>
      <c r="AB1864" s="6">
        <v>1932510.8376662668</v>
      </c>
      <c r="AC1864" s="6">
        <v>0</v>
      </c>
      <c r="AD1864" s="6">
        <v>1434059.4073691987</v>
      </c>
      <c r="AE1864" s="6">
        <v>0</v>
      </c>
      <c r="AF1864" s="6">
        <v>0</v>
      </c>
      <c r="AG1864" s="6">
        <v>0</v>
      </c>
      <c r="AH1864" s="6">
        <v>1188647.412602711</v>
      </c>
      <c r="AI1864" s="6">
        <v>1776534.8864788888</v>
      </c>
      <c r="AJ1864" s="6">
        <v>4622179.3572054589</v>
      </c>
      <c r="AK1864" s="6">
        <v>3154732.3875808883</v>
      </c>
      <c r="AL1864" s="6">
        <v>14108664.288903413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39586347.770619534</v>
      </c>
      <c r="AT1864" s="6">
        <v>92349924.714816734</v>
      </c>
      <c r="AU1864" s="3">
        <f t="shared" si="175"/>
        <v>13335.214321633241</v>
      </c>
      <c r="AV1864" s="2">
        <f t="shared" si="176"/>
        <v>1.5822896084622862</v>
      </c>
      <c r="AW1864" s="3">
        <f t="shared" si="177"/>
        <v>25018.395847957738</v>
      </c>
      <c r="AX1864" s="3">
        <f t="shared" si="178"/>
        <v>58364.741966905167</v>
      </c>
      <c r="AY1864" s="3">
        <f t="shared" si="179"/>
        <v>510.03383924545972</v>
      </c>
      <c r="AZ1864" s="3">
        <f t="shared" si="180"/>
        <v>1189.8442091514521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64.486132400000102</v>
      </c>
      <c r="R1865" s="6">
        <v>5.6132670131479028</v>
      </c>
      <c r="S1865" s="6">
        <v>0.47796553608205428</v>
      </c>
      <c r="T1865" s="6">
        <v>4</v>
      </c>
      <c r="U1865" s="6">
        <v>21485.721940409159</v>
      </c>
      <c r="V1865" s="6">
        <v>49083.724809354018</v>
      </c>
      <c r="W1865" s="6">
        <v>438.01550334498506</v>
      </c>
      <c r="X1865" s="6">
        <v>1000.6381208899936</v>
      </c>
      <c r="Y1865" s="6">
        <v>65.792954559773989</v>
      </c>
      <c r="Z1865" s="6">
        <v>9.9358559216260165</v>
      </c>
      <c r="AA1865" s="6">
        <v>58.505042500000002</v>
      </c>
      <c r="AB1865" s="6">
        <v>2143595.2205216335</v>
      </c>
      <c r="AC1865" s="6">
        <v>0</v>
      </c>
      <c r="AD1865" s="6">
        <v>1623908.4589873205</v>
      </c>
      <c r="AE1865" s="6">
        <v>0</v>
      </c>
      <c r="AF1865" s="6">
        <v>0</v>
      </c>
      <c r="AG1865" s="6">
        <v>0</v>
      </c>
      <c r="AH1865" s="6">
        <v>1269234.3324234087</v>
      </c>
      <c r="AI1865" s="6">
        <v>1964327.8246536208</v>
      </c>
      <c r="AJ1865" s="6">
        <v>5110778.0607077703</v>
      </c>
      <c r="AK1865" s="6">
        <v>3488211.0424206015</v>
      </c>
      <c r="AL1865" s="6">
        <v>15600054.939714355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41077738.421430476</v>
      </c>
      <c r="AT1865" s="6">
        <v>93841315.365627676</v>
      </c>
      <c r="AU1865" s="3">
        <f t="shared" si="175"/>
        <v>17782.794100389227</v>
      </c>
      <c r="AV1865" s="2">
        <f t="shared" si="176"/>
        <v>1.9118621443282171</v>
      </c>
      <c r="AW1865" s="3">
        <f t="shared" si="177"/>
        <v>21485.721940409159</v>
      </c>
      <c r="AX1865" s="3">
        <f t="shared" si="178"/>
        <v>49083.724809354018</v>
      </c>
      <c r="AY1865" s="3">
        <f t="shared" si="179"/>
        <v>438.01550334498506</v>
      </c>
      <c r="AZ1865" s="3">
        <f t="shared" si="180"/>
        <v>1000.6381208899936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72.84658050000013</v>
      </c>
      <c r="R1866" s="6">
        <v>6.4128559793973077</v>
      </c>
      <c r="S1866" s="6">
        <v>0.55952423322675171</v>
      </c>
      <c r="T1866" s="6">
        <v>4</v>
      </c>
      <c r="U1866" s="6">
        <v>18924.141074532396</v>
      </c>
      <c r="V1866" s="6">
        <v>42499.338452451113</v>
      </c>
      <c r="W1866" s="6">
        <v>385.79421259954</v>
      </c>
      <c r="X1866" s="6">
        <v>866.40649896285277</v>
      </c>
      <c r="Y1866" s="6">
        <v>65.650896324158069</v>
      </c>
      <c r="Z1866" s="6">
        <v>9.8391042393679928</v>
      </c>
      <c r="AA1866" s="6">
        <v>66.050012899999999</v>
      </c>
      <c r="AB1866" s="6">
        <v>2328079.23099889</v>
      </c>
      <c r="AC1866" s="6">
        <v>0</v>
      </c>
      <c r="AD1866" s="6">
        <v>1796208.2403933702</v>
      </c>
      <c r="AE1866" s="6">
        <v>0</v>
      </c>
      <c r="AF1866" s="6">
        <v>0</v>
      </c>
      <c r="AG1866" s="6">
        <v>0</v>
      </c>
      <c r="AH1866" s="6">
        <v>1324532.9335930895</v>
      </c>
      <c r="AI1866" s="6">
        <v>2125039.9579442861</v>
      </c>
      <c r="AJ1866" s="6">
        <v>5528918.0649386356</v>
      </c>
      <c r="AK1866" s="6">
        <v>3773600.1872260626</v>
      </c>
      <c r="AL1866" s="6">
        <v>16876378.615094334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42354062.09681046</v>
      </c>
      <c r="AT1866" s="6">
        <v>95117639.041007653</v>
      </c>
      <c r="AU1866" s="3">
        <f t="shared" si="175"/>
        <v>23713.737056616555</v>
      </c>
      <c r="AV1866" s="2">
        <f t="shared" si="176"/>
        <v>2.2380969329070068</v>
      </c>
      <c r="AW1866" s="3">
        <f t="shared" si="177"/>
        <v>18924.141074532396</v>
      </c>
      <c r="AX1866" s="3">
        <f t="shared" si="178"/>
        <v>42499.338452451113</v>
      </c>
      <c r="AY1866" s="3">
        <f t="shared" si="179"/>
        <v>385.79421259954</v>
      </c>
      <c r="AZ1866" s="3">
        <f t="shared" si="180"/>
        <v>866.40649896285277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80.208340000000106</v>
      </c>
      <c r="R1867" s="6">
        <v>7.1236585958010812</v>
      </c>
      <c r="S1867" s="6">
        <v>0.63564587760551627</v>
      </c>
      <c r="T1867" s="6">
        <v>4</v>
      </c>
      <c r="U1867" s="6">
        <v>17065.291626901097</v>
      </c>
      <c r="V1867" s="6">
        <v>37817.245978810868</v>
      </c>
      <c r="W1867" s="6">
        <v>347.89905232961871</v>
      </c>
      <c r="X1867" s="6">
        <v>770.95571088892666</v>
      </c>
      <c r="Y1867" s="6">
        <v>65.476138725859187</v>
      </c>
      <c r="Z1867" s="6">
        <v>9.7407097796381112</v>
      </c>
      <c r="AA1867" s="6">
        <v>68.423049899999995</v>
      </c>
      <c r="AB1867" s="6">
        <v>2481604.9687749655</v>
      </c>
      <c r="AC1867" s="6">
        <v>0</v>
      </c>
      <c r="AD1867" s="6">
        <v>1944988.7295622225</v>
      </c>
      <c r="AE1867" s="6">
        <v>0</v>
      </c>
      <c r="AF1867" s="6">
        <v>0</v>
      </c>
      <c r="AG1867" s="6">
        <v>0</v>
      </c>
      <c r="AH1867" s="6">
        <v>1356673.6483813175</v>
      </c>
      <c r="AI1867" s="6">
        <v>2255474.2652202165</v>
      </c>
      <c r="AJ1867" s="6">
        <v>5868281.376715268</v>
      </c>
      <c r="AK1867" s="6">
        <v>4005222.6207323503</v>
      </c>
      <c r="AL1867" s="6">
        <v>17912245.60938634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43389929.091102466</v>
      </c>
      <c r="AT1867" s="6">
        <v>96153506.035299659</v>
      </c>
      <c r="AU1867" s="3">
        <f t="shared" si="175"/>
        <v>31622.776601683792</v>
      </c>
      <c r="AV1867" s="2">
        <f t="shared" si="176"/>
        <v>2.5425835104220651</v>
      </c>
      <c r="AW1867" s="3">
        <f t="shared" si="177"/>
        <v>17065.291626901097</v>
      </c>
      <c r="AX1867" s="3">
        <f t="shared" si="178"/>
        <v>37817.245978810868</v>
      </c>
      <c r="AY1867" s="3">
        <f t="shared" si="179"/>
        <v>347.89905232961871</v>
      </c>
      <c r="AZ1867" s="3">
        <f t="shared" si="180"/>
        <v>770.95571088892666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86.415074300000143</v>
      </c>
      <c r="R1868" s="6">
        <v>7.7281069317253586</v>
      </c>
      <c r="S1868" s="6">
        <v>0.70321474906799974</v>
      </c>
      <c r="T1868" s="6">
        <v>4</v>
      </c>
      <c r="U1868" s="6">
        <v>15713.012830893555</v>
      </c>
      <c r="V1868" s="6">
        <v>34471.00141621795</v>
      </c>
      <c r="W1868" s="6">
        <v>320.33101998056401</v>
      </c>
      <c r="X1868" s="6">
        <v>702.73798934972467</v>
      </c>
      <c r="Y1868" s="6">
        <v>65.29489512343099</v>
      </c>
      <c r="Z1868" s="6">
        <v>9.6483740572147543</v>
      </c>
      <c r="AA1868" s="6">
        <v>70.866189399999996</v>
      </c>
      <c r="AB1868" s="6">
        <v>2604786.7522673602</v>
      </c>
      <c r="AC1868" s="6">
        <v>0</v>
      </c>
      <c r="AD1868" s="6">
        <v>2068550.1377064774</v>
      </c>
      <c r="AE1868" s="6">
        <v>0</v>
      </c>
      <c r="AF1868" s="6">
        <v>0</v>
      </c>
      <c r="AG1868" s="6">
        <v>0</v>
      </c>
      <c r="AH1868" s="6">
        <v>1370987.6749246151</v>
      </c>
      <c r="AI1868" s="6">
        <v>2357286.5803103959</v>
      </c>
      <c r="AJ1868" s="6">
        <v>6133176.1360024605</v>
      </c>
      <c r="AK1868" s="6">
        <v>4186018.7369888574</v>
      </c>
      <c r="AL1868" s="6">
        <v>18720806.018200167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44198489.499916285</v>
      </c>
      <c r="AT1868" s="6">
        <v>96962066.444113493</v>
      </c>
      <c r="AU1868" s="3">
        <f t="shared" si="175"/>
        <v>42169.650342858229</v>
      </c>
      <c r="AV1868" s="2">
        <f t="shared" si="176"/>
        <v>2.812858996271999</v>
      </c>
      <c r="AW1868" s="3">
        <f t="shared" si="177"/>
        <v>15713.012830893555</v>
      </c>
      <c r="AX1868" s="3">
        <f t="shared" si="178"/>
        <v>34471.00141621795</v>
      </c>
      <c r="AY1868" s="3">
        <f t="shared" si="179"/>
        <v>320.33101998056401</v>
      </c>
      <c r="AZ1868" s="3">
        <f t="shared" si="180"/>
        <v>702.73798934972467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91.497074300000136</v>
      </c>
      <c r="R1869" s="6">
        <v>8.2265542812127723</v>
      </c>
      <c r="S1869" s="6">
        <v>0.76085939770325406</v>
      </c>
      <c r="T1869" s="6">
        <v>4</v>
      </c>
      <c r="U1869" s="6">
        <v>14725.572451970771</v>
      </c>
      <c r="V1869" s="6">
        <v>32062.407977519393</v>
      </c>
      <c r="W1869" s="6">
        <v>300.20071224426323</v>
      </c>
      <c r="X1869" s="6">
        <v>653.63555423811738</v>
      </c>
      <c r="Y1869" s="6">
        <v>65.124228110161326</v>
      </c>
      <c r="Z1869" s="6">
        <v>9.5664801919069795</v>
      </c>
      <c r="AA1869" s="6">
        <v>70.328297800000001</v>
      </c>
      <c r="AB1869" s="6">
        <v>2701472.1139491796</v>
      </c>
      <c r="AC1869" s="6">
        <v>0</v>
      </c>
      <c r="AD1869" s="6">
        <v>2168569.7728095227</v>
      </c>
      <c r="AE1869" s="6">
        <v>0</v>
      </c>
      <c r="AF1869" s="6">
        <v>0</v>
      </c>
      <c r="AG1869" s="6">
        <v>0</v>
      </c>
      <c r="AH1869" s="6">
        <v>1373772.7188171286</v>
      </c>
      <c r="AI1869" s="6">
        <v>2435087.6961745732</v>
      </c>
      <c r="AJ1869" s="6">
        <v>6335598.6802777965</v>
      </c>
      <c r="AK1869" s="6">
        <v>4324176.2828241214</v>
      </c>
      <c r="AL1869" s="6">
        <v>19338677.264852323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44816360.746568441</v>
      </c>
      <c r="AT1869" s="6">
        <v>97579937.690765649</v>
      </c>
      <c r="AU1869" s="3">
        <f t="shared" si="175"/>
        <v>56234.132519034909</v>
      </c>
      <c r="AV1869" s="2">
        <f t="shared" si="176"/>
        <v>3.0434375908130162</v>
      </c>
      <c r="AW1869" s="3">
        <f t="shared" si="177"/>
        <v>14725.572451970771</v>
      </c>
      <c r="AX1869" s="3">
        <f t="shared" si="178"/>
        <v>32062.407977519393</v>
      </c>
      <c r="AY1869" s="3">
        <f t="shared" si="179"/>
        <v>300.20071224426323</v>
      </c>
      <c r="AZ1869" s="3">
        <f t="shared" si="180"/>
        <v>653.63555423811738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95.552696700000155</v>
      </c>
      <c r="R1870" s="6">
        <v>8.6267603732923757</v>
      </c>
      <c r="S1870" s="6">
        <v>0.80848382611101444</v>
      </c>
      <c r="T1870" s="6">
        <v>4</v>
      </c>
      <c r="U1870" s="6">
        <v>14001.480959569642</v>
      </c>
      <c r="V1870" s="6">
        <v>30317.075421737689</v>
      </c>
      <c r="W1870" s="6">
        <v>285.43912776543783</v>
      </c>
      <c r="X1870" s="6">
        <v>618.05458935150978</v>
      </c>
      <c r="Y1870" s="6">
        <v>64.97394110719425</v>
      </c>
      <c r="Z1870" s="6">
        <v>9.497105394347102</v>
      </c>
      <c r="AA1870" s="6">
        <v>80.074186400000002</v>
      </c>
      <c r="AB1870" s="6">
        <v>2775963.8369595478</v>
      </c>
      <c r="AC1870" s="6">
        <v>0</v>
      </c>
      <c r="AD1870" s="6">
        <v>2247705.0281133251</v>
      </c>
      <c r="AE1870" s="6">
        <v>0</v>
      </c>
      <c r="AF1870" s="6">
        <v>0</v>
      </c>
      <c r="AG1870" s="6">
        <v>0</v>
      </c>
      <c r="AH1870" s="6">
        <v>1369801.8239070042</v>
      </c>
      <c r="AI1870" s="6">
        <v>2493453.568702152</v>
      </c>
      <c r="AJ1870" s="6">
        <v>6487454.7081078831</v>
      </c>
      <c r="AK1870" s="6">
        <v>4427821.1421474945</v>
      </c>
      <c r="AL1870" s="6">
        <v>19802200.107937407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45279883.589653529</v>
      </c>
      <c r="AT1870" s="6">
        <v>98043460.533850729</v>
      </c>
      <c r="AU1870" s="3">
        <f t="shared" si="175"/>
        <v>74989.420933245579</v>
      </c>
      <c r="AV1870" s="2">
        <f t="shared" si="176"/>
        <v>3.2339353044440577</v>
      </c>
      <c r="AW1870" s="3">
        <f t="shared" si="177"/>
        <v>14001.480959569642</v>
      </c>
      <c r="AX1870" s="3">
        <f t="shared" si="178"/>
        <v>30317.075421737689</v>
      </c>
      <c r="AY1870" s="3">
        <f t="shared" si="179"/>
        <v>285.43912776543783</v>
      </c>
      <c r="AZ1870" s="3">
        <f t="shared" si="180"/>
        <v>618.05458935150978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98.734560000000101</v>
      </c>
      <c r="R1871" s="6">
        <v>8.9422976827021632</v>
      </c>
      <c r="S1871" s="6">
        <v>0.84689117092642929</v>
      </c>
      <c r="T1871" s="6">
        <v>4</v>
      </c>
      <c r="U1871" s="6">
        <v>13468.299932691103</v>
      </c>
      <c r="V1871" s="6">
        <v>29043.966191697615</v>
      </c>
      <c r="W1871" s="6">
        <v>274.569511351806</v>
      </c>
      <c r="X1871" s="6">
        <v>592.10053568946512</v>
      </c>
      <c r="Y1871" s="6">
        <v>64.847379428524818</v>
      </c>
      <c r="Z1871" s="6">
        <v>9.4401972489808443</v>
      </c>
      <c r="AA1871" s="6">
        <v>72.781197899999995</v>
      </c>
      <c r="AB1871" s="6">
        <v>2832758.8421418625</v>
      </c>
      <c r="AC1871" s="6">
        <v>0</v>
      </c>
      <c r="AD1871" s="6">
        <v>2309393.0007845741</v>
      </c>
      <c r="AE1871" s="6">
        <v>0</v>
      </c>
      <c r="AF1871" s="6">
        <v>0</v>
      </c>
      <c r="AG1871" s="6">
        <v>0</v>
      </c>
      <c r="AH1871" s="6">
        <v>1362660.5882623906</v>
      </c>
      <c r="AI1871" s="6">
        <v>2536876.848163642</v>
      </c>
      <c r="AJ1871" s="6">
        <v>6600433.1739273053</v>
      </c>
      <c r="AK1871" s="6">
        <v>4504931.2665445767</v>
      </c>
      <c r="AL1871" s="6">
        <v>20147053.719824351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45624737.20154047</v>
      </c>
      <c r="AT1871" s="6">
        <v>98388314.145737678</v>
      </c>
      <c r="AU1871" s="3">
        <f t="shared" si="175"/>
        <v>100000</v>
      </c>
      <c r="AV1871" s="2">
        <f t="shared" si="176"/>
        <v>3.3875646837057172</v>
      </c>
      <c r="AW1871" s="3">
        <f t="shared" si="177"/>
        <v>13468.299932691103</v>
      </c>
      <c r="AX1871" s="3">
        <f t="shared" si="178"/>
        <v>29043.966191697615</v>
      </c>
      <c r="AY1871" s="3">
        <f t="shared" si="179"/>
        <v>274.569511351806</v>
      </c>
      <c r="AZ1871" s="3">
        <f t="shared" si="180"/>
        <v>592.10053568946512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101.18758050000014</v>
      </c>
      <c r="R1872" s="6">
        <v>9.186645791064576</v>
      </c>
      <c r="S1872" s="6">
        <v>0.87726462606837574</v>
      </c>
      <c r="T1872" s="6">
        <v>4</v>
      </c>
      <c r="U1872" s="6">
        <v>13074.234582286454</v>
      </c>
      <c r="V1872" s="6">
        <v>28110.625933396488</v>
      </c>
      <c r="W1872" s="6">
        <v>266.53595617097318</v>
      </c>
      <c r="X1872" s="6">
        <v>573.0731320878657</v>
      </c>
      <c r="Y1872" s="6">
        <v>64.744644615565377</v>
      </c>
      <c r="Z1872" s="6">
        <v>9.3948436077038551</v>
      </c>
      <c r="AA1872" s="6">
        <v>75.019685899999999</v>
      </c>
      <c r="AB1872" s="6">
        <v>2875557.4687779178</v>
      </c>
      <c r="AC1872" s="6">
        <v>0</v>
      </c>
      <c r="AD1872" s="6">
        <v>2356723.4941682336</v>
      </c>
      <c r="AE1872" s="6">
        <v>0</v>
      </c>
      <c r="AF1872" s="6">
        <v>0</v>
      </c>
      <c r="AG1872" s="6">
        <v>0</v>
      </c>
      <c r="AH1872" s="6">
        <v>1354383.6117993253</v>
      </c>
      <c r="AI1872" s="6">
        <v>2568799.1841507349</v>
      </c>
      <c r="AJ1872" s="6">
        <v>6683488.5439942367</v>
      </c>
      <c r="AK1872" s="6">
        <v>4561618.2632324491</v>
      </c>
      <c r="AL1872" s="6">
        <v>20400570.566122897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45878254.047839016</v>
      </c>
      <c r="AT1872" s="6">
        <v>98641830.992036223</v>
      </c>
      <c r="AU1872" s="3">
        <f t="shared" si="175"/>
        <v>133352.14321633239</v>
      </c>
      <c r="AV1872" s="2">
        <f t="shared" si="176"/>
        <v>3.509058504273503</v>
      </c>
      <c r="AW1872" s="3">
        <f t="shared" si="177"/>
        <v>13074.234582286454</v>
      </c>
      <c r="AX1872" s="3">
        <f t="shared" si="178"/>
        <v>28110.625933396488</v>
      </c>
      <c r="AY1872" s="3">
        <f t="shared" si="179"/>
        <v>266.53595617097318</v>
      </c>
      <c r="AZ1872" s="3">
        <f t="shared" si="180"/>
        <v>573.0731320878657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103.09707430000016</v>
      </c>
      <c r="R1873" s="6">
        <v>9.377178386793446</v>
      </c>
      <c r="S1873" s="6">
        <v>0.90106869056261241</v>
      </c>
      <c r="T1873" s="6">
        <v>4</v>
      </c>
      <c r="U1873" s="6">
        <v>12782.069456087171</v>
      </c>
      <c r="V1873" s="6">
        <v>27421.235564292667</v>
      </c>
      <c r="W1873" s="6">
        <v>260.57977489082043</v>
      </c>
      <c r="X1873" s="6">
        <v>559.01897694419893</v>
      </c>
      <c r="Y1873" s="6">
        <v>64.661579463757377</v>
      </c>
      <c r="Z1873" s="6">
        <v>9.358651279380048</v>
      </c>
      <c r="AA1873" s="6">
        <v>81.293083100000004</v>
      </c>
      <c r="AB1873" s="6">
        <v>2908279.2201853329</v>
      </c>
      <c r="AC1873" s="6">
        <v>0</v>
      </c>
      <c r="AD1873" s="6">
        <v>2393435.4906664267</v>
      </c>
      <c r="AE1873" s="6">
        <v>0</v>
      </c>
      <c r="AF1873" s="6">
        <v>0</v>
      </c>
      <c r="AG1873" s="6">
        <v>0</v>
      </c>
      <c r="AH1873" s="6">
        <v>1346887.4146542675</v>
      </c>
      <c r="AI1873" s="6">
        <v>2592954.8289473504</v>
      </c>
      <c r="AJ1873" s="6">
        <v>6746336.5767509677</v>
      </c>
      <c r="AK1873" s="6">
        <v>4604513.3369868528</v>
      </c>
      <c r="AL1873" s="6">
        <v>20592406.868191198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46070090.349907324</v>
      </c>
      <c r="AT1873" s="6">
        <v>98833667.294104517</v>
      </c>
      <c r="AU1873" s="3">
        <f t="shared" si="175"/>
        <v>177827.94100389228</v>
      </c>
      <c r="AV1873" s="2">
        <f t="shared" si="176"/>
        <v>3.6042747622504496</v>
      </c>
      <c r="AW1873" s="3">
        <f t="shared" si="177"/>
        <v>12782.069456087171</v>
      </c>
      <c r="AX1873" s="3">
        <f t="shared" si="178"/>
        <v>27421.235564292667</v>
      </c>
      <c r="AY1873" s="3">
        <f t="shared" si="179"/>
        <v>260.57977489082043</v>
      </c>
      <c r="AZ1873" s="3">
        <f t="shared" si="180"/>
        <v>559.01897694419893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104.53456000000011</v>
      </c>
      <c r="R1874" s="6">
        <v>9.5211644599631615</v>
      </c>
      <c r="S1874" s="6">
        <v>0.9194084247105635</v>
      </c>
      <c r="T1874" s="6">
        <v>4</v>
      </c>
      <c r="U1874" s="6">
        <v>12564.896863675816</v>
      </c>
      <c r="V1874" s="6">
        <v>26912.050839561874</v>
      </c>
      <c r="W1874" s="6">
        <v>256.15241784684378</v>
      </c>
      <c r="X1874" s="6">
        <v>548.63855760724982</v>
      </c>
      <c r="Y1874" s="6">
        <v>64.597255488587791</v>
      </c>
      <c r="Z1874" s="6">
        <v>9.3308926367627976</v>
      </c>
      <c r="AA1874" s="6">
        <v>77.864534899999995</v>
      </c>
      <c r="AB1874" s="6">
        <v>2932569.1192684174</v>
      </c>
      <c r="AC1874" s="6">
        <v>0</v>
      </c>
      <c r="AD1874" s="6">
        <v>2420998.7840053095</v>
      </c>
      <c r="AE1874" s="6">
        <v>0</v>
      </c>
      <c r="AF1874" s="6">
        <v>0</v>
      </c>
      <c r="AG1874" s="6">
        <v>0</v>
      </c>
      <c r="AH1874" s="6">
        <v>1339911.9740651518</v>
      </c>
      <c r="AI1874" s="6">
        <v>2610457.1521621626</v>
      </c>
      <c r="AJ1874" s="6">
        <v>6791874.0315357614</v>
      </c>
      <c r="AK1874" s="6">
        <v>4635593.5855785981</v>
      </c>
      <c r="AL1874" s="6">
        <v>20731404.646615401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46209088.128331527</v>
      </c>
      <c r="AT1874" s="6">
        <v>98972665.07252872</v>
      </c>
      <c r="AU1874" s="3">
        <f t="shared" si="175"/>
        <v>237137.37056616557</v>
      </c>
      <c r="AV1874" s="2">
        <f t="shared" si="176"/>
        <v>3.677633698842254</v>
      </c>
      <c r="AW1874" s="3">
        <f t="shared" si="177"/>
        <v>12564.896863675816</v>
      </c>
      <c r="AX1874" s="3">
        <f t="shared" si="178"/>
        <v>26912.050839561874</v>
      </c>
      <c r="AY1874" s="3">
        <f t="shared" si="179"/>
        <v>256.15241784684378</v>
      </c>
      <c r="AZ1874" s="3">
        <f t="shared" si="180"/>
        <v>548.63855760724982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105.63807430000016</v>
      </c>
      <c r="R1875" s="6">
        <v>9.6317803922975624</v>
      </c>
      <c r="S1875" s="6">
        <v>0.93351527490328601</v>
      </c>
      <c r="T1875" s="6">
        <v>4</v>
      </c>
      <c r="U1875" s="6">
        <v>12403.137109718953</v>
      </c>
      <c r="V1875" s="6">
        <v>26533.483543970819</v>
      </c>
      <c r="W1875" s="6">
        <v>252.85472646617296</v>
      </c>
      <c r="X1875" s="6">
        <v>540.92095123646243</v>
      </c>
      <c r="Y1875" s="6">
        <v>64.546838174066295</v>
      </c>
      <c r="Z1875" s="6">
        <v>9.3092858716653009</v>
      </c>
      <c r="AA1875" s="6">
        <v>81.126319100000003</v>
      </c>
      <c r="AB1875" s="6">
        <v>2951015.8766713608</v>
      </c>
      <c r="AC1875" s="6">
        <v>0</v>
      </c>
      <c r="AD1875" s="6">
        <v>2442116.4601816353</v>
      </c>
      <c r="AE1875" s="6">
        <v>0</v>
      </c>
      <c r="AF1875" s="6">
        <v>0</v>
      </c>
      <c r="AG1875" s="6">
        <v>0</v>
      </c>
      <c r="AH1875" s="6">
        <v>1334243.2687007827</v>
      </c>
      <c r="AI1875" s="6">
        <v>2623676.4861659724</v>
      </c>
      <c r="AJ1875" s="6">
        <v>6826268.0269554202</v>
      </c>
      <c r="AK1875" s="6">
        <v>4659068.194178449</v>
      </c>
      <c r="AL1875" s="6">
        <v>20836388.312853619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46314071.794569746</v>
      </c>
      <c r="AT1875" s="6">
        <v>99077648.738766938</v>
      </c>
      <c r="AU1875" s="3">
        <f t="shared" si="175"/>
        <v>316227.76601683797</v>
      </c>
      <c r="AV1875" s="2">
        <f t="shared" si="176"/>
        <v>3.734061099613144</v>
      </c>
      <c r="AW1875" s="3">
        <f t="shared" si="177"/>
        <v>12403.137109718953</v>
      </c>
      <c r="AX1875" s="3">
        <f t="shared" si="178"/>
        <v>26533.483543970819</v>
      </c>
      <c r="AY1875" s="3">
        <f t="shared" si="179"/>
        <v>252.85472646617296</v>
      </c>
      <c r="AZ1875" s="3">
        <f t="shared" si="180"/>
        <v>540.92095123646243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106.47341860000016</v>
      </c>
      <c r="R1876" s="6">
        <v>9.7156351003128645</v>
      </c>
      <c r="S1876" s="6">
        <v>0.94427555696844878</v>
      </c>
      <c r="T1876" s="6">
        <v>4</v>
      </c>
      <c r="U1876" s="6">
        <v>12282.457924485976</v>
      </c>
      <c r="V1876" s="6">
        <v>26251.785139094845</v>
      </c>
      <c r="W1876" s="6">
        <v>250.39451804452017</v>
      </c>
      <c r="X1876" s="6">
        <v>535.17814822777393</v>
      </c>
      <c r="Y1876" s="6">
        <v>64.508072161866636</v>
      </c>
      <c r="Z1876" s="6">
        <v>9.292758130662552</v>
      </c>
      <c r="AA1876" s="6">
        <v>80.130678200000006</v>
      </c>
      <c r="AB1876" s="6">
        <v>2964864.2268247306</v>
      </c>
      <c r="AC1876" s="6">
        <v>0</v>
      </c>
      <c r="AD1876" s="6">
        <v>2458078.4320188113</v>
      </c>
      <c r="AE1876" s="6">
        <v>0</v>
      </c>
      <c r="AF1876" s="6">
        <v>0</v>
      </c>
      <c r="AG1876" s="6">
        <v>0</v>
      </c>
      <c r="AH1876" s="6">
        <v>1329625.3932610741</v>
      </c>
      <c r="AI1876" s="6">
        <v>2633501.5403208006</v>
      </c>
      <c r="AJ1876" s="6">
        <v>6851830.8024705555</v>
      </c>
      <c r="AK1876" s="6">
        <v>4676515.3137300406</v>
      </c>
      <c r="AL1876" s="6">
        <v>20914415.708626013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46392099.190342136</v>
      </c>
      <c r="AT1876" s="6">
        <v>99155676.134539336</v>
      </c>
      <c r="AU1876" s="3">
        <f t="shared" ref="AU1876:AU1939" si="181">H1876*1000000000000000</f>
        <v>421696.50342858222</v>
      </c>
      <c r="AV1876" s="2">
        <f t="shared" ref="AV1876:AV1939" si="182">T1876*S1876</f>
        <v>3.7771022278737951</v>
      </c>
      <c r="AW1876" s="3">
        <f t="shared" ref="AW1876:AW1939" si="183">IF(ISNUMBER(U1876)=TRUE,U1876,"")</f>
        <v>12282.457924485976</v>
      </c>
      <c r="AX1876" s="3">
        <f t="shared" ref="AX1876:AX1939" si="184">IF(ISNUMBER(V1876)=TRUE,V1876,"")</f>
        <v>26251.785139094845</v>
      </c>
      <c r="AY1876" s="3">
        <f t="shared" ref="AY1876:AY1939" si="185">IF(ISNUMBER(W1876)=TRUE,W1876,"")</f>
        <v>250.39451804452017</v>
      </c>
      <c r="AZ1876" s="3">
        <f t="shared" ref="AZ1876:AZ1939" si="186">IF(ISNUMBER(X1876)=TRUE,X1876,"")</f>
        <v>535.17814822777393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107.09963860000015</v>
      </c>
      <c r="R1877" s="6">
        <v>9.7786148830073341</v>
      </c>
      <c r="S1877" s="6">
        <v>0.95243331745791227</v>
      </c>
      <c r="T1877" s="6">
        <v>4</v>
      </c>
      <c r="U1877" s="6">
        <v>12192.314650652599</v>
      </c>
      <c r="V1877" s="6">
        <v>26041.992097107741</v>
      </c>
      <c r="W1877" s="6">
        <v>248.55682547962519</v>
      </c>
      <c r="X1877" s="6">
        <v>530.9012333007762</v>
      </c>
      <c r="Y1877" s="6">
        <v>64.478670261802904</v>
      </c>
      <c r="Z1877" s="6">
        <v>9.2802708773241225</v>
      </c>
      <c r="AA1877" s="6">
        <v>78.500106299999999</v>
      </c>
      <c r="AB1877" s="6">
        <v>2975180.2998514315</v>
      </c>
      <c r="AC1877" s="6">
        <v>0</v>
      </c>
      <c r="AD1877" s="6">
        <v>2470031.0801868895</v>
      </c>
      <c r="AE1877" s="6">
        <v>0</v>
      </c>
      <c r="AF1877" s="6">
        <v>0</v>
      </c>
      <c r="AG1877" s="6">
        <v>0</v>
      </c>
      <c r="AH1877" s="6">
        <v>1325878.7493365959</v>
      </c>
      <c r="AI1877" s="6">
        <v>2640725.1504562171</v>
      </c>
      <c r="AJ1877" s="6">
        <v>6870625.1542767305</v>
      </c>
      <c r="AK1877" s="6">
        <v>4689342.8450230639</v>
      </c>
      <c r="AL1877" s="6">
        <v>20971783.279130928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46449466.760847047</v>
      </c>
      <c r="AT1877" s="6">
        <v>99213043.70504424</v>
      </c>
      <c r="AU1877" s="3">
        <f t="shared" si="181"/>
        <v>562341.32519034925</v>
      </c>
      <c r="AV1877" s="2">
        <f t="shared" si="182"/>
        <v>3.8097332698316491</v>
      </c>
      <c r="AW1877" s="3">
        <f t="shared" si="183"/>
        <v>12192.314650652599</v>
      </c>
      <c r="AX1877" s="3">
        <f t="shared" si="184"/>
        <v>26041.992097107741</v>
      </c>
      <c r="AY1877" s="3">
        <f t="shared" si="185"/>
        <v>248.55682547962519</v>
      </c>
      <c r="AZ1877" s="3">
        <f t="shared" si="186"/>
        <v>530.9012333007762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107.57490430000013</v>
      </c>
      <c r="R1878" s="6">
        <v>9.826417607697767</v>
      </c>
      <c r="S1878" s="6">
        <v>0.95861987829400008</v>
      </c>
      <c r="T1878" s="6">
        <v>4</v>
      </c>
      <c r="U1878" s="6">
        <v>12124.91665801369</v>
      </c>
      <c r="V1878" s="6">
        <v>25885.213658660461</v>
      </c>
      <c r="W1878" s="6">
        <v>247.18282623714916</v>
      </c>
      <c r="X1878" s="6">
        <v>527.70509277449617</v>
      </c>
      <c r="Y1878" s="6">
        <v>64.456162560798532</v>
      </c>
      <c r="Z1878" s="6">
        <v>9.270738493605112</v>
      </c>
      <c r="AA1878" s="6">
        <v>75.409596899999997</v>
      </c>
      <c r="AB1878" s="6">
        <v>2982972.2794861691</v>
      </c>
      <c r="AC1878" s="6">
        <v>0</v>
      </c>
      <c r="AD1878" s="6">
        <v>2479094.9883027733</v>
      </c>
      <c r="AE1878" s="6">
        <v>0</v>
      </c>
      <c r="AF1878" s="6">
        <v>0</v>
      </c>
      <c r="AG1878" s="6">
        <v>0</v>
      </c>
      <c r="AH1878" s="6">
        <v>1322995.8095140553</v>
      </c>
      <c r="AI1878" s="6">
        <v>2646174.6001481693</v>
      </c>
      <c r="AJ1878" s="6">
        <v>6884803.5045393538</v>
      </c>
      <c r="AK1878" s="6">
        <v>4699019.8604132701</v>
      </c>
      <c r="AL1878" s="6">
        <v>21015061.042403791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46492744.524119914</v>
      </c>
      <c r="AT1878" s="6">
        <v>99256321.468317121</v>
      </c>
      <c r="AU1878" s="3">
        <f t="shared" si="181"/>
        <v>749894.209332456</v>
      </c>
      <c r="AV1878" s="2">
        <f t="shared" si="182"/>
        <v>3.8344795131760003</v>
      </c>
      <c r="AW1878" s="3">
        <f t="shared" si="183"/>
        <v>12124.91665801369</v>
      </c>
      <c r="AX1878" s="3">
        <f t="shared" si="184"/>
        <v>25885.213658660461</v>
      </c>
      <c r="AY1878" s="3">
        <f t="shared" si="185"/>
        <v>247.18282623714916</v>
      </c>
      <c r="AZ1878" s="3">
        <f t="shared" si="186"/>
        <v>527.70509277449617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107.92329430000014</v>
      </c>
      <c r="R1879" s="6">
        <v>9.861582367333698</v>
      </c>
      <c r="S1879" s="6">
        <v>0.96326198116647033</v>
      </c>
      <c r="T1879" s="6">
        <v>4</v>
      </c>
      <c r="U1879" s="6">
        <v>12074.488127266148</v>
      </c>
      <c r="V1879" s="6">
        <v>25768.472208393981</v>
      </c>
      <c r="W1879" s="6">
        <v>246.15477242822456</v>
      </c>
      <c r="X1879" s="6">
        <v>525.32516040631617</v>
      </c>
      <c r="Y1879" s="6">
        <v>64.439554349420021</v>
      </c>
      <c r="Z1879" s="6">
        <v>9.2637200629691581</v>
      </c>
      <c r="AA1879" s="6">
        <v>74.6511864</v>
      </c>
      <c r="AB1879" s="6">
        <v>2988663.4835528969</v>
      </c>
      <c r="AC1879" s="6">
        <v>0</v>
      </c>
      <c r="AD1879" s="6">
        <v>2485735.0215527941</v>
      </c>
      <c r="AE1879" s="6">
        <v>0</v>
      </c>
      <c r="AF1879" s="6">
        <v>0</v>
      </c>
      <c r="AG1879" s="6">
        <v>0</v>
      </c>
      <c r="AH1879" s="6">
        <v>1320620.7785750271</v>
      </c>
      <c r="AI1879" s="6">
        <v>2650057.5206354801</v>
      </c>
      <c r="AJ1879" s="6">
        <v>6894906.0671508275</v>
      </c>
      <c r="AK1879" s="6">
        <v>4705915.0669825058</v>
      </c>
      <c r="AL1879" s="6">
        <v>21045897.938449532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46523581.420165658</v>
      </c>
      <c r="AT1879" s="6">
        <v>99287158.364362866</v>
      </c>
      <c r="AU1879" s="3">
        <f t="shared" si="181"/>
        <v>1000000.0000000001</v>
      </c>
      <c r="AV1879" s="2">
        <f t="shared" si="182"/>
        <v>3.8530479246658813</v>
      </c>
      <c r="AW1879" s="3">
        <f t="shared" si="183"/>
        <v>12074.488127266148</v>
      </c>
      <c r="AX1879" s="3">
        <f t="shared" si="184"/>
        <v>25768.472208393981</v>
      </c>
      <c r="AY1879" s="3">
        <f t="shared" si="185"/>
        <v>246.15477242822456</v>
      </c>
      <c r="AZ1879" s="3">
        <f t="shared" si="186"/>
        <v>525.32516040631617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108.20095000000011</v>
      </c>
      <c r="R1880" s="6">
        <v>9.8894467893051363</v>
      </c>
      <c r="S1880" s="6">
        <v>0.96681257521691133</v>
      </c>
      <c r="T1880" s="6">
        <v>4</v>
      </c>
      <c r="U1880" s="6">
        <v>12036.735811922807</v>
      </c>
      <c r="V1880" s="6">
        <v>25680.429092484272</v>
      </c>
      <c r="W1880" s="6">
        <v>245.38514041616483</v>
      </c>
      <c r="X1880" s="6">
        <v>523.53028240136894</v>
      </c>
      <c r="Y1880" s="6">
        <v>64.426258191035643</v>
      </c>
      <c r="Z1880" s="6">
        <v>9.2581089639442382</v>
      </c>
      <c r="AA1880" s="6">
        <v>71.552058000000002</v>
      </c>
      <c r="AB1880" s="6">
        <v>2993187.0245976369</v>
      </c>
      <c r="AC1880" s="6">
        <v>0</v>
      </c>
      <c r="AD1880" s="6">
        <v>2491024.6416623746</v>
      </c>
      <c r="AE1880" s="6">
        <v>0</v>
      </c>
      <c r="AF1880" s="6">
        <v>0</v>
      </c>
      <c r="AG1880" s="6">
        <v>0</v>
      </c>
      <c r="AH1880" s="6">
        <v>1319037.0920614619</v>
      </c>
      <c r="AI1880" s="6">
        <v>2653267.0157453734</v>
      </c>
      <c r="AJ1880" s="6">
        <v>6903256.5150687993</v>
      </c>
      <c r="AK1880" s="6">
        <v>4711614.4192710668</v>
      </c>
      <c r="AL1880" s="6">
        <v>21071386.708406713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46549070.190122835</v>
      </c>
      <c r="AT1880" s="6">
        <v>99312647.134320036</v>
      </c>
      <c r="AU1880" s="3">
        <f t="shared" si="181"/>
        <v>1333521.4321633242</v>
      </c>
      <c r="AV1880" s="2">
        <f t="shared" si="182"/>
        <v>3.8672503008676453</v>
      </c>
      <c r="AW1880" s="3">
        <f t="shared" si="183"/>
        <v>12036.735811922807</v>
      </c>
      <c r="AX1880" s="3">
        <f t="shared" si="184"/>
        <v>25680.429092484272</v>
      </c>
      <c r="AY1880" s="3">
        <f t="shared" si="185"/>
        <v>245.38514041616483</v>
      </c>
      <c r="AZ1880" s="3">
        <f t="shared" si="186"/>
        <v>523.53028240136894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108.39080050000013</v>
      </c>
      <c r="R1881" s="6">
        <v>9.9087040441412135</v>
      </c>
      <c r="S1881" s="6">
        <v>0.96942470859205332</v>
      </c>
      <c r="T1881" s="6">
        <v>4</v>
      </c>
      <c r="U1881" s="6">
        <v>12008.461397185203</v>
      </c>
      <c r="V1881" s="6">
        <v>25615.391485863398</v>
      </c>
      <c r="W1881" s="6">
        <v>244.80872822776243</v>
      </c>
      <c r="X1881" s="6">
        <v>522.2044028205288</v>
      </c>
      <c r="Y1881" s="6">
        <v>64.417128636060184</v>
      </c>
      <c r="Z1881" s="6">
        <v>9.2542620710899577</v>
      </c>
      <c r="AA1881" s="6">
        <v>67.085784000000004</v>
      </c>
      <c r="AB1881" s="6">
        <v>2996273.4150626613</v>
      </c>
      <c r="AC1881" s="6">
        <v>0</v>
      </c>
      <c r="AD1881" s="6">
        <v>2494640.0170410355</v>
      </c>
      <c r="AE1881" s="6">
        <v>0</v>
      </c>
      <c r="AF1881" s="6">
        <v>0</v>
      </c>
      <c r="AG1881" s="6">
        <v>0</v>
      </c>
      <c r="AH1881" s="6">
        <v>1317542.0591433302</v>
      </c>
      <c r="AI1881" s="6">
        <v>2655297.6415863391</v>
      </c>
      <c r="AJ1881" s="6">
        <v>6908539.7869683579</v>
      </c>
      <c r="AK1881" s="6">
        <v>4715220.360902898</v>
      </c>
      <c r="AL1881" s="6">
        <v>21087513.280704621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46565196.762420744</v>
      </c>
      <c r="AT1881" s="6">
        <v>99328773.706617951</v>
      </c>
      <c r="AU1881" s="3">
        <f t="shared" si="181"/>
        <v>1778279.4100389229</v>
      </c>
      <c r="AV1881" s="2">
        <f t="shared" si="182"/>
        <v>3.8776988343682133</v>
      </c>
      <c r="AW1881" s="3">
        <f t="shared" si="183"/>
        <v>12008.461397185203</v>
      </c>
      <c r="AX1881" s="3">
        <f t="shared" si="184"/>
        <v>25615.391485863398</v>
      </c>
      <c r="AY1881" s="3">
        <f t="shared" si="185"/>
        <v>244.80872822776243</v>
      </c>
      <c r="AZ1881" s="3">
        <f t="shared" si="186"/>
        <v>522.2044028205288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108.54934000000011</v>
      </c>
      <c r="R1882" s="6">
        <v>9.9246050570802016</v>
      </c>
      <c r="S1882" s="6">
        <v>0.97144130093759162</v>
      </c>
      <c r="T1882" s="6">
        <v>4</v>
      </c>
      <c r="U1882" s="6">
        <v>11987.278795777514</v>
      </c>
      <c r="V1882" s="6">
        <v>25565.962575557151</v>
      </c>
      <c r="W1882" s="6">
        <v>244.37689224647787</v>
      </c>
      <c r="X1882" s="6">
        <v>521.19672762638675</v>
      </c>
      <c r="Y1882" s="6">
        <v>64.409489144752158</v>
      </c>
      <c r="Z1882" s="6">
        <v>9.2510445866650759</v>
      </c>
      <c r="AA1882" s="6">
        <v>72.444914400000002</v>
      </c>
      <c r="AB1882" s="6">
        <v>2998847.1094166441</v>
      </c>
      <c r="AC1882" s="6">
        <v>0</v>
      </c>
      <c r="AD1882" s="6">
        <v>2497658.5537420758</v>
      </c>
      <c r="AE1882" s="6">
        <v>0</v>
      </c>
      <c r="AF1882" s="6">
        <v>0</v>
      </c>
      <c r="AG1882" s="6">
        <v>0</v>
      </c>
      <c r="AH1882" s="6">
        <v>1316648.8523677916</v>
      </c>
      <c r="AI1882" s="6">
        <v>2657130.2610553391</v>
      </c>
      <c r="AJ1882" s="6">
        <v>6913307.8869047519</v>
      </c>
      <c r="AK1882" s="6">
        <v>4718474.6870841403</v>
      </c>
      <c r="AL1882" s="6">
        <v>21102067.350570742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46579750.832286865</v>
      </c>
      <c r="AT1882" s="6">
        <v>99343327.776484072</v>
      </c>
      <c r="AU1882" s="3">
        <f t="shared" si="181"/>
        <v>2371373.7056616559</v>
      </c>
      <c r="AV1882" s="2">
        <f t="shared" si="182"/>
        <v>3.8857652037503665</v>
      </c>
      <c r="AW1882" s="3">
        <f t="shared" si="183"/>
        <v>11987.278795777514</v>
      </c>
      <c r="AX1882" s="3">
        <f t="shared" si="184"/>
        <v>25565.962575557151</v>
      </c>
      <c r="AY1882" s="3">
        <f t="shared" si="185"/>
        <v>244.37689224647787</v>
      </c>
      <c r="AZ1882" s="3">
        <f t="shared" si="186"/>
        <v>521.19672762638675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108.66400000000007</v>
      </c>
      <c r="R1883" s="6">
        <v>9.9361529752005797</v>
      </c>
      <c r="S1883" s="6">
        <v>0.97294271901156937</v>
      </c>
      <c r="T1883" s="6">
        <v>4</v>
      </c>
      <c r="U1883" s="6">
        <v>11971.405487068485</v>
      </c>
      <c r="V1883" s="6">
        <v>25529.135020673686</v>
      </c>
      <c r="W1883" s="6">
        <v>244.0532933782053</v>
      </c>
      <c r="X1883" s="6">
        <v>520.44594810713272</v>
      </c>
      <c r="Y1883" s="6">
        <v>64.403951235459871</v>
      </c>
      <c r="Z1883" s="6">
        <v>9.248714109754399</v>
      </c>
      <c r="AA1883" s="6">
        <v>73.771017900000004</v>
      </c>
      <c r="AB1883" s="6">
        <v>3000706.1668546586</v>
      </c>
      <c r="AC1883" s="6">
        <v>0</v>
      </c>
      <c r="AD1883" s="6">
        <v>2499841.1510655158</v>
      </c>
      <c r="AE1883" s="6">
        <v>0</v>
      </c>
      <c r="AF1883" s="6">
        <v>0</v>
      </c>
      <c r="AG1883" s="6">
        <v>0</v>
      </c>
      <c r="AH1883" s="6">
        <v>1315905.7288040605</v>
      </c>
      <c r="AI1883" s="6">
        <v>2658416.6882224511</v>
      </c>
      <c r="AJ1883" s="6">
        <v>6916654.9065110832</v>
      </c>
      <c r="AK1883" s="6">
        <v>4720759.0967398398</v>
      </c>
      <c r="AL1883" s="6">
        <v>21112283.73819761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46589967.219913736</v>
      </c>
      <c r="AT1883" s="6">
        <v>99353544.164110929</v>
      </c>
      <c r="AU1883" s="3">
        <f t="shared" si="181"/>
        <v>3162277.66016838</v>
      </c>
      <c r="AV1883" s="2">
        <f t="shared" si="182"/>
        <v>3.8917708760462775</v>
      </c>
      <c r="AW1883" s="3">
        <f t="shared" si="183"/>
        <v>11971.405487068485</v>
      </c>
      <c r="AX1883" s="3">
        <f t="shared" si="184"/>
        <v>25529.135020673686</v>
      </c>
      <c r="AY1883" s="3">
        <f t="shared" si="185"/>
        <v>244.0532933782053</v>
      </c>
      <c r="AZ1883" s="3">
        <f t="shared" si="186"/>
        <v>520.44594810713272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108.73919050000013</v>
      </c>
      <c r="R1884" s="6">
        <v>9.9438446386740544</v>
      </c>
      <c r="S1884" s="6">
        <v>0.97403512606889386</v>
      </c>
      <c r="T1884" s="6">
        <v>4</v>
      </c>
      <c r="U1884" s="6">
        <v>11959.508630395294</v>
      </c>
      <c r="V1884" s="6">
        <v>25502.032799196473</v>
      </c>
      <c r="W1884" s="6">
        <v>243.81075986323268</v>
      </c>
      <c r="X1884" s="6">
        <v>519.8934326638522</v>
      </c>
      <c r="Y1884" s="6">
        <v>64.400311206408418</v>
      </c>
      <c r="Z1884" s="6">
        <v>9.2471838318890516</v>
      </c>
      <c r="AA1884" s="6">
        <v>76.080124400000003</v>
      </c>
      <c r="AB1884" s="6">
        <v>3001924.0818556207</v>
      </c>
      <c r="AC1884" s="6">
        <v>0</v>
      </c>
      <c r="AD1884" s="6">
        <v>2501272.1009965735</v>
      </c>
      <c r="AE1884" s="6">
        <v>0</v>
      </c>
      <c r="AF1884" s="6">
        <v>0</v>
      </c>
      <c r="AG1884" s="6">
        <v>0</v>
      </c>
      <c r="AH1884" s="6">
        <v>1315180.7509579046</v>
      </c>
      <c r="AI1884" s="6">
        <v>2659167.0041859383</v>
      </c>
      <c r="AJ1884" s="6">
        <v>6918607.0747371092</v>
      </c>
      <c r="AK1884" s="6">
        <v>4722091.4916671477</v>
      </c>
      <c r="AL1884" s="6">
        <v>21118242.504400294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46595925.986116417</v>
      </c>
      <c r="AT1884" s="6">
        <v>99359502.930313617</v>
      </c>
      <c r="AU1884" s="3">
        <f t="shared" si="181"/>
        <v>4216965.0342858238</v>
      </c>
      <c r="AV1884" s="2">
        <f t="shared" si="182"/>
        <v>3.8961405042755755</v>
      </c>
      <c r="AW1884" s="3">
        <f t="shared" si="183"/>
        <v>11959.508630395294</v>
      </c>
      <c r="AX1884" s="3">
        <f t="shared" si="184"/>
        <v>25502.032799196473</v>
      </c>
      <c r="AY1884" s="3">
        <f t="shared" si="185"/>
        <v>243.81075986323268</v>
      </c>
      <c r="AZ1884" s="3">
        <f t="shared" si="186"/>
        <v>519.8934326638522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108.81235240000012</v>
      </c>
      <c r="R1885" s="6">
        <v>9.9511219771820674</v>
      </c>
      <c r="S1885" s="6">
        <v>0.97490988989979044</v>
      </c>
      <c r="T1885" s="6">
        <v>4</v>
      </c>
      <c r="U1885" s="6">
        <v>11950.590772883437</v>
      </c>
      <c r="V1885" s="6">
        <v>25480.963551648842</v>
      </c>
      <c r="W1885" s="6">
        <v>243.62895727555843</v>
      </c>
      <c r="X1885" s="6">
        <v>519.46390755432719</v>
      </c>
      <c r="Y1885" s="6">
        <v>64.396770892442163</v>
      </c>
      <c r="Z1885" s="6">
        <v>9.2456946011603627</v>
      </c>
      <c r="AA1885" s="6">
        <v>68.522324600000005</v>
      </c>
      <c r="AB1885" s="6">
        <v>3003108.6740334257</v>
      </c>
      <c r="AC1885" s="6">
        <v>0</v>
      </c>
      <c r="AD1885" s="6">
        <v>2502664.5228533265</v>
      </c>
      <c r="AE1885" s="6">
        <v>0</v>
      </c>
      <c r="AF1885" s="6">
        <v>0</v>
      </c>
      <c r="AG1885" s="6">
        <v>0</v>
      </c>
      <c r="AH1885" s="6">
        <v>1314886.5827324698</v>
      </c>
      <c r="AI1885" s="6">
        <v>2660057.3140514959</v>
      </c>
      <c r="AJ1885" s="6">
        <v>6920923.4783796258</v>
      </c>
      <c r="AK1885" s="6">
        <v>4723672.4847504981</v>
      </c>
      <c r="AL1885" s="6">
        <v>21125313.056800842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46602996.538516968</v>
      </c>
      <c r="AT1885" s="6">
        <v>99366573.482714176</v>
      </c>
      <c r="AU1885" s="3">
        <f t="shared" si="181"/>
        <v>5623413.251903492</v>
      </c>
      <c r="AV1885" s="2">
        <f t="shared" si="182"/>
        <v>3.8996395595991618</v>
      </c>
      <c r="AW1885" s="3">
        <f t="shared" si="183"/>
        <v>11950.590772883437</v>
      </c>
      <c r="AX1885" s="3">
        <f t="shared" si="184"/>
        <v>25480.963551648842</v>
      </c>
      <c r="AY1885" s="3">
        <f t="shared" si="185"/>
        <v>243.62895727555843</v>
      </c>
      <c r="AZ1885" s="3">
        <f t="shared" si="186"/>
        <v>519.46390755432719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108.85124860000013</v>
      </c>
      <c r="R1886" s="6">
        <v>9.9551443908947999</v>
      </c>
      <c r="S1886" s="6">
        <v>0.97551436914917689</v>
      </c>
      <c r="T1886" s="6">
        <v>4</v>
      </c>
      <c r="U1886" s="6">
        <v>11943.905436719037</v>
      </c>
      <c r="V1886" s="6">
        <v>25465.894095434665</v>
      </c>
      <c r="W1886" s="6">
        <v>243.49266765526076</v>
      </c>
      <c r="X1886" s="6">
        <v>519.15669630645323</v>
      </c>
      <c r="Y1886" s="6">
        <v>64.394882991730711</v>
      </c>
      <c r="Z1886" s="6">
        <v>9.2449017273448675</v>
      </c>
      <c r="AA1886" s="6">
        <v>71.9485952</v>
      </c>
      <c r="AB1886" s="6">
        <v>3003737.9148905128</v>
      </c>
      <c r="AC1886" s="6">
        <v>0</v>
      </c>
      <c r="AD1886" s="6">
        <v>2503404.5669394736</v>
      </c>
      <c r="AE1886" s="6">
        <v>0</v>
      </c>
      <c r="AF1886" s="6">
        <v>0</v>
      </c>
      <c r="AG1886" s="6">
        <v>0</v>
      </c>
      <c r="AH1886" s="6">
        <v>1314424.2208118171</v>
      </c>
      <c r="AI1886" s="6">
        <v>2660411.0140303019</v>
      </c>
      <c r="AJ1886" s="6">
        <v>6921843.7331706397</v>
      </c>
      <c r="AK1886" s="6">
        <v>4724300.5775547121</v>
      </c>
      <c r="AL1886" s="6">
        <v>21128122.027397458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46605805.50911358</v>
      </c>
      <c r="AT1886" s="6">
        <v>99369382.453310788</v>
      </c>
      <c r="AU1886" s="3">
        <f t="shared" si="181"/>
        <v>7498942.0933245579</v>
      </c>
      <c r="AV1886" s="2">
        <f t="shared" si="182"/>
        <v>3.9020574765967075</v>
      </c>
      <c r="AW1886" s="3">
        <f t="shared" si="183"/>
        <v>11943.905436719037</v>
      </c>
      <c r="AX1886" s="3">
        <f t="shared" si="184"/>
        <v>25465.894095434665</v>
      </c>
      <c r="AY1886" s="3">
        <f t="shared" si="185"/>
        <v>243.49266765526076</v>
      </c>
      <c r="AZ1886" s="3">
        <f t="shared" si="186"/>
        <v>519.15669630645323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108.89773000000012</v>
      </c>
      <c r="R1887" s="6">
        <v>9.959717709258296</v>
      </c>
      <c r="S1887" s="6">
        <v>0.97602438128554125</v>
      </c>
      <c r="T1887" s="6">
        <v>4</v>
      </c>
      <c r="U1887" s="6">
        <v>11938.893204577538</v>
      </c>
      <c r="V1887" s="6">
        <v>25453.816078405045</v>
      </c>
      <c r="W1887" s="6">
        <v>243.39048652351056</v>
      </c>
      <c r="X1887" s="6">
        <v>518.91046959257733</v>
      </c>
      <c r="Y1887" s="6">
        <v>64.392631709281019</v>
      </c>
      <c r="Z1887" s="6">
        <v>9.2439548399613027</v>
      </c>
      <c r="AA1887" s="6">
        <v>82.819028799999998</v>
      </c>
      <c r="AB1887" s="6">
        <v>3004489.9336940655</v>
      </c>
      <c r="AC1887" s="6">
        <v>0</v>
      </c>
      <c r="AD1887" s="6">
        <v>2504289.1325131054</v>
      </c>
      <c r="AE1887" s="6">
        <v>0</v>
      </c>
      <c r="AF1887" s="6">
        <v>0</v>
      </c>
      <c r="AG1887" s="6">
        <v>0</v>
      </c>
      <c r="AH1887" s="6">
        <v>1314336.7197302971</v>
      </c>
      <c r="AI1887" s="6">
        <v>2661015.1565156113</v>
      </c>
      <c r="AJ1887" s="6">
        <v>6923415.5879907496</v>
      </c>
      <c r="AK1887" s="6">
        <v>4725373.4007678218</v>
      </c>
      <c r="AL1887" s="6">
        <v>21132919.93121165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46610603.412927777</v>
      </c>
      <c r="AT1887" s="6">
        <v>99374180.357124984</v>
      </c>
      <c r="AU1887" s="3">
        <f t="shared" si="181"/>
        <v>10000000</v>
      </c>
      <c r="AV1887" s="2">
        <f t="shared" si="182"/>
        <v>3.904097525142165</v>
      </c>
      <c r="AW1887" s="3">
        <f t="shared" si="183"/>
        <v>11938.893204577538</v>
      </c>
      <c r="AX1887" s="3">
        <f t="shared" si="184"/>
        <v>25453.816078405045</v>
      </c>
      <c r="AY1887" s="3">
        <f t="shared" si="185"/>
        <v>243.39048652351056</v>
      </c>
      <c r="AZ1887" s="3">
        <f t="shared" si="186"/>
        <v>518.91046959257733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20.4303706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22.0423595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W1890" s="6"/>
      <c r="Y1890" s="6">
        <v>15</v>
      </c>
      <c r="Z1890" s="6"/>
      <c r="AA1890" s="6">
        <v>21.920359399999999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W1891" s="6"/>
      <c r="Y1891" s="6">
        <v>15</v>
      </c>
      <c r="Z1891" s="6"/>
      <c r="AA1891" s="6">
        <v>20.079540699999999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1.6000000000000005</v>
      </c>
      <c r="R1892" s="6">
        <v>-5.4856728326085721E-2</v>
      </c>
      <c r="S1892" s="6">
        <v>1.6211894655341875E-3</v>
      </c>
      <c r="T1892" s="6">
        <v>4</v>
      </c>
      <c r="U1892" s="6">
        <v>4143312.1429590574</v>
      </c>
      <c r="V1892" s="6">
        <v>12467675.511300366</v>
      </c>
      <c r="W1892" s="6">
        <v>84467.02227865842</v>
      </c>
      <c r="X1892" s="6">
        <v>254170.42907705883</v>
      </c>
      <c r="Y1892" s="6">
        <v>44.593089699075314</v>
      </c>
      <c r="Z1892" s="6">
        <v>8.1375422112893183</v>
      </c>
      <c r="AA1892" s="6">
        <v>23.650082300000001</v>
      </c>
      <c r="AB1892" s="6">
        <v>110493.38404871665</v>
      </c>
      <c r="AC1892" s="6">
        <v>0</v>
      </c>
      <c r="AD1892" s="6">
        <v>36354.194602566422</v>
      </c>
      <c r="AE1892" s="6">
        <v>0</v>
      </c>
      <c r="AF1892" s="6">
        <v>0</v>
      </c>
      <c r="AG1892" s="6">
        <v>0</v>
      </c>
      <c r="AH1892" s="6">
        <v>109776.58095376138</v>
      </c>
      <c r="AI1892" s="6">
        <v>100083.42224596732</v>
      </c>
      <c r="AJ1892" s="6">
        <v>260396.53475123871</v>
      </c>
      <c r="AK1892" s="6">
        <v>177725.98558144819</v>
      </c>
      <c r="AL1892" s="6">
        <v>794830.10218369868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26868375.994340416</v>
      </c>
      <c r="AT1892" s="6">
        <v>80849856.79447487</v>
      </c>
      <c r="AU1892" s="3">
        <f t="shared" si="181"/>
        <v>316.2277660168379</v>
      </c>
      <c r="AV1892" s="2">
        <f t="shared" si="182"/>
        <v>6.4847578621367499E-3</v>
      </c>
      <c r="AW1892" s="3">
        <f t="shared" si="183"/>
        <v>4143312.1429590574</v>
      </c>
      <c r="AX1892" s="3">
        <f t="shared" si="184"/>
        <v>12467675.511300366</v>
      </c>
      <c r="AY1892" s="3">
        <f t="shared" si="185"/>
        <v>84467.02227865842</v>
      </c>
      <c r="AZ1892" s="3">
        <f t="shared" si="186"/>
        <v>254170.42907705883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1.6000000000000005</v>
      </c>
      <c r="R1893" s="6">
        <v>-4.809703520807327E-2</v>
      </c>
      <c r="S1893" s="6">
        <v>3.2337659184557051E-3</v>
      </c>
      <c r="T1893" s="6">
        <v>4</v>
      </c>
      <c r="U1893" s="6">
        <v>2074672.4747386561</v>
      </c>
      <c r="V1893" s="6">
        <v>6247939.971626116</v>
      </c>
      <c r="W1893" s="6">
        <v>42295.004599753876</v>
      </c>
      <c r="X1893" s="6">
        <v>127372.70728585758</v>
      </c>
      <c r="Y1893" s="6">
        <v>44.593191972007148</v>
      </c>
      <c r="Z1893" s="6">
        <v>8.1376845976967189</v>
      </c>
      <c r="AA1893" s="6">
        <v>22.490745199999999</v>
      </c>
      <c r="AB1893" s="6">
        <v>110494.4421745649</v>
      </c>
      <c r="AC1893" s="6">
        <v>0</v>
      </c>
      <c r="AD1893" s="6">
        <v>36353.798432745047</v>
      </c>
      <c r="AE1893" s="6">
        <v>0</v>
      </c>
      <c r="AF1893" s="6">
        <v>0</v>
      </c>
      <c r="AG1893" s="6">
        <v>0</v>
      </c>
      <c r="AH1893" s="6">
        <v>99329.428187834201</v>
      </c>
      <c r="AI1893" s="6">
        <v>96009.290830106183</v>
      </c>
      <c r="AJ1893" s="6">
        <v>249796.48052643274</v>
      </c>
      <c r="AK1893" s="6">
        <v>170491.23076368473</v>
      </c>
      <c r="AL1893" s="6">
        <v>762474.67091536778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26836020.563072085</v>
      </c>
      <c r="AT1893" s="6">
        <v>80817501.36320655</v>
      </c>
      <c r="AU1893" s="3">
        <f t="shared" si="181"/>
        <v>421.69650342858228</v>
      </c>
      <c r="AV1893" s="2">
        <f t="shared" si="182"/>
        <v>1.2935063673822821E-2</v>
      </c>
      <c r="AW1893" s="3">
        <f t="shared" si="183"/>
        <v>2074672.4747386561</v>
      </c>
      <c r="AX1893" s="3">
        <f t="shared" si="184"/>
        <v>6247939.971626116</v>
      </c>
      <c r="AY1893" s="3">
        <f t="shared" si="185"/>
        <v>42295.004599753876</v>
      </c>
      <c r="AZ1893" s="3">
        <f t="shared" si="186"/>
        <v>127372.70728585758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3.5123523999999993</v>
      </c>
      <c r="R1894" s="6">
        <v>4.7778201534921128E-2</v>
      </c>
      <c r="S1894" s="6">
        <v>9.0294106834808222E-3</v>
      </c>
      <c r="T1894" s="6">
        <v>4</v>
      </c>
      <c r="U1894" s="6">
        <v>768766.56418106146</v>
      </c>
      <c r="V1894" s="6">
        <v>2263368.0030903802</v>
      </c>
      <c r="W1894" s="6">
        <v>15672.346244566072</v>
      </c>
      <c r="X1894" s="6">
        <v>46141.818174795168</v>
      </c>
      <c r="Y1894" s="6">
        <v>54.850769758788886</v>
      </c>
      <c r="Z1894" s="6">
        <v>9.3065538344502627</v>
      </c>
      <c r="AA1894" s="6">
        <v>38.644433900000003</v>
      </c>
      <c r="AB1894" s="6">
        <v>231351.61069586602</v>
      </c>
      <c r="AC1894" s="6">
        <v>0</v>
      </c>
      <c r="AD1894" s="6">
        <v>111716.98656873924</v>
      </c>
      <c r="AE1894" s="6">
        <v>0</v>
      </c>
      <c r="AF1894" s="6">
        <v>0</v>
      </c>
      <c r="AG1894" s="6">
        <v>0</v>
      </c>
      <c r="AH1894" s="6">
        <v>203380.10771730775</v>
      </c>
      <c r="AI1894" s="6">
        <v>213114.99494294601</v>
      </c>
      <c r="AJ1894" s="6">
        <v>554481.50094514724</v>
      </c>
      <c r="AK1894" s="6">
        <v>378445.01785056177</v>
      </c>
      <c r="AL1894" s="6">
        <v>1692490.2187205681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27766036.110877287</v>
      </c>
      <c r="AT1894" s="6">
        <v>81747516.911011741</v>
      </c>
      <c r="AU1894" s="3">
        <f t="shared" si="181"/>
        <v>562.34132519034904</v>
      </c>
      <c r="AV1894" s="2">
        <f t="shared" si="182"/>
        <v>3.6117642733923289E-2</v>
      </c>
      <c r="AW1894" s="3">
        <f t="shared" si="183"/>
        <v>768766.56418106146</v>
      </c>
      <c r="AX1894" s="3">
        <f t="shared" si="184"/>
        <v>2263368.0030903802</v>
      </c>
      <c r="AY1894" s="3">
        <f t="shared" si="185"/>
        <v>15672.346244566072</v>
      </c>
      <c r="AZ1894" s="3">
        <f t="shared" si="186"/>
        <v>46141.818174795168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4.7886967000000018</v>
      </c>
      <c r="R1895" s="6">
        <v>0.14352645286214177</v>
      </c>
      <c r="S1895" s="6">
        <v>1.5770827948670994E-2</v>
      </c>
      <c r="T1895" s="6">
        <v>4</v>
      </c>
      <c r="U1895" s="6">
        <v>448495.91724474239</v>
      </c>
      <c r="V1895" s="6">
        <v>1304213.2102084812</v>
      </c>
      <c r="W1895" s="6">
        <v>9143.1959086586576</v>
      </c>
      <c r="X1895" s="6">
        <v>26588.15036902445</v>
      </c>
      <c r="Y1895" s="6">
        <v>57.938280777499926</v>
      </c>
      <c r="Z1895" s="6">
        <v>9.6358271234498378</v>
      </c>
      <c r="AA1895" s="6">
        <v>36.023748699999999</v>
      </c>
      <c r="AB1895" s="6">
        <v>303452.57591161586</v>
      </c>
      <c r="AC1895" s="6">
        <v>0</v>
      </c>
      <c r="AD1895" s="6">
        <v>158619.50317895869</v>
      </c>
      <c r="AE1895" s="6">
        <v>0</v>
      </c>
      <c r="AF1895" s="6">
        <v>0</v>
      </c>
      <c r="AG1895" s="6">
        <v>0</v>
      </c>
      <c r="AH1895" s="6">
        <v>254389.07670117155</v>
      </c>
      <c r="AI1895" s="6">
        <v>279419.85075878096</v>
      </c>
      <c r="AJ1895" s="6">
        <v>726993.13478188484</v>
      </c>
      <c r="AK1895" s="6">
        <v>496187.75270373491</v>
      </c>
      <c r="AL1895" s="6">
        <v>2219061.8940361468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28292607.786192864</v>
      </c>
      <c r="AT1895" s="6">
        <v>82274088.586327329</v>
      </c>
      <c r="AU1895" s="3">
        <f t="shared" si="181"/>
        <v>749.89420933245594</v>
      </c>
      <c r="AV1895" s="2">
        <f t="shared" si="182"/>
        <v>6.3083311794683974E-2</v>
      </c>
      <c r="AW1895" s="3">
        <f t="shared" si="183"/>
        <v>448495.91724474239</v>
      </c>
      <c r="AX1895" s="3">
        <f t="shared" si="184"/>
        <v>1304213.2102084812</v>
      </c>
      <c r="AY1895" s="3">
        <f t="shared" si="185"/>
        <v>9143.1959086586576</v>
      </c>
      <c r="AZ1895" s="3">
        <f t="shared" si="186"/>
        <v>26588.15036902445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6.4157300000000026</v>
      </c>
      <c r="R1896" s="6">
        <v>0.27701040307229757</v>
      </c>
      <c r="S1896" s="6">
        <v>2.5302318954032794E-2</v>
      </c>
      <c r="T1896" s="6">
        <v>4</v>
      </c>
      <c r="U1896" s="6">
        <v>285636.15540677431</v>
      </c>
      <c r="V1896" s="6">
        <v>819001.11000049801</v>
      </c>
      <c r="W1896" s="6">
        <v>5823.0793794607798</v>
      </c>
      <c r="X1896" s="6">
        <v>16696.445408347219</v>
      </c>
      <c r="Y1896" s="6">
        <v>60.330460396710464</v>
      </c>
      <c r="Z1896" s="6">
        <v>9.8826725124448096</v>
      </c>
      <c r="AA1896" s="6">
        <v>51.592004899999999</v>
      </c>
      <c r="AB1896" s="6">
        <v>388096.81495739939</v>
      </c>
      <c r="AC1896" s="6">
        <v>0</v>
      </c>
      <c r="AD1896" s="6">
        <v>215114.5270514641</v>
      </c>
      <c r="AE1896" s="6">
        <v>0</v>
      </c>
      <c r="AF1896" s="6">
        <v>0</v>
      </c>
      <c r="AG1896" s="6">
        <v>0</v>
      </c>
      <c r="AH1896" s="6">
        <v>312271.50494523003</v>
      </c>
      <c r="AI1896" s="6">
        <v>357038.31031209638</v>
      </c>
      <c r="AJ1896" s="6">
        <v>928940.44480431871</v>
      </c>
      <c r="AK1896" s="6">
        <v>634020.94139630673</v>
      </c>
      <c r="AL1896" s="6">
        <v>2835482.5434668153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28909028.435623534</v>
      </c>
      <c r="AT1896" s="6">
        <v>82890509.235757992</v>
      </c>
      <c r="AU1896" s="3">
        <f t="shared" si="181"/>
        <v>1000</v>
      </c>
      <c r="AV1896" s="2">
        <f t="shared" si="182"/>
        <v>0.10120927581613118</v>
      </c>
      <c r="AW1896" s="3">
        <f t="shared" si="183"/>
        <v>285636.15540677431</v>
      </c>
      <c r="AX1896" s="3">
        <f t="shared" si="184"/>
        <v>819001.11000049801</v>
      </c>
      <c r="AY1896" s="3">
        <f t="shared" si="185"/>
        <v>5823.0793794607798</v>
      </c>
      <c r="AZ1896" s="3">
        <f t="shared" si="186"/>
        <v>16696.445408347219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8.5203604999999971</v>
      </c>
      <c r="R1897" s="6">
        <v>0.45852988778262971</v>
      </c>
      <c r="S1897" s="6">
        <v>3.8428341030228373E-2</v>
      </c>
      <c r="T1897" s="6">
        <v>4</v>
      </c>
      <c r="U1897" s="6">
        <v>192847.55210047399</v>
      </c>
      <c r="V1897" s="6">
        <v>544030.29479076946</v>
      </c>
      <c r="W1897" s="6">
        <v>3931.4581951873079</v>
      </c>
      <c r="X1897" s="6">
        <v>11090.793414743483</v>
      </c>
      <c r="Y1897" s="6">
        <v>62.208037776164538</v>
      </c>
      <c r="Z1897" s="6">
        <v>10.070367248362256</v>
      </c>
      <c r="AA1897" s="6">
        <v>49.462328399999997</v>
      </c>
      <c r="AB1897" s="6">
        <v>488770.2283291546</v>
      </c>
      <c r="AC1897" s="6">
        <v>0</v>
      </c>
      <c r="AD1897" s="6">
        <v>284050.69572757196</v>
      </c>
      <c r="AE1897" s="6">
        <v>0</v>
      </c>
      <c r="AF1897" s="6">
        <v>0</v>
      </c>
      <c r="AG1897" s="6">
        <v>0</v>
      </c>
      <c r="AH1897" s="6">
        <v>379716.3120579645</v>
      </c>
      <c r="AI1897" s="6">
        <v>449489.52208472928</v>
      </c>
      <c r="AJ1897" s="6">
        <v>1169479.533485577</v>
      </c>
      <c r="AK1897" s="6">
        <v>798193.81200527912</v>
      </c>
      <c r="AL1897" s="6">
        <v>3569700.1036902764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29643245.995846994</v>
      </c>
      <c r="AT1897" s="6">
        <v>83624726.795981452</v>
      </c>
      <c r="AU1897" s="3">
        <f t="shared" si="181"/>
        <v>1333.5214321633243</v>
      </c>
      <c r="AV1897" s="2">
        <f t="shared" si="182"/>
        <v>0.15371336412091349</v>
      </c>
      <c r="AW1897" s="3">
        <f t="shared" si="183"/>
        <v>192847.55210047399</v>
      </c>
      <c r="AX1897" s="3">
        <f t="shared" si="184"/>
        <v>544030.29479076946</v>
      </c>
      <c r="AY1897" s="3">
        <f t="shared" si="185"/>
        <v>3931.4581951873079</v>
      </c>
      <c r="AZ1897" s="3">
        <f t="shared" si="186"/>
        <v>11090.793414743483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11.2271324</v>
      </c>
      <c r="R1898" s="6">
        <v>0.69918403228024795</v>
      </c>
      <c r="S1898" s="6">
        <v>5.6179292756927679E-2</v>
      </c>
      <c r="T1898" s="6">
        <v>4</v>
      </c>
      <c r="U1898" s="6">
        <v>135782.66571850528</v>
      </c>
      <c r="V1898" s="6">
        <v>376002.31850809028</v>
      </c>
      <c r="W1898" s="6">
        <v>2768.1133003195855</v>
      </c>
      <c r="X1898" s="6">
        <v>7665.3158435627702</v>
      </c>
      <c r="Y1898" s="6">
        <v>63.66693086347145</v>
      </c>
      <c r="Z1898" s="6">
        <v>10.211056353873273</v>
      </c>
      <c r="AA1898" s="6">
        <v>43.040691600000002</v>
      </c>
      <c r="AB1898" s="6">
        <v>607798.23182342027</v>
      </c>
      <c r="AC1898" s="6">
        <v>0</v>
      </c>
      <c r="AD1898" s="6">
        <v>367680.21796298609</v>
      </c>
      <c r="AE1898" s="6">
        <v>0</v>
      </c>
      <c r="AF1898" s="6">
        <v>0</v>
      </c>
      <c r="AG1898" s="6">
        <v>0</v>
      </c>
      <c r="AH1898" s="6">
        <v>457775.39249086293</v>
      </c>
      <c r="AI1898" s="6">
        <v>558968.99848813494</v>
      </c>
      <c r="AJ1898" s="6">
        <v>1454322.6737587454</v>
      </c>
      <c r="AK1898" s="6">
        <v>992605.10818295553</v>
      </c>
      <c r="AL1898" s="6">
        <v>4439150.6227071052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30512696.514863823</v>
      </c>
      <c r="AT1898" s="6">
        <v>84494177.314998284</v>
      </c>
      <c r="AU1898" s="3">
        <f t="shared" si="181"/>
        <v>1778.2794100389231</v>
      </c>
      <c r="AV1898" s="2">
        <f t="shared" si="182"/>
        <v>0.22471717102771072</v>
      </c>
      <c r="AW1898" s="3">
        <f t="shared" si="183"/>
        <v>135782.66571850528</v>
      </c>
      <c r="AX1898" s="3">
        <f t="shared" si="184"/>
        <v>376002.31850809028</v>
      </c>
      <c r="AY1898" s="3">
        <f t="shared" si="185"/>
        <v>2768.1133003195855</v>
      </c>
      <c r="AZ1898" s="3">
        <f t="shared" si="186"/>
        <v>7665.3158435627702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14.686169999999994</v>
      </c>
      <c r="R1899" s="6">
        <v>1.0126035906659914</v>
      </c>
      <c r="S1899" s="6">
        <v>7.9848509728237121E-2</v>
      </c>
      <c r="T1899" s="6">
        <v>4</v>
      </c>
      <c r="U1899" s="6">
        <v>98739.00626499932</v>
      </c>
      <c r="V1899" s="6">
        <v>267751.18001708121</v>
      </c>
      <c r="W1899" s="6">
        <v>2012.9281971022144</v>
      </c>
      <c r="X1899" s="6">
        <v>5458.4699649223012</v>
      </c>
      <c r="Y1899" s="6">
        <v>64.789376323974039</v>
      </c>
      <c r="Z1899" s="6">
        <v>10.31386356045858</v>
      </c>
      <c r="AA1899" s="6">
        <v>44.962779900000001</v>
      </c>
      <c r="AB1899" s="6">
        <v>747764.52512151154</v>
      </c>
      <c r="AC1899" s="6">
        <v>0</v>
      </c>
      <c r="AD1899" s="6">
        <v>468599.93807962991</v>
      </c>
      <c r="AE1899" s="6">
        <v>0</v>
      </c>
      <c r="AF1899" s="6">
        <v>0</v>
      </c>
      <c r="AG1899" s="6">
        <v>0</v>
      </c>
      <c r="AH1899" s="6">
        <v>547489.84859055094</v>
      </c>
      <c r="AI1899" s="6">
        <v>687903.18159875972</v>
      </c>
      <c r="AJ1899" s="6">
        <v>1789782.9701750306</v>
      </c>
      <c r="AK1899" s="6">
        <v>1221563.6535068592</v>
      </c>
      <c r="AL1899" s="6">
        <v>5463104.117072342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31536650.00922906</v>
      </c>
      <c r="AT1899" s="6">
        <v>85518130.809363514</v>
      </c>
      <c r="AU1899" s="3">
        <f t="shared" si="181"/>
        <v>2371.3737056616555</v>
      </c>
      <c r="AV1899" s="2">
        <f t="shared" si="182"/>
        <v>0.31939403891294849</v>
      </c>
      <c r="AW1899" s="3">
        <f t="shared" si="183"/>
        <v>98739.00626499932</v>
      </c>
      <c r="AX1899" s="3">
        <f t="shared" si="184"/>
        <v>267751.18001708121</v>
      </c>
      <c r="AY1899" s="3">
        <f t="shared" si="185"/>
        <v>2012.9281971022144</v>
      </c>
      <c r="AZ1899" s="3">
        <f t="shared" si="186"/>
        <v>5458.4699649223012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19.073418599999993</v>
      </c>
      <c r="R1900" s="6">
        <v>1.4150334681563019</v>
      </c>
      <c r="S1900" s="6">
        <v>0.11099554126048933</v>
      </c>
      <c r="T1900" s="6">
        <v>4</v>
      </c>
      <c r="U1900" s="6">
        <v>73730.851229136184</v>
      </c>
      <c r="V1900" s="6">
        <v>195315.64685945862</v>
      </c>
      <c r="W1900" s="6">
        <v>1503.1031306630268</v>
      </c>
      <c r="X1900" s="6">
        <v>3981.7736451944388</v>
      </c>
      <c r="Y1900" s="6">
        <v>65.641580392206009</v>
      </c>
      <c r="Z1900" s="6">
        <v>10.38488289407486</v>
      </c>
      <c r="AA1900" s="6">
        <v>51.994448499999997</v>
      </c>
      <c r="AB1900" s="6">
        <v>911341.37096639187</v>
      </c>
      <c r="AC1900" s="6">
        <v>0</v>
      </c>
      <c r="AD1900" s="6">
        <v>589678.32237558521</v>
      </c>
      <c r="AE1900" s="6">
        <v>0</v>
      </c>
      <c r="AF1900" s="6">
        <v>0</v>
      </c>
      <c r="AG1900" s="6">
        <v>0</v>
      </c>
      <c r="AH1900" s="6">
        <v>649800.97789450805</v>
      </c>
      <c r="AI1900" s="6">
        <v>838820.06178222923</v>
      </c>
      <c r="AJ1900" s="6">
        <v>2182437.7351036626</v>
      </c>
      <c r="AK1900" s="6">
        <v>1489558.5988192447</v>
      </c>
      <c r="AL1900" s="6">
        <v>6661637.0669416217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32735182.959098339</v>
      </c>
      <c r="AT1900" s="6">
        <v>86716663.759232804</v>
      </c>
      <c r="AU1900" s="3">
        <f t="shared" si="181"/>
        <v>3162.27766016838</v>
      </c>
      <c r="AV1900" s="2">
        <f t="shared" si="182"/>
        <v>0.44398216504195731</v>
      </c>
      <c r="AW1900" s="3">
        <f t="shared" si="183"/>
        <v>73730.851229136184</v>
      </c>
      <c r="AX1900" s="3">
        <f t="shared" si="184"/>
        <v>195315.64685945862</v>
      </c>
      <c r="AY1900" s="3">
        <f t="shared" si="185"/>
        <v>1503.1031306630268</v>
      </c>
      <c r="AZ1900" s="3">
        <f t="shared" si="186"/>
        <v>3981.7736451944388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24.525028599999992</v>
      </c>
      <c r="R1901" s="6">
        <v>1.9198087950314047</v>
      </c>
      <c r="S1901" s="6">
        <v>0.15130128100653284</v>
      </c>
      <c r="T1901" s="6">
        <v>4</v>
      </c>
      <c r="U1901" s="6">
        <v>56359.754178108582</v>
      </c>
      <c r="V1901" s="6">
        <v>145555.10077567582</v>
      </c>
      <c r="W1901" s="6">
        <v>1148.9698211301406</v>
      </c>
      <c r="X1901" s="6">
        <v>2967.3376071566872</v>
      </c>
      <c r="Y1901" s="6">
        <v>66.268390381191949</v>
      </c>
      <c r="Z1901" s="6">
        <v>10.426951992273857</v>
      </c>
      <c r="AA1901" s="6">
        <v>57.983472499999998</v>
      </c>
      <c r="AB1901" s="6">
        <v>1098953.4742558026</v>
      </c>
      <c r="AC1901" s="6">
        <v>0</v>
      </c>
      <c r="AD1901" s="6">
        <v>732331.26561007486</v>
      </c>
      <c r="AE1901" s="6">
        <v>0</v>
      </c>
      <c r="AF1901" s="6">
        <v>0</v>
      </c>
      <c r="AG1901" s="6">
        <v>0</v>
      </c>
      <c r="AH1901" s="6">
        <v>763164.13745168003</v>
      </c>
      <c r="AI1901" s="6">
        <v>1011835.062153847</v>
      </c>
      <c r="AJ1901" s="6">
        <v>2632587.2758141253</v>
      </c>
      <c r="AK1901" s="6">
        <v>1796794.9100022325</v>
      </c>
      <c r="AL1901" s="6">
        <v>8035666.1252877619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34109212.017444476</v>
      </c>
      <c r="AT1901" s="6">
        <v>88090692.817578927</v>
      </c>
      <c r="AU1901" s="3">
        <f t="shared" si="181"/>
        <v>4216.9650342858222</v>
      </c>
      <c r="AV1901" s="2">
        <f t="shared" si="182"/>
        <v>0.60520512402613136</v>
      </c>
      <c r="AW1901" s="3">
        <f t="shared" si="183"/>
        <v>56359.754178108582</v>
      </c>
      <c r="AX1901" s="3">
        <f t="shared" si="184"/>
        <v>145555.10077567582</v>
      </c>
      <c r="AY1901" s="3">
        <f t="shared" si="185"/>
        <v>1148.9698211301406</v>
      </c>
      <c r="AZ1901" s="3">
        <f t="shared" si="186"/>
        <v>2967.3376071566872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31.173418599999994</v>
      </c>
      <c r="R1902" s="6">
        <v>2.5399849033999038</v>
      </c>
      <c r="S1902" s="6">
        <v>0.20237939496208576</v>
      </c>
      <c r="T1902" s="6">
        <v>4</v>
      </c>
      <c r="U1902" s="6">
        <v>44047.66330923864</v>
      </c>
      <c r="V1902" s="6">
        <v>110731.18216530533</v>
      </c>
      <c r="W1902" s="6">
        <v>897.97119543282963</v>
      </c>
      <c r="X1902" s="6">
        <v>2257.40492344833</v>
      </c>
      <c r="Y1902" s="6">
        <v>66.708445523582384</v>
      </c>
      <c r="Z1902" s="6">
        <v>10.44109331628295</v>
      </c>
      <c r="AA1902" s="6">
        <v>52.152767599999997</v>
      </c>
      <c r="AB1902" s="6">
        <v>1310521.8941654128</v>
      </c>
      <c r="AC1902" s="6">
        <v>0</v>
      </c>
      <c r="AD1902" s="6">
        <v>897779.89988455281</v>
      </c>
      <c r="AE1902" s="6">
        <v>0</v>
      </c>
      <c r="AF1902" s="6">
        <v>0</v>
      </c>
      <c r="AG1902" s="6">
        <v>0</v>
      </c>
      <c r="AH1902" s="6">
        <v>885991.77878268878</v>
      </c>
      <c r="AI1902" s="6">
        <v>1206774.4934047349</v>
      </c>
      <c r="AJ1902" s="6">
        <v>3139779.6883532945</v>
      </c>
      <c r="AK1902" s="6">
        <v>2142964.1533221165</v>
      </c>
      <c r="AL1902" s="6">
        <v>9583811.9079128001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35657357.800069518</v>
      </c>
      <c r="AT1902" s="6">
        <v>89638838.600203976</v>
      </c>
      <c r="AU1902" s="3">
        <f t="shared" si="181"/>
        <v>5623.4132519034911</v>
      </c>
      <c r="AV1902" s="2">
        <f t="shared" si="182"/>
        <v>0.80951757984834305</v>
      </c>
      <c r="AW1902" s="3">
        <f t="shared" si="183"/>
        <v>44047.66330923864</v>
      </c>
      <c r="AX1902" s="3">
        <f t="shared" si="184"/>
        <v>110731.18216530533</v>
      </c>
      <c r="AY1902" s="3">
        <f t="shared" si="185"/>
        <v>897.97119543282963</v>
      </c>
      <c r="AZ1902" s="3">
        <f t="shared" si="186"/>
        <v>2257.40492344833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38.961360499999991</v>
      </c>
      <c r="R1903" s="6">
        <v>3.2721289969680152</v>
      </c>
      <c r="S1903" s="6">
        <v>0.2650941900969388</v>
      </c>
      <c r="T1903" s="6">
        <v>4</v>
      </c>
      <c r="U1903" s="6">
        <v>35204.911213257976</v>
      </c>
      <c r="V1903" s="6">
        <v>86112.742105736877</v>
      </c>
      <c r="W1903" s="6">
        <v>717.69973324885382</v>
      </c>
      <c r="X1903" s="6">
        <v>1755.524723929427</v>
      </c>
      <c r="Y1903" s="6">
        <v>66.984666598816816</v>
      </c>
      <c r="Z1903" s="6">
        <v>10.426614959315156</v>
      </c>
      <c r="AA1903" s="6">
        <v>56.0362048</v>
      </c>
      <c r="AB1903" s="6">
        <v>1540160.7971939594</v>
      </c>
      <c r="AC1903" s="6">
        <v>0</v>
      </c>
      <c r="AD1903" s="6">
        <v>1082811.2944020792</v>
      </c>
      <c r="AE1903" s="6">
        <v>0</v>
      </c>
      <c r="AF1903" s="6">
        <v>0</v>
      </c>
      <c r="AG1903" s="6">
        <v>0</v>
      </c>
      <c r="AH1903" s="6">
        <v>1011513.5733480032</v>
      </c>
      <c r="AI1903" s="6">
        <v>1417449.4093281762</v>
      </c>
      <c r="AJ1903" s="6">
        <v>3687912.6042187205</v>
      </c>
      <c r="AK1903" s="6">
        <v>2517076.1314053908</v>
      </c>
      <c r="AL1903" s="6">
        <v>11256923.809896329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37330469.702053048</v>
      </c>
      <c r="AT1903" s="6">
        <v>91311950.502187505</v>
      </c>
      <c r="AU1903" s="3">
        <f t="shared" si="181"/>
        <v>7498.9420933245583</v>
      </c>
      <c r="AV1903" s="2">
        <f t="shared" si="182"/>
        <v>1.0603767603877552</v>
      </c>
      <c r="AW1903" s="3">
        <f t="shared" si="183"/>
        <v>35204.911213257976</v>
      </c>
      <c r="AX1903" s="3">
        <f t="shared" si="184"/>
        <v>86112.742105736877</v>
      </c>
      <c r="AY1903" s="3">
        <f t="shared" si="185"/>
        <v>717.69973324885382</v>
      </c>
      <c r="AZ1903" s="3">
        <f t="shared" si="186"/>
        <v>1755.524723929427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47.692248599999992</v>
      </c>
      <c r="R1904" s="6">
        <v>4.0995858087688068</v>
      </c>
      <c r="S1904" s="6">
        <v>0.33898782904245078</v>
      </c>
      <c r="T1904" s="6">
        <v>4</v>
      </c>
      <c r="U1904" s="6">
        <v>28807.176011176056</v>
      </c>
      <c r="V1904" s="6">
        <v>68617.956941436583</v>
      </c>
      <c r="W1904" s="6">
        <v>587.27324757711017</v>
      </c>
      <c r="X1904" s="6">
        <v>1398.8698649069222</v>
      </c>
      <c r="Y1904" s="6">
        <v>67.118447425906609</v>
      </c>
      <c r="Z1904" s="6">
        <v>10.383174821708932</v>
      </c>
      <c r="AA1904" s="6">
        <v>55.527647100000003</v>
      </c>
      <c r="AB1904" s="6">
        <v>1779285.512353674</v>
      </c>
      <c r="AC1904" s="6">
        <v>0</v>
      </c>
      <c r="AD1904" s="6">
        <v>1281813.5911146924</v>
      </c>
      <c r="AE1904" s="6">
        <v>0</v>
      </c>
      <c r="AF1904" s="6">
        <v>0</v>
      </c>
      <c r="AG1904" s="6">
        <v>0</v>
      </c>
      <c r="AH1904" s="6">
        <v>1132158.5410889373</v>
      </c>
      <c r="AI1904" s="6">
        <v>1635370.4813773483</v>
      </c>
      <c r="AJ1904" s="6">
        <v>4254898.5319322972</v>
      </c>
      <c r="AK1904" s="6">
        <v>2904055.677465681</v>
      </c>
      <c r="AL1904" s="6">
        <v>12987582.33533263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39061128.227489352</v>
      </c>
      <c r="AT1904" s="6">
        <v>93042609.027623817</v>
      </c>
      <c r="AU1904" s="3">
        <f t="shared" si="181"/>
        <v>10000.000000000002</v>
      </c>
      <c r="AV1904" s="2">
        <f t="shared" si="182"/>
        <v>1.3559513161698031</v>
      </c>
      <c r="AW1904" s="3">
        <f t="shared" si="183"/>
        <v>28807.176011176056</v>
      </c>
      <c r="AX1904" s="3">
        <f t="shared" si="184"/>
        <v>68617.956941436583</v>
      </c>
      <c r="AY1904" s="3">
        <f t="shared" si="185"/>
        <v>587.27324757711017</v>
      </c>
      <c r="AZ1904" s="3">
        <f t="shared" si="186"/>
        <v>1398.8698649069222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56.856730000000013</v>
      </c>
      <c r="R1905" s="6">
        <v>4.9764930966399765</v>
      </c>
      <c r="S1905" s="6">
        <v>0.42137849014635392</v>
      </c>
      <c r="T1905" s="6">
        <v>4</v>
      </c>
      <c r="U1905" s="6">
        <v>24166.293090491974</v>
      </c>
      <c r="V1905" s="6">
        <v>56193.011386782753</v>
      </c>
      <c r="W1905" s="6">
        <v>492.66257198024113</v>
      </c>
      <c r="X1905" s="6">
        <v>1145.5705437926465</v>
      </c>
      <c r="Y1905" s="6">
        <v>67.129880782105957</v>
      </c>
      <c r="Z1905" s="6">
        <v>10.313334066844302</v>
      </c>
      <c r="AA1905" s="6">
        <v>60.700927399999998</v>
      </c>
      <c r="AB1905" s="6">
        <v>2013131.2962066426</v>
      </c>
      <c r="AC1905" s="6">
        <v>0</v>
      </c>
      <c r="AD1905" s="6">
        <v>1483334.5881033232</v>
      </c>
      <c r="AE1905" s="6">
        <v>0</v>
      </c>
      <c r="AF1905" s="6">
        <v>0</v>
      </c>
      <c r="AG1905" s="6">
        <v>0</v>
      </c>
      <c r="AH1905" s="6">
        <v>1236462.1805622056</v>
      </c>
      <c r="AI1905" s="6">
        <v>1845841.9453001469</v>
      </c>
      <c r="AJ1905" s="6">
        <v>4802502.107425794</v>
      </c>
      <c r="AK1905" s="6">
        <v>3277806.3698682562</v>
      </c>
      <c r="AL1905" s="6">
        <v>14659078.487466369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40732624.379623085</v>
      </c>
      <c r="AT1905" s="6">
        <v>94714105.17975755</v>
      </c>
      <c r="AU1905" s="3">
        <f t="shared" si="181"/>
        <v>13335.214321633241</v>
      </c>
      <c r="AV1905" s="2">
        <f t="shared" si="182"/>
        <v>1.6855139605854157</v>
      </c>
      <c r="AW1905" s="3">
        <f t="shared" si="183"/>
        <v>24166.293090491974</v>
      </c>
      <c r="AX1905" s="3">
        <f t="shared" si="184"/>
        <v>56193.011386782753</v>
      </c>
      <c r="AY1905" s="3">
        <f t="shared" si="185"/>
        <v>492.66257198024113</v>
      </c>
      <c r="AZ1905" s="3">
        <f t="shared" si="186"/>
        <v>1145.5705437926465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65.901742400000103</v>
      </c>
      <c r="R1906" s="6">
        <v>5.8505894231739326</v>
      </c>
      <c r="S1906" s="6">
        <v>0.50781217184475447</v>
      </c>
      <c r="T1906" s="6">
        <v>4</v>
      </c>
      <c r="U1906" s="6">
        <v>20800.230172703676</v>
      </c>
      <c r="V1906" s="6">
        <v>47375.745586224213</v>
      </c>
      <c r="W1906" s="6">
        <v>424.04082646407204</v>
      </c>
      <c r="X1906" s="6">
        <v>965.8186542136167</v>
      </c>
      <c r="Y1906" s="6">
        <v>67.045481772280482</v>
      </c>
      <c r="Z1906" s="6">
        <v>10.223146994990703</v>
      </c>
      <c r="AA1906" s="6">
        <v>59.084426899999997</v>
      </c>
      <c r="AB1906" s="6">
        <v>2228985.1608730387</v>
      </c>
      <c r="AC1906" s="6">
        <v>0</v>
      </c>
      <c r="AD1906" s="6">
        <v>1676355.8011909518</v>
      </c>
      <c r="AE1906" s="6">
        <v>0</v>
      </c>
      <c r="AF1906" s="6">
        <v>0</v>
      </c>
      <c r="AG1906" s="6">
        <v>0</v>
      </c>
      <c r="AH1906" s="6">
        <v>1317639.2754370831</v>
      </c>
      <c r="AI1906" s="6">
        <v>2036962.2926254179</v>
      </c>
      <c r="AJ1906" s="6">
        <v>5299758.0469923411</v>
      </c>
      <c r="AK1906" s="6">
        <v>3617193.7662102245</v>
      </c>
      <c r="AL1906" s="6">
        <v>16176894.343329057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42250440.235485777</v>
      </c>
      <c r="AT1906" s="6">
        <v>96231921.035620227</v>
      </c>
      <c r="AU1906" s="3">
        <f t="shared" si="181"/>
        <v>17782.794100389227</v>
      </c>
      <c r="AV1906" s="2">
        <f t="shared" si="182"/>
        <v>2.0312486873790179</v>
      </c>
      <c r="AW1906" s="3">
        <f t="shared" si="183"/>
        <v>20800.230172703676</v>
      </c>
      <c r="AX1906" s="3">
        <f t="shared" si="184"/>
        <v>47375.745586224213</v>
      </c>
      <c r="AY1906" s="3">
        <f t="shared" si="185"/>
        <v>424.04082646407204</v>
      </c>
      <c r="AZ1906" s="3">
        <f t="shared" si="186"/>
        <v>965.8186542136167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74.249800500000106</v>
      </c>
      <c r="R1907" s="6">
        <v>6.6657229741668953</v>
      </c>
      <c r="S1907" s="6">
        <v>0.59284145428924195</v>
      </c>
      <c r="T1907" s="6">
        <v>4</v>
      </c>
      <c r="U1907" s="6">
        <v>18359.811973716613</v>
      </c>
      <c r="V1907" s="6">
        <v>41123.689402317192</v>
      </c>
      <c r="W1907" s="6">
        <v>374.28960056780949</v>
      </c>
      <c r="X1907" s="6">
        <v>838.36203237282371</v>
      </c>
      <c r="Y1907" s="6">
        <v>66.897542918940857</v>
      </c>
      <c r="Z1907" s="6">
        <v>10.12244435013597</v>
      </c>
      <c r="AA1907" s="6">
        <v>54.554428199999997</v>
      </c>
      <c r="AB1907" s="6">
        <v>2416228.1412671949</v>
      </c>
      <c r="AC1907" s="6">
        <v>0</v>
      </c>
      <c r="AD1907" s="6">
        <v>1850236.3040254</v>
      </c>
      <c r="AE1907" s="6">
        <v>0</v>
      </c>
      <c r="AF1907" s="6">
        <v>0</v>
      </c>
      <c r="AG1907" s="6">
        <v>0</v>
      </c>
      <c r="AH1907" s="6">
        <v>1372171.2259175563</v>
      </c>
      <c r="AI1907" s="6">
        <v>2199067.9117719587</v>
      </c>
      <c r="AJ1907" s="6">
        <v>5721523.6155769415</v>
      </c>
      <c r="AK1907" s="6">
        <v>3905057.4331850056</v>
      </c>
      <c r="AL1907" s="6">
        <v>17464284.631744057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43537830.523900777</v>
      </c>
      <c r="AT1907" s="6">
        <v>97519311.324035242</v>
      </c>
      <c r="AU1907" s="3">
        <f t="shared" si="181"/>
        <v>23713.737056616555</v>
      </c>
      <c r="AV1907" s="2">
        <f t="shared" si="182"/>
        <v>2.3713658171569678</v>
      </c>
      <c r="AW1907" s="3">
        <f t="shared" si="183"/>
        <v>18359.811973716613</v>
      </c>
      <c r="AX1907" s="3">
        <f t="shared" si="184"/>
        <v>41123.689402317192</v>
      </c>
      <c r="AY1907" s="3">
        <f t="shared" si="185"/>
        <v>374.28960056780949</v>
      </c>
      <c r="AZ1907" s="3">
        <f t="shared" si="186"/>
        <v>838.36203237282371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81.58968430000013</v>
      </c>
      <c r="R1908" s="6">
        <v>7.3891334696746753</v>
      </c>
      <c r="S1908" s="6">
        <v>0.67187307874624613</v>
      </c>
      <c r="T1908" s="6">
        <v>4</v>
      </c>
      <c r="U1908" s="6">
        <v>16588.785671725829</v>
      </c>
      <c r="V1908" s="6">
        <v>36674.975499746251</v>
      </c>
      <c r="W1908" s="6">
        <v>338.18483391136601</v>
      </c>
      <c r="X1908" s="6">
        <v>747.66898213802494</v>
      </c>
      <c r="Y1908" s="6">
        <v>66.717600087096429</v>
      </c>
      <c r="Z1908" s="6">
        <v>10.020572922740678</v>
      </c>
      <c r="AA1908" s="6">
        <v>69.525060999999994</v>
      </c>
      <c r="AB1908" s="6">
        <v>2571905.3951890017</v>
      </c>
      <c r="AC1908" s="6">
        <v>0</v>
      </c>
      <c r="AD1908" s="6">
        <v>2000229.4189248863</v>
      </c>
      <c r="AE1908" s="6">
        <v>0</v>
      </c>
      <c r="AF1908" s="6">
        <v>0</v>
      </c>
      <c r="AG1908" s="6">
        <v>0</v>
      </c>
      <c r="AH1908" s="6">
        <v>1403703.9468902054</v>
      </c>
      <c r="AI1908" s="6">
        <v>2330577.1167915957</v>
      </c>
      <c r="AJ1908" s="6">
        <v>6063683.5907908557</v>
      </c>
      <c r="AK1908" s="6">
        <v>4138588.6469529271</v>
      </c>
      <c r="AL1908" s="6">
        <v>18508688.115539473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44582234.007696196</v>
      </c>
      <c r="AT1908" s="6">
        <v>98563714.807830647</v>
      </c>
      <c r="AU1908" s="3">
        <f t="shared" si="181"/>
        <v>31622.776601683792</v>
      </c>
      <c r="AV1908" s="2">
        <f t="shared" si="182"/>
        <v>2.6874923149849845</v>
      </c>
      <c r="AW1908" s="3">
        <f t="shared" si="183"/>
        <v>16588.785671725829</v>
      </c>
      <c r="AX1908" s="3">
        <f t="shared" si="184"/>
        <v>36674.975499746251</v>
      </c>
      <c r="AY1908" s="3">
        <f t="shared" si="185"/>
        <v>338.18483391136601</v>
      </c>
      <c r="AZ1908" s="3">
        <f t="shared" si="186"/>
        <v>747.66898213802494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87.757522400000155</v>
      </c>
      <c r="R1909" s="6">
        <v>8.0022942045947953</v>
      </c>
      <c r="S1909" s="6">
        <v>0.74174254080241731</v>
      </c>
      <c r="T1909" s="6">
        <v>4</v>
      </c>
      <c r="U1909" s="6">
        <v>15300.108353804379</v>
      </c>
      <c r="V1909" s="6">
        <v>33494.251816891068</v>
      </c>
      <c r="W1909" s="6">
        <v>311.91340372046227</v>
      </c>
      <c r="X1909" s="6">
        <v>682.82562761583597</v>
      </c>
      <c r="Y1909" s="6">
        <v>66.532466101090364</v>
      </c>
      <c r="Z1909" s="6">
        <v>9.9255428618798618</v>
      </c>
      <c r="AA1909" s="6">
        <v>77.352164999999999</v>
      </c>
      <c r="AB1909" s="6">
        <v>2696468.0256932327</v>
      </c>
      <c r="AC1909" s="6">
        <v>0</v>
      </c>
      <c r="AD1909" s="6">
        <v>2124433.4860463473</v>
      </c>
      <c r="AE1909" s="6">
        <v>0</v>
      </c>
      <c r="AF1909" s="6">
        <v>0</v>
      </c>
      <c r="AG1909" s="6">
        <v>0</v>
      </c>
      <c r="AH1909" s="6">
        <v>1417341.0033246973</v>
      </c>
      <c r="AI1909" s="6">
        <v>2432914.580875067</v>
      </c>
      <c r="AJ1909" s="6">
        <v>6329944.6800357234</v>
      </c>
      <c r="AK1909" s="6">
        <v>4320317.3114808202</v>
      </c>
      <c r="AL1909" s="6">
        <v>19321419.087455887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45394964.979612604</v>
      </c>
      <c r="AT1909" s="6">
        <v>99376445.779747054</v>
      </c>
      <c r="AU1909" s="3">
        <f t="shared" si="181"/>
        <v>42169.650342858229</v>
      </c>
      <c r="AV1909" s="2">
        <f t="shared" si="182"/>
        <v>2.9669701632096692</v>
      </c>
      <c r="AW1909" s="3">
        <f t="shared" si="183"/>
        <v>15300.108353804379</v>
      </c>
      <c r="AX1909" s="3">
        <f t="shared" si="184"/>
        <v>33494.251816891068</v>
      </c>
      <c r="AY1909" s="3">
        <f t="shared" si="185"/>
        <v>311.91340372046227</v>
      </c>
      <c r="AZ1909" s="3">
        <f t="shared" si="186"/>
        <v>682.82562761583597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92.773418600000142</v>
      </c>
      <c r="R1910" s="6">
        <v>8.5047106385008213</v>
      </c>
      <c r="S1910" s="6">
        <v>0.80109130672581752</v>
      </c>
      <c r="T1910" s="6">
        <v>4</v>
      </c>
      <c r="U1910" s="6">
        <v>14358.81329468695</v>
      </c>
      <c r="V1910" s="6">
        <v>31205.045536541191</v>
      </c>
      <c r="W1910" s="6">
        <v>292.72383074455792</v>
      </c>
      <c r="X1910" s="6">
        <v>636.15706121024925</v>
      </c>
      <c r="Y1910" s="6">
        <v>66.359858520243009</v>
      </c>
      <c r="Z1910" s="6">
        <v>9.8420096380189719</v>
      </c>
      <c r="AA1910" s="6">
        <v>71.667364800000001</v>
      </c>
      <c r="AB1910" s="6">
        <v>2793635.8823191235</v>
      </c>
      <c r="AC1910" s="6">
        <v>0</v>
      </c>
      <c r="AD1910" s="6">
        <v>2224324.3317782898</v>
      </c>
      <c r="AE1910" s="6">
        <v>0</v>
      </c>
      <c r="AF1910" s="6">
        <v>0</v>
      </c>
      <c r="AG1910" s="6">
        <v>0</v>
      </c>
      <c r="AH1910" s="6">
        <v>1419141.3938995914</v>
      </c>
      <c r="AI1910" s="6">
        <v>2510469.6271188306</v>
      </c>
      <c r="AJ1910" s="6">
        <v>6531727.0016345624</v>
      </c>
      <c r="AK1910" s="6">
        <v>4458037.8921841159</v>
      </c>
      <c r="AL1910" s="6">
        <v>19937336.128934514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46010882.021091238</v>
      </c>
      <c r="AT1910" s="6">
        <v>99992362.821225688</v>
      </c>
      <c r="AU1910" s="3">
        <f t="shared" si="181"/>
        <v>56234.132519034909</v>
      </c>
      <c r="AV1910" s="2">
        <f t="shared" si="182"/>
        <v>3.2043652269032701</v>
      </c>
      <c r="AW1910" s="3">
        <f t="shared" si="183"/>
        <v>14358.81329468695</v>
      </c>
      <c r="AX1910" s="3">
        <f t="shared" si="184"/>
        <v>31205.045536541191</v>
      </c>
      <c r="AY1910" s="3">
        <f t="shared" si="185"/>
        <v>292.72383074455792</v>
      </c>
      <c r="AZ1910" s="3">
        <f t="shared" si="186"/>
        <v>636.15706121024925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96.782912400000157</v>
      </c>
      <c r="R1911" s="6">
        <v>8.9086291974999199</v>
      </c>
      <c r="S1911" s="6">
        <v>0.85004439483159755</v>
      </c>
      <c r="T1911" s="6">
        <v>4</v>
      </c>
      <c r="U1911" s="6">
        <v>13668.325690605403</v>
      </c>
      <c r="V1911" s="6">
        <v>29544.40261327858</v>
      </c>
      <c r="W1911" s="6">
        <v>278.64730698175009</v>
      </c>
      <c r="X1911" s="6">
        <v>602.30260903374926</v>
      </c>
      <c r="Y1911" s="6">
        <v>66.20794549865677</v>
      </c>
      <c r="Z1911" s="6">
        <v>9.7712461181631767</v>
      </c>
      <c r="AA1911" s="6">
        <v>74.107015500000003</v>
      </c>
      <c r="AB1911" s="6">
        <v>2868670.6932291994</v>
      </c>
      <c r="AC1911" s="6">
        <v>0</v>
      </c>
      <c r="AD1911" s="6">
        <v>2303509.7334456323</v>
      </c>
      <c r="AE1911" s="6">
        <v>0</v>
      </c>
      <c r="AF1911" s="6">
        <v>0</v>
      </c>
      <c r="AG1911" s="6">
        <v>0</v>
      </c>
      <c r="AH1911" s="6">
        <v>1414683.7125647401</v>
      </c>
      <c r="AI1911" s="6">
        <v>2568877.0143034328</v>
      </c>
      <c r="AJ1911" s="6">
        <v>6683691.0420863945</v>
      </c>
      <c r="AK1911" s="6">
        <v>4561756.4723412693</v>
      </c>
      <c r="AL1911" s="6">
        <v>20401188.667970669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46474734.560127392</v>
      </c>
      <c r="AT1911" s="6">
        <v>100456215.36026184</v>
      </c>
      <c r="AU1911" s="3">
        <f t="shared" si="181"/>
        <v>74989.420933245579</v>
      </c>
      <c r="AV1911" s="2">
        <f t="shared" si="182"/>
        <v>3.4001775793263902</v>
      </c>
      <c r="AW1911" s="3">
        <f t="shared" si="183"/>
        <v>13668.325690605403</v>
      </c>
      <c r="AX1911" s="3">
        <f t="shared" si="184"/>
        <v>29544.40261327858</v>
      </c>
      <c r="AY1911" s="3">
        <f t="shared" si="185"/>
        <v>278.64730698175009</v>
      </c>
      <c r="AZ1911" s="3">
        <f t="shared" si="186"/>
        <v>602.30260903374926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99.930684300000138</v>
      </c>
      <c r="R1912" s="6">
        <v>9.2272378615538706</v>
      </c>
      <c r="S1912" s="6">
        <v>0.88946819063404947</v>
      </c>
      <c r="T1912" s="6">
        <v>4</v>
      </c>
      <c r="U1912" s="6">
        <v>13159.72582313265</v>
      </c>
      <c r="V1912" s="6">
        <v>28332.129223431388</v>
      </c>
      <c r="W1912" s="6">
        <v>268.27881075108411</v>
      </c>
      <c r="X1912" s="6">
        <v>577.58877626060041</v>
      </c>
      <c r="Y1912" s="6">
        <v>66.080101876582688</v>
      </c>
      <c r="Z1912" s="6">
        <v>9.7132247737917279</v>
      </c>
      <c r="AA1912" s="6">
        <v>73.761082099999996</v>
      </c>
      <c r="AB1912" s="6">
        <v>2925945.634037416</v>
      </c>
      <c r="AC1912" s="6">
        <v>0</v>
      </c>
      <c r="AD1912" s="6">
        <v>2365289.6743902555</v>
      </c>
      <c r="AE1912" s="6">
        <v>0</v>
      </c>
      <c r="AF1912" s="6">
        <v>0</v>
      </c>
      <c r="AG1912" s="6">
        <v>0</v>
      </c>
      <c r="AH1912" s="6">
        <v>1407306.966706394</v>
      </c>
      <c r="AI1912" s="6">
        <v>2612431.4873022856</v>
      </c>
      <c r="AJ1912" s="6">
        <v>6797010.8465785384</v>
      </c>
      <c r="AK1912" s="6">
        <v>4639099.5673962887</v>
      </c>
      <c r="AL1912" s="6">
        <v>20747084.176411178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46820630.068567902</v>
      </c>
      <c r="AT1912" s="6">
        <v>100802110.86870237</v>
      </c>
      <c r="AU1912" s="3">
        <f t="shared" si="181"/>
        <v>100000</v>
      </c>
      <c r="AV1912" s="2">
        <f t="shared" si="182"/>
        <v>3.5578727625361979</v>
      </c>
      <c r="AW1912" s="3">
        <f t="shared" si="183"/>
        <v>13159.72582313265</v>
      </c>
      <c r="AX1912" s="3">
        <f t="shared" si="184"/>
        <v>28332.129223431388</v>
      </c>
      <c r="AY1912" s="3">
        <f t="shared" si="185"/>
        <v>268.27881075108411</v>
      </c>
      <c r="AZ1912" s="3">
        <f t="shared" si="186"/>
        <v>577.58877626060041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102.36400000000009</v>
      </c>
      <c r="R1913" s="6">
        <v>9.4745374161048108</v>
      </c>
      <c r="S1913" s="6">
        <v>0.92062958886031365</v>
      </c>
      <c r="T1913" s="6">
        <v>4</v>
      </c>
      <c r="U1913" s="6">
        <v>12783.72278613167</v>
      </c>
      <c r="V1913" s="6">
        <v>27442.57186433706</v>
      </c>
      <c r="W1913" s="6">
        <v>260.61348026007198</v>
      </c>
      <c r="X1913" s="6">
        <v>559.45394628008557</v>
      </c>
      <c r="Y1913" s="6">
        <v>65.976133768803138</v>
      </c>
      <c r="Z1913" s="6">
        <v>9.6668934300576765</v>
      </c>
      <c r="AA1913" s="6">
        <v>80.848137300000005</v>
      </c>
      <c r="AB1913" s="6">
        <v>2969238.3078111424</v>
      </c>
      <c r="AC1913" s="6">
        <v>0</v>
      </c>
      <c r="AD1913" s="6">
        <v>2412825.5375137394</v>
      </c>
      <c r="AE1913" s="6">
        <v>0</v>
      </c>
      <c r="AF1913" s="6">
        <v>0</v>
      </c>
      <c r="AG1913" s="6">
        <v>0</v>
      </c>
      <c r="AH1913" s="6">
        <v>1399023.7345380534</v>
      </c>
      <c r="AI1913" s="6">
        <v>2644624.156146545</v>
      </c>
      <c r="AJ1913" s="6">
        <v>6880769.5672869235</v>
      </c>
      <c r="AK1913" s="6">
        <v>4696266.6153493654</v>
      </c>
      <c r="AL1913" s="6">
        <v>21002747.918645769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47076293.81080249</v>
      </c>
      <c r="AT1913" s="6">
        <v>101057774.61093695</v>
      </c>
      <c r="AU1913" s="3">
        <f t="shared" si="181"/>
        <v>133352.14321633239</v>
      </c>
      <c r="AV1913" s="2">
        <f t="shared" si="182"/>
        <v>3.6825183554412546</v>
      </c>
      <c r="AW1913" s="3">
        <f t="shared" si="183"/>
        <v>12783.72278613167</v>
      </c>
      <c r="AX1913" s="3">
        <f t="shared" si="184"/>
        <v>27442.57186433706</v>
      </c>
      <c r="AY1913" s="3">
        <f t="shared" si="185"/>
        <v>260.61348026007198</v>
      </c>
      <c r="AZ1913" s="3">
        <f t="shared" si="186"/>
        <v>559.45394628008557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104.22969670000015</v>
      </c>
      <c r="R1914" s="6">
        <v>9.6647555437273009</v>
      </c>
      <c r="S1914" s="6">
        <v>0.94493593864646519</v>
      </c>
      <c r="T1914" s="6">
        <v>4</v>
      </c>
      <c r="U1914" s="6">
        <v>12504.8842770428</v>
      </c>
      <c r="V1914" s="6">
        <v>26786.667462646372</v>
      </c>
      <c r="W1914" s="6">
        <v>254.92898009529878</v>
      </c>
      <c r="X1914" s="6">
        <v>546.08244787525837</v>
      </c>
      <c r="Y1914" s="6">
        <v>65.893391598945257</v>
      </c>
      <c r="Z1914" s="6">
        <v>9.6304993881091594</v>
      </c>
      <c r="AA1914" s="6">
        <v>73.9645972</v>
      </c>
      <c r="AB1914" s="6">
        <v>3001852.2790837204</v>
      </c>
      <c r="AC1914" s="6">
        <v>0</v>
      </c>
      <c r="AD1914" s="6">
        <v>2449146.7779626553</v>
      </c>
      <c r="AE1914" s="6">
        <v>0</v>
      </c>
      <c r="AF1914" s="6">
        <v>0</v>
      </c>
      <c r="AG1914" s="6">
        <v>0</v>
      </c>
      <c r="AH1914" s="6">
        <v>1391098.8440795555</v>
      </c>
      <c r="AI1914" s="6">
        <v>2668418.1814391129</v>
      </c>
      <c r="AJ1914" s="6">
        <v>6942676.7402724829</v>
      </c>
      <c r="AK1914" s="6">
        <v>4738519.5329772066</v>
      </c>
      <c r="AL1914" s="6">
        <v>21191712.355814733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47265258.247971453</v>
      </c>
      <c r="AT1914" s="6">
        <v>101246739.04810591</v>
      </c>
      <c r="AU1914" s="3">
        <f t="shared" si="181"/>
        <v>177827.94100389228</v>
      </c>
      <c r="AV1914" s="2">
        <f t="shared" si="182"/>
        <v>3.7797437545858608</v>
      </c>
      <c r="AW1914" s="3">
        <f t="shared" si="183"/>
        <v>12504.8842770428</v>
      </c>
      <c r="AX1914" s="3">
        <f t="shared" si="184"/>
        <v>26786.667462646372</v>
      </c>
      <c r="AY1914" s="3">
        <f t="shared" si="185"/>
        <v>254.92898009529878</v>
      </c>
      <c r="AZ1914" s="3">
        <f t="shared" si="186"/>
        <v>546.08244787525837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105.65752240000016</v>
      </c>
      <c r="R1915" s="6">
        <v>9.8106278751456539</v>
      </c>
      <c r="S1915" s="6">
        <v>0.96372722876638017</v>
      </c>
      <c r="T1915" s="6">
        <v>4</v>
      </c>
      <c r="U1915" s="6">
        <v>12297.578842421981</v>
      </c>
      <c r="V1915" s="6">
        <v>26300.887867225996</v>
      </c>
      <c r="W1915" s="6">
        <v>250.70277840920087</v>
      </c>
      <c r="X1915" s="6">
        <v>536.17917375708248</v>
      </c>
      <c r="Y1915" s="6">
        <v>65.828298529022291</v>
      </c>
      <c r="Z1915" s="6">
        <v>9.6021381571969684</v>
      </c>
      <c r="AA1915" s="6">
        <v>82.986981200000002</v>
      </c>
      <c r="AB1915" s="6">
        <v>3026472.0047427234</v>
      </c>
      <c r="AC1915" s="6">
        <v>0</v>
      </c>
      <c r="AD1915" s="6">
        <v>2476871.9865241242</v>
      </c>
      <c r="AE1915" s="6">
        <v>0</v>
      </c>
      <c r="AF1915" s="6">
        <v>0</v>
      </c>
      <c r="AG1915" s="6">
        <v>0</v>
      </c>
      <c r="AH1915" s="6">
        <v>1384209.6857123009</v>
      </c>
      <c r="AI1915" s="6">
        <v>2686145.9340218678</v>
      </c>
      <c r="AJ1915" s="6">
        <v>6988800.7160307448</v>
      </c>
      <c r="AK1915" s="6">
        <v>4770000.0941851474</v>
      </c>
      <c r="AL1915" s="6">
        <v>21332500.421216909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47406046.313373625</v>
      </c>
      <c r="AT1915" s="6">
        <v>101387527.11350809</v>
      </c>
      <c r="AU1915" s="3">
        <f t="shared" si="181"/>
        <v>237137.37056616557</v>
      </c>
      <c r="AV1915" s="2">
        <f t="shared" si="182"/>
        <v>3.8549089150655207</v>
      </c>
      <c r="AW1915" s="3">
        <f t="shared" si="183"/>
        <v>12297.578842421981</v>
      </c>
      <c r="AX1915" s="3">
        <f t="shared" si="184"/>
        <v>26300.887867225996</v>
      </c>
      <c r="AY1915" s="3">
        <f t="shared" si="185"/>
        <v>250.70277840920087</v>
      </c>
      <c r="AZ1915" s="3">
        <f t="shared" si="186"/>
        <v>536.17917375708248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106.73180050000013</v>
      </c>
      <c r="R1916" s="6">
        <v>9.9206919390723876</v>
      </c>
      <c r="S1916" s="6">
        <v>0.97810154215037948</v>
      </c>
      <c r="T1916" s="6">
        <v>4</v>
      </c>
      <c r="U1916" s="6">
        <v>12143.145516670154</v>
      </c>
      <c r="V1916" s="6">
        <v>25940.660006181864</v>
      </c>
      <c r="W1916" s="6">
        <v>247.55444617721727</v>
      </c>
      <c r="X1916" s="6">
        <v>528.83544156545543</v>
      </c>
      <c r="Y1916" s="6">
        <v>65.778308918032536</v>
      </c>
      <c r="Z1916" s="6">
        <v>9.5805087611938813</v>
      </c>
      <c r="AA1916" s="6">
        <v>73.839869699999994</v>
      </c>
      <c r="AB1916" s="6">
        <v>3044801.0474123866</v>
      </c>
      <c r="AC1916" s="6">
        <v>0</v>
      </c>
      <c r="AD1916" s="6">
        <v>2497691.95570591</v>
      </c>
      <c r="AE1916" s="6">
        <v>0</v>
      </c>
      <c r="AF1916" s="6">
        <v>0</v>
      </c>
      <c r="AG1916" s="6">
        <v>0</v>
      </c>
      <c r="AH1916" s="6">
        <v>1378274.3287816346</v>
      </c>
      <c r="AI1916" s="6">
        <v>2699099.2594409725</v>
      </c>
      <c r="AJ1916" s="6">
        <v>7022502.6116788611</v>
      </c>
      <c r="AK1916" s="6">
        <v>4793002.330469694</v>
      </c>
      <c r="AL1916" s="6">
        <v>21435371.533489458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47508917.425646178</v>
      </c>
      <c r="AT1916" s="6">
        <v>101490398.22578062</v>
      </c>
      <c r="AU1916" s="3">
        <f t="shared" si="181"/>
        <v>316227.76601683797</v>
      </c>
      <c r="AV1916" s="2">
        <f t="shared" si="182"/>
        <v>3.9124061686015179</v>
      </c>
      <c r="AW1916" s="3">
        <f t="shared" si="183"/>
        <v>12143.145516670154</v>
      </c>
      <c r="AX1916" s="3">
        <f t="shared" si="184"/>
        <v>25940.660006181864</v>
      </c>
      <c r="AY1916" s="3">
        <f t="shared" si="185"/>
        <v>247.55444617721727</v>
      </c>
      <c r="AZ1916" s="3">
        <f t="shared" si="186"/>
        <v>528.83544156545543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107.56008670000016</v>
      </c>
      <c r="R1917" s="6">
        <v>10.005503460074742</v>
      </c>
      <c r="S1917" s="6">
        <v>0.9891119793540234</v>
      </c>
      <c r="T1917" s="6">
        <v>4</v>
      </c>
      <c r="U1917" s="6">
        <v>12027.918927633571</v>
      </c>
      <c r="V1917" s="6">
        <v>25671.844470671953</v>
      </c>
      <c r="W1917" s="6">
        <v>245.20539630421013</v>
      </c>
      <c r="X1917" s="6">
        <v>523.35527327416446</v>
      </c>
      <c r="Y1917" s="6">
        <v>65.739177408629402</v>
      </c>
      <c r="Z1917" s="6">
        <v>9.5636628619776438</v>
      </c>
      <c r="AA1917" s="6">
        <v>81.551256100000003</v>
      </c>
      <c r="AB1917" s="6">
        <v>3058819.2673314353</v>
      </c>
      <c r="AC1917" s="6">
        <v>0</v>
      </c>
      <c r="AD1917" s="6">
        <v>2513721.6125997272</v>
      </c>
      <c r="AE1917" s="6">
        <v>0</v>
      </c>
      <c r="AF1917" s="6">
        <v>0</v>
      </c>
      <c r="AG1917" s="6">
        <v>0</v>
      </c>
      <c r="AH1917" s="6">
        <v>1373706.2403978719</v>
      </c>
      <c r="AI1917" s="6">
        <v>2709036.376928322</v>
      </c>
      <c r="AJ1917" s="6">
        <v>7048356.9529978707</v>
      </c>
      <c r="AK1917" s="6">
        <v>4810648.4496735074</v>
      </c>
      <c r="AL1917" s="6">
        <v>21514288.899928734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47587834.792085454</v>
      </c>
      <c r="AT1917" s="6">
        <v>101569315.5922199</v>
      </c>
      <c r="AU1917" s="3">
        <f t="shared" si="181"/>
        <v>421696.50342858222</v>
      </c>
      <c r="AV1917" s="2">
        <f t="shared" si="182"/>
        <v>3.9564479174160936</v>
      </c>
      <c r="AW1917" s="3">
        <f t="shared" si="183"/>
        <v>12027.918927633571</v>
      </c>
      <c r="AX1917" s="3">
        <f t="shared" si="184"/>
        <v>25671.844470671953</v>
      </c>
      <c r="AY1917" s="3">
        <f t="shared" si="185"/>
        <v>245.20539630421013</v>
      </c>
      <c r="AZ1917" s="3">
        <f t="shared" si="186"/>
        <v>523.35527327416446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108.16668430000013</v>
      </c>
      <c r="R1918" s="6">
        <v>10.067889333964267</v>
      </c>
      <c r="S1918" s="6">
        <v>0.99740871192456271</v>
      </c>
      <c r="T1918" s="6">
        <v>4</v>
      </c>
      <c r="U1918" s="6">
        <v>11941.840864856515</v>
      </c>
      <c r="V1918" s="6">
        <v>25472.272310550881</v>
      </c>
      <c r="W1918" s="6">
        <v>243.45057856530309</v>
      </c>
      <c r="X1918" s="6">
        <v>519.28672484877166</v>
      </c>
      <c r="Y1918" s="6">
        <v>65.710186555637819</v>
      </c>
      <c r="Z1918" s="6">
        <v>9.5512310797746167</v>
      </c>
      <c r="AA1918" s="6">
        <v>68.8139623</v>
      </c>
      <c r="AB1918" s="6">
        <v>3069022.2540158732</v>
      </c>
      <c r="AC1918" s="6">
        <v>0</v>
      </c>
      <c r="AD1918" s="6">
        <v>2525448.1912877047</v>
      </c>
      <c r="AE1918" s="6">
        <v>0</v>
      </c>
      <c r="AF1918" s="6">
        <v>0</v>
      </c>
      <c r="AG1918" s="6">
        <v>0</v>
      </c>
      <c r="AH1918" s="6">
        <v>1369776.3854828449</v>
      </c>
      <c r="AI1918" s="6">
        <v>2716056.264006705</v>
      </c>
      <c r="AJ1918" s="6">
        <v>7066621.259198986</v>
      </c>
      <c r="AK1918" s="6">
        <v>4823114.2139497306</v>
      </c>
      <c r="AL1918" s="6">
        <v>21570038.567941844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47643584.460098565</v>
      </c>
      <c r="AT1918" s="6">
        <v>101625065.26023303</v>
      </c>
      <c r="AU1918" s="3">
        <f t="shared" si="181"/>
        <v>562341.32519034925</v>
      </c>
      <c r="AV1918" s="2">
        <f t="shared" si="182"/>
        <v>3.9896348476982508</v>
      </c>
      <c r="AW1918" s="3">
        <f t="shared" si="183"/>
        <v>11941.840864856515</v>
      </c>
      <c r="AX1918" s="3">
        <f t="shared" si="184"/>
        <v>25472.272310550881</v>
      </c>
      <c r="AY1918" s="3">
        <f t="shared" si="185"/>
        <v>243.45057856530309</v>
      </c>
      <c r="AZ1918" s="3">
        <f t="shared" si="186"/>
        <v>519.28672484877166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108.64195000000011</v>
      </c>
      <c r="R1919" s="6">
        <v>10.116602107585663</v>
      </c>
      <c r="S1919" s="6">
        <v>1.0037492867976296</v>
      </c>
      <c r="T1919" s="6">
        <v>4</v>
      </c>
      <c r="U1919" s="6">
        <v>11877.477972315057</v>
      </c>
      <c r="V1919" s="6">
        <v>25322.43915688472</v>
      </c>
      <c r="W1919" s="6">
        <v>242.13845394359032</v>
      </c>
      <c r="X1919" s="6">
        <v>516.23217334694766</v>
      </c>
      <c r="Y1919" s="6">
        <v>65.687284273294281</v>
      </c>
      <c r="Z1919" s="6">
        <v>9.5414363616003808</v>
      </c>
      <c r="AA1919" s="6">
        <v>73.2122198</v>
      </c>
      <c r="AB1919" s="6">
        <v>3076979.302420679</v>
      </c>
      <c r="AC1919" s="6">
        <v>0</v>
      </c>
      <c r="AD1919" s="6">
        <v>2534628.765150459</v>
      </c>
      <c r="AE1919" s="6">
        <v>0</v>
      </c>
      <c r="AF1919" s="6">
        <v>0</v>
      </c>
      <c r="AG1919" s="6">
        <v>0</v>
      </c>
      <c r="AH1919" s="6">
        <v>1366992.0323710991</v>
      </c>
      <c r="AI1919" s="6">
        <v>2721654.0389774721</v>
      </c>
      <c r="AJ1919" s="6">
        <v>7081185.521411391</v>
      </c>
      <c r="AK1919" s="6">
        <v>4833054.6221753582</v>
      </c>
      <c r="AL1919" s="6">
        <v>21614494.282506458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47688040.174663179</v>
      </c>
      <c r="AT1919" s="6">
        <v>101669520.97479762</v>
      </c>
      <c r="AU1919" s="3">
        <f t="shared" si="181"/>
        <v>749894.209332456</v>
      </c>
      <c r="AV1919" s="2">
        <f t="shared" si="182"/>
        <v>4.0149971471905186</v>
      </c>
      <c r="AW1919" s="3">
        <f t="shared" si="183"/>
        <v>11877.477972315057</v>
      </c>
      <c r="AX1919" s="3">
        <f t="shared" si="184"/>
        <v>25322.43915688472</v>
      </c>
      <c r="AY1919" s="3">
        <f t="shared" si="185"/>
        <v>242.13845394359032</v>
      </c>
      <c r="AZ1919" s="3">
        <f t="shared" si="186"/>
        <v>516.23217334694766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108.99034000000012</v>
      </c>
      <c r="R1920" s="6">
        <v>10.152435823708919</v>
      </c>
      <c r="S1920" s="6">
        <v>1.0085057329135885</v>
      </c>
      <c r="T1920" s="6">
        <v>4</v>
      </c>
      <c r="U1920" s="6">
        <v>11829.317893092732</v>
      </c>
      <c r="V1920" s="6">
        <v>25210.868200243967</v>
      </c>
      <c r="W1920" s="6">
        <v>241.15664558731504</v>
      </c>
      <c r="X1920" s="6">
        <v>513.95764848493843</v>
      </c>
      <c r="Y1920" s="6">
        <v>65.670385262670194</v>
      </c>
      <c r="Z1920" s="6">
        <v>9.5342251025830009</v>
      </c>
      <c r="AA1920" s="6">
        <v>78.566322299999996</v>
      </c>
      <c r="AB1920" s="6">
        <v>3082791.2232020283</v>
      </c>
      <c r="AC1920" s="6">
        <v>0</v>
      </c>
      <c r="AD1920" s="6">
        <v>2541354.336024635</v>
      </c>
      <c r="AE1920" s="6">
        <v>0</v>
      </c>
      <c r="AF1920" s="6">
        <v>0</v>
      </c>
      <c r="AG1920" s="6">
        <v>0</v>
      </c>
      <c r="AH1920" s="6">
        <v>1364689.2440999113</v>
      </c>
      <c r="AI1920" s="6">
        <v>2725645.5732973628</v>
      </c>
      <c r="AJ1920" s="6">
        <v>7091570.6749354769</v>
      </c>
      <c r="AK1920" s="6">
        <v>4840142.7028491125</v>
      </c>
      <c r="AL1920" s="6">
        <v>21646193.754408527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47719739.646565244</v>
      </c>
      <c r="AT1920" s="6">
        <v>101701220.44669969</v>
      </c>
      <c r="AU1920" s="3">
        <f t="shared" si="181"/>
        <v>1000000.0000000001</v>
      </c>
      <c r="AV1920" s="2">
        <f t="shared" si="182"/>
        <v>4.0340229316543539</v>
      </c>
      <c r="AW1920" s="3">
        <f t="shared" si="183"/>
        <v>11829.317893092732</v>
      </c>
      <c r="AX1920" s="3">
        <f t="shared" si="184"/>
        <v>25210.868200243967</v>
      </c>
      <c r="AY1920" s="3">
        <f t="shared" si="185"/>
        <v>241.15664558731504</v>
      </c>
      <c r="AZ1920" s="3">
        <f t="shared" si="186"/>
        <v>513.95764848493843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109.25335240000013</v>
      </c>
      <c r="R1921" s="6">
        <v>10.179489073624953</v>
      </c>
      <c r="S1921" s="6">
        <v>1.0120946609061237</v>
      </c>
      <c r="T1921" s="6">
        <v>4</v>
      </c>
      <c r="U1921" s="6">
        <v>11793.262338689561</v>
      </c>
      <c r="V1921" s="6">
        <v>25127.361135289542</v>
      </c>
      <c r="W1921" s="6">
        <v>240.42160434205971</v>
      </c>
      <c r="X1921" s="6">
        <v>512.25524401417761</v>
      </c>
      <c r="Y1921" s="6">
        <v>65.657567363987809</v>
      </c>
      <c r="Z1921" s="6">
        <v>9.528763811212924</v>
      </c>
      <c r="AA1921" s="6">
        <v>70.461824500000006</v>
      </c>
      <c r="AB1921" s="6">
        <v>3087167.2215982792</v>
      </c>
      <c r="AC1921" s="6">
        <v>0</v>
      </c>
      <c r="AD1921" s="6">
        <v>2546429.4600570491</v>
      </c>
      <c r="AE1921" s="6">
        <v>0</v>
      </c>
      <c r="AF1921" s="6">
        <v>0</v>
      </c>
      <c r="AG1921" s="6">
        <v>0</v>
      </c>
      <c r="AH1921" s="6">
        <v>1362939.0551842849</v>
      </c>
      <c r="AI1921" s="6">
        <v>2728648.9373674486</v>
      </c>
      <c r="AJ1921" s="6">
        <v>7099384.8121711574</v>
      </c>
      <c r="AK1921" s="6">
        <v>4845476.0120769292</v>
      </c>
      <c r="AL1921" s="6">
        <v>21670045.498455148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47743591.390611872</v>
      </c>
      <c r="AT1921" s="6">
        <v>101725072.19074632</v>
      </c>
      <c r="AU1921" s="3">
        <f t="shared" si="181"/>
        <v>1333521.4321633242</v>
      </c>
      <c r="AV1921" s="2">
        <f t="shared" si="182"/>
        <v>4.0483786436244946</v>
      </c>
      <c r="AW1921" s="3">
        <f t="shared" si="183"/>
        <v>11793.262338689561</v>
      </c>
      <c r="AX1921" s="3">
        <f t="shared" si="184"/>
        <v>25127.361135289542</v>
      </c>
      <c r="AY1921" s="3">
        <f t="shared" si="185"/>
        <v>240.42160434205971</v>
      </c>
      <c r="AZ1921" s="3">
        <f t="shared" si="186"/>
        <v>512.25524401417761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109.45541860000016</v>
      </c>
      <c r="R1922" s="6">
        <v>10.200230713734294</v>
      </c>
      <c r="S1922" s="6">
        <v>1.0148114522438718</v>
      </c>
      <c r="T1922" s="6">
        <v>4</v>
      </c>
      <c r="U1922" s="6">
        <v>11766.257987334586</v>
      </c>
      <c r="V1922" s="6">
        <v>25064.659547736475</v>
      </c>
      <c r="W1922" s="6">
        <v>239.87108411360009</v>
      </c>
      <c r="X1922" s="6">
        <v>510.9769873417344</v>
      </c>
      <c r="Y1922" s="6">
        <v>65.647685649770608</v>
      </c>
      <c r="Z1922" s="6">
        <v>9.5245581440550371</v>
      </c>
      <c r="AA1922" s="6">
        <v>82.778486700000002</v>
      </c>
      <c r="AB1922" s="6">
        <v>3090522.4628872848</v>
      </c>
      <c r="AC1922" s="6">
        <v>0</v>
      </c>
      <c r="AD1922" s="6">
        <v>2550327.2927155737</v>
      </c>
      <c r="AE1922" s="6">
        <v>0</v>
      </c>
      <c r="AF1922" s="6">
        <v>0</v>
      </c>
      <c r="AG1922" s="6">
        <v>0</v>
      </c>
      <c r="AH1922" s="6">
        <v>1361672.5855627258</v>
      </c>
      <c r="AI1922" s="6">
        <v>2730983.7130545778</v>
      </c>
      <c r="AJ1922" s="6">
        <v>7105459.4195807204</v>
      </c>
      <c r="AK1922" s="6">
        <v>4849622.0564546548</v>
      </c>
      <c r="AL1922" s="6">
        <v>21688587.530255537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47762133.422412261</v>
      </c>
      <c r="AT1922" s="6">
        <v>101743614.22254671</v>
      </c>
      <c r="AU1922" s="3">
        <f t="shared" si="181"/>
        <v>1778279.4100389229</v>
      </c>
      <c r="AV1922" s="2">
        <f t="shared" si="182"/>
        <v>4.0592458089754873</v>
      </c>
      <c r="AW1922" s="3">
        <f t="shared" si="183"/>
        <v>11766.257987334586</v>
      </c>
      <c r="AX1922" s="3">
        <f t="shared" si="184"/>
        <v>25064.659547736475</v>
      </c>
      <c r="AY1922" s="3">
        <f t="shared" si="185"/>
        <v>239.87108411360009</v>
      </c>
      <c r="AZ1922" s="3">
        <f t="shared" si="186"/>
        <v>510.9769873417344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109.60174240000013</v>
      </c>
      <c r="R1923" s="6">
        <v>10.215314874823262</v>
      </c>
      <c r="S1923" s="6">
        <v>1.016836336179082</v>
      </c>
      <c r="T1923" s="6">
        <v>4</v>
      </c>
      <c r="U1923" s="6">
        <v>11746.026404758562</v>
      </c>
      <c r="V1923" s="6">
        <v>25017.946103010625</v>
      </c>
      <c r="W1923" s="6">
        <v>239.45863593754717</v>
      </c>
      <c r="X1923" s="6">
        <v>510.02467058638774</v>
      </c>
      <c r="Y1923" s="6">
        <v>65.640509121880143</v>
      </c>
      <c r="Z1923" s="6">
        <v>9.5215069177299103</v>
      </c>
      <c r="AA1923" s="6">
        <v>75.975880399999994</v>
      </c>
      <c r="AB1923" s="6">
        <v>3092948.33459845</v>
      </c>
      <c r="AC1923" s="6">
        <v>0</v>
      </c>
      <c r="AD1923" s="6">
        <v>2553149.081025735</v>
      </c>
      <c r="AE1923" s="6">
        <v>0</v>
      </c>
      <c r="AF1923" s="6">
        <v>0</v>
      </c>
      <c r="AG1923" s="6">
        <v>0</v>
      </c>
      <c r="AH1923" s="6">
        <v>1360626.1940127811</v>
      </c>
      <c r="AI1923" s="6">
        <v>2732622.2077584155</v>
      </c>
      <c r="AJ1923" s="6">
        <v>7109722.4466986321</v>
      </c>
      <c r="AK1923" s="6">
        <v>4852531.6600590758</v>
      </c>
      <c r="AL1923" s="6">
        <v>21701599.92415309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47775145.81630981</v>
      </c>
      <c r="AT1923" s="6">
        <v>101756626.61644427</v>
      </c>
      <c r="AU1923" s="3">
        <f t="shared" si="181"/>
        <v>2371373.7056616559</v>
      </c>
      <c r="AV1923" s="2">
        <f t="shared" si="182"/>
        <v>4.0673453447163279</v>
      </c>
      <c r="AW1923" s="3">
        <f t="shared" si="183"/>
        <v>11746.026404758562</v>
      </c>
      <c r="AX1923" s="3">
        <f t="shared" si="184"/>
        <v>25017.946103010625</v>
      </c>
      <c r="AY1923" s="3">
        <f t="shared" si="185"/>
        <v>239.45863593754717</v>
      </c>
      <c r="AZ1923" s="3">
        <f t="shared" si="186"/>
        <v>510.02467058638774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109.71380050000013</v>
      </c>
      <c r="R1924" s="6">
        <v>10.226843610599028</v>
      </c>
      <c r="S1924" s="6">
        <v>1.0183655705703465</v>
      </c>
      <c r="T1924" s="6">
        <v>4</v>
      </c>
      <c r="U1924" s="6">
        <v>11730.865489022905</v>
      </c>
      <c r="V1924" s="6">
        <v>24982.855334354568</v>
      </c>
      <c r="W1924" s="6">
        <v>239.14956016361961</v>
      </c>
      <c r="X1924" s="6">
        <v>509.30929780355666</v>
      </c>
      <c r="Y1924" s="6">
        <v>65.635002955392466</v>
      </c>
      <c r="Z1924" s="6">
        <v>9.5191672178612574</v>
      </c>
      <c r="AA1924" s="6">
        <v>77.961655199999996</v>
      </c>
      <c r="AB1924" s="6">
        <v>3094804.0619264687</v>
      </c>
      <c r="AC1924" s="6">
        <v>0</v>
      </c>
      <c r="AD1924" s="6">
        <v>2555309.6943287258</v>
      </c>
      <c r="AE1924" s="6">
        <v>0</v>
      </c>
      <c r="AF1924" s="6">
        <v>0</v>
      </c>
      <c r="AG1924" s="6">
        <v>0</v>
      </c>
      <c r="AH1924" s="6">
        <v>1359868.3181524232</v>
      </c>
      <c r="AI1924" s="6">
        <v>2733893.0090189707</v>
      </c>
      <c r="AJ1924" s="6">
        <v>7113028.8109014127</v>
      </c>
      <c r="AK1924" s="6">
        <v>4854788.3215664662</v>
      </c>
      <c r="AL1924" s="6">
        <v>21711692.215894468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47785238.108051188</v>
      </c>
      <c r="AT1924" s="6">
        <v>101766718.90818565</v>
      </c>
      <c r="AU1924" s="3">
        <f t="shared" si="181"/>
        <v>3162277.66016838</v>
      </c>
      <c r="AV1924" s="2">
        <f t="shared" si="182"/>
        <v>4.073462282281386</v>
      </c>
      <c r="AW1924" s="3">
        <f t="shared" si="183"/>
        <v>11730.865489022905</v>
      </c>
      <c r="AX1924" s="3">
        <f t="shared" si="184"/>
        <v>24982.855334354568</v>
      </c>
      <c r="AY1924" s="3">
        <f t="shared" si="185"/>
        <v>239.14956016361961</v>
      </c>
      <c r="AZ1924" s="3">
        <f t="shared" si="186"/>
        <v>509.30929780355666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109.80380860000017</v>
      </c>
      <c r="R1925" s="6">
        <v>10.236038476884964</v>
      </c>
      <c r="S1925" s="6">
        <v>1.0195341975128378</v>
      </c>
      <c r="T1925" s="6">
        <v>4</v>
      </c>
      <c r="U1925" s="6">
        <v>11719.502439405149</v>
      </c>
      <c r="V1925" s="6">
        <v>24956.302375057803</v>
      </c>
      <c r="W1925" s="6">
        <v>238.91790902749949</v>
      </c>
      <c r="X1925" s="6">
        <v>508.76797981275655</v>
      </c>
      <c r="Y1925" s="6">
        <v>65.630575213425715</v>
      </c>
      <c r="Z1925" s="6">
        <v>9.5172862471166315</v>
      </c>
      <c r="AA1925" s="6">
        <v>85.118697800000007</v>
      </c>
      <c r="AB1925" s="6">
        <v>3096293.4157656929</v>
      </c>
      <c r="AC1925" s="6">
        <v>0</v>
      </c>
      <c r="AD1925" s="6">
        <v>2557044.9782072296</v>
      </c>
      <c r="AE1925" s="6">
        <v>0</v>
      </c>
      <c r="AF1925" s="6">
        <v>0</v>
      </c>
      <c r="AG1925" s="6">
        <v>0</v>
      </c>
      <c r="AH1925" s="6">
        <v>1359386.740022555</v>
      </c>
      <c r="AI1925" s="6">
        <v>2734962.8022582354</v>
      </c>
      <c r="AJ1925" s="6">
        <v>7115812.1934652124</v>
      </c>
      <c r="AK1925" s="6">
        <v>4856688.0373590514</v>
      </c>
      <c r="AL1925" s="6">
        <v>21720188.167077977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47793734.059234694</v>
      </c>
      <c r="AT1925" s="6">
        <v>101775214.85936914</v>
      </c>
      <c r="AU1925" s="3">
        <f t="shared" si="181"/>
        <v>4216965.0342858238</v>
      </c>
      <c r="AV1925" s="2">
        <f t="shared" si="182"/>
        <v>4.0781367900513512</v>
      </c>
      <c r="AW1925" s="3">
        <f t="shared" si="183"/>
        <v>11719.502439405149</v>
      </c>
      <c r="AX1925" s="3">
        <f t="shared" si="184"/>
        <v>24956.302375057803</v>
      </c>
      <c r="AY1925" s="3">
        <f t="shared" si="185"/>
        <v>238.91790902749949</v>
      </c>
      <c r="AZ1925" s="3">
        <f t="shared" si="186"/>
        <v>508.76797981275655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109.85752240000015</v>
      </c>
      <c r="R1926" s="6">
        <v>10.241672410552274</v>
      </c>
      <c r="S1926" s="6">
        <v>1.0203648222501842</v>
      </c>
      <c r="T1926" s="6">
        <v>4</v>
      </c>
      <c r="U1926" s="6">
        <v>11710.984613621626</v>
      </c>
      <c r="V1926" s="6">
        <v>24937.009174398449</v>
      </c>
      <c r="W1926" s="6">
        <v>238.74426162769032</v>
      </c>
      <c r="X1926" s="6">
        <v>508.37466182133028</v>
      </c>
      <c r="Y1926" s="6">
        <v>65.627926026275972</v>
      </c>
      <c r="Z1926" s="6">
        <v>9.5161622738193099</v>
      </c>
      <c r="AA1926" s="6">
        <v>81.621823500000005</v>
      </c>
      <c r="AB1926" s="6">
        <v>3097181.4291330809</v>
      </c>
      <c r="AC1926" s="6">
        <v>0</v>
      </c>
      <c r="AD1926" s="6">
        <v>2558080.2668740284</v>
      </c>
      <c r="AE1926" s="6">
        <v>0</v>
      </c>
      <c r="AF1926" s="6">
        <v>0</v>
      </c>
      <c r="AG1926" s="6">
        <v>0</v>
      </c>
      <c r="AH1926" s="6">
        <v>1358810.7204246498</v>
      </c>
      <c r="AI1926" s="6">
        <v>2735488.2424083855</v>
      </c>
      <c r="AJ1926" s="6">
        <v>7117179.2809533086</v>
      </c>
      <c r="AK1926" s="6">
        <v>4857621.1026605144</v>
      </c>
      <c r="AL1926" s="6">
        <v>21724361.042453967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47797906.934610687</v>
      </c>
      <c r="AT1926" s="6">
        <v>101779387.73474513</v>
      </c>
      <c r="AU1926" s="3">
        <f t="shared" si="181"/>
        <v>5623413.251903492</v>
      </c>
      <c r="AV1926" s="2">
        <f t="shared" si="182"/>
        <v>4.0814592890007368</v>
      </c>
      <c r="AW1926" s="3">
        <f t="shared" si="183"/>
        <v>11710.984613621626</v>
      </c>
      <c r="AX1926" s="3">
        <f t="shared" si="184"/>
        <v>24937.009174398449</v>
      </c>
      <c r="AY1926" s="3">
        <f t="shared" si="185"/>
        <v>238.74426162769032</v>
      </c>
      <c r="AZ1926" s="3">
        <f t="shared" si="186"/>
        <v>508.37466182133028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109.89641860000016</v>
      </c>
      <c r="R1927" s="6">
        <v>10.245771147669455</v>
      </c>
      <c r="S1927" s="6">
        <v>1.0209835137119441</v>
      </c>
      <c r="T1927" s="6">
        <v>4</v>
      </c>
      <c r="U1927" s="6">
        <v>11704.599170677822</v>
      </c>
      <c r="V1927" s="6">
        <v>24922.609078564681</v>
      </c>
      <c r="W1927" s="6">
        <v>238.61408573633011</v>
      </c>
      <c r="X1927" s="6">
        <v>508.08109639018789</v>
      </c>
      <c r="Y1927" s="6">
        <v>65.626005780376218</v>
      </c>
      <c r="Z1927" s="6">
        <v>9.5153478911566918</v>
      </c>
      <c r="AA1927" s="6">
        <v>83.320007099999998</v>
      </c>
      <c r="AB1927" s="6">
        <v>3097824.1830662447</v>
      </c>
      <c r="AC1927" s="6">
        <v>0</v>
      </c>
      <c r="AD1927" s="6">
        <v>2558829.8874534597</v>
      </c>
      <c r="AE1927" s="6">
        <v>0</v>
      </c>
      <c r="AF1927" s="6">
        <v>0</v>
      </c>
      <c r="AG1927" s="6">
        <v>0</v>
      </c>
      <c r="AH1927" s="6">
        <v>1358356.0207810099</v>
      </c>
      <c r="AI1927" s="6">
        <v>2735853.9356072787</v>
      </c>
      <c r="AJ1927" s="6">
        <v>7118130.739642838</v>
      </c>
      <c r="AK1927" s="6">
        <v>4858270.4927666411</v>
      </c>
      <c r="AL1927" s="6">
        <v>21727265.259317473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47800811.151474193</v>
      </c>
      <c r="AT1927" s="6">
        <v>101782291.95160864</v>
      </c>
      <c r="AU1927" s="3">
        <f t="shared" si="181"/>
        <v>7498942.0933245579</v>
      </c>
      <c r="AV1927" s="2">
        <f t="shared" si="182"/>
        <v>4.0839340548477763</v>
      </c>
      <c r="AW1927" s="3">
        <f t="shared" si="183"/>
        <v>11704.599170677822</v>
      </c>
      <c r="AX1927" s="3">
        <f t="shared" si="184"/>
        <v>24922.609078564681</v>
      </c>
      <c r="AY1927" s="3">
        <f t="shared" si="185"/>
        <v>238.61408573633011</v>
      </c>
      <c r="AZ1927" s="3">
        <f t="shared" si="186"/>
        <v>508.08109639018789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109.95013240000014</v>
      </c>
      <c r="R1928" s="6">
        <v>10.251093637272179</v>
      </c>
      <c r="S1928" s="6">
        <v>1.021530895520103</v>
      </c>
      <c r="T1928" s="6">
        <v>4</v>
      </c>
      <c r="U1928" s="6">
        <v>11699.811741812407</v>
      </c>
      <c r="V1928" s="6">
        <v>24910.738850544225</v>
      </c>
      <c r="W1928" s="6">
        <v>238.51648752343183</v>
      </c>
      <c r="X1928" s="6">
        <v>507.83910573631925</v>
      </c>
      <c r="Y1928" s="6">
        <v>65.62336131127482</v>
      </c>
      <c r="Z1928" s="6">
        <v>9.5142242273964133</v>
      </c>
      <c r="AA1928" s="6">
        <v>81.629093999999995</v>
      </c>
      <c r="AB1928" s="6">
        <v>3098711.9528806731</v>
      </c>
      <c r="AC1928" s="6">
        <v>0</v>
      </c>
      <c r="AD1928" s="6">
        <v>2559865.3862596466</v>
      </c>
      <c r="AE1928" s="6">
        <v>0</v>
      </c>
      <c r="AF1928" s="6">
        <v>0</v>
      </c>
      <c r="AG1928" s="6">
        <v>0</v>
      </c>
      <c r="AH1928" s="6">
        <v>1358391.1041167185</v>
      </c>
      <c r="AI1928" s="6">
        <v>2736617.6928702444</v>
      </c>
      <c r="AJ1928" s="6">
        <v>7120117.8793729171</v>
      </c>
      <c r="AK1928" s="6">
        <v>4859626.7564640567</v>
      </c>
      <c r="AL1928" s="6">
        <v>21733330.771964256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47806876.664120972</v>
      </c>
      <c r="AT1928" s="6">
        <v>101788357.46425544</v>
      </c>
      <c r="AU1928" s="3">
        <f t="shared" si="181"/>
        <v>10000000</v>
      </c>
      <c r="AV1928" s="2">
        <f t="shared" si="182"/>
        <v>4.086123582080412</v>
      </c>
      <c r="AW1928" s="3">
        <f t="shared" si="183"/>
        <v>11699.811741812407</v>
      </c>
      <c r="AX1928" s="3">
        <f t="shared" si="184"/>
        <v>24910.738850544225</v>
      </c>
      <c r="AY1928" s="3">
        <f t="shared" si="185"/>
        <v>238.51648752343183</v>
      </c>
      <c r="AZ1928" s="3">
        <f t="shared" si="186"/>
        <v>507.83910573631925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19.543866300000001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20.7574842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W1931" s="6"/>
      <c r="Y1931" s="6">
        <v>15</v>
      </c>
      <c r="Z1931" s="6"/>
      <c r="AA1931" s="6">
        <v>22.8624641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W1932" s="6"/>
      <c r="Y1932" s="6">
        <v>15</v>
      </c>
      <c r="Z1932" s="6"/>
      <c r="AA1932" s="6">
        <v>21.729440799999999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1.6000000000000005</v>
      </c>
      <c r="R1933" s="6">
        <v>-5.6319427047016681E-2</v>
      </c>
      <c r="S1933" s="6">
        <v>1.7406008590909368E-3</v>
      </c>
      <c r="T1933" s="6">
        <v>4</v>
      </c>
      <c r="U1933" s="6">
        <v>3946872.4605742241</v>
      </c>
      <c r="V1933" s="6">
        <v>11877058.692131404</v>
      </c>
      <c r="W1933" s="6">
        <v>80462.333648908621</v>
      </c>
      <c r="X1933" s="6">
        <v>242129.90634992818</v>
      </c>
      <c r="Y1933" s="6">
        <v>44.897184740918462</v>
      </c>
      <c r="Z1933" s="6">
        <v>8.3486360535867892</v>
      </c>
      <c r="AA1933" s="6">
        <v>20.915781299999999</v>
      </c>
      <c r="AB1933" s="6">
        <v>112262.66956787145</v>
      </c>
      <c r="AC1933" s="6">
        <v>0</v>
      </c>
      <c r="AD1933" s="6">
        <v>36234.625743037199</v>
      </c>
      <c r="AE1933" s="6">
        <v>0</v>
      </c>
      <c r="AF1933" s="6">
        <v>0</v>
      </c>
      <c r="AG1933" s="6">
        <v>0</v>
      </c>
      <c r="AH1933" s="6">
        <v>111232.80523099276</v>
      </c>
      <c r="AI1933" s="6">
        <v>101294.73921134154</v>
      </c>
      <c r="AJ1933" s="6">
        <v>263548.13301986741</v>
      </c>
      <c r="AK1933" s="6">
        <v>179877.01615865587</v>
      </c>
      <c r="AL1933" s="6">
        <v>804449.98893176625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27479718.382391416</v>
      </c>
      <c r="AT1933" s="6">
        <v>82692874.251989603</v>
      </c>
      <c r="AU1933" s="3">
        <f t="shared" si="181"/>
        <v>316.2277660168379</v>
      </c>
      <c r="AV1933" s="2">
        <f t="shared" si="182"/>
        <v>6.962403436363747E-3</v>
      </c>
      <c r="AW1933" s="3">
        <f t="shared" si="183"/>
        <v>3946872.4605742241</v>
      </c>
      <c r="AX1933" s="3">
        <f t="shared" si="184"/>
        <v>11877058.692131404</v>
      </c>
      <c r="AY1933" s="3">
        <f t="shared" si="185"/>
        <v>80462.333648908621</v>
      </c>
      <c r="AZ1933" s="3">
        <f t="shared" si="186"/>
        <v>242129.90634992818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-4.9588534654902178E-2</v>
      </c>
      <c r="S1934" s="6">
        <v>3.3482713398677042E-3</v>
      </c>
      <c r="T1934" s="6">
        <v>4</v>
      </c>
      <c r="U1934" s="6">
        <v>2049390.250686076</v>
      </c>
      <c r="V1934" s="6">
        <v>6171902.3072940512</v>
      </c>
      <c r="W1934" s="6">
        <v>41779.592265703141</v>
      </c>
      <c r="X1934" s="6">
        <v>125822.57664989574</v>
      </c>
      <c r="Y1934" s="6">
        <v>44.89728698563961</v>
      </c>
      <c r="Z1934" s="6">
        <v>8.3487826544583346</v>
      </c>
      <c r="AA1934" s="6">
        <v>22.2019281</v>
      </c>
      <c r="AB1934" s="6">
        <v>112263.74805994869</v>
      </c>
      <c r="AC1934" s="6">
        <v>0</v>
      </c>
      <c r="AD1934" s="6">
        <v>36234.223447059318</v>
      </c>
      <c r="AE1934" s="6">
        <v>0</v>
      </c>
      <c r="AF1934" s="6">
        <v>0</v>
      </c>
      <c r="AG1934" s="6">
        <v>0</v>
      </c>
      <c r="AH1934" s="6">
        <v>100881.08122740869</v>
      </c>
      <c r="AI1934" s="6">
        <v>97257.830566422519</v>
      </c>
      <c r="AJ1934" s="6">
        <v>253044.92480961268</v>
      </c>
      <c r="AK1934" s="6">
        <v>172708.36073581013</v>
      </c>
      <c r="AL1934" s="6">
        <v>772390.16884626204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27447658.562305912</v>
      </c>
      <c r="AT1934" s="6">
        <v>82660814.431904107</v>
      </c>
      <c r="AU1934" s="3">
        <f t="shared" si="181"/>
        <v>421.69650342858228</v>
      </c>
      <c r="AV1934" s="2">
        <f t="shared" si="182"/>
        <v>1.3393085359470817E-2</v>
      </c>
      <c r="AW1934" s="3">
        <f t="shared" si="183"/>
        <v>2049390.250686076</v>
      </c>
      <c r="AX1934" s="3">
        <f t="shared" si="184"/>
        <v>6171902.3072940512</v>
      </c>
      <c r="AY1934" s="3">
        <f t="shared" si="185"/>
        <v>41779.592265703141</v>
      </c>
      <c r="AZ1934" s="3">
        <f t="shared" si="186"/>
        <v>125822.57664989574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3.6412566999999996</v>
      </c>
      <c r="R1935" s="6">
        <v>5.4547559925941694E-2</v>
      </c>
      <c r="S1935" s="6">
        <v>9.7568014789273447E-3</v>
      </c>
      <c r="T1935" s="6">
        <v>4</v>
      </c>
      <c r="U1935" s="6">
        <v>729110.23081296368</v>
      </c>
      <c r="V1935" s="6">
        <v>2143845.2745885057</v>
      </c>
      <c r="W1935" s="6">
        <v>14863.89824969674</v>
      </c>
      <c r="X1935" s="6">
        <v>43705.185687829377</v>
      </c>
      <c r="Y1935" s="6">
        <v>55.913426032935433</v>
      </c>
      <c r="Z1935" s="6">
        <v>9.6030241424415408</v>
      </c>
      <c r="AA1935" s="6">
        <v>49.441098500000003</v>
      </c>
      <c r="AB1935" s="6">
        <v>243339.6253046075</v>
      </c>
      <c r="AC1935" s="6">
        <v>0</v>
      </c>
      <c r="AD1935" s="6">
        <v>117373.46348122388</v>
      </c>
      <c r="AE1935" s="6">
        <v>0</v>
      </c>
      <c r="AF1935" s="6">
        <v>0</v>
      </c>
      <c r="AG1935" s="6">
        <v>0</v>
      </c>
      <c r="AH1935" s="6">
        <v>213946.57735460842</v>
      </c>
      <c r="AI1935" s="6">
        <v>224117.26979477145</v>
      </c>
      <c r="AJ1935" s="6">
        <v>583107.16323270428</v>
      </c>
      <c r="AK1935" s="6">
        <v>397982.62056035968</v>
      </c>
      <c r="AL1935" s="6">
        <v>1779866.7197282752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28455135.113187924</v>
      </c>
      <c r="AT1935" s="6">
        <v>83668290.982786119</v>
      </c>
      <c r="AU1935" s="3">
        <f t="shared" si="181"/>
        <v>562.34132519034904</v>
      </c>
      <c r="AV1935" s="2">
        <f t="shared" si="182"/>
        <v>3.9027205915709379E-2</v>
      </c>
      <c r="AW1935" s="3">
        <f t="shared" si="183"/>
        <v>729110.23081296368</v>
      </c>
      <c r="AX1935" s="3">
        <f t="shared" si="184"/>
        <v>2143845.2745885057</v>
      </c>
      <c r="AY1935" s="3">
        <f t="shared" si="185"/>
        <v>14863.89824969674</v>
      </c>
      <c r="AZ1935" s="3">
        <f t="shared" si="186"/>
        <v>43705.185687829377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4.9518667000000027</v>
      </c>
      <c r="R1936" s="6">
        <v>0.15527799964968603</v>
      </c>
      <c r="S1936" s="6">
        <v>1.7001316656781559E-2</v>
      </c>
      <c r="T1936" s="6">
        <v>4</v>
      </c>
      <c r="U1936" s="6">
        <v>426461.62638071593</v>
      </c>
      <c r="V1936" s="6">
        <v>1238356.9193193151</v>
      </c>
      <c r="W1936" s="6">
        <v>8693.997085811352</v>
      </c>
      <c r="X1936" s="6">
        <v>25245.580802022858</v>
      </c>
      <c r="Y1936" s="6">
        <v>59.038447901760655</v>
      </c>
      <c r="Z1936" s="6">
        <v>9.9344498238986958</v>
      </c>
      <c r="AA1936" s="6">
        <v>41.4254392</v>
      </c>
      <c r="AB1936" s="6">
        <v>318383.91811931558</v>
      </c>
      <c r="AC1936" s="6">
        <v>0</v>
      </c>
      <c r="AD1936" s="6">
        <v>165877.17345422661</v>
      </c>
      <c r="AE1936" s="6">
        <v>0</v>
      </c>
      <c r="AF1936" s="6">
        <v>0</v>
      </c>
      <c r="AG1936" s="6">
        <v>0</v>
      </c>
      <c r="AH1936" s="6">
        <v>266845.70019798848</v>
      </c>
      <c r="AI1936" s="6">
        <v>292931.64879089687</v>
      </c>
      <c r="AJ1936" s="6">
        <v>762148.06161057227</v>
      </c>
      <c r="AK1936" s="6">
        <v>520181.71262582415</v>
      </c>
      <c r="AL1936" s="6">
        <v>2326368.2147988239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29001636.608258475</v>
      </c>
      <c r="AT1936" s="6">
        <v>84214792.477856666</v>
      </c>
      <c r="AU1936" s="3">
        <f t="shared" si="181"/>
        <v>749.89420933245594</v>
      </c>
      <c r="AV1936" s="2">
        <f t="shared" si="182"/>
        <v>6.8005266627126235E-2</v>
      </c>
      <c r="AW1936" s="3">
        <f t="shared" si="183"/>
        <v>426461.62638071593</v>
      </c>
      <c r="AX1936" s="3">
        <f t="shared" si="184"/>
        <v>1238356.9193193151</v>
      </c>
      <c r="AY1936" s="3">
        <f t="shared" si="185"/>
        <v>8693.997085811352</v>
      </c>
      <c r="AZ1936" s="3">
        <f t="shared" si="186"/>
        <v>25245.580802022858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6.644476700000002</v>
      </c>
      <c r="R1937" s="6">
        <v>0.29693080414850775</v>
      </c>
      <c r="S1937" s="6">
        <v>2.7239382124372845E-2</v>
      </c>
      <c r="T1937" s="6">
        <v>4</v>
      </c>
      <c r="U1937" s="6">
        <v>272135.9287700163</v>
      </c>
      <c r="V1937" s="6">
        <v>778876.09285945236</v>
      </c>
      <c r="W1937" s="6">
        <v>5547.858999062506</v>
      </c>
      <c r="X1937" s="6">
        <v>15878.442660824619</v>
      </c>
      <c r="Y1937" s="6">
        <v>61.492716453028059</v>
      </c>
      <c r="Z1937" s="6">
        <v>10.186036741637334</v>
      </c>
      <c r="AA1937" s="6">
        <v>53.226419399999997</v>
      </c>
      <c r="AB1937" s="6">
        <v>407632.45482463174</v>
      </c>
      <c r="AC1937" s="6">
        <v>0</v>
      </c>
      <c r="AD1937" s="6">
        <v>225058.99542757054</v>
      </c>
      <c r="AE1937" s="6">
        <v>0</v>
      </c>
      <c r="AF1937" s="6">
        <v>0</v>
      </c>
      <c r="AG1937" s="6">
        <v>0</v>
      </c>
      <c r="AH1937" s="6">
        <v>328156.51540701254</v>
      </c>
      <c r="AI1937" s="6">
        <v>374730.7066070938</v>
      </c>
      <c r="AJ1937" s="6">
        <v>974972.43075440545</v>
      </c>
      <c r="AK1937" s="6">
        <v>665438.7176699657</v>
      </c>
      <c r="AL1937" s="6">
        <v>2975989.8206906798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29651258.214150332</v>
      </c>
      <c r="AT1937" s="6">
        <v>84864414.083748519</v>
      </c>
      <c r="AU1937" s="3">
        <f t="shared" si="181"/>
        <v>1000</v>
      </c>
      <c r="AV1937" s="2">
        <f t="shared" si="182"/>
        <v>0.10895752849749138</v>
      </c>
      <c r="AW1937" s="3">
        <f t="shared" si="183"/>
        <v>272135.9287700163</v>
      </c>
      <c r="AX1937" s="3">
        <f t="shared" si="184"/>
        <v>778876.09285945236</v>
      </c>
      <c r="AY1937" s="3">
        <f t="shared" si="185"/>
        <v>5547.858999062506</v>
      </c>
      <c r="AZ1937" s="3">
        <f t="shared" si="186"/>
        <v>15878.442660824619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8.8176385999999987</v>
      </c>
      <c r="R1938" s="6">
        <v>0.48818765322310559</v>
      </c>
      <c r="S1938" s="6">
        <v>4.1322688486489262E-2</v>
      </c>
      <c r="T1938" s="6">
        <v>4</v>
      </c>
      <c r="U1938" s="6">
        <v>184027.31273946026</v>
      </c>
      <c r="V1938" s="6">
        <v>518063.87892059411</v>
      </c>
      <c r="W1938" s="6">
        <v>3751.6456855563606</v>
      </c>
      <c r="X1938" s="6">
        <v>10561.432905053136</v>
      </c>
      <c r="Y1938" s="6">
        <v>63.403149081303184</v>
      </c>
      <c r="Z1938" s="6">
        <v>10.375516066408998</v>
      </c>
      <c r="AA1938" s="6">
        <v>45.806933000000001</v>
      </c>
      <c r="AB1938" s="6">
        <v>512977.26336600917</v>
      </c>
      <c r="AC1938" s="6">
        <v>0</v>
      </c>
      <c r="AD1938" s="6">
        <v>296727.27728655253</v>
      </c>
      <c r="AE1938" s="6">
        <v>0</v>
      </c>
      <c r="AF1938" s="6">
        <v>0</v>
      </c>
      <c r="AG1938" s="6">
        <v>0</v>
      </c>
      <c r="AH1938" s="6">
        <v>398703.0872840606</v>
      </c>
      <c r="AI1938" s="6">
        <v>471278.97489528265</v>
      </c>
      <c r="AJ1938" s="6">
        <v>1226171.2200672908</v>
      </c>
      <c r="AK1938" s="6">
        <v>836887.05299496837</v>
      </c>
      <c r="AL1938" s="6">
        <v>3742744.8758941642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30418013.269353814</v>
      </c>
      <c r="AT1938" s="6">
        <v>85631169.138952017</v>
      </c>
      <c r="AU1938" s="3">
        <f t="shared" si="181"/>
        <v>1333.5214321633243</v>
      </c>
      <c r="AV1938" s="2">
        <f t="shared" si="182"/>
        <v>0.16529075394595705</v>
      </c>
      <c r="AW1938" s="3">
        <f t="shared" si="183"/>
        <v>184027.31273946026</v>
      </c>
      <c r="AX1938" s="3">
        <f t="shared" si="184"/>
        <v>518063.87892059411</v>
      </c>
      <c r="AY1938" s="3">
        <f t="shared" si="185"/>
        <v>3751.6456855563606</v>
      </c>
      <c r="AZ1938" s="3">
        <f t="shared" si="186"/>
        <v>10561.432905053136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11.6</v>
      </c>
      <c r="R1939" s="6">
        <v>0.74057239016771526</v>
      </c>
      <c r="S1939" s="6">
        <v>6.0346816979094421E-2</v>
      </c>
      <c r="T1939" s="6">
        <v>4</v>
      </c>
      <c r="U1939" s="6">
        <v>129755.81162989547</v>
      </c>
      <c r="V1939" s="6">
        <v>358488.48815501091</v>
      </c>
      <c r="W1939" s="6">
        <v>2645.2477277998037</v>
      </c>
      <c r="X1939" s="6">
        <v>7308.2727226064781</v>
      </c>
      <c r="Y1939" s="6">
        <v>64.883756628707005</v>
      </c>
      <c r="Z1939" s="6">
        <v>10.516947180014844</v>
      </c>
      <c r="AA1939" s="6">
        <v>48.464947000000002</v>
      </c>
      <c r="AB1939" s="6">
        <v>637012.92201350338</v>
      </c>
      <c r="AC1939" s="6">
        <v>0</v>
      </c>
      <c r="AD1939" s="6">
        <v>383302.56842754758</v>
      </c>
      <c r="AE1939" s="6">
        <v>0</v>
      </c>
      <c r="AF1939" s="6">
        <v>0</v>
      </c>
      <c r="AG1939" s="6">
        <v>0</v>
      </c>
      <c r="AH1939" s="6">
        <v>479765.89525915898</v>
      </c>
      <c r="AI1939" s="6">
        <v>585031.74042308168</v>
      </c>
      <c r="AJ1939" s="6">
        <v>1522132.5820700035</v>
      </c>
      <c r="AK1939" s="6">
        <v>1038886.763959669</v>
      </c>
      <c r="AL1939" s="6">
        <v>4646132.4721529642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31321400.865612615</v>
      </c>
      <c r="AT1939" s="6">
        <v>86534556.735210806</v>
      </c>
      <c r="AU1939" s="3">
        <f t="shared" si="181"/>
        <v>1778.2794100389231</v>
      </c>
      <c r="AV1939" s="2">
        <f t="shared" si="182"/>
        <v>0.24138726791637768</v>
      </c>
      <c r="AW1939" s="3">
        <f t="shared" si="183"/>
        <v>129755.81162989547</v>
      </c>
      <c r="AX1939" s="3">
        <f t="shared" si="184"/>
        <v>358488.48815501091</v>
      </c>
      <c r="AY1939" s="3">
        <f t="shared" si="185"/>
        <v>2645.2477277998037</v>
      </c>
      <c r="AZ1939" s="3">
        <f t="shared" si="186"/>
        <v>7308.2727226064781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15.170696699999993</v>
      </c>
      <c r="R1940" s="6">
        <v>1.070343506606279</v>
      </c>
      <c r="S1940" s="6">
        <v>8.570602941310404E-2</v>
      </c>
      <c r="T1940" s="6">
        <v>4</v>
      </c>
      <c r="U1940" s="6">
        <v>94483.063561890158</v>
      </c>
      <c r="V1940" s="6">
        <v>255536.9481242882</v>
      </c>
      <c r="W1940" s="6">
        <v>1926.1650485107889</v>
      </c>
      <c r="X1940" s="6">
        <v>5209.4663268163813</v>
      </c>
      <c r="Y1940" s="6">
        <v>66.029246054791074</v>
      </c>
      <c r="Z1940" s="6">
        <v>10.620553428480319</v>
      </c>
      <c r="AA1940" s="6">
        <v>50.976185100000002</v>
      </c>
      <c r="AB1940" s="6">
        <v>783523.53497726482</v>
      </c>
      <c r="AC1940" s="6">
        <v>0</v>
      </c>
      <c r="AD1940" s="6">
        <v>488241.87195760099</v>
      </c>
      <c r="AE1940" s="6">
        <v>0</v>
      </c>
      <c r="AF1940" s="6">
        <v>0</v>
      </c>
      <c r="AG1940" s="6">
        <v>0</v>
      </c>
      <c r="AH1940" s="6">
        <v>573677.44128476304</v>
      </c>
      <c r="AI1940" s="6">
        <v>719722.71080565499</v>
      </c>
      <c r="AJ1940" s="6">
        <v>1872570.858088458</v>
      </c>
      <c r="AK1940" s="6">
        <v>1278068.0881287577</v>
      </c>
      <c r="AL1940" s="6">
        <v>5715804.5052424995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32391072.898702148</v>
      </c>
      <c r="AT1940" s="6">
        <v>87604228.768300354</v>
      </c>
      <c r="AU1940" s="3">
        <f t="shared" ref="AU1940:AU2003" si="187">H1940*1000000000000000</f>
        <v>2371.3737056616555</v>
      </c>
      <c r="AV1940" s="2">
        <f t="shared" ref="AV1940:AV2003" si="188">T1940*S1940</f>
        <v>0.34282411765241616</v>
      </c>
      <c r="AW1940" s="3">
        <f t="shared" ref="AW1940:AW2003" si="189">IF(ISNUMBER(U1940)=TRUE,U1940,"")</f>
        <v>94483.063561890158</v>
      </c>
      <c r="AX1940" s="3">
        <f t="shared" ref="AX1940:AX2003" si="190">IF(ISNUMBER(V1940)=TRUE,V1940,"")</f>
        <v>255536.9481242882</v>
      </c>
      <c r="AY1940" s="3">
        <f t="shared" ref="AY1940:AY2003" si="191">IF(ISNUMBER(W1940)=TRUE,W1940,"")</f>
        <v>1926.1650485107889</v>
      </c>
      <c r="AZ1940" s="3">
        <f t="shared" ref="AZ1940:AZ2003" si="192">IF(ISNUMBER(X1940)=TRUE,X1940,"")</f>
        <v>5209.4663268163813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19.680190499999991</v>
      </c>
      <c r="R1941" s="6">
        <v>1.4920590622357144</v>
      </c>
      <c r="S1941" s="6">
        <v>0.11902930956120102</v>
      </c>
      <c r="T1941" s="6">
        <v>4</v>
      </c>
      <c r="U1941" s="6">
        <v>70648.494677013849</v>
      </c>
      <c r="V1941" s="6">
        <v>186613.95745492188</v>
      </c>
      <c r="W1941" s="6">
        <v>1440.2651231522184</v>
      </c>
      <c r="X1941" s="6">
        <v>3804.3779367769594</v>
      </c>
      <c r="Y1941" s="6">
        <v>66.895667189346057</v>
      </c>
      <c r="Z1941" s="6">
        <v>10.691359524374466</v>
      </c>
      <c r="AA1941" s="6">
        <v>48.002208000000003</v>
      </c>
      <c r="AB1941" s="6">
        <v>954048.682950177</v>
      </c>
      <c r="AC1941" s="6">
        <v>0</v>
      </c>
      <c r="AD1941" s="6">
        <v>613629.11984181823</v>
      </c>
      <c r="AE1941" s="6">
        <v>0</v>
      </c>
      <c r="AF1941" s="6">
        <v>0</v>
      </c>
      <c r="AG1941" s="6">
        <v>0</v>
      </c>
      <c r="AH1941" s="6">
        <v>680022.47538765601</v>
      </c>
      <c r="AI1941" s="6">
        <v>876603.10849006381</v>
      </c>
      <c r="AJ1941" s="6">
        <v>2280741.4722688925</v>
      </c>
      <c r="AK1941" s="6">
        <v>1556652.9193743188</v>
      </c>
      <c r="AL1941" s="6">
        <v>6961697.7783129262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33636966.171772577</v>
      </c>
      <c r="AT1941" s="6">
        <v>88850122.041370779</v>
      </c>
      <c r="AU1941" s="3">
        <f t="shared" si="187"/>
        <v>3162.27766016838</v>
      </c>
      <c r="AV1941" s="2">
        <f t="shared" si="188"/>
        <v>0.47611723824480406</v>
      </c>
      <c r="AW1941" s="3">
        <f t="shared" si="189"/>
        <v>70648.494677013849</v>
      </c>
      <c r="AX1941" s="3">
        <f t="shared" si="190"/>
        <v>186613.95745492188</v>
      </c>
      <c r="AY1941" s="3">
        <f t="shared" si="191"/>
        <v>1440.2651231522184</v>
      </c>
      <c r="AZ1941" s="3">
        <f t="shared" si="192"/>
        <v>3804.3779367769594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25.29999999999999</v>
      </c>
      <c r="R1942" s="6">
        <v>2.0223225124679782</v>
      </c>
      <c r="S1942" s="6">
        <v>0.16211991975834844</v>
      </c>
      <c r="T1942" s="6">
        <v>4</v>
      </c>
      <c r="U1942" s="6">
        <v>54081.470543388801</v>
      </c>
      <c r="V1942" s="6">
        <v>139223.93167940687</v>
      </c>
      <c r="W1942" s="6">
        <v>1102.5239276296954</v>
      </c>
      <c r="X1942" s="6">
        <v>2838.2681615892634</v>
      </c>
      <c r="Y1942" s="6">
        <v>67.534528433046233</v>
      </c>
      <c r="Z1942" s="6">
        <v>10.732561206658815</v>
      </c>
      <c r="AA1942" s="6">
        <v>60.440646299999997</v>
      </c>
      <c r="AB1942" s="6">
        <v>1150222.0142229754</v>
      </c>
      <c r="AC1942" s="6">
        <v>0</v>
      </c>
      <c r="AD1942" s="6">
        <v>761817.92867804226</v>
      </c>
      <c r="AE1942" s="6">
        <v>0</v>
      </c>
      <c r="AF1942" s="6">
        <v>0</v>
      </c>
      <c r="AG1942" s="6">
        <v>0</v>
      </c>
      <c r="AH1942" s="6">
        <v>798576.41288304236</v>
      </c>
      <c r="AI1942" s="6">
        <v>1057140.3787557832</v>
      </c>
      <c r="AJ1942" s="6">
        <v>2750462.4162140861</v>
      </c>
      <c r="AK1942" s="6">
        <v>1877247.1154171312</v>
      </c>
      <c r="AL1942" s="6">
        <v>8395466.2661710605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35070734.659630708</v>
      </c>
      <c r="AT1942" s="6">
        <v>90283890.529228896</v>
      </c>
      <c r="AU1942" s="3">
        <f t="shared" si="187"/>
        <v>4216.9650342858222</v>
      </c>
      <c r="AV1942" s="2">
        <f t="shared" si="188"/>
        <v>0.64847967903339376</v>
      </c>
      <c r="AW1942" s="3">
        <f t="shared" si="189"/>
        <v>54081.470543388801</v>
      </c>
      <c r="AX1942" s="3">
        <f t="shared" si="190"/>
        <v>139223.93167940687</v>
      </c>
      <c r="AY1942" s="3">
        <f t="shared" si="191"/>
        <v>1102.5239276296954</v>
      </c>
      <c r="AZ1942" s="3">
        <f t="shared" si="192"/>
        <v>2838.2681615892634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32.109132399999979</v>
      </c>
      <c r="R1943" s="6">
        <v>2.6699136045906688</v>
      </c>
      <c r="S1943" s="6">
        <v>0.21657468712099814</v>
      </c>
      <c r="T1943" s="6">
        <v>4</v>
      </c>
      <c r="U1943" s="6">
        <v>42334.247108116462</v>
      </c>
      <c r="V1943" s="6">
        <v>106068.79130112176</v>
      </c>
      <c r="W1943" s="6">
        <v>863.04088860602121</v>
      </c>
      <c r="X1943" s="6">
        <v>2162.3557793315777</v>
      </c>
      <c r="Y1943" s="6">
        <v>67.979282536544204</v>
      </c>
      <c r="Z1943" s="6">
        <v>10.744652552253331</v>
      </c>
      <c r="AA1943" s="6">
        <v>50.704428200000002</v>
      </c>
      <c r="AB1943" s="6">
        <v>1370040.5433814172</v>
      </c>
      <c r="AC1943" s="6">
        <v>0</v>
      </c>
      <c r="AD1943" s="6">
        <v>932620.85184528527</v>
      </c>
      <c r="AE1943" s="6">
        <v>0</v>
      </c>
      <c r="AF1943" s="6">
        <v>0</v>
      </c>
      <c r="AG1943" s="6">
        <v>0</v>
      </c>
      <c r="AH1943" s="6">
        <v>925629.91883092513</v>
      </c>
      <c r="AI1943" s="6">
        <v>1259033.6124824742</v>
      </c>
      <c r="AJ1943" s="6">
        <v>3275747.1963742757</v>
      </c>
      <c r="AK1943" s="6">
        <v>2235764.7713993415</v>
      </c>
      <c r="AL1943" s="6">
        <v>9998836.8943137191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36674105.287773371</v>
      </c>
      <c r="AT1943" s="6">
        <v>91887261.157371581</v>
      </c>
      <c r="AU1943" s="3">
        <f t="shared" si="187"/>
        <v>5623.4132519034911</v>
      </c>
      <c r="AV1943" s="2">
        <f t="shared" si="188"/>
        <v>0.86629874848399258</v>
      </c>
      <c r="AW1943" s="3">
        <f t="shared" si="189"/>
        <v>42334.247108116462</v>
      </c>
      <c r="AX1943" s="3">
        <f t="shared" si="190"/>
        <v>106068.79130112176</v>
      </c>
      <c r="AY1943" s="3">
        <f t="shared" si="191"/>
        <v>863.04088860602121</v>
      </c>
      <c r="AZ1943" s="3">
        <f t="shared" si="192"/>
        <v>2162.3557793315777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40.082294300000001</v>
      </c>
      <c r="R1944" s="6">
        <v>3.4340424098983</v>
      </c>
      <c r="S1944" s="6">
        <v>0.28327495005336423</v>
      </c>
      <c r="T1944" s="6">
        <v>4</v>
      </c>
      <c r="U1944" s="6">
        <v>33895.673802301288</v>
      </c>
      <c r="V1944" s="6">
        <v>82623.205004051531</v>
      </c>
      <c r="W1944" s="6">
        <v>691.00915775184285</v>
      </c>
      <c r="X1944" s="6">
        <v>1684.3857901633226</v>
      </c>
      <c r="Y1944" s="6">
        <v>68.256833790540028</v>
      </c>
      <c r="Z1944" s="6">
        <v>10.726990559482052</v>
      </c>
      <c r="AA1944" s="6">
        <v>50.165736099999997</v>
      </c>
      <c r="AB1944" s="6">
        <v>1608583.0756113396</v>
      </c>
      <c r="AC1944" s="6">
        <v>0</v>
      </c>
      <c r="AD1944" s="6">
        <v>1123639.4525557286</v>
      </c>
      <c r="AE1944" s="6">
        <v>0</v>
      </c>
      <c r="AF1944" s="6">
        <v>0</v>
      </c>
      <c r="AG1944" s="6">
        <v>0</v>
      </c>
      <c r="AH1944" s="6">
        <v>1055621.263516132</v>
      </c>
      <c r="AI1944" s="6">
        <v>1477259.0787564474</v>
      </c>
      <c r="AJ1944" s="6">
        <v>3843525.0954209445</v>
      </c>
      <c r="AK1944" s="6">
        <v>2623284.8541678507</v>
      </c>
      <c r="AL1944" s="6">
        <v>11731912.820028443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38407181.213488095</v>
      </c>
      <c r="AT1944" s="6">
        <v>93620337.083086282</v>
      </c>
      <c r="AU1944" s="3">
        <f t="shared" si="187"/>
        <v>7498.9420933245583</v>
      </c>
      <c r="AV1944" s="2">
        <f t="shared" si="188"/>
        <v>1.1330998002134569</v>
      </c>
      <c r="AW1944" s="3">
        <f t="shared" si="189"/>
        <v>33895.673802301288</v>
      </c>
      <c r="AX1944" s="3">
        <f t="shared" si="190"/>
        <v>82623.205004051531</v>
      </c>
      <c r="AY1944" s="3">
        <f t="shared" si="191"/>
        <v>691.00915775184285</v>
      </c>
      <c r="AZ1944" s="3">
        <f t="shared" si="192"/>
        <v>1684.3857901633226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48.925066199999996</v>
      </c>
      <c r="R1945" s="6">
        <v>4.2890324220148033</v>
      </c>
      <c r="S1945" s="6">
        <v>0.36143177208424049</v>
      </c>
      <c r="T1945" s="6">
        <v>4</v>
      </c>
      <c r="U1945" s="6">
        <v>27790.750715780512</v>
      </c>
      <c r="V1945" s="6">
        <v>65981.330608082731</v>
      </c>
      <c r="W1945" s="6">
        <v>566.55204311351122</v>
      </c>
      <c r="X1945" s="6">
        <v>1345.1186708004495</v>
      </c>
      <c r="Y1945" s="6">
        <v>68.38728308203423</v>
      </c>
      <c r="Z1945" s="6">
        <v>10.679616858205154</v>
      </c>
      <c r="AA1945" s="6">
        <v>40.233053699999999</v>
      </c>
      <c r="AB1945" s="6">
        <v>1854393.698488903</v>
      </c>
      <c r="AC1945" s="6">
        <v>0</v>
      </c>
      <c r="AD1945" s="6">
        <v>1326986.7033645036</v>
      </c>
      <c r="AE1945" s="6">
        <v>0</v>
      </c>
      <c r="AF1945" s="6">
        <v>0</v>
      </c>
      <c r="AG1945" s="6">
        <v>0</v>
      </c>
      <c r="AH1945" s="6">
        <v>1178150.4811082133</v>
      </c>
      <c r="AI1945" s="6">
        <v>1700217.0443550311</v>
      </c>
      <c r="AJ1945" s="6">
        <v>4423615.9869411569</v>
      </c>
      <c r="AK1945" s="6">
        <v>3019208.8073062487</v>
      </c>
      <c r="AL1945" s="6">
        <v>13502572.721564056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40177841.115023702</v>
      </c>
      <c r="AT1945" s="6">
        <v>95390996.984621912</v>
      </c>
      <c r="AU1945" s="3">
        <f t="shared" si="187"/>
        <v>10000.000000000002</v>
      </c>
      <c r="AV1945" s="2">
        <f t="shared" si="188"/>
        <v>1.445727088336962</v>
      </c>
      <c r="AW1945" s="3">
        <f t="shared" si="189"/>
        <v>27790.750715780512</v>
      </c>
      <c r="AX1945" s="3">
        <f t="shared" si="190"/>
        <v>65981.330608082731</v>
      </c>
      <c r="AY1945" s="3">
        <f t="shared" si="191"/>
        <v>566.55204311351122</v>
      </c>
      <c r="AZ1945" s="3">
        <f t="shared" si="192"/>
        <v>1345.1186708004495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58.203808600000009</v>
      </c>
      <c r="R1946" s="6">
        <v>5.1945979790450219</v>
      </c>
      <c r="S1946" s="6">
        <v>0.44823733234567242</v>
      </c>
      <c r="T1946" s="6">
        <v>4</v>
      </c>
      <c r="U1946" s="6">
        <v>23363.346227936221</v>
      </c>
      <c r="V1946" s="6">
        <v>54157.945363991013</v>
      </c>
      <c r="W1946" s="6">
        <v>476.2934141210319</v>
      </c>
      <c r="X1946" s="6">
        <v>1104.0829702875219</v>
      </c>
      <c r="Y1946" s="6">
        <v>68.393452795004237</v>
      </c>
      <c r="Z1946" s="6">
        <v>10.605007998620223</v>
      </c>
      <c r="AA1946" s="6">
        <v>67.412269600000002</v>
      </c>
      <c r="AB1946" s="6">
        <v>2094781.7572011719</v>
      </c>
      <c r="AC1946" s="6">
        <v>0</v>
      </c>
      <c r="AD1946" s="6">
        <v>1532955.3862787934</v>
      </c>
      <c r="AE1946" s="6">
        <v>0</v>
      </c>
      <c r="AF1946" s="6">
        <v>0</v>
      </c>
      <c r="AG1946" s="6">
        <v>0</v>
      </c>
      <c r="AH1946" s="6">
        <v>1284365.4877202017</v>
      </c>
      <c r="AI1946" s="6">
        <v>1915720.0261680651</v>
      </c>
      <c r="AJ1946" s="6">
        <v>4984310.5398788108</v>
      </c>
      <c r="AK1946" s="6">
        <v>3401894.3608071487</v>
      </c>
      <c r="AL1946" s="6">
        <v>15214027.558054192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41889295.951513842</v>
      </c>
      <c r="AT1946" s="6">
        <v>97102451.821112037</v>
      </c>
      <c r="AU1946" s="3">
        <f t="shared" si="187"/>
        <v>13335.214321633241</v>
      </c>
      <c r="AV1946" s="2">
        <f t="shared" si="188"/>
        <v>1.7929493293826897</v>
      </c>
      <c r="AW1946" s="3">
        <f t="shared" si="189"/>
        <v>23363.346227936221</v>
      </c>
      <c r="AX1946" s="3">
        <f t="shared" si="190"/>
        <v>54157.945363991013</v>
      </c>
      <c r="AY1946" s="3">
        <f t="shared" si="191"/>
        <v>476.2934141210319</v>
      </c>
      <c r="AZ1946" s="3">
        <f t="shared" si="192"/>
        <v>1104.0829702875219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67.277626200000142</v>
      </c>
      <c r="R1947" s="6">
        <v>6.0894288829224381</v>
      </c>
      <c r="S1947" s="6">
        <v>0.53871987475551686</v>
      </c>
      <c r="T1947" s="6">
        <v>4</v>
      </c>
      <c r="U1947" s="6">
        <v>20152.971138242319</v>
      </c>
      <c r="V1947" s="6">
        <v>45775.357863186873</v>
      </c>
      <c r="W1947" s="6">
        <v>410.84557556393958</v>
      </c>
      <c r="X1947" s="6">
        <v>933.19258579489906</v>
      </c>
      <c r="Y1947" s="6">
        <v>68.302869062680585</v>
      </c>
      <c r="Z1947" s="6">
        <v>10.51035029660112</v>
      </c>
      <c r="AA1947" s="6">
        <v>71.312546699999999</v>
      </c>
      <c r="AB1947" s="6">
        <v>2314717.9317871518</v>
      </c>
      <c r="AC1947" s="6">
        <v>0</v>
      </c>
      <c r="AD1947" s="6">
        <v>1728533.2135524747</v>
      </c>
      <c r="AE1947" s="6">
        <v>0</v>
      </c>
      <c r="AF1947" s="6">
        <v>0</v>
      </c>
      <c r="AG1947" s="6">
        <v>0</v>
      </c>
      <c r="AH1947" s="6">
        <v>1365397.3284960792</v>
      </c>
      <c r="AI1947" s="6">
        <v>2109372.9047959251</v>
      </c>
      <c r="AJ1947" s="6">
        <v>5488155.6064010914</v>
      </c>
      <c r="AK1947" s="6">
        <v>3745778.9716894235</v>
      </c>
      <c r="AL1947" s="6">
        <v>16751955.956722146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43427224.350181796</v>
      </c>
      <c r="AT1947" s="6">
        <v>98640380.219779998</v>
      </c>
      <c r="AU1947" s="3">
        <f t="shared" si="187"/>
        <v>17782.794100389227</v>
      </c>
      <c r="AV1947" s="2">
        <f t="shared" si="188"/>
        <v>2.1548794990220674</v>
      </c>
      <c r="AW1947" s="3">
        <f t="shared" si="189"/>
        <v>20152.971138242319</v>
      </c>
      <c r="AX1947" s="3">
        <f t="shared" si="190"/>
        <v>45775.357863186873</v>
      </c>
      <c r="AY1947" s="3">
        <f t="shared" si="191"/>
        <v>410.84557556393958</v>
      </c>
      <c r="AZ1947" s="3">
        <f t="shared" si="192"/>
        <v>933.19258579489906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75.638074300000156</v>
      </c>
      <c r="R1948" s="6">
        <v>6.9223394295757767</v>
      </c>
      <c r="S1948" s="6">
        <v>0.62733337765311958</v>
      </c>
      <c r="T1948" s="6">
        <v>4</v>
      </c>
      <c r="U1948" s="6">
        <v>17825.721885945004</v>
      </c>
      <c r="V1948" s="6">
        <v>39828.837707772043</v>
      </c>
      <c r="W1948" s="6">
        <v>363.40145171827663</v>
      </c>
      <c r="X1948" s="6">
        <v>811.96472916298319</v>
      </c>
      <c r="Y1948" s="6">
        <v>68.148707568691137</v>
      </c>
      <c r="Z1948" s="6">
        <v>10.405369176598274</v>
      </c>
      <c r="AA1948" s="6">
        <v>77.120836800000006</v>
      </c>
      <c r="AB1948" s="6">
        <v>2505265.4702699287</v>
      </c>
      <c r="AC1948" s="6">
        <v>0</v>
      </c>
      <c r="AD1948" s="6">
        <v>1904508.4320126635</v>
      </c>
      <c r="AE1948" s="6">
        <v>0</v>
      </c>
      <c r="AF1948" s="6">
        <v>0</v>
      </c>
      <c r="AG1948" s="6">
        <v>0</v>
      </c>
      <c r="AH1948" s="6">
        <v>1419717.3882595904</v>
      </c>
      <c r="AI1948" s="6">
        <v>2273501.6033114502</v>
      </c>
      <c r="AJ1948" s="6">
        <v>5915184.812513154</v>
      </c>
      <c r="AK1948" s="6">
        <v>4037235.1794336345</v>
      </c>
      <c r="AL1948" s="6">
        <v>18055412.885800421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44730681.279260069</v>
      </c>
      <c r="AT1948" s="6">
        <v>99943837.148858279</v>
      </c>
      <c r="AU1948" s="3">
        <f t="shared" si="187"/>
        <v>23713.737056616555</v>
      </c>
      <c r="AV1948" s="2">
        <f t="shared" si="188"/>
        <v>2.5093335106124783</v>
      </c>
      <c r="AW1948" s="3">
        <f t="shared" si="189"/>
        <v>17825.721885945004</v>
      </c>
      <c r="AX1948" s="3">
        <f t="shared" si="190"/>
        <v>39828.837707772043</v>
      </c>
      <c r="AY1948" s="3">
        <f t="shared" si="191"/>
        <v>363.40145171827663</v>
      </c>
      <c r="AZ1948" s="3">
        <f t="shared" si="192"/>
        <v>811.96472916298319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82.939190500000123</v>
      </c>
      <c r="R1949" s="6">
        <v>7.6567649198221259</v>
      </c>
      <c r="S1949" s="6">
        <v>0.70925347269585681</v>
      </c>
      <c r="T1949" s="6">
        <v>4</v>
      </c>
      <c r="U1949" s="6">
        <v>16136.703695918224</v>
      </c>
      <c r="V1949" s="6">
        <v>35598.41872275278</v>
      </c>
      <c r="W1949" s="6">
        <v>328.96853134840023</v>
      </c>
      <c r="X1949" s="6">
        <v>725.72191608820401</v>
      </c>
      <c r="Y1949" s="6">
        <v>67.964089798121762</v>
      </c>
      <c r="Z1949" s="6">
        <v>10.300254361884825</v>
      </c>
      <c r="AA1949" s="6">
        <v>64.640180900000004</v>
      </c>
      <c r="AB1949" s="6">
        <v>2662699.7635746058</v>
      </c>
      <c r="AC1949" s="6">
        <v>0</v>
      </c>
      <c r="AD1949" s="6">
        <v>2055349.7948873022</v>
      </c>
      <c r="AE1949" s="6">
        <v>0</v>
      </c>
      <c r="AF1949" s="6">
        <v>0</v>
      </c>
      <c r="AG1949" s="6">
        <v>0</v>
      </c>
      <c r="AH1949" s="6">
        <v>1450248.7505033712</v>
      </c>
      <c r="AI1949" s="6">
        <v>2405636.340496459</v>
      </c>
      <c r="AJ1949" s="6">
        <v>6258972.2941070702</v>
      </c>
      <c r="AK1949" s="6">
        <v>4271877.1997478176</v>
      </c>
      <c r="AL1949" s="6">
        <v>19104784.143316627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45780052.536776274</v>
      </c>
      <c r="AT1949" s="6">
        <v>100993208.40637448</v>
      </c>
      <c r="AU1949" s="3">
        <f t="shared" si="187"/>
        <v>31622.776601683792</v>
      </c>
      <c r="AV1949" s="2">
        <f t="shared" si="188"/>
        <v>2.8370138907834273</v>
      </c>
      <c r="AW1949" s="3">
        <f t="shared" si="189"/>
        <v>16136.703695918224</v>
      </c>
      <c r="AX1949" s="3">
        <f t="shared" si="190"/>
        <v>35598.41872275278</v>
      </c>
      <c r="AY1949" s="3">
        <f t="shared" si="191"/>
        <v>328.96853134840023</v>
      </c>
      <c r="AZ1949" s="3">
        <f t="shared" si="192"/>
        <v>725.72191608820401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89.068132400000138</v>
      </c>
      <c r="R1950" s="6">
        <v>8.2785152148864078</v>
      </c>
      <c r="S1950" s="6">
        <v>0.78143499619804035</v>
      </c>
      <c r="T1950" s="6">
        <v>4</v>
      </c>
      <c r="U1950" s="6">
        <v>14907.418700136241</v>
      </c>
      <c r="V1950" s="6">
        <v>32571.445822747166</v>
      </c>
      <c r="W1950" s="6">
        <v>303.90789397837057</v>
      </c>
      <c r="X1950" s="6">
        <v>664.01297923772813</v>
      </c>
      <c r="Y1950" s="6">
        <v>67.775215368457495</v>
      </c>
      <c r="Z1950" s="6">
        <v>10.202557628750997</v>
      </c>
      <c r="AA1950" s="6">
        <v>71.389294300000003</v>
      </c>
      <c r="AB1950" s="6">
        <v>2788611.960517806</v>
      </c>
      <c r="AC1950" s="6">
        <v>0</v>
      </c>
      <c r="AD1950" s="6">
        <v>2180175.3389861616</v>
      </c>
      <c r="AE1950" s="6">
        <v>0</v>
      </c>
      <c r="AF1950" s="6">
        <v>0</v>
      </c>
      <c r="AG1950" s="6">
        <v>0</v>
      </c>
      <c r="AH1950" s="6">
        <v>1463184.0145642699</v>
      </c>
      <c r="AI1950" s="6">
        <v>2508468.8124866113</v>
      </c>
      <c r="AJ1950" s="6">
        <v>6526521.2923850417</v>
      </c>
      <c r="AK1950" s="6">
        <v>4454484.8886546884</v>
      </c>
      <c r="AL1950" s="6">
        <v>19921446.307594579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46596714.70105423</v>
      </c>
      <c r="AT1950" s="6">
        <v>101809870.57065243</v>
      </c>
      <c r="AU1950" s="3">
        <f t="shared" si="187"/>
        <v>42169.650342858229</v>
      </c>
      <c r="AV1950" s="2">
        <f t="shared" si="188"/>
        <v>3.1257399847921614</v>
      </c>
      <c r="AW1950" s="3">
        <f t="shared" si="189"/>
        <v>14907.418700136241</v>
      </c>
      <c r="AX1950" s="3">
        <f t="shared" si="190"/>
        <v>32571.445822747166</v>
      </c>
      <c r="AY1950" s="3">
        <f t="shared" si="191"/>
        <v>303.90789397837057</v>
      </c>
      <c r="AZ1950" s="3">
        <f t="shared" si="192"/>
        <v>664.01297923772813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94.059294300000133</v>
      </c>
      <c r="R1951" s="6">
        <v>8.7884939595505056</v>
      </c>
      <c r="S1951" s="6">
        <v>0.84261885709922812</v>
      </c>
      <c r="T1951" s="6">
        <v>4</v>
      </c>
      <c r="U1951" s="6">
        <v>14009.226079561624</v>
      </c>
      <c r="V1951" s="6">
        <v>30390.640821356388</v>
      </c>
      <c r="W1951" s="6">
        <v>285.59702251252446</v>
      </c>
      <c r="X1951" s="6">
        <v>619.5543195273043</v>
      </c>
      <c r="Y1951" s="6">
        <v>67.599319440503081</v>
      </c>
      <c r="Z1951" s="6">
        <v>10.116713607780135</v>
      </c>
      <c r="AA1951" s="6">
        <v>71.141760700000006</v>
      </c>
      <c r="AB1951" s="6">
        <v>2887014.7663149675</v>
      </c>
      <c r="AC1951" s="6">
        <v>0</v>
      </c>
      <c r="AD1951" s="6">
        <v>2280733.1084578931</v>
      </c>
      <c r="AE1951" s="6">
        <v>0</v>
      </c>
      <c r="AF1951" s="6">
        <v>0</v>
      </c>
      <c r="AG1951" s="6">
        <v>0</v>
      </c>
      <c r="AH1951" s="6">
        <v>1464735.7806049224</v>
      </c>
      <c r="AI1951" s="6">
        <v>2586668.6255973354</v>
      </c>
      <c r="AJ1951" s="6">
        <v>6729981.1651118379</v>
      </c>
      <c r="AK1951" s="6">
        <v>4593350.432473043</v>
      </c>
      <c r="AL1951" s="6">
        <v>20542483.878559999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47217752.272019655</v>
      </c>
      <c r="AT1951" s="6">
        <v>102430908.14161786</v>
      </c>
      <c r="AU1951" s="3">
        <f t="shared" si="187"/>
        <v>56234.132519034909</v>
      </c>
      <c r="AV1951" s="2">
        <f t="shared" si="188"/>
        <v>3.3704754283969125</v>
      </c>
      <c r="AW1951" s="3">
        <f t="shared" si="189"/>
        <v>14009.226079561624</v>
      </c>
      <c r="AX1951" s="3">
        <f t="shared" si="190"/>
        <v>30390.640821356388</v>
      </c>
      <c r="AY1951" s="3">
        <f t="shared" si="191"/>
        <v>285.59702251252446</v>
      </c>
      <c r="AZ1951" s="3">
        <f t="shared" si="192"/>
        <v>619.5543195273043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98.015730000000119</v>
      </c>
      <c r="R1952" s="6">
        <v>9.1953415235570848</v>
      </c>
      <c r="S1952" s="6">
        <v>0.89287934302438754</v>
      </c>
      <c r="T1952" s="6">
        <v>4</v>
      </c>
      <c r="U1952" s="6">
        <v>13350.137938259231</v>
      </c>
      <c r="V1952" s="6">
        <v>28809.43719883417</v>
      </c>
      <c r="W1952" s="6">
        <v>272.1606192693863</v>
      </c>
      <c r="X1952" s="6">
        <v>587.31934494600364</v>
      </c>
      <c r="Y1952" s="6">
        <v>67.44607219690964</v>
      </c>
      <c r="Z1952" s="6">
        <v>10.044698158743252</v>
      </c>
      <c r="AA1952" s="6">
        <v>77.528170500000002</v>
      </c>
      <c r="AB1952" s="6">
        <v>2962405.3957790225</v>
      </c>
      <c r="AC1952" s="6">
        <v>0</v>
      </c>
      <c r="AD1952" s="6">
        <v>2359800.0378759955</v>
      </c>
      <c r="AE1952" s="6">
        <v>0</v>
      </c>
      <c r="AF1952" s="6">
        <v>0</v>
      </c>
      <c r="AG1952" s="6">
        <v>0</v>
      </c>
      <c r="AH1952" s="6">
        <v>1459603.1896142426</v>
      </c>
      <c r="AI1952" s="6">
        <v>2644905.3630750105</v>
      </c>
      <c r="AJ1952" s="6">
        <v>6881501.2100313194</v>
      </c>
      <c r="AK1952" s="6">
        <v>4696765.9765561707</v>
      </c>
      <c r="AL1952" s="6">
        <v>21004981.172931761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47680249.566391408</v>
      </c>
      <c r="AT1952" s="6">
        <v>102893405.43598962</v>
      </c>
      <c r="AU1952" s="3">
        <f t="shared" si="187"/>
        <v>74989.420933245579</v>
      </c>
      <c r="AV1952" s="2">
        <f t="shared" si="188"/>
        <v>3.5715173720975502</v>
      </c>
      <c r="AW1952" s="3">
        <f t="shared" si="189"/>
        <v>13350.137938259231</v>
      </c>
      <c r="AX1952" s="3">
        <f t="shared" si="190"/>
        <v>28809.43719883417</v>
      </c>
      <c r="AY1952" s="3">
        <f t="shared" si="191"/>
        <v>272.1606192693863</v>
      </c>
      <c r="AZ1952" s="3">
        <f t="shared" si="192"/>
        <v>587.31934494600364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101.11441860000015</v>
      </c>
      <c r="R1953" s="6">
        <v>9.5155252812705893</v>
      </c>
      <c r="S1953" s="6">
        <v>0.93327006708766824</v>
      </c>
      <c r="T1953" s="6">
        <v>4</v>
      </c>
      <c r="U1953" s="6">
        <v>12864.515746224204</v>
      </c>
      <c r="V1953" s="6">
        <v>27654.756485942387</v>
      </c>
      <c r="W1953" s="6">
        <v>262.26055403212456</v>
      </c>
      <c r="X1953" s="6">
        <v>563.77961679245141</v>
      </c>
      <c r="Y1953" s="6">
        <v>67.317610397967115</v>
      </c>
      <c r="Z1953" s="6">
        <v>9.9858627921748315</v>
      </c>
      <c r="AA1953" s="6">
        <v>79.634172300000003</v>
      </c>
      <c r="AB1953" s="6">
        <v>3019846.0060839248</v>
      </c>
      <c r="AC1953" s="6">
        <v>0</v>
      </c>
      <c r="AD1953" s="6">
        <v>2421352.436049622</v>
      </c>
      <c r="AE1953" s="6">
        <v>0</v>
      </c>
      <c r="AF1953" s="6">
        <v>0</v>
      </c>
      <c r="AG1953" s="6">
        <v>0</v>
      </c>
      <c r="AH1953" s="6">
        <v>1451682.8836501923</v>
      </c>
      <c r="AI1953" s="6">
        <v>2688223.7170556579</v>
      </c>
      <c r="AJ1953" s="6">
        <v>6994206.6812727619</v>
      </c>
      <c r="AK1953" s="6">
        <v>4773689.7765443008</v>
      </c>
      <c r="AL1953" s="6">
        <v>21349001.500656459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48024269.894116111</v>
      </c>
      <c r="AT1953" s="6">
        <v>103237425.76371431</v>
      </c>
      <c r="AU1953" s="3">
        <f t="shared" si="187"/>
        <v>100000</v>
      </c>
      <c r="AV1953" s="2">
        <f t="shared" si="188"/>
        <v>3.733080268350673</v>
      </c>
      <c r="AW1953" s="3">
        <f t="shared" si="189"/>
        <v>12864.515746224204</v>
      </c>
      <c r="AX1953" s="3">
        <f t="shared" si="190"/>
        <v>27654.756485942387</v>
      </c>
      <c r="AY1953" s="3">
        <f t="shared" si="191"/>
        <v>262.26055403212456</v>
      </c>
      <c r="AZ1953" s="3">
        <f t="shared" si="192"/>
        <v>563.77961679245141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103.50380860000018</v>
      </c>
      <c r="R1954" s="6">
        <v>9.7634651831829462</v>
      </c>
      <c r="S1954" s="6">
        <v>0.9651385803802589</v>
      </c>
      <c r="T1954" s="6">
        <v>4</v>
      </c>
      <c r="U1954" s="6">
        <v>12505.403107016216</v>
      </c>
      <c r="V1954" s="6">
        <v>26807.275654646768</v>
      </c>
      <c r="W1954" s="6">
        <v>254.93955714607637</v>
      </c>
      <c r="X1954" s="6">
        <v>546.50257374382932</v>
      </c>
      <c r="Y1954" s="6">
        <v>67.213520163061489</v>
      </c>
      <c r="Z1954" s="6">
        <v>9.9390427972516502</v>
      </c>
      <c r="AA1954" s="6">
        <v>90.091805300000004</v>
      </c>
      <c r="AB1954" s="6">
        <v>3063177.0603087749</v>
      </c>
      <c r="AC1954" s="6">
        <v>0</v>
      </c>
      <c r="AD1954" s="6">
        <v>2468602.3992488906</v>
      </c>
      <c r="AE1954" s="6">
        <v>0</v>
      </c>
      <c r="AF1954" s="6">
        <v>0</v>
      </c>
      <c r="AG1954" s="6">
        <v>0</v>
      </c>
      <c r="AH1954" s="6">
        <v>1442954.418770662</v>
      </c>
      <c r="AI1954" s="6">
        <v>2720146.2125480473</v>
      </c>
      <c r="AJ1954" s="6">
        <v>7077262.4663397558</v>
      </c>
      <c r="AK1954" s="6">
        <v>4830377.056478247</v>
      </c>
      <c r="AL1954" s="6">
        <v>21602519.613694377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48277788.007154033</v>
      </c>
      <c r="AT1954" s="6">
        <v>103490943.87675223</v>
      </c>
      <c r="AU1954" s="3">
        <f t="shared" si="187"/>
        <v>133352.14321633239</v>
      </c>
      <c r="AV1954" s="2">
        <f t="shared" si="188"/>
        <v>3.8605543215210356</v>
      </c>
      <c r="AW1954" s="3">
        <f t="shared" si="189"/>
        <v>12505.403107016216</v>
      </c>
      <c r="AX1954" s="3">
        <f t="shared" si="190"/>
        <v>26807.275654646768</v>
      </c>
      <c r="AY1954" s="3">
        <f t="shared" si="191"/>
        <v>254.93955714607637</v>
      </c>
      <c r="AZ1954" s="3">
        <f t="shared" si="192"/>
        <v>546.50257374382932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105.34802860000016</v>
      </c>
      <c r="R1955" s="6">
        <v>9.9552936577276956</v>
      </c>
      <c r="S1955" s="6">
        <v>0.99001648007126419</v>
      </c>
      <c r="T1955" s="6">
        <v>4</v>
      </c>
      <c r="U1955" s="6">
        <v>12239.030567417944</v>
      </c>
      <c r="V1955" s="6">
        <v>26181.514602033156</v>
      </c>
      <c r="W1955" s="6">
        <v>249.50919263084066</v>
      </c>
      <c r="X1955" s="6">
        <v>533.74558828183558</v>
      </c>
      <c r="Y1955" s="6">
        <v>67.130195651607991</v>
      </c>
      <c r="Z1955" s="6">
        <v>9.9020444730194921</v>
      </c>
      <c r="AA1955" s="6">
        <v>83.688887500000007</v>
      </c>
      <c r="AB1955" s="6">
        <v>3096049.7774562384</v>
      </c>
      <c r="AC1955" s="6">
        <v>0</v>
      </c>
      <c r="AD1955" s="6">
        <v>2504949.8628083309</v>
      </c>
      <c r="AE1955" s="6">
        <v>0</v>
      </c>
      <c r="AF1955" s="6">
        <v>0</v>
      </c>
      <c r="AG1955" s="6">
        <v>0</v>
      </c>
      <c r="AH1955" s="6">
        <v>1434943.2524644048</v>
      </c>
      <c r="AI1955" s="6">
        <v>2744017.7281642994</v>
      </c>
      <c r="AJ1955" s="6">
        <v>7139371.2532520927</v>
      </c>
      <c r="AK1955" s="6">
        <v>4872767.5797538646</v>
      </c>
      <c r="AL1955" s="6">
        <v>21792099.453899231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48467367.847358882</v>
      </c>
      <c r="AT1955" s="6">
        <v>103680523.71695709</v>
      </c>
      <c r="AU1955" s="3">
        <f t="shared" si="187"/>
        <v>177827.94100389228</v>
      </c>
      <c r="AV1955" s="2">
        <f t="shared" si="188"/>
        <v>3.9600659202850568</v>
      </c>
      <c r="AW1955" s="3">
        <f t="shared" si="189"/>
        <v>12239.030567417944</v>
      </c>
      <c r="AX1955" s="3">
        <f t="shared" si="190"/>
        <v>26181.514602033156</v>
      </c>
      <c r="AY1955" s="3">
        <f t="shared" si="191"/>
        <v>249.50919263084066</v>
      </c>
      <c r="AZ1955" s="3">
        <f t="shared" si="192"/>
        <v>533.74558828183558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106.75124860000014</v>
      </c>
      <c r="R1956" s="6">
        <v>10.101630736224902</v>
      </c>
      <c r="S1956" s="6">
        <v>1.0092089384052174</v>
      </c>
      <c r="T1956" s="6">
        <v>4</v>
      </c>
      <c r="U1956" s="6">
        <v>12040.957383502002</v>
      </c>
      <c r="V1956" s="6">
        <v>25718.292613223537</v>
      </c>
      <c r="W1956" s="6">
        <v>245.4712028629049</v>
      </c>
      <c r="X1956" s="6">
        <v>524.30218148584083</v>
      </c>
      <c r="Y1956" s="6">
        <v>67.065055065185078</v>
      </c>
      <c r="Z1956" s="6">
        <v>9.8733918581582909</v>
      </c>
      <c r="AA1956" s="6">
        <v>72.718795900000003</v>
      </c>
      <c r="AB1956" s="6">
        <v>3120727.8999459967</v>
      </c>
      <c r="AC1956" s="6">
        <v>0</v>
      </c>
      <c r="AD1956" s="6">
        <v>2532536.6169785946</v>
      </c>
      <c r="AE1956" s="6">
        <v>0</v>
      </c>
      <c r="AF1956" s="6">
        <v>0</v>
      </c>
      <c r="AG1956" s="6">
        <v>0</v>
      </c>
      <c r="AH1956" s="6">
        <v>1427879.5263292242</v>
      </c>
      <c r="AI1956" s="6">
        <v>2761646.1768689863</v>
      </c>
      <c r="AJ1956" s="6">
        <v>7185236.8606896456</v>
      </c>
      <c r="AK1956" s="6">
        <v>4904071.7992739864</v>
      </c>
      <c r="AL1956" s="6">
        <v>21932098.880086433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48607367.273546085</v>
      </c>
      <c r="AT1956" s="6">
        <v>103820523.14314428</v>
      </c>
      <c r="AU1956" s="3">
        <f t="shared" si="187"/>
        <v>237137.37056616557</v>
      </c>
      <c r="AV1956" s="2">
        <f t="shared" si="188"/>
        <v>4.0368357536208697</v>
      </c>
      <c r="AW1956" s="3">
        <f t="shared" si="189"/>
        <v>12040.957383502002</v>
      </c>
      <c r="AX1956" s="3">
        <f t="shared" si="190"/>
        <v>25718.292613223537</v>
      </c>
      <c r="AY1956" s="3">
        <f t="shared" si="191"/>
        <v>245.4712028629049</v>
      </c>
      <c r="AZ1956" s="3">
        <f t="shared" si="192"/>
        <v>524.30218148584083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107.83068430000014</v>
      </c>
      <c r="R1957" s="6">
        <v>10.214245306572398</v>
      </c>
      <c r="S1957" s="6">
        <v>1.0239648482663193</v>
      </c>
      <c r="T1957" s="6">
        <v>4</v>
      </c>
      <c r="U1957" s="6">
        <v>11893.380818066271</v>
      </c>
      <c r="V1957" s="6">
        <v>25373.617948051713</v>
      </c>
      <c r="W1957" s="6">
        <v>242.46265496441964</v>
      </c>
      <c r="X1957" s="6">
        <v>517.27552222932513</v>
      </c>
      <c r="Y1957" s="6">
        <v>67.013926665295642</v>
      </c>
      <c r="Z1957" s="6">
        <v>9.851057004186389</v>
      </c>
      <c r="AA1957" s="6">
        <v>74.537939300000005</v>
      </c>
      <c r="AB1957" s="6">
        <v>3139515.5136953373</v>
      </c>
      <c r="AC1957" s="6">
        <v>0</v>
      </c>
      <c r="AD1957" s="6">
        <v>2553718.3578074621</v>
      </c>
      <c r="AE1957" s="6">
        <v>0</v>
      </c>
      <c r="AF1957" s="6">
        <v>0</v>
      </c>
      <c r="AG1957" s="6">
        <v>0</v>
      </c>
      <c r="AH1957" s="6">
        <v>1422214.1969148049</v>
      </c>
      <c r="AI1957" s="6">
        <v>2775024.7466828646</v>
      </c>
      <c r="AJ1957" s="6">
        <v>7220045.1550233439</v>
      </c>
      <c r="AK1957" s="6">
        <v>4927829.1753956601</v>
      </c>
      <c r="AL1957" s="6">
        <v>22038347.145519473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48713615.538979128</v>
      </c>
      <c r="AT1957" s="6">
        <v>103926771.40857732</v>
      </c>
      <c r="AU1957" s="3">
        <f t="shared" si="187"/>
        <v>316227.76601683797</v>
      </c>
      <c r="AV1957" s="2">
        <f t="shared" si="188"/>
        <v>4.0958593930652771</v>
      </c>
      <c r="AW1957" s="3">
        <f t="shared" si="189"/>
        <v>11893.380818066271</v>
      </c>
      <c r="AX1957" s="3">
        <f t="shared" si="190"/>
        <v>25373.617948051713</v>
      </c>
      <c r="AY1957" s="3">
        <f t="shared" si="191"/>
        <v>242.46265496441964</v>
      </c>
      <c r="AZ1957" s="3">
        <f t="shared" si="192"/>
        <v>517.27552222932513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108.62713240000014</v>
      </c>
      <c r="R1958" s="6">
        <v>10.297683456136257</v>
      </c>
      <c r="S1958" s="6">
        <v>1.0351397781139555</v>
      </c>
      <c r="T1958" s="6">
        <v>4</v>
      </c>
      <c r="U1958" s="6">
        <v>11783.257856484412</v>
      </c>
      <c r="V1958" s="6">
        <v>25117.96806591082</v>
      </c>
      <c r="W1958" s="6">
        <v>240.21764944024412</v>
      </c>
      <c r="X1958" s="6">
        <v>512.06375358982564</v>
      </c>
      <c r="Y1958" s="6">
        <v>66.975626348993046</v>
      </c>
      <c r="Z1958" s="6">
        <v>9.8344127118133411</v>
      </c>
      <c r="AA1958" s="6">
        <v>71.765444200000005</v>
      </c>
      <c r="AB1958" s="6">
        <v>3153267.8415628364</v>
      </c>
      <c r="AC1958" s="6">
        <v>0</v>
      </c>
      <c r="AD1958" s="6">
        <v>2569325.0489606671</v>
      </c>
      <c r="AE1958" s="6">
        <v>0</v>
      </c>
      <c r="AF1958" s="6">
        <v>0</v>
      </c>
      <c r="AG1958" s="6">
        <v>0</v>
      </c>
      <c r="AH1958" s="6">
        <v>1417283.3206538896</v>
      </c>
      <c r="AI1958" s="6">
        <v>2784551.7223591832</v>
      </c>
      <c r="AJ1958" s="6">
        <v>7244832.3914817031</v>
      </c>
      <c r="AK1958" s="6">
        <v>4944746.973605264</v>
      </c>
      <c r="AL1958" s="6">
        <v>22114007.298623543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48789275.692083195</v>
      </c>
      <c r="AT1958" s="6">
        <v>104002431.56168139</v>
      </c>
      <c r="AU1958" s="3">
        <f t="shared" si="187"/>
        <v>421696.50342858222</v>
      </c>
      <c r="AV1958" s="2">
        <f t="shared" si="188"/>
        <v>4.1405591124558221</v>
      </c>
      <c r="AW1958" s="3">
        <f t="shared" si="189"/>
        <v>11783.257856484412</v>
      </c>
      <c r="AX1958" s="3">
        <f t="shared" si="190"/>
        <v>25117.96806591082</v>
      </c>
      <c r="AY1958" s="3">
        <f t="shared" si="191"/>
        <v>240.21764944024412</v>
      </c>
      <c r="AZ1958" s="3">
        <f t="shared" si="192"/>
        <v>512.06375358982564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109.23390430000012</v>
      </c>
      <c r="R1959" s="6">
        <v>10.361253873696379</v>
      </c>
      <c r="S1959" s="6">
        <v>1.0436409877576018</v>
      </c>
      <c r="T1959" s="6">
        <v>4</v>
      </c>
      <c r="U1959" s="6">
        <v>11700.985536927936</v>
      </c>
      <c r="V1959" s="6">
        <v>24927.074900337961</v>
      </c>
      <c r="W1959" s="6">
        <v>238.54041692453728</v>
      </c>
      <c r="X1959" s="6">
        <v>508.17213820750726</v>
      </c>
      <c r="Y1959" s="6">
        <v>66.9461241219539</v>
      </c>
      <c r="Z1959" s="6">
        <v>9.8216392721141492</v>
      </c>
      <c r="AA1959" s="6">
        <v>68.446444999999997</v>
      </c>
      <c r="AB1959" s="6">
        <v>3163682.6420101882</v>
      </c>
      <c r="AC1959" s="6">
        <v>0</v>
      </c>
      <c r="AD1959" s="6">
        <v>2581202.7918071006</v>
      </c>
      <c r="AE1959" s="6">
        <v>0</v>
      </c>
      <c r="AF1959" s="6">
        <v>0</v>
      </c>
      <c r="AG1959" s="6">
        <v>0</v>
      </c>
      <c r="AH1959" s="6">
        <v>1413470.6079766012</v>
      </c>
      <c r="AI1959" s="6">
        <v>2791758.8562996164</v>
      </c>
      <c r="AJ1959" s="6">
        <v>7263583.8756082617</v>
      </c>
      <c r="AK1959" s="6">
        <v>4957545.2468261085</v>
      </c>
      <c r="AL1959" s="6">
        <v>22171244.020527877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48846512.413987532</v>
      </c>
      <c r="AT1959" s="6">
        <v>104059668.28358573</v>
      </c>
      <c r="AU1959" s="3">
        <f t="shared" si="187"/>
        <v>562341.32519034925</v>
      </c>
      <c r="AV1959" s="2">
        <f t="shared" si="188"/>
        <v>4.1745639510304073</v>
      </c>
      <c r="AW1959" s="3">
        <f t="shared" si="189"/>
        <v>11700.985536927936</v>
      </c>
      <c r="AX1959" s="3">
        <f t="shared" si="190"/>
        <v>24927.074900337961</v>
      </c>
      <c r="AY1959" s="3">
        <f t="shared" si="191"/>
        <v>238.54041692453728</v>
      </c>
      <c r="AZ1959" s="3">
        <f t="shared" si="192"/>
        <v>508.17213820750726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109.69435240000013</v>
      </c>
      <c r="R1960" s="6">
        <v>10.409496326313523</v>
      </c>
      <c r="S1960" s="6">
        <v>1.0500850817345433</v>
      </c>
      <c r="T1960" s="6">
        <v>4</v>
      </c>
      <c r="U1960" s="6">
        <v>11639.464236828584</v>
      </c>
      <c r="V1960" s="6">
        <v>24784.388593433207</v>
      </c>
      <c r="W1960" s="6">
        <v>237.28622200829506</v>
      </c>
      <c r="X1960" s="6">
        <v>505.26328484374022</v>
      </c>
      <c r="Y1960" s="6">
        <v>66.923549879926455</v>
      </c>
      <c r="Z1960" s="6">
        <v>9.8118925196130942</v>
      </c>
      <c r="AA1960" s="6">
        <v>73.616536800000006</v>
      </c>
      <c r="AB1960" s="6">
        <v>3171549.8900005026</v>
      </c>
      <c r="AC1960" s="6">
        <v>0</v>
      </c>
      <c r="AD1960" s="6">
        <v>2590209.2474876191</v>
      </c>
      <c r="AE1960" s="6">
        <v>0</v>
      </c>
      <c r="AF1960" s="6">
        <v>0</v>
      </c>
      <c r="AG1960" s="6">
        <v>0</v>
      </c>
      <c r="AH1960" s="6">
        <v>1410544.2943154881</v>
      </c>
      <c r="AI1960" s="6">
        <v>2797198.3384034075</v>
      </c>
      <c r="AJ1960" s="6">
        <v>7277736.292251125</v>
      </c>
      <c r="AK1960" s="6">
        <v>4967204.5619879439</v>
      </c>
      <c r="AL1960" s="6">
        <v>22214442.624446087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48889711.017905742</v>
      </c>
      <c r="AT1960" s="6">
        <v>104102866.88750395</v>
      </c>
      <c r="AU1960" s="3">
        <f t="shared" si="187"/>
        <v>749894.209332456</v>
      </c>
      <c r="AV1960" s="2">
        <f t="shared" si="188"/>
        <v>4.2003403269381732</v>
      </c>
      <c r="AW1960" s="3">
        <f t="shared" si="189"/>
        <v>11639.464236828584</v>
      </c>
      <c r="AX1960" s="3">
        <f t="shared" si="190"/>
        <v>24784.388593433207</v>
      </c>
      <c r="AY1960" s="3">
        <f t="shared" si="191"/>
        <v>237.28622200829506</v>
      </c>
      <c r="AZ1960" s="3">
        <f t="shared" si="192"/>
        <v>505.26328484374022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110.04274240000014</v>
      </c>
      <c r="R1961" s="6">
        <v>10.445999291574932</v>
      </c>
      <c r="S1961" s="6">
        <v>1.0549567607174974</v>
      </c>
      <c r="T1961" s="6">
        <v>4</v>
      </c>
      <c r="U1961" s="6">
        <v>11593.428152572726</v>
      </c>
      <c r="V1961" s="6">
        <v>24677.65063578773</v>
      </c>
      <c r="W1961" s="6">
        <v>236.34771416232704</v>
      </c>
      <c r="X1961" s="6">
        <v>503.08728720336444</v>
      </c>
      <c r="Y1961" s="6">
        <v>66.906362534127396</v>
      </c>
      <c r="Z1961" s="6">
        <v>9.8044870690747281</v>
      </c>
      <c r="AA1961" s="6">
        <v>75.035258900000002</v>
      </c>
      <c r="AB1961" s="6">
        <v>3177481.8502498106</v>
      </c>
      <c r="AC1961" s="6">
        <v>0</v>
      </c>
      <c r="AD1961" s="6">
        <v>2597019.8675529668</v>
      </c>
      <c r="AE1961" s="6">
        <v>0</v>
      </c>
      <c r="AF1961" s="6">
        <v>0</v>
      </c>
      <c r="AG1961" s="6">
        <v>0</v>
      </c>
      <c r="AH1961" s="6">
        <v>1408311.2247141015</v>
      </c>
      <c r="AI1961" s="6">
        <v>2801297.0475815823</v>
      </c>
      <c r="AJ1961" s="6">
        <v>7288400.2927718796</v>
      </c>
      <c r="AK1961" s="6">
        <v>4974482.9614666589</v>
      </c>
      <c r="AL1961" s="6">
        <v>22246993.244337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48922261.637796655</v>
      </c>
      <c r="AT1961" s="6">
        <v>104135417.50739485</v>
      </c>
      <c r="AU1961" s="3">
        <f t="shared" si="187"/>
        <v>1000000.0000000001</v>
      </c>
      <c r="AV1961" s="2">
        <f t="shared" si="188"/>
        <v>4.2198270428699898</v>
      </c>
      <c r="AW1961" s="3">
        <f t="shared" si="189"/>
        <v>11593.428152572726</v>
      </c>
      <c r="AX1961" s="3">
        <f t="shared" si="190"/>
        <v>24677.65063578773</v>
      </c>
      <c r="AY1961" s="3">
        <f t="shared" si="191"/>
        <v>236.34771416232704</v>
      </c>
      <c r="AZ1961" s="3">
        <f t="shared" si="192"/>
        <v>503.08728720336444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110.3009500000001</v>
      </c>
      <c r="R1962" s="6">
        <v>10.47310936725175</v>
      </c>
      <c r="S1962" s="6">
        <v>1.0586154101520895</v>
      </c>
      <c r="T1962" s="6">
        <v>4</v>
      </c>
      <c r="U1962" s="6">
        <v>11558.961457651591</v>
      </c>
      <c r="V1962" s="6">
        <v>24597.96394621017</v>
      </c>
      <c r="W1962" s="6">
        <v>235.64506396670456</v>
      </c>
      <c r="X1962" s="6">
        <v>501.46276625210118</v>
      </c>
      <c r="Y1962" s="6">
        <v>66.893563277456494</v>
      </c>
      <c r="Z1962" s="6">
        <v>9.7989812338694779</v>
      </c>
      <c r="AA1962" s="6">
        <v>67.750922599999996</v>
      </c>
      <c r="AB1962" s="6">
        <v>3181866.7267947993</v>
      </c>
      <c r="AC1962" s="6">
        <v>0</v>
      </c>
      <c r="AD1962" s="6">
        <v>2602065.2788602826</v>
      </c>
      <c r="AE1962" s="6">
        <v>0</v>
      </c>
      <c r="AF1962" s="6">
        <v>0</v>
      </c>
      <c r="AG1962" s="6">
        <v>0</v>
      </c>
      <c r="AH1962" s="6">
        <v>1406538.4499241717</v>
      </c>
      <c r="AI1962" s="6">
        <v>2804283.4776759073</v>
      </c>
      <c r="AJ1962" s="6">
        <v>7296170.3712762687</v>
      </c>
      <c r="AK1962" s="6">
        <v>4979786.1997050531</v>
      </c>
      <c r="AL1962" s="6">
        <v>22270710.504236482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48945978.897696137</v>
      </c>
      <c r="AT1962" s="6">
        <v>104159134.76729435</v>
      </c>
      <c r="AU1962" s="3">
        <f t="shared" si="187"/>
        <v>1333521.4321633242</v>
      </c>
      <c r="AV1962" s="2">
        <f t="shared" si="188"/>
        <v>4.2344616406083579</v>
      </c>
      <c r="AW1962" s="3">
        <f t="shared" si="189"/>
        <v>11558.961457651591</v>
      </c>
      <c r="AX1962" s="3">
        <f t="shared" si="190"/>
        <v>24597.96394621017</v>
      </c>
      <c r="AY1962" s="3">
        <f t="shared" si="191"/>
        <v>235.64506396670456</v>
      </c>
      <c r="AZ1962" s="3">
        <f t="shared" si="192"/>
        <v>501.46276625210118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110.49080050000012</v>
      </c>
      <c r="R1963" s="6">
        <v>10.493098445783184</v>
      </c>
      <c r="S1963" s="6">
        <v>1.0613548180984238</v>
      </c>
      <c r="T1963" s="6">
        <v>4</v>
      </c>
      <c r="U1963" s="6">
        <v>11533.146398977902</v>
      </c>
      <c r="V1963" s="6">
        <v>24538.494593590345</v>
      </c>
      <c r="W1963" s="6">
        <v>235.1187890781903</v>
      </c>
      <c r="X1963" s="6">
        <v>500.25040306069349</v>
      </c>
      <c r="Y1963" s="6">
        <v>66.884118653054699</v>
      </c>
      <c r="Z1963" s="6">
        <v>9.7949234785129526</v>
      </c>
      <c r="AA1963" s="6">
        <v>67.033087899999998</v>
      </c>
      <c r="AB1963" s="6">
        <v>3185084.4406109345</v>
      </c>
      <c r="AC1963" s="6">
        <v>0</v>
      </c>
      <c r="AD1963" s="6">
        <v>2605773.7386885691</v>
      </c>
      <c r="AE1963" s="6">
        <v>0</v>
      </c>
      <c r="AF1963" s="6">
        <v>0</v>
      </c>
      <c r="AG1963" s="6">
        <v>0</v>
      </c>
      <c r="AH1963" s="6">
        <v>1405121.3814633184</v>
      </c>
      <c r="AI1963" s="6">
        <v>2806432.0286975</v>
      </c>
      <c r="AJ1963" s="6">
        <v>7301760.4603060391</v>
      </c>
      <c r="AK1963" s="6">
        <v>4983601.5503327139</v>
      </c>
      <c r="AL1963" s="6">
        <v>22287773.600099076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48963041.993558727</v>
      </c>
      <c r="AT1963" s="6">
        <v>104176197.86315694</v>
      </c>
      <c r="AU1963" s="3">
        <f t="shared" si="187"/>
        <v>1778279.4100389229</v>
      </c>
      <c r="AV1963" s="2">
        <f t="shared" si="188"/>
        <v>4.2454192723936952</v>
      </c>
      <c r="AW1963" s="3">
        <f t="shared" si="189"/>
        <v>11533.146398977902</v>
      </c>
      <c r="AX1963" s="3">
        <f t="shared" si="190"/>
        <v>24538.494593590345</v>
      </c>
      <c r="AY1963" s="3">
        <f t="shared" si="191"/>
        <v>235.1187890781903</v>
      </c>
      <c r="AZ1963" s="3">
        <f t="shared" si="192"/>
        <v>500.25040306069349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110.64934000000011</v>
      </c>
      <c r="R1964" s="6">
        <v>10.509603221138438</v>
      </c>
      <c r="S1964" s="6">
        <v>1.0634709827277438</v>
      </c>
      <c r="T1964" s="6">
        <v>4</v>
      </c>
      <c r="U1964" s="6">
        <v>11513.805381336872</v>
      </c>
      <c r="V1964" s="6">
        <v>24493.274677240828</v>
      </c>
      <c r="W1964" s="6">
        <v>234.72449627291539</v>
      </c>
      <c r="X1964" s="6">
        <v>499.32853390144493</v>
      </c>
      <c r="Y1964" s="6">
        <v>66.876215827296519</v>
      </c>
      <c r="Z1964" s="6">
        <v>9.7915297538371284</v>
      </c>
      <c r="AA1964" s="6">
        <v>75.064076700000001</v>
      </c>
      <c r="AB1964" s="6">
        <v>3187767.7116377205</v>
      </c>
      <c r="AC1964" s="6">
        <v>0</v>
      </c>
      <c r="AD1964" s="6">
        <v>2608870.0254347357</v>
      </c>
      <c r="AE1964" s="6">
        <v>0</v>
      </c>
      <c r="AF1964" s="6">
        <v>0</v>
      </c>
      <c r="AG1964" s="6">
        <v>0</v>
      </c>
      <c r="AH1964" s="6">
        <v>1404297.7309969214</v>
      </c>
      <c r="AI1964" s="6">
        <v>2808364.8325470574</v>
      </c>
      <c r="AJ1964" s="6">
        <v>7306789.2194500007</v>
      </c>
      <c r="AK1964" s="6">
        <v>4987033.7817791328</v>
      </c>
      <c r="AL1964" s="6">
        <v>22303123.301845569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48978391.695305221</v>
      </c>
      <c r="AT1964" s="6">
        <v>104191547.56490344</v>
      </c>
      <c r="AU1964" s="3">
        <f t="shared" si="187"/>
        <v>2371373.7056616559</v>
      </c>
      <c r="AV1964" s="2">
        <f t="shared" si="188"/>
        <v>4.2538839309109751</v>
      </c>
      <c r="AW1964" s="3">
        <f t="shared" si="189"/>
        <v>11513.805381336872</v>
      </c>
      <c r="AX1964" s="3">
        <f t="shared" si="190"/>
        <v>24493.274677240828</v>
      </c>
      <c r="AY1964" s="3">
        <f t="shared" si="191"/>
        <v>234.72449627291539</v>
      </c>
      <c r="AZ1964" s="3">
        <f t="shared" si="192"/>
        <v>499.32853390144493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110.74658050000014</v>
      </c>
      <c r="R1965" s="6">
        <v>10.519964513055578</v>
      </c>
      <c r="S1965" s="6">
        <v>1.0649847414835962</v>
      </c>
      <c r="T1965" s="6">
        <v>4</v>
      </c>
      <c r="U1965" s="6">
        <v>11499.31165407986</v>
      </c>
      <c r="V1965" s="6">
        <v>24460.332060973789</v>
      </c>
      <c r="W1965" s="6">
        <v>234.42902203856426</v>
      </c>
      <c r="X1965" s="6">
        <v>498.65695411065525</v>
      </c>
      <c r="Y1965" s="6">
        <v>66.871352679440534</v>
      </c>
      <c r="Z1965" s="6">
        <v>9.7894444460001289</v>
      </c>
      <c r="AA1965" s="6">
        <v>72.243841799999998</v>
      </c>
      <c r="AB1965" s="6">
        <v>3189411.3101284835</v>
      </c>
      <c r="AC1965" s="6">
        <v>0</v>
      </c>
      <c r="AD1965" s="6">
        <v>2610768.5302243638</v>
      </c>
      <c r="AE1965" s="6">
        <v>0</v>
      </c>
      <c r="AF1965" s="6">
        <v>0</v>
      </c>
      <c r="AG1965" s="6">
        <v>0</v>
      </c>
      <c r="AH1965" s="6">
        <v>1403330.1993734841</v>
      </c>
      <c r="AI1965" s="6">
        <v>2809368.9154932685</v>
      </c>
      <c r="AJ1965" s="6">
        <v>7309401.6373103112</v>
      </c>
      <c r="AK1965" s="6">
        <v>4988816.8106486164</v>
      </c>
      <c r="AL1965" s="6">
        <v>22311097.403178528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48986365.796638176</v>
      </c>
      <c r="AT1965" s="6">
        <v>104199521.66623637</v>
      </c>
      <c r="AU1965" s="3">
        <f t="shared" si="187"/>
        <v>3162277.66016838</v>
      </c>
      <c r="AV1965" s="2">
        <f t="shared" si="188"/>
        <v>4.2599389659343849</v>
      </c>
      <c r="AW1965" s="3">
        <f t="shared" si="189"/>
        <v>11499.31165407986</v>
      </c>
      <c r="AX1965" s="3">
        <f t="shared" si="190"/>
        <v>24460.332060973789</v>
      </c>
      <c r="AY1965" s="3">
        <f t="shared" si="191"/>
        <v>234.42902203856426</v>
      </c>
      <c r="AZ1965" s="3">
        <f t="shared" si="192"/>
        <v>498.65695411065525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110.83919050000013</v>
      </c>
      <c r="R1966" s="6">
        <v>10.529573337012378</v>
      </c>
      <c r="S1966" s="6">
        <v>1.0661907143743818</v>
      </c>
      <c r="T1966" s="6">
        <v>4</v>
      </c>
      <c r="U1966" s="6">
        <v>11488.448373482266</v>
      </c>
      <c r="V1966" s="6">
        <v>24434.808514593635</v>
      </c>
      <c r="W1966" s="6">
        <v>234.20755936990778</v>
      </c>
      <c r="X1966" s="6">
        <v>498.13662209454424</v>
      </c>
      <c r="Y1966" s="6">
        <v>66.866721521509206</v>
      </c>
      <c r="Z1966" s="6">
        <v>9.7874576690351098</v>
      </c>
      <c r="AA1966" s="6">
        <v>67.187186800000006</v>
      </c>
      <c r="AB1966" s="6">
        <v>3190975.7520979829</v>
      </c>
      <c r="AC1966" s="6">
        <v>0</v>
      </c>
      <c r="AD1966" s="6">
        <v>2612576.6763206427</v>
      </c>
      <c r="AE1966" s="6">
        <v>0</v>
      </c>
      <c r="AF1966" s="6">
        <v>0</v>
      </c>
      <c r="AG1966" s="6">
        <v>0</v>
      </c>
      <c r="AH1966" s="6">
        <v>1402909.2962672056</v>
      </c>
      <c r="AI1966" s="6">
        <v>2810520.0726274736</v>
      </c>
      <c r="AJ1966" s="6">
        <v>7312396.7120387126</v>
      </c>
      <c r="AK1966" s="6">
        <v>4990861.0106933825</v>
      </c>
      <c r="AL1966" s="6">
        <v>22320239.5200454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48995507.913505048</v>
      </c>
      <c r="AT1966" s="6">
        <v>104208663.78310326</v>
      </c>
      <c r="AU1966" s="3">
        <f t="shared" si="187"/>
        <v>4216965.0342858238</v>
      </c>
      <c r="AV1966" s="2">
        <f t="shared" si="188"/>
        <v>4.2647628574975274</v>
      </c>
      <c r="AW1966" s="3">
        <f t="shared" si="189"/>
        <v>11488.448373482266</v>
      </c>
      <c r="AX1966" s="3">
        <f t="shared" si="190"/>
        <v>24434.808514593635</v>
      </c>
      <c r="AY1966" s="3">
        <f t="shared" si="191"/>
        <v>234.20755936990778</v>
      </c>
      <c r="AZ1966" s="3">
        <f t="shared" si="192"/>
        <v>498.13662209454424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110.89224860000016</v>
      </c>
      <c r="R1967" s="6">
        <v>10.535251071248538</v>
      </c>
      <c r="S1967" s="6">
        <v>1.0670383676432926</v>
      </c>
      <c r="T1967" s="6">
        <v>4</v>
      </c>
      <c r="U1967" s="6">
        <v>11480.305301116359</v>
      </c>
      <c r="V1967" s="6">
        <v>24416.380878123113</v>
      </c>
      <c r="W1967" s="6">
        <v>234.04155182540825</v>
      </c>
      <c r="X1967" s="6">
        <v>497.76094979986971</v>
      </c>
      <c r="Y1967" s="6">
        <v>66.864060574585125</v>
      </c>
      <c r="Z1967" s="6">
        <v>9.7863177979428873</v>
      </c>
      <c r="AA1967" s="6">
        <v>84.123074000000003</v>
      </c>
      <c r="AB1967" s="6">
        <v>3191871.2175593432</v>
      </c>
      <c r="AC1967" s="6">
        <v>0</v>
      </c>
      <c r="AD1967" s="6">
        <v>2613612.2994225449</v>
      </c>
      <c r="AE1967" s="6">
        <v>0</v>
      </c>
      <c r="AF1967" s="6">
        <v>0</v>
      </c>
      <c r="AG1967" s="6">
        <v>0</v>
      </c>
      <c r="AH1967" s="6">
        <v>1402333.2794017524</v>
      </c>
      <c r="AI1967" s="6">
        <v>2811048.5505896192</v>
      </c>
      <c r="AJ1967" s="6">
        <v>7313771.7032904811</v>
      </c>
      <c r="AK1967" s="6">
        <v>4991799.4704759568</v>
      </c>
      <c r="AL1967" s="6">
        <v>22324436.520739697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48999704.914199352</v>
      </c>
      <c r="AT1967" s="6">
        <v>104212860.78379756</v>
      </c>
      <c r="AU1967" s="3">
        <f t="shared" si="187"/>
        <v>5623413.251903492</v>
      </c>
      <c r="AV1967" s="2">
        <f t="shared" si="188"/>
        <v>4.2681534705731705</v>
      </c>
      <c r="AW1967" s="3">
        <f t="shared" si="189"/>
        <v>11480.305301116359</v>
      </c>
      <c r="AX1967" s="3">
        <f t="shared" si="190"/>
        <v>24416.380878123113</v>
      </c>
      <c r="AY1967" s="3">
        <f t="shared" si="191"/>
        <v>234.04155182540825</v>
      </c>
      <c r="AZ1967" s="3">
        <f t="shared" si="192"/>
        <v>497.76094979986971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110.94336050000018</v>
      </c>
      <c r="R1968" s="6">
        <v>10.540565941293213</v>
      </c>
      <c r="S1968" s="6">
        <v>1.0677143512947405</v>
      </c>
      <c r="T1968" s="6">
        <v>4</v>
      </c>
      <c r="U1968" s="6">
        <v>11474.200544243829</v>
      </c>
      <c r="V1968" s="6">
        <v>24402.086125870876</v>
      </c>
      <c r="W1968" s="6">
        <v>233.91709809926698</v>
      </c>
      <c r="X1968" s="6">
        <v>497.46953194012451</v>
      </c>
      <c r="Y1968" s="6">
        <v>66.861499453404505</v>
      </c>
      <c r="Z1968" s="6">
        <v>9.785219844192877</v>
      </c>
      <c r="AA1968" s="6">
        <v>88.352889099999999</v>
      </c>
      <c r="AB1968" s="6">
        <v>3192733.6858754214</v>
      </c>
      <c r="AC1968" s="6">
        <v>0</v>
      </c>
      <c r="AD1968" s="6">
        <v>2614610.0351288076</v>
      </c>
      <c r="AE1968" s="6">
        <v>0</v>
      </c>
      <c r="AF1968" s="6">
        <v>0</v>
      </c>
      <c r="AG1968" s="6">
        <v>0</v>
      </c>
      <c r="AH1968" s="6">
        <v>1402077.5448012541</v>
      </c>
      <c r="AI1968" s="6">
        <v>2811674.2936641369</v>
      </c>
      <c r="AJ1968" s="6">
        <v>7315399.7584128249</v>
      </c>
      <c r="AK1968" s="6">
        <v>4992910.651550144</v>
      </c>
      <c r="AL1968" s="6">
        <v>22329405.969432589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49004674.36289224</v>
      </c>
      <c r="AT1968" s="6">
        <v>104217830.23249045</v>
      </c>
      <c r="AU1968" s="3">
        <f t="shared" si="187"/>
        <v>7498942.0933245579</v>
      </c>
      <c r="AV1968" s="2">
        <f t="shared" si="188"/>
        <v>4.2708574051789618</v>
      </c>
      <c r="AW1968" s="3">
        <f t="shared" si="189"/>
        <v>11474.200544243829</v>
      </c>
      <c r="AX1968" s="3">
        <f t="shared" si="190"/>
        <v>24402.086125870876</v>
      </c>
      <c r="AY1968" s="3">
        <f t="shared" si="191"/>
        <v>233.91709809926698</v>
      </c>
      <c r="AZ1968" s="3">
        <f t="shared" si="192"/>
        <v>497.46953194012451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110.98225670000019</v>
      </c>
      <c r="R1969" s="6">
        <v>10.544604893822022</v>
      </c>
      <c r="S1969" s="6">
        <v>1.0682235564357088</v>
      </c>
      <c r="T1969" s="6">
        <v>4</v>
      </c>
      <c r="U1969" s="6">
        <v>11469.623642225828</v>
      </c>
      <c r="V1969" s="6">
        <v>24391.346706877517</v>
      </c>
      <c r="W1969" s="6">
        <v>233.82379176091186</v>
      </c>
      <c r="X1969" s="6">
        <v>497.25059435780554</v>
      </c>
      <c r="Y1969" s="6">
        <v>66.85954926766793</v>
      </c>
      <c r="Z1969" s="6">
        <v>9.7843839447948522</v>
      </c>
      <c r="AA1969" s="6">
        <v>92.075455899999994</v>
      </c>
      <c r="AB1969" s="6">
        <v>3193389.7771416763</v>
      </c>
      <c r="AC1969" s="6">
        <v>0</v>
      </c>
      <c r="AD1969" s="6">
        <v>2615369.2712137061</v>
      </c>
      <c r="AE1969" s="6">
        <v>0</v>
      </c>
      <c r="AF1969" s="6">
        <v>0</v>
      </c>
      <c r="AG1969" s="6">
        <v>0</v>
      </c>
      <c r="AH1969" s="6">
        <v>1401893.7179697861</v>
      </c>
      <c r="AI1969" s="6">
        <v>2812154.5788668152</v>
      </c>
      <c r="AJ1969" s="6">
        <v>7316649.3619901482</v>
      </c>
      <c r="AK1969" s="6">
        <v>4993763.5316684544</v>
      </c>
      <c r="AL1969" s="6">
        <v>22333220.238850586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49008488.632310241</v>
      </c>
      <c r="AT1969" s="6">
        <v>104221644.50190845</v>
      </c>
      <c r="AU1969" s="3">
        <f t="shared" si="187"/>
        <v>10000000</v>
      </c>
      <c r="AV1969" s="2">
        <f t="shared" si="188"/>
        <v>4.2728942257428351</v>
      </c>
      <c r="AW1969" s="3">
        <f t="shared" si="189"/>
        <v>11469.623642225828</v>
      </c>
      <c r="AX1969" s="3">
        <f t="shared" si="190"/>
        <v>24391.346706877517</v>
      </c>
      <c r="AY1969" s="3">
        <f t="shared" si="191"/>
        <v>233.82379176091186</v>
      </c>
      <c r="AZ1969" s="3">
        <f t="shared" si="192"/>
        <v>497.25059435780554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19.040299000000001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19.761094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W1972" s="6"/>
      <c r="Y1972" s="6">
        <v>15</v>
      </c>
      <c r="Z1972" s="6"/>
      <c r="AA1972" s="6">
        <v>22.088087099999999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W1973" s="6"/>
      <c r="Y1973" s="6">
        <v>15</v>
      </c>
      <c r="Z1973" s="6"/>
      <c r="AA1973" s="6">
        <v>21.116152799999998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1.6000000000000005</v>
      </c>
      <c r="R1974" s="6">
        <v>-5.7767856405518014E-2</v>
      </c>
      <c r="S1974" s="6">
        <v>1.8568963737188606E-3</v>
      </c>
      <c r="T1974" s="6">
        <v>4</v>
      </c>
      <c r="U1974" s="6">
        <v>3782758.8567978796</v>
      </c>
      <c r="V1974" s="6">
        <v>11383964.146395858</v>
      </c>
      <c r="W1974" s="6">
        <v>77116.655855850215</v>
      </c>
      <c r="X1974" s="6">
        <v>232077.50707537492</v>
      </c>
      <c r="Y1974" s="6">
        <v>45.191577247689857</v>
      </c>
      <c r="Z1974" s="6">
        <v>8.5585447702107764</v>
      </c>
      <c r="AA1974" s="6">
        <v>21.939155599999999</v>
      </c>
      <c r="AB1974" s="6">
        <v>114000.36497211325</v>
      </c>
      <c r="AC1974" s="6">
        <v>0</v>
      </c>
      <c r="AD1974" s="6">
        <v>36107.13348400328</v>
      </c>
      <c r="AE1974" s="6">
        <v>0</v>
      </c>
      <c r="AF1974" s="6">
        <v>0</v>
      </c>
      <c r="AG1974" s="6">
        <v>0</v>
      </c>
      <c r="AH1974" s="6">
        <v>112678.16098701855</v>
      </c>
      <c r="AI1974" s="6">
        <v>102486.40718282264</v>
      </c>
      <c r="AJ1974" s="6">
        <v>266648.60863694921</v>
      </c>
      <c r="AK1974" s="6">
        <v>181993.15447571722</v>
      </c>
      <c r="AL1974" s="6">
        <v>813913.82973862416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28096764.815363541</v>
      </c>
      <c r="AT1974" s="6">
        <v>84555366.967951968</v>
      </c>
      <c r="AU1974" s="3">
        <f t="shared" si="187"/>
        <v>316.2277660168379</v>
      </c>
      <c r="AV1974" s="2">
        <f t="shared" si="188"/>
        <v>7.4275854948754423E-3</v>
      </c>
      <c r="AW1974" s="3">
        <f t="shared" si="189"/>
        <v>3782758.8567978796</v>
      </c>
      <c r="AX1974" s="3">
        <f t="shared" si="190"/>
        <v>11383964.146395858</v>
      </c>
      <c r="AY1974" s="3">
        <f t="shared" si="191"/>
        <v>77116.655855850215</v>
      </c>
      <c r="AZ1974" s="3">
        <f t="shared" si="192"/>
        <v>232077.50707537492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-5.1066331182166698E-2</v>
      </c>
      <c r="S1975" s="6">
        <v>3.4597254309567051E-3</v>
      </c>
      <c r="T1975" s="6">
        <v>4</v>
      </c>
      <c r="U1975" s="6">
        <v>2027978.3175016087</v>
      </c>
      <c r="V1975" s="6">
        <v>6107680.8314216323</v>
      </c>
      <c r="W1975" s="6">
        <v>41343.081045954699</v>
      </c>
      <c r="X1975" s="6">
        <v>124513.3349982615</v>
      </c>
      <c r="Y1975" s="6">
        <v>45.191679386997357</v>
      </c>
      <c r="Z1975" s="6">
        <v>8.5586955358087557</v>
      </c>
      <c r="AA1975" s="6">
        <v>21.5644271</v>
      </c>
      <c r="AB1975" s="6">
        <v>114001.46331758327</v>
      </c>
      <c r="AC1975" s="6">
        <v>0</v>
      </c>
      <c r="AD1975" s="6">
        <v>36106.725326969827</v>
      </c>
      <c r="AE1975" s="6">
        <v>0</v>
      </c>
      <c r="AF1975" s="6">
        <v>0</v>
      </c>
      <c r="AG1975" s="6">
        <v>0</v>
      </c>
      <c r="AH1975" s="6">
        <v>102419.29193744149</v>
      </c>
      <c r="AI1975" s="6">
        <v>98485.717426977877</v>
      </c>
      <c r="AJ1975" s="6">
        <v>256239.63454654999</v>
      </c>
      <c r="AK1975" s="6">
        <v>174888.81577599049</v>
      </c>
      <c r="AL1975" s="6">
        <v>782141.64833151293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28064992.633956429</v>
      </c>
      <c r="AT1975" s="6">
        <v>84523594.786544859</v>
      </c>
      <c r="AU1975" s="3">
        <f t="shared" si="187"/>
        <v>421.69650342858228</v>
      </c>
      <c r="AV1975" s="2">
        <f t="shared" si="188"/>
        <v>1.383890172382682E-2</v>
      </c>
      <c r="AW1975" s="3">
        <f t="shared" si="189"/>
        <v>2027978.3175016087</v>
      </c>
      <c r="AX1975" s="3">
        <f t="shared" si="190"/>
        <v>6107680.8314216323</v>
      </c>
      <c r="AY1975" s="3">
        <f t="shared" si="191"/>
        <v>41343.081045954699</v>
      </c>
      <c r="AZ1975" s="3">
        <f t="shared" si="192"/>
        <v>124513.3349982615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3.7681323999999998</v>
      </c>
      <c r="R1976" s="6">
        <v>6.1485135618280853E-2</v>
      </c>
      <c r="S1976" s="6">
        <v>1.0530173322845731E-2</v>
      </c>
      <c r="T1976" s="6">
        <v>4</v>
      </c>
      <c r="U1976" s="6">
        <v>692065.90321200003</v>
      </c>
      <c r="V1976" s="6">
        <v>2032466.4935351126</v>
      </c>
      <c r="W1976" s="6">
        <v>14108.699525389708</v>
      </c>
      <c r="X1976" s="6">
        <v>41434.578585105046</v>
      </c>
      <c r="Y1976" s="6">
        <v>56.969940765621409</v>
      </c>
      <c r="Z1976" s="6">
        <v>9.8987978534088121</v>
      </c>
      <c r="AA1976" s="6">
        <v>39.3303577</v>
      </c>
      <c r="AB1976" s="6">
        <v>255416.10062186225</v>
      </c>
      <c r="AC1976" s="6">
        <v>0</v>
      </c>
      <c r="AD1976" s="6">
        <v>123024.95629867983</v>
      </c>
      <c r="AE1976" s="6">
        <v>0</v>
      </c>
      <c r="AF1976" s="6">
        <v>0</v>
      </c>
      <c r="AG1976" s="6">
        <v>0</v>
      </c>
      <c r="AH1976" s="6">
        <v>224494.60872583554</v>
      </c>
      <c r="AI1976" s="6">
        <v>235144.90960208722</v>
      </c>
      <c r="AJ1976" s="6">
        <v>611798.8199313794</v>
      </c>
      <c r="AK1976" s="6">
        <v>417565.26581179514</v>
      </c>
      <c r="AL1976" s="6">
        <v>1867444.6609916394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29150295.646616556</v>
      </c>
      <c r="AT1976" s="6">
        <v>85608897.79920499</v>
      </c>
      <c r="AU1976" s="3">
        <f t="shared" si="187"/>
        <v>562.34132519034904</v>
      </c>
      <c r="AV1976" s="2">
        <f t="shared" si="188"/>
        <v>4.2120693291382925E-2</v>
      </c>
      <c r="AW1976" s="3">
        <f t="shared" si="189"/>
        <v>692065.90321200003</v>
      </c>
      <c r="AX1976" s="3">
        <f t="shared" si="190"/>
        <v>2032466.4935351126</v>
      </c>
      <c r="AY1976" s="3">
        <f t="shared" si="191"/>
        <v>14108.699525389708</v>
      </c>
      <c r="AZ1976" s="3">
        <f t="shared" si="192"/>
        <v>41434.578585105046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5.117638600000002</v>
      </c>
      <c r="R1977" s="6">
        <v>0.16760464752328699</v>
      </c>
      <c r="S1977" s="6">
        <v>1.8305510517368631E-2</v>
      </c>
      <c r="T1977" s="6">
        <v>4</v>
      </c>
      <c r="U1977" s="6">
        <v>405878.52970430913</v>
      </c>
      <c r="V1977" s="6">
        <v>1176938.7262912793</v>
      </c>
      <c r="W1977" s="6">
        <v>8274.3828193640802</v>
      </c>
      <c r="X1977" s="6">
        <v>23993.487862892038</v>
      </c>
      <c r="Y1977" s="6">
        <v>60.145011160009332</v>
      </c>
      <c r="Z1977" s="6">
        <v>10.233697306900943</v>
      </c>
      <c r="AA1977" s="6">
        <v>36.579350099999999</v>
      </c>
      <c r="AB1977" s="6">
        <v>333720.70935587981</v>
      </c>
      <c r="AC1977" s="6">
        <v>0</v>
      </c>
      <c r="AD1977" s="6">
        <v>173319.76141315137</v>
      </c>
      <c r="AE1977" s="6">
        <v>0</v>
      </c>
      <c r="AF1977" s="6">
        <v>0</v>
      </c>
      <c r="AG1977" s="6">
        <v>0</v>
      </c>
      <c r="AH1977" s="6">
        <v>279593.14279121236</v>
      </c>
      <c r="AI1977" s="6">
        <v>306787.1092884948</v>
      </c>
      <c r="AJ1977" s="6">
        <v>798197.12767957919</v>
      </c>
      <c r="AK1977" s="6">
        <v>544785.94095215527</v>
      </c>
      <c r="AL1977" s="6">
        <v>2436403.7914804728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29719254.777105387</v>
      </c>
      <c r="AT1977" s="6">
        <v>86177856.929693818</v>
      </c>
      <c r="AU1977" s="3">
        <f t="shared" si="187"/>
        <v>749.89420933245594</v>
      </c>
      <c r="AV1977" s="2">
        <f t="shared" si="188"/>
        <v>7.3222042069474524E-2</v>
      </c>
      <c r="AW1977" s="3">
        <f t="shared" si="189"/>
        <v>405878.52970430913</v>
      </c>
      <c r="AX1977" s="3">
        <f t="shared" si="190"/>
        <v>1176938.7262912793</v>
      </c>
      <c r="AY1977" s="3">
        <f t="shared" si="191"/>
        <v>8274.3828193640802</v>
      </c>
      <c r="AZ1977" s="3">
        <f t="shared" si="192"/>
        <v>23993.487862892038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6.8613605000000026</v>
      </c>
      <c r="R1978" s="6">
        <v>0.31659108029286143</v>
      </c>
      <c r="S1978" s="6">
        <v>2.9281446613949842E-2</v>
      </c>
      <c r="T1978" s="6">
        <v>4</v>
      </c>
      <c r="U1978" s="6">
        <v>259516.29782517688</v>
      </c>
      <c r="V1978" s="6">
        <v>741550.21931260813</v>
      </c>
      <c r="W1978" s="6">
        <v>5290.5907529378173</v>
      </c>
      <c r="X1978" s="6">
        <v>15117.504241591734</v>
      </c>
      <c r="Y1978" s="6">
        <v>62.643878675420282</v>
      </c>
      <c r="Z1978" s="6">
        <v>10.48821021731427</v>
      </c>
      <c r="AA1978" s="6">
        <v>50.5211288</v>
      </c>
      <c r="AB1978" s="6">
        <v>426908.74531315023</v>
      </c>
      <c r="AC1978" s="6">
        <v>0</v>
      </c>
      <c r="AD1978" s="6">
        <v>234720.20817879334</v>
      </c>
      <c r="AE1978" s="6">
        <v>0</v>
      </c>
      <c r="AF1978" s="6">
        <v>0</v>
      </c>
      <c r="AG1978" s="6">
        <v>0</v>
      </c>
      <c r="AH1978" s="6">
        <v>343519.44483306911</v>
      </c>
      <c r="AI1978" s="6">
        <v>392007.87534675479</v>
      </c>
      <c r="AJ1978" s="6">
        <v>1019924.0797803907</v>
      </c>
      <c r="AK1978" s="6">
        <v>696119.14179422148</v>
      </c>
      <c r="AL1978" s="6">
        <v>3113199.4952463796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30396050.480871294</v>
      </c>
      <c r="AT1978" s="6">
        <v>86854652.633459717</v>
      </c>
      <c r="AU1978" s="3">
        <f t="shared" si="187"/>
        <v>1000</v>
      </c>
      <c r="AV1978" s="2">
        <f t="shared" si="188"/>
        <v>0.11712578645579937</v>
      </c>
      <c r="AW1978" s="3">
        <f t="shared" si="189"/>
        <v>259516.29782517688</v>
      </c>
      <c r="AX1978" s="3">
        <f t="shared" si="190"/>
        <v>741550.21931260813</v>
      </c>
      <c r="AY1978" s="3">
        <f t="shared" si="191"/>
        <v>5290.5907529378173</v>
      </c>
      <c r="AZ1978" s="3">
        <f t="shared" si="192"/>
        <v>15117.504241591734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9.107684299999999</v>
      </c>
      <c r="R1979" s="6">
        <v>0.51813174515254301</v>
      </c>
      <c r="S1979" s="6">
        <v>4.4371716896371538E-2</v>
      </c>
      <c r="T1979" s="6">
        <v>4</v>
      </c>
      <c r="U1979" s="6">
        <v>175776.91417638221</v>
      </c>
      <c r="V1979" s="6">
        <v>493877.0808007961</v>
      </c>
      <c r="W1979" s="6">
        <v>3583.4501513580558</v>
      </c>
      <c r="X1979" s="6">
        <v>10068.352310315388</v>
      </c>
      <c r="Y1979" s="6">
        <v>64.596381530384662</v>
      </c>
      <c r="Z1979" s="6">
        <v>10.680384345155431</v>
      </c>
      <c r="AA1979" s="6">
        <v>39.750725099999997</v>
      </c>
      <c r="AB1979" s="6">
        <v>537277.34460582118</v>
      </c>
      <c r="AC1979" s="6">
        <v>0</v>
      </c>
      <c r="AD1979" s="6">
        <v>309325.34337147442</v>
      </c>
      <c r="AE1979" s="6">
        <v>0</v>
      </c>
      <c r="AF1979" s="6">
        <v>0</v>
      </c>
      <c r="AG1979" s="6">
        <v>0</v>
      </c>
      <c r="AH1979" s="6">
        <v>417498.80677405361</v>
      </c>
      <c r="AI1979" s="6">
        <v>492999.58295302605</v>
      </c>
      <c r="AJ1979" s="6">
        <v>1282683.7867241944</v>
      </c>
      <c r="AK1979" s="6">
        <v>875458.04095542803</v>
      </c>
      <c r="AL1979" s="6">
        <v>3915242.9053839976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31198093.891008914</v>
      </c>
      <c r="AT1979" s="6">
        <v>87656696.043597341</v>
      </c>
      <c r="AU1979" s="3">
        <f t="shared" si="187"/>
        <v>1333.5214321633243</v>
      </c>
      <c r="AV1979" s="2">
        <f t="shared" si="188"/>
        <v>0.17748686758548615</v>
      </c>
      <c r="AW1979" s="3">
        <f t="shared" si="189"/>
        <v>175776.91417638221</v>
      </c>
      <c r="AX1979" s="3">
        <f t="shared" si="190"/>
        <v>493877.0808007961</v>
      </c>
      <c r="AY1979" s="3">
        <f t="shared" si="191"/>
        <v>3583.4501513580558</v>
      </c>
      <c r="AZ1979" s="3">
        <f t="shared" si="192"/>
        <v>10068.352310315388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11.977626200000001</v>
      </c>
      <c r="R1980" s="6">
        <v>0.78347581235863228</v>
      </c>
      <c r="S1980" s="6">
        <v>6.4739911404446612E-2</v>
      </c>
      <c r="T1980" s="6">
        <v>4</v>
      </c>
      <c r="U1980" s="6">
        <v>124114.48611686195</v>
      </c>
      <c r="V1980" s="6">
        <v>342135.33650031884</v>
      </c>
      <c r="W1980" s="6">
        <v>2530.2416767591367</v>
      </c>
      <c r="X1980" s="6">
        <v>6974.8916068509416</v>
      </c>
      <c r="Y1980" s="6">
        <v>66.106303613439877</v>
      </c>
      <c r="Z1980" s="6">
        <v>10.823257949758034</v>
      </c>
      <c r="AA1980" s="6">
        <v>41.018523000000002</v>
      </c>
      <c r="AB1980" s="6">
        <v>666954.71129595814</v>
      </c>
      <c r="AC1980" s="6">
        <v>0</v>
      </c>
      <c r="AD1980" s="6">
        <v>399258.94960629445</v>
      </c>
      <c r="AE1980" s="6">
        <v>0</v>
      </c>
      <c r="AF1980" s="6">
        <v>0</v>
      </c>
      <c r="AG1980" s="6">
        <v>0</v>
      </c>
      <c r="AH1980" s="6">
        <v>502205.64942846436</v>
      </c>
      <c r="AI1980" s="6">
        <v>611683.53102897969</v>
      </c>
      <c r="AJ1980" s="6">
        <v>1591475.0741925789</v>
      </c>
      <c r="AK1980" s="6">
        <v>1086214.4396790559</v>
      </c>
      <c r="AL1980" s="6">
        <v>4857792.3552313317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32140643.340856247</v>
      </c>
      <c r="AT1980" s="6">
        <v>88599245.493444681</v>
      </c>
      <c r="AU1980" s="3">
        <f t="shared" si="187"/>
        <v>1778.2794100389231</v>
      </c>
      <c r="AV1980" s="2">
        <f t="shared" si="188"/>
        <v>0.25895964561778645</v>
      </c>
      <c r="AW1980" s="3">
        <f t="shared" si="189"/>
        <v>124114.48611686195</v>
      </c>
      <c r="AX1980" s="3">
        <f t="shared" si="190"/>
        <v>342135.33650031884</v>
      </c>
      <c r="AY1980" s="3">
        <f t="shared" si="191"/>
        <v>2530.2416767591367</v>
      </c>
      <c r="AZ1980" s="3">
        <f t="shared" si="192"/>
        <v>6974.8916068509416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15.662808599999991</v>
      </c>
      <c r="R1981" s="6">
        <v>1.1302451146028238</v>
      </c>
      <c r="S1981" s="6">
        <v>9.187538346763191E-2</v>
      </c>
      <c r="T1981" s="6">
        <v>4</v>
      </c>
      <c r="U1981" s="6">
        <v>90496.311149206551</v>
      </c>
      <c r="V1981" s="6">
        <v>244124.51933099618</v>
      </c>
      <c r="W1981" s="6">
        <v>1844.8897080965032</v>
      </c>
      <c r="X1981" s="6">
        <v>4976.8085294127441</v>
      </c>
      <c r="Y1981" s="6">
        <v>67.275176753923191</v>
      </c>
      <c r="Z1981" s="6">
        <v>10.927635626093831</v>
      </c>
      <c r="AA1981" s="6">
        <v>60.911889799999997</v>
      </c>
      <c r="AB1981" s="6">
        <v>820225.1513154339</v>
      </c>
      <c r="AC1981" s="6">
        <v>0</v>
      </c>
      <c r="AD1981" s="6">
        <v>508339.08787868381</v>
      </c>
      <c r="AE1981" s="6">
        <v>0</v>
      </c>
      <c r="AF1981" s="6">
        <v>0</v>
      </c>
      <c r="AG1981" s="6">
        <v>0</v>
      </c>
      <c r="AH1981" s="6">
        <v>600461.58269305993</v>
      </c>
      <c r="AI1981" s="6">
        <v>752320.07053599902</v>
      </c>
      <c r="AJ1981" s="6">
        <v>1957382.5014689197</v>
      </c>
      <c r="AK1981" s="6">
        <v>1335953.7774409242</v>
      </c>
      <c r="AL1981" s="6">
        <v>5974682.1713330206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33257533.156957936</v>
      </c>
      <c r="AT1981" s="6">
        <v>89716135.309546366</v>
      </c>
      <c r="AU1981" s="3">
        <f t="shared" si="187"/>
        <v>2371.3737056616555</v>
      </c>
      <c r="AV1981" s="2">
        <f t="shared" si="188"/>
        <v>0.36750153387052764</v>
      </c>
      <c r="AW1981" s="3">
        <f t="shared" si="189"/>
        <v>90496.311149206551</v>
      </c>
      <c r="AX1981" s="3">
        <f t="shared" si="190"/>
        <v>244124.51933099618</v>
      </c>
      <c r="AY1981" s="3">
        <f t="shared" si="191"/>
        <v>1844.8897080965032</v>
      </c>
      <c r="AZ1981" s="3">
        <f t="shared" si="192"/>
        <v>4976.8085294127441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20.303808599999989</v>
      </c>
      <c r="R1982" s="6">
        <v>1.5725036675345105</v>
      </c>
      <c r="S1982" s="6">
        <v>0.12748988654321383</v>
      </c>
      <c r="T1982" s="6">
        <v>4</v>
      </c>
      <c r="U1982" s="6">
        <v>67758.740284961139</v>
      </c>
      <c r="V1982" s="6">
        <v>178470.66356652137</v>
      </c>
      <c r="W1982" s="6">
        <v>1381.3535711881307</v>
      </c>
      <c r="X1982" s="6">
        <v>3638.3658762417485</v>
      </c>
      <c r="Y1982" s="6">
        <v>68.156765892340445</v>
      </c>
      <c r="Z1982" s="6">
        <v>10.998226661489483</v>
      </c>
      <c r="AA1982" s="6">
        <v>59.618897400000002</v>
      </c>
      <c r="AB1982" s="6">
        <v>998135.08370983403</v>
      </c>
      <c r="AC1982" s="6">
        <v>0</v>
      </c>
      <c r="AD1982" s="6">
        <v>638326.42995535268</v>
      </c>
      <c r="AE1982" s="6">
        <v>0</v>
      </c>
      <c r="AF1982" s="6">
        <v>0</v>
      </c>
      <c r="AG1982" s="6">
        <v>0</v>
      </c>
      <c r="AH1982" s="6">
        <v>711220.14189515717</v>
      </c>
      <c r="AI1982" s="6">
        <v>915595.84566853382</v>
      </c>
      <c r="AJ1982" s="6">
        <v>2382192.5758970813</v>
      </c>
      <c r="AK1982" s="6">
        <v>1625895.3822122766</v>
      </c>
      <c r="AL1982" s="6">
        <v>7271365.4593382357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34554216.44496315</v>
      </c>
      <c r="AT1982" s="6">
        <v>91012818.597551584</v>
      </c>
      <c r="AU1982" s="3">
        <f t="shared" si="187"/>
        <v>3162.27766016838</v>
      </c>
      <c r="AV1982" s="2">
        <f t="shared" si="188"/>
        <v>0.50995954617285533</v>
      </c>
      <c r="AW1982" s="3">
        <f t="shared" si="189"/>
        <v>67758.740284961139</v>
      </c>
      <c r="AX1982" s="3">
        <f t="shared" si="190"/>
        <v>178470.66356652137</v>
      </c>
      <c r="AY1982" s="3">
        <f t="shared" si="191"/>
        <v>1381.3535711881307</v>
      </c>
      <c r="AZ1982" s="3">
        <f t="shared" si="192"/>
        <v>3638.3658762417485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26.079729999999977</v>
      </c>
      <c r="R1983" s="6">
        <v>2.1278356632881317</v>
      </c>
      <c r="S1983" s="6">
        <v>0.17347885857379003</v>
      </c>
      <c r="T1983" s="6">
        <v>4</v>
      </c>
      <c r="U1983" s="6">
        <v>51943.625025314708</v>
      </c>
      <c r="V1983" s="6">
        <v>133305.9919107492</v>
      </c>
      <c r="W1983" s="6">
        <v>1058.9410550936839</v>
      </c>
      <c r="X1983" s="6">
        <v>2717.622954799227</v>
      </c>
      <c r="Y1983" s="6">
        <v>68.805773001719899</v>
      </c>
      <c r="Z1983" s="6">
        <v>11.038325108603779</v>
      </c>
      <c r="AA1983" s="6">
        <v>60.7333037</v>
      </c>
      <c r="AB1983" s="6">
        <v>1202561.1455407252</v>
      </c>
      <c r="AC1983" s="6">
        <v>0</v>
      </c>
      <c r="AD1983" s="6">
        <v>791780.9290668302</v>
      </c>
      <c r="AE1983" s="6">
        <v>0</v>
      </c>
      <c r="AF1983" s="6">
        <v>0</v>
      </c>
      <c r="AG1983" s="6">
        <v>0</v>
      </c>
      <c r="AH1983" s="6">
        <v>834497.04036878701</v>
      </c>
      <c r="AI1983" s="6">
        <v>1103247.2548407731</v>
      </c>
      <c r="AJ1983" s="6">
        <v>2870423.0499664955</v>
      </c>
      <c r="AK1983" s="6">
        <v>1959122.7128976807</v>
      </c>
      <c r="AL1983" s="6">
        <v>8761632.1326812916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36044483.118306205</v>
      </c>
      <c r="AT1983" s="6">
        <v>92503085.270894632</v>
      </c>
      <c r="AU1983" s="3">
        <f t="shared" si="187"/>
        <v>4216.9650342858222</v>
      </c>
      <c r="AV1983" s="2">
        <f t="shared" si="188"/>
        <v>0.69391543429516012</v>
      </c>
      <c r="AW1983" s="3">
        <f t="shared" si="189"/>
        <v>51943.625025314708</v>
      </c>
      <c r="AX1983" s="3">
        <f t="shared" si="190"/>
        <v>133305.9919107492</v>
      </c>
      <c r="AY1983" s="3">
        <f t="shared" si="191"/>
        <v>1058.9410550936839</v>
      </c>
      <c r="AZ1983" s="3">
        <f t="shared" si="192"/>
        <v>2717.622954799227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33.051904299999997</v>
      </c>
      <c r="R1984" s="6">
        <v>2.8036573044977042</v>
      </c>
      <c r="S1984" s="6">
        <v>0.23145755164394249</v>
      </c>
      <c r="T1984" s="6">
        <v>4</v>
      </c>
      <c r="U1984" s="6">
        <v>40724.818876840895</v>
      </c>
      <c r="V1984" s="6">
        <v>101706.41328971217</v>
      </c>
      <c r="W1984" s="6">
        <v>830.23051719867487</v>
      </c>
      <c r="X1984" s="6">
        <v>2073.422803016038</v>
      </c>
      <c r="Y1984" s="6">
        <v>69.255247951128766</v>
      </c>
      <c r="Z1984" s="6">
        <v>11.048245134381517</v>
      </c>
      <c r="AA1984" s="6">
        <v>36.594422199999997</v>
      </c>
      <c r="AB1984" s="6">
        <v>1430817.1451343612</v>
      </c>
      <c r="AC1984" s="6">
        <v>0</v>
      </c>
      <c r="AD1984" s="6">
        <v>968050.03479891841</v>
      </c>
      <c r="AE1984" s="6">
        <v>0</v>
      </c>
      <c r="AF1984" s="6">
        <v>0</v>
      </c>
      <c r="AG1984" s="6">
        <v>0</v>
      </c>
      <c r="AH1984" s="6">
        <v>965861.00631582283</v>
      </c>
      <c r="AI1984" s="6">
        <v>1312243.99263715</v>
      </c>
      <c r="AJ1984" s="6">
        <v>3414189.6905869655</v>
      </c>
      <c r="AK1984" s="6">
        <v>2330254.6184082879</v>
      </c>
      <c r="AL1984" s="6">
        <v>10421416.487881506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37704267.473506421</v>
      </c>
      <c r="AT1984" s="6">
        <v>94162869.626094848</v>
      </c>
      <c r="AU1984" s="3">
        <f t="shared" si="187"/>
        <v>5623.4132519034911</v>
      </c>
      <c r="AV1984" s="2">
        <f t="shared" si="188"/>
        <v>0.92583020657576998</v>
      </c>
      <c r="AW1984" s="3">
        <f t="shared" si="189"/>
        <v>40724.818876840895</v>
      </c>
      <c r="AX1984" s="3">
        <f t="shared" si="190"/>
        <v>101706.41328971217</v>
      </c>
      <c r="AY1984" s="3">
        <f t="shared" si="191"/>
        <v>830.23051719867487</v>
      </c>
      <c r="AZ1984" s="3">
        <f t="shared" si="192"/>
        <v>2073.422803016038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41.173418599999991</v>
      </c>
      <c r="R1985" s="6">
        <v>3.5971817008582838</v>
      </c>
      <c r="S1985" s="6">
        <v>0.30222631336111871</v>
      </c>
      <c r="T1985" s="6">
        <v>4</v>
      </c>
      <c r="U1985" s="6">
        <v>32664.458010620441</v>
      </c>
      <c r="V1985" s="6">
        <v>79366.713618926951</v>
      </c>
      <c r="W1985" s="6">
        <v>665.90915849581995</v>
      </c>
      <c r="X1985" s="6">
        <v>1617.9978085469697</v>
      </c>
      <c r="Y1985" s="6">
        <v>69.533055202796305</v>
      </c>
      <c r="Z1985" s="6">
        <v>11.027376806562662</v>
      </c>
      <c r="AA1985" s="6">
        <v>51.784315200000002</v>
      </c>
      <c r="AB1985" s="6">
        <v>1677299.6866926006</v>
      </c>
      <c r="AC1985" s="6">
        <v>0</v>
      </c>
      <c r="AD1985" s="6">
        <v>1164244.5890241505</v>
      </c>
      <c r="AE1985" s="6">
        <v>0</v>
      </c>
      <c r="AF1985" s="6">
        <v>0</v>
      </c>
      <c r="AG1985" s="6">
        <v>0</v>
      </c>
      <c r="AH1985" s="6">
        <v>1099167.5550260076</v>
      </c>
      <c r="AI1985" s="6">
        <v>1536877.6139896754</v>
      </c>
      <c r="AJ1985" s="6">
        <v>3998640.2946546776</v>
      </c>
      <c r="AK1985" s="6">
        <v>2729154.1649434883</v>
      </c>
      <c r="AL1985" s="6">
        <v>12205383.9043306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39488234.889955513</v>
      </c>
      <c r="AT1985" s="6">
        <v>95946837.042543948</v>
      </c>
      <c r="AU1985" s="3">
        <f t="shared" si="187"/>
        <v>7498.9420933245583</v>
      </c>
      <c r="AV1985" s="2">
        <f t="shared" si="188"/>
        <v>1.2089052534444749</v>
      </c>
      <c r="AW1985" s="3">
        <f t="shared" si="189"/>
        <v>32664.458010620441</v>
      </c>
      <c r="AX1985" s="3">
        <f t="shared" si="190"/>
        <v>79366.713618926951</v>
      </c>
      <c r="AY1985" s="3">
        <f t="shared" si="191"/>
        <v>665.90915849581995</v>
      </c>
      <c r="AZ1985" s="3">
        <f t="shared" si="192"/>
        <v>1617.9978085469697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50.174904300000001</v>
      </c>
      <c r="R1986" s="6">
        <v>4.4843696063930132</v>
      </c>
      <c r="S1986" s="6">
        <v>0.3848820250482427</v>
      </c>
      <c r="T1986" s="6">
        <v>4</v>
      </c>
      <c r="U1986" s="6">
        <v>26833.580166993106</v>
      </c>
      <c r="V1986" s="6">
        <v>63506.247684729002</v>
      </c>
      <c r="W1986" s="6">
        <v>547.03882680749541</v>
      </c>
      <c r="X1986" s="6">
        <v>1294.6607576104627</v>
      </c>
      <c r="Y1986" s="6">
        <v>69.660879490793064</v>
      </c>
      <c r="Z1986" s="6">
        <v>10.975680375141659</v>
      </c>
      <c r="AA1986" s="6">
        <v>47.579203900000003</v>
      </c>
      <c r="AB1986" s="6">
        <v>1931185.375500367</v>
      </c>
      <c r="AC1986" s="6">
        <v>0</v>
      </c>
      <c r="AD1986" s="6">
        <v>1373066.271269181</v>
      </c>
      <c r="AE1986" s="6">
        <v>0</v>
      </c>
      <c r="AF1986" s="6">
        <v>0</v>
      </c>
      <c r="AG1986" s="6">
        <v>0</v>
      </c>
      <c r="AH1986" s="6">
        <v>1224986.679159512</v>
      </c>
      <c r="AI1986" s="6">
        <v>1766402.947112333</v>
      </c>
      <c r="AJ1986" s="6">
        <v>4595818.1293202182</v>
      </c>
      <c r="AK1986" s="6">
        <v>3136740.3078801446</v>
      </c>
      <c r="AL1986" s="6">
        <v>14028199.710241755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41311050.695866674</v>
      </c>
      <c r="AT1986" s="6">
        <v>97769652.848455101</v>
      </c>
      <c r="AU1986" s="3">
        <f t="shared" si="187"/>
        <v>10000.000000000002</v>
      </c>
      <c r="AV1986" s="2">
        <f t="shared" si="188"/>
        <v>1.5395281001929708</v>
      </c>
      <c r="AW1986" s="3">
        <f t="shared" si="189"/>
        <v>26833.580166993106</v>
      </c>
      <c r="AX1986" s="3">
        <f t="shared" si="190"/>
        <v>63506.247684729002</v>
      </c>
      <c r="AY1986" s="3">
        <f t="shared" si="191"/>
        <v>547.03882680749541</v>
      </c>
      <c r="AZ1986" s="3">
        <f t="shared" si="192"/>
        <v>1294.6607576104627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59.546000000000049</v>
      </c>
      <c r="R1987" s="6">
        <v>5.4170709907565984</v>
      </c>
      <c r="S1987" s="6">
        <v>0.47617321444899652</v>
      </c>
      <c r="T1987" s="6">
        <v>4</v>
      </c>
      <c r="U1987" s="6">
        <v>22605.949834159954</v>
      </c>
      <c r="V1987" s="6">
        <v>52247.790470827989</v>
      </c>
      <c r="W1987" s="6">
        <v>460.85286417946122</v>
      </c>
      <c r="X1987" s="6">
        <v>1065.141879114685</v>
      </c>
      <c r="Y1987" s="6">
        <v>69.661501741865891</v>
      </c>
      <c r="Z1987" s="6">
        <v>10.896297399946976</v>
      </c>
      <c r="AA1987" s="6">
        <v>67.911910000000006</v>
      </c>
      <c r="AB1987" s="6">
        <v>2177572.0202884064</v>
      </c>
      <c r="AC1987" s="6">
        <v>0</v>
      </c>
      <c r="AD1987" s="6">
        <v>1583022.3086674302</v>
      </c>
      <c r="AE1987" s="6">
        <v>0</v>
      </c>
      <c r="AF1987" s="6">
        <v>0</v>
      </c>
      <c r="AG1987" s="6">
        <v>0</v>
      </c>
      <c r="AH1987" s="6">
        <v>1332479.1627317353</v>
      </c>
      <c r="AI1987" s="6">
        <v>1986298.6617581528</v>
      </c>
      <c r="AJ1987" s="6">
        <v>5167941.6720153801</v>
      </c>
      <c r="AK1987" s="6">
        <v>3527226.3817327991</v>
      </c>
      <c r="AL1987" s="6">
        <v>15774540.207193904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43057391.19281882</v>
      </c>
      <c r="AT1987" s="6">
        <v>99515993.345407248</v>
      </c>
      <c r="AU1987" s="3">
        <f t="shared" si="187"/>
        <v>13335.214321633241</v>
      </c>
      <c r="AV1987" s="2">
        <f t="shared" si="188"/>
        <v>1.9046928577959861</v>
      </c>
      <c r="AW1987" s="3">
        <f t="shared" si="189"/>
        <v>22605.949834159954</v>
      </c>
      <c r="AX1987" s="3">
        <f t="shared" si="190"/>
        <v>52247.790470827989</v>
      </c>
      <c r="AY1987" s="3">
        <f t="shared" si="191"/>
        <v>460.85286417946122</v>
      </c>
      <c r="AZ1987" s="3">
        <f t="shared" si="192"/>
        <v>1065.141879114685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68.666028600000146</v>
      </c>
      <c r="R1988" s="6">
        <v>6.3343919365456882</v>
      </c>
      <c r="S1988" s="6">
        <v>0.57083209656170308</v>
      </c>
      <c r="T1988" s="6">
        <v>4</v>
      </c>
      <c r="U1988" s="6">
        <v>19541.209833073775</v>
      </c>
      <c r="V1988" s="6">
        <v>44267.658508899782</v>
      </c>
      <c r="W1988" s="6">
        <v>398.37399388967339</v>
      </c>
      <c r="X1988" s="6">
        <v>902.4560951434521</v>
      </c>
      <c r="Y1988" s="6">
        <v>69.564368104439467</v>
      </c>
      <c r="Z1988" s="6">
        <v>10.796857463168919</v>
      </c>
      <c r="AA1988" s="6">
        <v>67.708189399999995</v>
      </c>
      <c r="AB1988" s="6">
        <v>2401986.5938245268</v>
      </c>
      <c r="AC1988" s="6">
        <v>0</v>
      </c>
      <c r="AD1988" s="6">
        <v>1781531.6552833647</v>
      </c>
      <c r="AE1988" s="6">
        <v>0</v>
      </c>
      <c r="AF1988" s="6">
        <v>0</v>
      </c>
      <c r="AG1988" s="6">
        <v>0</v>
      </c>
      <c r="AH1988" s="6">
        <v>1413746.4139593386</v>
      </c>
      <c r="AI1988" s="6">
        <v>2182933.2185962191</v>
      </c>
      <c r="AJ1988" s="6">
        <v>5679544.4536143187</v>
      </c>
      <c r="AK1988" s="6">
        <v>3876405.7925599981</v>
      </c>
      <c r="AL1988" s="6">
        <v>17336148.127837766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44618999.113462687</v>
      </c>
      <c r="AT1988" s="6">
        <v>101077601.26605111</v>
      </c>
      <c r="AU1988" s="3">
        <f t="shared" si="187"/>
        <v>17782.794100389227</v>
      </c>
      <c r="AV1988" s="2">
        <f t="shared" si="188"/>
        <v>2.2833283862468123</v>
      </c>
      <c r="AW1988" s="3">
        <f t="shared" si="189"/>
        <v>19541.209833073775</v>
      </c>
      <c r="AX1988" s="3">
        <f t="shared" si="190"/>
        <v>44267.658508899782</v>
      </c>
      <c r="AY1988" s="3">
        <f t="shared" si="191"/>
        <v>398.37399388967339</v>
      </c>
      <c r="AZ1988" s="3">
        <f t="shared" si="192"/>
        <v>902.4560951434521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77.02647670000016</v>
      </c>
      <c r="R1989" s="6">
        <v>7.1840270523819596</v>
      </c>
      <c r="S1989" s="6">
        <v>0.66305058914732062</v>
      </c>
      <c r="T1989" s="6">
        <v>4</v>
      </c>
      <c r="U1989" s="6">
        <v>17319.776424677966</v>
      </c>
      <c r="V1989" s="6">
        <v>38607.217789142283</v>
      </c>
      <c r="W1989" s="6">
        <v>353.08706914846414</v>
      </c>
      <c r="X1989" s="6">
        <v>787.06035475848569</v>
      </c>
      <c r="Y1989" s="6">
        <v>69.404048014258564</v>
      </c>
      <c r="Z1989" s="6">
        <v>10.687652903259989</v>
      </c>
      <c r="AA1989" s="6">
        <v>76.139790399999995</v>
      </c>
      <c r="AB1989" s="6">
        <v>2595506.7771783709</v>
      </c>
      <c r="AC1989" s="6">
        <v>0</v>
      </c>
      <c r="AD1989" s="6">
        <v>1959326.2797520347</v>
      </c>
      <c r="AE1989" s="6">
        <v>0</v>
      </c>
      <c r="AF1989" s="6">
        <v>0</v>
      </c>
      <c r="AG1989" s="6">
        <v>0</v>
      </c>
      <c r="AH1989" s="6">
        <v>1467502.622493933</v>
      </c>
      <c r="AI1989" s="6">
        <v>2348710.9149754914</v>
      </c>
      <c r="AJ1989" s="6">
        <v>6110864.0139118778</v>
      </c>
      <c r="AK1989" s="6">
        <v>4170790.2551937718</v>
      </c>
      <c r="AL1989" s="6">
        <v>18652700.863505479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45935551.849130392</v>
      </c>
      <c r="AT1989" s="6">
        <v>102394154.00171882</v>
      </c>
      <c r="AU1989" s="3">
        <f t="shared" si="187"/>
        <v>23713.737056616555</v>
      </c>
      <c r="AV1989" s="2">
        <f t="shared" si="188"/>
        <v>2.6522023565892825</v>
      </c>
      <c r="AW1989" s="3">
        <f t="shared" si="189"/>
        <v>17319.776424677966</v>
      </c>
      <c r="AX1989" s="3">
        <f t="shared" si="190"/>
        <v>38607.217789142283</v>
      </c>
      <c r="AY1989" s="3">
        <f t="shared" si="191"/>
        <v>353.08706914846414</v>
      </c>
      <c r="AZ1989" s="3">
        <f t="shared" si="192"/>
        <v>787.06035475848569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84.300256700000176</v>
      </c>
      <c r="R1990" s="6">
        <v>7.9304318727904661</v>
      </c>
      <c r="S1990" s="6">
        <v>0.7479206739015376</v>
      </c>
      <c r="T1990" s="6">
        <v>4</v>
      </c>
      <c r="U1990" s="6">
        <v>15707.421116305972</v>
      </c>
      <c r="V1990" s="6">
        <v>34579.276154779305</v>
      </c>
      <c r="W1990" s="6">
        <v>320.21702531534237</v>
      </c>
      <c r="X1990" s="6">
        <v>704.94531634772056</v>
      </c>
      <c r="Y1990" s="6">
        <v>69.214397139618455</v>
      </c>
      <c r="Z1990" s="6">
        <v>10.579084872525121</v>
      </c>
      <c r="AA1990" s="6">
        <v>79.407763799999998</v>
      </c>
      <c r="AB1990" s="6">
        <v>2754875.5695843617</v>
      </c>
      <c r="AC1990" s="6">
        <v>0</v>
      </c>
      <c r="AD1990" s="6">
        <v>2111222.3422491523</v>
      </c>
      <c r="AE1990" s="6">
        <v>0</v>
      </c>
      <c r="AF1990" s="6">
        <v>0</v>
      </c>
      <c r="AG1990" s="6">
        <v>0</v>
      </c>
      <c r="AH1990" s="6">
        <v>1497206.972411772</v>
      </c>
      <c r="AI1990" s="6">
        <v>2481688.9048556611</v>
      </c>
      <c r="AJ1990" s="6">
        <v>6456845.4660436939</v>
      </c>
      <c r="AK1990" s="6">
        <v>4406929.7054816559</v>
      </c>
      <c r="AL1990" s="6">
        <v>19708768.960626297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46991619.946251214</v>
      </c>
      <c r="AT1990" s="6">
        <v>103450222.09883964</v>
      </c>
      <c r="AU1990" s="3">
        <f t="shared" si="187"/>
        <v>31622.776601683792</v>
      </c>
      <c r="AV1990" s="2">
        <f t="shared" si="188"/>
        <v>2.9916826956061504</v>
      </c>
      <c r="AW1990" s="3">
        <f t="shared" si="189"/>
        <v>15707.421116305972</v>
      </c>
      <c r="AX1990" s="3">
        <f t="shared" si="190"/>
        <v>34579.276154779305</v>
      </c>
      <c r="AY1990" s="3">
        <f t="shared" si="191"/>
        <v>320.21702531534237</v>
      </c>
      <c r="AZ1990" s="3">
        <f t="shared" si="192"/>
        <v>704.94531634772056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90.378742400000121</v>
      </c>
      <c r="R1991" s="6">
        <v>8.5595856208593197</v>
      </c>
      <c r="S1991" s="6">
        <v>0.82239242091832088</v>
      </c>
      <c r="T1991" s="6">
        <v>4</v>
      </c>
      <c r="U1991" s="6">
        <v>14533.660395616032</v>
      </c>
      <c r="V1991" s="6">
        <v>31696.574570318717</v>
      </c>
      <c r="W1991" s="6">
        <v>296.28832539520437</v>
      </c>
      <c r="X1991" s="6">
        <v>646.17754540602687</v>
      </c>
      <c r="Y1991" s="6">
        <v>69.022117675256979</v>
      </c>
      <c r="Z1991" s="6">
        <v>10.478889053354701</v>
      </c>
      <c r="AA1991" s="6">
        <v>63.411068299999997</v>
      </c>
      <c r="AB1991" s="6">
        <v>2881831.6259782035</v>
      </c>
      <c r="AC1991" s="6">
        <v>0</v>
      </c>
      <c r="AD1991" s="6">
        <v>2236400.9008689579</v>
      </c>
      <c r="AE1991" s="6">
        <v>0</v>
      </c>
      <c r="AF1991" s="6">
        <v>0</v>
      </c>
      <c r="AG1991" s="6">
        <v>0</v>
      </c>
      <c r="AH1991" s="6">
        <v>1509134.9075136045</v>
      </c>
      <c r="AI1991" s="6">
        <v>2584673.2994006975</v>
      </c>
      <c r="AJ1991" s="6">
        <v>6724789.7356458697</v>
      </c>
      <c r="AK1991" s="6">
        <v>4589807.1751893107</v>
      </c>
      <c r="AL1991" s="6">
        <v>20526637.644596644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47809488.630221561</v>
      </c>
      <c r="AT1991" s="6">
        <v>104268090.78280999</v>
      </c>
      <c r="AU1991" s="3">
        <f t="shared" si="187"/>
        <v>42169.650342858229</v>
      </c>
      <c r="AV1991" s="2">
        <f t="shared" si="188"/>
        <v>3.2895696836732835</v>
      </c>
      <c r="AW1991" s="3">
        <f t="shared" si="189"/>
        <v>14533.660395616032</v>
      </c>
      <c r="AX1991" s="3">
        <f t="shared" si="190"/>
        <v>31696.574570318717</v>
      </c>
      <c r="AY1991" s="3">
        <f t="shared" si="191"/>
        <v>296.28832539520437</v>
      </c>
      <c r="AZ1991" s="3">
        <f t="shared" si="192"/>
        <v>646.17754540602687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95.309132400000152</v>
      </c>
      <c r="R1992" s="6">
        <v>9.0736756876152089</v>
      </c>
      <c r="S1992" s="6">
        <v>0.88530120078319818</v>
      </c>
      <c r="T1992" s="6">
        <v>4</v>
      </c>
      <c r="U1992" s="6">
        <v>13675.773206095144</v>
      </c>
      <c r="V1992" s="6">
        <v>29619.10472497292</v>
      </c>
      <c r="W1992" s="6">
        <v>278.79913465851877</v>
      </c>
      <c r="X1992" s="6">
        <v>603.82551262272261</v>
      </c>
      <c r="Y1992" s="6">
        <v>68.844293631634528</v>
      </c>
      <c r="Z1992" s="6">
        <v>10.391376056912685</v>
      </c>
      <c r="AA1992" s="6">
        <v>77.024019499999994</v>
      </c>
      <c r="AB1992" s="6">
        <v>2980717.5888962434</v>
      </c>
      <c r="AC1992" s="6">
        <v>0</v>
      </c>
      <c r="AD1992" s="6">
        <v>2336873.7749683131</v>
      </c>
      <c r="AE1992" s="6">
        <v>0</v>
      </c>
      <c r="AF1992" s="6">
        <v>0</v>
      </c>
      <c r="AG1992" s="6">
        <v>0</v>
      </c>
      <c r="AH1992" s="6">
        <v>1509703.2362140282</v>
      </c>
      <c r="AI1992" s="6">
        <v>2662644.8940306474</v>
      </c>
      <c r="AJ1992" s="6">
        <v>6927655.8306997418</v>
      </c>
      <c r="AK1992" s="6">
        <v>4728267.4535449855</v>
      </c>
      <c r="AL1992" s="6">
        <v>21145862.778353959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48428713.763978876</v>
      </c>
      <c r="AT1992" s="6">
        <v>104887315.91656731</v>
      </c>
      <c r="AU1992" s="3">
        <f t="shared" si="187"/>
        <v>56234.132519034909</v>
      </c>
      <c r="AV1992" s="2">
        <f t="shared" si="188"/>
        <v>3.5412048031327927</v>
      </c>
      <c r="AW1992" s="3">
        <f t="shared" si="189"/>
        <v>13675.773206095144</v>
      </c>
      <c r="AX1992" s="3">
        <f t="shared" si="190"/>
        <v>29619.10472497292</v>
      </c>
      <c r="AY1992" s="3">
        <f t="shared" si="191"/>
        <v>278.79913465851877</v>
      </c>
      <c r="AZ1992" s="3">
        <f t="shared" si="192"/>
        <v>603.82551262272261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99.23390430000012</v>
      </c>
      <c r="R1993" s="6">
        <v>9.4852861847820158</v>
      </c>
      <c r="S1993" s="6">
        <v>0.93693804210423537</v>
      </c>
      <c r="T1993" s="6">
        <v>4</v>
      </c>
      <c r="U1993" s="6">
        <v>13046.058055738105</v>
      </c>
      <c r="V1993" s="6">
        <v>28110.715379767262</v>
      </c>
      <c r="W1993" s="6">
        <v>265.96153956571231</v>
      </c>
      <c r="X1993" s="6">
        <v>573.07495557311915</v>
      </c>
      <c r="Y1993" s="6">
        <v>68.689004888402067</v>
      </c>
      <c r="Z1993" s="6">
        <v>10.317755448099794</v>
      </c>
      <c r="AA1993" s="6">
        <v>68.435046600000007</v>
      </c>
      <c r="AB1993" s="6">
        <v>3056838.6849014005</v>
      </c>
      <c r="AC1993" s="6">
        <v>0</v>
      </c>
      <c r="AD1993" s="6">
        <v>2416226.3748223381</v>
      </c>
      <c r="AE1993" s="6">
        <v>0</v>
      </c>
      <c r="AF1993" s="6">
        <v>0</v>
      </c>
      <c r="AG1993" s="6">
        <v>0</v>
      </c>
      <c r="AH1993" s="6">
        <v>1504258.7803586093</v>
      </c>
      <c r="AI1993" s="6">
        <v>2721156.2976321159</v>
      </c>
      <c r="AJ1993" s="6">
        <v>7079890.5005315617</v>
      </c>
      <c r="AK1993" s="6">
        <v>4832170.7438148558</v>
      </c>
      <c r="AL1993" s="6">
        <v>21610541.382060882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48893392.367685795</v>
      </c>
      <c r="AT1993" s="6">
        <v>105351994.52027422</v>
      </c>
      <c r="AU1993" s="3">
        <f t="shared" si="187"/>
        <v>74989.420933245579</v>
      </c>
      <c r="AV1993" s="2">
        <f t="shared" si="188"/>
        <v>3.7477521684169415</v>
      </c>
      <c r="AW1993" s="3">
        <f t="shared" si="189"/>
        <v>13046.058055738105</v>
      </c>
      <c r="AX1993" s="3">
        <f t="shared" si="190"/>
        <v>28110.715379767262</v>
      </c>
      <c r="AY1993" s="3">
        <f t="shared" si="191"/>
        <v>265.96153956571231</v>
      </c>
      <c r="AZ1993" s="3">
        <f t="shared" si="192"/>
        <v>573.07495557311915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102.29286670000018</v>
      </c>
      <c r="R1994" s="6">
        <v>9.8077652937203315</v>
      </c>
      <c r="S1994" s="6">
        <v>0.97832361142011826</v>
      </c>
      <c r="T1994" s="6">
        <v>4</v>
      </c>
      <c r="U1994" s="6">
        <v>12581.938694369255</v>
      </c>
      <c r="V1994" s="6">
        <v>27009.32281694861</v>
      </c>
      <c r="W1994" s="6">
        <v>256.49983861631154</v>
      </c>
      <c r="X1994" s="6">
        <v>550.62157843636521</v>
      </c>
      <c r="Y1994" s="6">
        <v>68.559616131222882</v>
      </c>
      <c r="Z1994" s="6">
        <v>10.257959665483369</v>
      </c>
      <c r="AA1994" s="6">
        <v>79.959500399999996</v>
      </c>
      <c r="AB1994" s="6">
        <v>3114578.4591261046</v>
      </c>
      <c r="AC1994" s="6">
        <v>0</v>
      </c>
      <c r="AD1994" s="6">
        <v>2477711.5428379881</v>
      </c>
      <c r="AE1994" s="6">
        <v>0</v>
      </c>
      <c r="AF1994" s="6">
        <v>0</v>
      </c>
      <c r="AG1994" s="6">
        <v>0</v>
      </c>
      <c r="AH1994" s="6">
        <v>1495918.6687571253</v>
      </c>
      <c r="AI1994" s="6">
        <v>2764401.3815812748</v>
      </c>
      <c r="AJ1994" s="6">
        <v>7192405.3381808233</v>
      </c>
      <c r="AK1994" s="6">
        <v>4908964.4324591942</v>
      </c>
      <c r="AL1994" s="6">
        <v>21953979.82294251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49236830.808567427</v>
      </c>
      <c r="AT1994" s="6">
        <v>105695432.96115586</v>
      </c>
      <c r="AU1994" s="3">
        <f t="shared" si="187"/>
        <v>100000</v>
      </c>
      <c r="AV1994" s="2">
        <f t="shared" si="188"/>
        <v>3.913294445680473</v>
      </c>
      <c r="AW1994" s="3">
        <f t="shared" si="189"/>
        <v>12581.938694369255</v>
      </c>
      <c r="AX1994" s="3">
        <f t="shared" si="190"/>
        <v>27009.32281694861</v>
      </c>
      <c r="AY1994" s="3">
        <f t="shared" si="191"/>
        <v>256.49983861631154</v>
      </c>
      <c r="AZ1994" s="3">
        <f t="shared" si="192"/>
        <v>550.62157843636521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104.65124860000014</v>
      </c>
      <c r="R1995" s="6">
        <v>10.057421338163659</v>
      </c>
      <c r="S1995" s="6">
        <v>1.0109397489282528</v>
      </c>
      <c r="T1995" s="6">
        <v>4</v>
      </c>
      <c r="U1995" s="6">
        <v>12238.637895620021</v>
      </c>
      <c r="V1995" s="6">
        <v>26200.548635711846</v>
      </c>
      <c r="W1995" s="6">
        <v>249.50118748511201</v>
      </c>
      <c r="X1995" s="6">
        <v>534.13362280381159</v>
      </c>
      <c r="Y1995" s="6">
        <v>68.454890684309703</v>
      </c>
      <c r="Z1995" s="6">
        <v>10.210420756025902</v>
      </c>
      <c r="AA1995" s="6">
        <v>72.781731199999996</v>
      </c>
      <c r="AB1995" s="6">
        <v>3158145.6919288407</v>
      </c>
      <c r="AC1995" s="6">
        <v>0</v>
      </c>
      <c r="AD1995" s="6">
        <v>2524908.8705783533</v>
      </c>
      <c r="AE1995" s="6">
        <v>0</v>
      </c>
      <c r="AF1995" s="6">
        <v>0</v>
      </c>
      <c r="AG1995" s="6">
        <v>0</v>
      </c>
      <c r="AH1995" s="6">
        <v>1486926.9656643067</v>
      </c>
      <c r="AI1995" s="6">
        <v>2796292.7959868843</v>
      </c>
      <c r="AJ1995" s="6">
        <v>7275380.2566356249</v>
      </c>
      <c r="AK1995" s="6">
        <v>4965596.5192686766</v>
      </c>
      <c r="AL1995" s="6">
        <v>22207251.100062687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49490102.085687608</v>
      </c>
      <c r="AT1995" s="6">
        <v>105948704.23827603</v>
      </c>
      <c r="AU1995" s="3">
        <f t="shared" si="187"/>
        <v>133352.14321633239</v>
      </c>
      <c r="AV1995" s="2">
        <f t="shared" si="188"/>
        <v>4.0437589957130111</v>
      </c>
      <c r="AW1995" s="3">
        <f t="shared" si="189"/>
        <v>12238.637895620021</v>
      </c>
      <c r="AX1995" s="3">
        <f t="shared" si="190"/>
        <v>26200.548635711846</v>
      </c>
      <c r="AY1995" s="3">
        <f t="shared" si="191"/>
        <v>249.50118748511201</v>
      </c>
      <c r="AZ1995" s="3">
        <f t="shared" si="192"/>
        <v>534.13362280381159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106.47341860000016</v>
      </c>
      <c r="R1996" s="6">
        <v>10.250737606686036</v>
      </c>
      <c r="S1996" s="6">
        <v>1.0363868131613254</v>
      </c>
      <c r="T1996" s="6">
        <v>4</v>
      </c>
      <c r="U1996" s="6">
        <v>11983.939144526039</v>
      </c>
      <c r="V1996" s="6">
        <v>25603.034214920379</v>
      </c>
      <c r="W1996" s="6">
        <v>244.30880893850386</v>
      </c>
      <c r="X1996" s="6">
        <v>521.95248313790944</v>
      </c>
      <c r="Y1996" s="6">
        <v>68.37102632618074</v>
      </c>
      <c r="Z1996" s="6">
        <v>10.172836932247296</v>
      </c>
      <c r="AA1996" s="6">
        <v>76.826403999999997</v>
      </c>
      <c r="AB1996" s="6">
        <v>3191242.145584018</v>
      </c>
      <c r="AC1996" s="6">
        <v>0</v>
      </c>
      <c r="AD1996" s="6">
        <v>2561257.0808470026</v>
      </c>
      <c r="AE1996" s="6">
        <v>0</v>
      </c>
      <c r="AF1996" s="6">
        <v>0</v>
      </c>
      <c r="AG1996" s="6">
        <v>0</v>
      </c>
      <c r="AH1996" s="6">
        <v>1478789.4903965227</v>
      </c>
      <c r="AI1996" s="6">
        <v>2820202.5995627418</v>
      </c>
      <c r="AJ1996" s="6">
        <v>7337588.6609649118</v>
      </c>
      <c r="AK1996" s="6">
        <v>5008055.0334782973</v>
      </c>
      <c r="AL1996" s="6">
        <v>22397135.010833494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49679985.996458411</v>
      </c>
      <c r="AT1996" s="6">
        <v>106138588.14904684</v>
      </c>
      <c r="AU1996" s="3">
        <f t="shared" si="187"/>
        <v>177827.94100389228</v>
      </c>
      <c r="AV1996" s="2">
        <f t="shared" si="188"/>
        <v>4.1455472526453017</v>
      </c>
      <c r="AW1996" s="3">
        <f t="shared" si="189"/>
        <v>11983.939144526039</v>
      </c>
      <c r="AX1996" s="3">
        <f t="shared" si="190"/>
        <v>25603.034214920379</v>
      </c>
      <c r="AY1996" s="3">
        <f t="shared" si="191"/>
        <v>244.30880893850386</v>
      </c>
      <c r="AZ1996" s="3">
        <f t="shared" si="192"/>
        <v>521.95248313790944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107.85013240000015</v>
      </c>
      <c r="R1997" s="6">
        <v>10.397279275784738</v>
      </c>
      <c r="S1997" s="6">
        <v>1.0559711711489665</v>
      </c>
      <c r="T1997" s="6">
        <v>4</v>
      </c>
      <c r="U1997" s="6">
        <v>11794.513713409879</v>
      </c>
      <c r="V1997" s="6">
        <v>25161.024962755288</v>
      </c>
      <c r="W1997" s="6">
        <v>240.44711530834297</v>
      </c>
      <c r="X1997" s="6">
        <v>512.94152667076332</v>
      </c>
      <c r="Y1997" s="6">
        <v>68.305955481423723</v>
      </c>
      <c r="Z1997" s="6">
        <v>10.143947918177368</v>
      </c>
      <c r="AA1997" s="6">
        <v>76.041453899999993</v>
      </c>
      <c r="AB1997" s="6">
        <v>3215920.5918589574</v>
      </c>
      <c r="AC1997" s="6">
        <v>0</v>
      </c>
      <c r="AD1997" s="6">
        <v>2588652.907037341</v>
      </c>
      <c r="AE1997" s="6">
        <v>0</v>
      </c>
      <c r="AF1997" s="6">
        <v>0</v>
      </c>
      <c r="AG1997" s="6">
        <v>0</v>
      </c>
      <c r="AH1997" s="6">
        <v>1471490.3179971536</v>
      </c>
      <c r="AI1997" s="6">
        <v>2837664.8885884462</v>
      </c>
      <c r="AJ1997" s="6">
        <v>7383021.9550017864</v>
      </c>
      <c r="AK1997" s="6">
        <v>5039064.1902193017</v>
      </c>
      <c r="AL1997" s="6">
        <v>22535814.850702986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49818665.836327903</v>
      </c>
      <c r="AT1997" s="6">
        <v>106277267.98891634</v>
      </c>
      <c r="AU1997" s="3">
        <f t="shared" si="187"/>
        <v>237137.37056616557</v>
      </c>
      <c r="AV1997" s="2">
        <f t="shared" si="188"/>
        <v>4.2238846845958662</v>
      </c>
      <c r="AW1997" s="3">
        <f t="shared" si="189"/>
        <v>11794.513713409879</v>
      </c>
      <c r="AX1997" s="3">
        <f t="shared" si="190"/>
        <v>25161.024962755288</v>
      </c>
      <c r="AY1997" s="3">
        <f t="shared" si="191"/>
        <v>240.44711530834297</v>
      </c>
      <c r="AZ1997" s="3">
        <f t="shared" si="192"/>
        <v>512.94152667076332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108.90236050000016</v>
      </c>
      <c r="R1998" s="6">
        <v>10.509396474465875</v>
      </c>
      <c r="S1998" s="6">
        <v>1.0709965933899772</v>
      </c>
      <c r="T1998" s="6">
        <v>4</v>
      </c>
      <c r="U1998" s="6">
        <v>11653.360980456886</v>
      </c>
      <c r="V1998" s="6">
        <v>24832.348313619768</v>
      </c>
      <c r="W1998" s="6">
        <v>237.5695259238949</v>
      </c>
      <c r="X1998" s="6">
        <v>506.24100861006571</v>
      </c>
      <c r="Y1998" s="6">
        <v>68.25523492889333</v>
      </c>
      <c r="Z1998" s="6">
        <v>10.121582936817626</v>
      </c>
      <c r="AA1998" s="6">
        <v>82.378484799999995</v>
      </c>
      <c r="AB1998" s="6">
        <v>3234592.7436767346</v>
      </c>
      <c r="AC1998" s="6">
        <v>0</v>
      </c>
      <c r="AD1998" s="6">
        <v>2609554.0598712596</v>
      </c>
      <c r="AE1998" s="6">
        <v>0</v>
      </c>
      <c r="AF1998" s="6">
        <v>0</v>
      </c>
      <c r="AG1998" s="6">
        <v>0</v>
      </c>
      <c r="AH1998" s="6">
        <v>1465551.2660021128</v>
      </c>
      <c r="AI1998" s="6">
        <v>2850782.2471245416</v>
      </c>
      <c r="AJ1998" s="6">
        <v>7417150.631172495</v>
      </c>
      <c r="AK1998" s="6">
        <v>5062357.7129799761</v>
      </c>
      <c r="AL1998" s="6">
        <v>22639988.660827119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49922839.646452039</v>
      </c>
      <c r="AT1998" s="6">
        <v>106381441.79904047</v>
      </c>
      <c r="AU1998" s="3">
        <f t="shared" si="187"/>
        <v>316227.76601683797</v>
      </c>
      <c r="AV1998" s="2">
        <f t="shared" si="188"/>
        <v>4.2839863735599089</v>
      </c>
      <c r="AW1998" s="3">
        <f t="shared" si="189"/>
        <v>11653.360980456886</v>
      </c>
      <c r="AX1998" s="3">
        <f t="shared" si="190"/>
        <v>24832.348313619768</v>
      </c>
      <c r="AY1998" s="3">
        <f t="shared" si="191"/>
        <v>237.5695259238949</v>
      </c>
      <c r="AZ1998" s="3">
        <f t="shared" si="192"/>
        <v>506.24100861006571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109.69435240000013</v>
      </c>
      <c r="R1999" s="6">
        <v>10.593949983375387</v>
      </c>
      <c r="S1999" s="6">
        <v>1.0824283393088547</v>
      </c>
      <c r="T1999" s="6">
        <v>4</v>
      </c>
      <c r="U1999" s="6">
        <v>11548.020504154883</v>
      </c>
      <c r="V1999" s="6">
        <v>24587.821870737273</v>
      </c>
      <c r="W1999" s="6">
        <v>235.42201783093932</v>
      </c>
      <c r="X1999" s="6">
        <v>501.25600632541386</v>
      </c>
      <c r="Y1999" s="6">
        <v>68.216492343012177</v>
      </c>
      <c r="Z1999" s="6">
        <v>10.104586197131569</v>
      </c>
      <c r="AA1999" s="6">
        <v>71.389920700000005</v>
      </c>
      <c r="AB1999" s="6">
        <v>3248538.3172153421</v>
      </c>
      <c r="AC1999" s="6">
        <v>0</v>
      </c>
      <c r="AD1999" s="6">
        <v>2625264.739445637</v>
      </c>
      <c r="AE1999" s="6">
        <v>0</v>
      </c>
      <c r="AF1999" s="6">
        <v>0</v>
      </c>
      <c r="AG1999" s="6">
        <v>0</v>
      </c>
      <c r="AH1999" s="6">
        <v>1460684.3875841335</v>
      </c>
      <c r="AI1999" s="6">
        <v>2860450.1032555932</v>
      </c>
      <c r="AJ1999" s="6">
        <v>7442304.4096755181</v>
      </c>
      <c r="AK1999" s="6">
        <v>5079525.6836667545</v>
      </c>
      <c r="AL1999" s="6">
        <v>22716767.640842978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49999618.626467898</v>
      </c>
      <c r="AT1999" s="6">
        <v>106458220.77905633</v>
      </c>
      <c r="AU1999" s="3">
        <f t="shared" si="187"/>
        <v>421696.50342858222</v>
      </c>
      <c r="AV1999" s="2">
        <f t="shared" si="188"/>
        <v>4.3297133572354189</v>
      </c>
      <c r="AW1999" s="3">
        <f t="shared" si="189"/>
        <v>11548.020504154883</v>
      </c>
      <c r="AX1999" s="3">
        <f t="shared" si="190"/>
        <v>24587.821870737273</v>
      </c>
      <c r="AY1999" s="3">
        <f t="shared" si="191"/>
        <v>235.42201783093932</v>
      </c>
      <c r="AZ1999" s="3">
        <f t="shared" si="192"/>
        <v>501.25600632541386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110.3009500000001</v>
      </c>
      <c r="R2000" s="6">
        <v>10.658673535216773</v>
      </c>
      <c r="S2000" s="6">
        <v>1.0911344587976113</v>
      </c>
      <c r="T2000" s="6">
        <v>4</v>
      </c>
      <c r="U2000" s="6">
        <v>11469.314680158963</v>
      </c>
      <c r="V2000" s="6">
        <v>24405.071977844269</v>
      </c>
      <c r="W2000" s="6">
        <v>233.81749315127666</v>
      </c>
      <c r="X2000" s="6">
        <v>497.53040257126565</v>
      </c>
      <c r="Y2000" s="6">
        <v>68.186493526306279</v>
      </c>
      <c r="Z2000" s="6">
        <v>10.091474111826439</v>
      </c>
      <c r="AA2000" s="6">
        <v>70.304715999999999</v>
      </c>
      <c r="AB2000" s="6">
        <v>3259156.5141956713</v>
      </c>
      <c r="AC2000" s="6">
        <v>0</v>
      </c>
      <c r="AD2000" s="6">
        <v>2637285.7430004356</v>
      </c>
      <c r="AE2000" s="6">
        <v>0</v>
      </c>
      <c r="AF2000" s="6">
        <v>0</v>
      </c>
      <c r="AG2000" s="6">
        <v>0</v>
      </c>
      <c r="AH2000" s="6">
        <v>1456977.8436422839</v>
      </c>
      <c r="AI2000" s="6">
        <v>2867833.8393269721</v>
      </c>
      <c r="AJ2000" s="6">
        <v>7461515.376320716</v>
      </c>
      <c r="AK2000" s="6">
        <v>5092637.5631479919</v>
      </c>
      <c r="AL2000" s="6">
        <v>22775406.879634071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50058257.865258992</v>
      </c>
      <c r="AT2000" s="6">
        <v>106516860.01784742</v>
      </c>
      <c r="AU2000" s="3">
        <f t="shared" si="187"/>
        <v>562341.32519034925</v>
      </c>
      <c r="AV2000" s="2">
        <f t="shared" si="188"/>
        <v>4.3645378351904451</v>
      </c>
      <c r="AW2000" s="3">
        <f t="shared" si="189"/>
        <v>11469.314680158963</v>
      </c>
      <c r="AX2000" s="3">
        <f t="shared" si="190"/>
        <v>24405.071977844269</v>
      </c>
      <c r="AY2000" s="3">
        <f t="shared" si="191"/>
        <v>233.81749315127666</v>
      </c>
      <c r="AZ2000" s="3">
        <f t="shared" si="192"/>
        <v>497.53040257126565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110.74658050000014</v>
      </c>
      <c r="R2001" s="6">
        <v>10.706396140734915</v>
      </c>
      <c r="S2001" s="6">
        <v>1.097679432758083</v>
      </c>
      <c r="T2001" s="6">
        <v>4</v>
      </c>
      <c r="U2001" s="6">
        <v>11410.456676669486</v>
      </c>
      <c r="V2001" s="6">
        <v>24269.083810350898</v>
      </c>
      <c r="W2001" s="6">
        <v>232.61759313880202</v>
      </c>
      <c r="X2001" s="6">
        <v>494.75809983930378</v>
      </c>
      <c r="Y2001" s="6">
        <v>68.164270201808549</v>
      </c>
      <c r="Z2001" s="6">
        <v>10.081788682687263</v>
      </c>
      <c r="AA2001" s="6">
        <v>74.103891200000007</v>
      </c>
      <c r="AB2001" s="6">
        <v>3266921.9839220392</v>
      </c>
      <c r="AC2001" s="6">
        <v>0</v>
      </c>
      <c r="AD2001" s="6">
        <v>2646110.0577217932</v>
      </c>
      <c r="AE2001" s="6">
        <v>0</v>
      </c>
      <c r="AF2001" s="6">
        <v>0</v>
      </c>
      <c r="AG2001" s="6">
        <v>0</v>
      </c>
      <c r="AH2001" s="6">
        <v>1453895.6984043382</v>
      </c>
      <c r="AI2001" s="6">
        <v>2873101.8186187856</v>
      </c>
      <c r="AJ2001" s="6">
        <v>7475221.5778268799</v>
      </c>
      <c r="AK2001" s="6">
        <v>5101992.3273102269</v>
      </c>
      <c r="AL2001" s="6">
        <v>22817243.463804062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50100094.449428976</v>
      </c>
      <c r="AT2001" s="6">
        <v>106558696.6020174</v>
      </c>
      <c r="AU2001" s="3">
        <f t="shared" si="187"/>
        <v>749894.209332456</v>
      </c>
      <c r="AV2001" s="2">
        <f t="shared" si="188"/>
        <v>4.390717731032332</v>
      </c>
      <c r="AW2001" s="3">
        <f t="shared" si="189"/>
        <v>11410.456676669486</v>
      </c>
      <c r="AX2001" s="3">
        <f t="shared" si="190"/>
        <v>24269.083810350898</v>
      </c>
      <c r="AY2001" s="3">
        <f t="shared" si="191"/>
        <v>232.61759313880202</v>
      </c>
      <c r="AZ2001" s="3">
        <f t="shared" si="192"/>
        <v>494.75809983930378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111.08968430000016</v>
      </c>
      <c r="R2002" s="6">
        <v>10.743067089325171</v>
      </c>
      <c r="S2002" s="6">
        <v>1.1026480763345097</v>
      </c>
      <c r="T2002" s="6">
        <v>4</v>
      </c>
      <c r="U2002" s="6">
        <v>11366.41143598383</v>
      </c>
      <c r="V2002" s="6">
        <v>24167.09629734766</v>
      </c>
      <c r="W2002" s="6">
        <v>231.71967133182778</v>
      </c>
      <c r="X2002" s="6">
        <v>492.67894643841208</v>
      </c>
      <c r="Y2002" s="6">
        <v>68.147057673853553</v>
      </c>
      <c r="Z2002" s="6">
        <v>10.074301893337648</v>
      </c>
      <c r="AA2002" s="6">
        <v>81.361519299999998</v>
      </c>
      <c r="AB2002" s="6">
        <v>3272880.8526969324</v>
      </c>
      <c r="AC2002" s="6">
        <v>0</v>
      </c>
      <c r="AD2002" s="6">
        <v>2652900.4491573791</v>
      </c>
      <c r="AE2002" s="6">
        <v>0</v>
      </c>
      <c r="AF2002" s="6">
        <v>0</v>
      </c>
      <c r="AG2002" s="6">
        <v>0</v>
      </c>
      <c r="AH2002" s="6">
        <v>1451643.5991068648</v>
      </c>
      <c r="AI2002" s="6">
        <v>2877195.7113748584</v>
      </c>
      <c r="AJ2002" s="6">
        <v>7485873.0470053051</v>
      </c>
      <c r="AK2002" s="6">
        <v>5109262.1738903075</v>
      </c>
      <c r="AL2002" s="6">
        <v>22849755.833231647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50132606.818856567</v>
      </c>
      <c r="AT2002" s="6">
        <v>106591208.97144499</v>
      </c>
      <c r="AU2002" s="3">
        <f t="shared" si="187"/>
        <v>1000000.0000000001</v>
      </c>
      <c r="AV2002" s="2">
        <f t="shared" si="188"/>
        <v>4.4105923053380387</v>
      </c>
      <c r="AW2002" s="3">
        <f t="shared" si="189"/>
        <v>11366.41143598383</v>
      </c>
      <c r="AX2002" s="3">
        <f t="shared" si="190"/>
        <v>24167.09629734766</v>
      </c>
      <c r="AY2002" s="3">
        <f t="shared" si="191"/>
        <v>231.71967133182778</v>
      </c>
      <c r="AZ2002" s="3">
        <f t="shared" si="192"/>
        <v>492.67894643841208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111.35269670000017</v>
      </c>
      <c r="R2003" s="6">
        <v>10.771130509256976</v>
      </c>
      <c r="S2003" s="6">
        <v>1.1064108276427835</v>
      </c>
      <c r="T2003" s="6">
        <v>4</v>
      </c>
      <c r="U2003" s="6">
        <v>11333.434121575707</v>
      </c>
      <c r="V2003" s="6">
        <v>24090.585611333336</v>
      </c>
      <c r="W2003" s="6">
        <v>231.04738417249925</v>
      </c>
      <c r="X2003" s="6">
        <v>491.11917261564815</v>
      </c>
      <c r="Y2003" s="6">
        <v>68.133803094100102</v>
      </c>
      <c r="Z2003" s="6">
        <v>10.068545300831463</v>
      </c>
      <c r="AA2003" s="6">
        <v>86.2132036</v>
      </c>
      <c r="AB2003" s="6">
        <v>3277436.9617834729</v>
      </c>
      <c r="AC2003" s="6">
        <v>0</v>
      </c>
      <c r="AD2003" s="6">
        <v>2658103.5843089325</v>
      </c>
      <c r="AE2003" s="6">
        <v>0</v>
      </c>
      <c r="AF2003" s="6">
        <v>0</v>
      </c>
      <c r="AG2003" s="6">
        <v>0</v>
      </c>
      <c r="AH2003" s="6">
        <v>1449998.0227626713</v>
      </c>
      <c r="AI2003" s="6">
        <v>2880360.04185348</v>
      </c>
      <c r="AJ2003" s="6">
        <v>7494105.9858172499</v>
      </c>
      <c r="AK2003" s="6">
        <v>5114881.3237994313</v>
      </c>
      <c r="AL2003" s="6">
        <v>22874885.920325238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50157736.905950159</v>
      </c>
      <c r="AT2003" s="6">
        <v>106616339.05853859</v>
      </c>
      <c r="AU2003" s="3">
        <f t="shared" si="187"/>
        <v>1333521.4321633242</v>
      </c>
      <c r="AV2003" s="2">
        <f t="shared" si="188"/>
        <v>4.4256433105711341</v>
      </c>
      <c r="AW2003" s="3">
        <f t="shared" si="189"/>
        <v>11333.434121575707</v>
      </c>
      <c r="AX2003" s="3">
        <f t="shared" si="190"/>
        <v>24090.585611333336</v>
      </c>
      <c r="AY2003" s="3">
        <f t="shared" si="191"/>
        <v>231.04738417249925</v>
      </c>
      <c r="AZ2003" s="3">
        <f t="shared" si="192"/>
        <v>491.11917261564815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111.53068430000016</v>
      </c>
      <c r="R2004" s="6">
        <v>10.790359419902954</v>
      </c>
      <c r="S2004" s="6">
        <v>1.1091714733866194</v>
      </c>
      <c r="T2004" s="6">
        <v>4</v>
      </c>
      <c r="U2004" s="6">
        <v>11308.733850701899</v>
      </c>
      <c r="V2004" s="6">
        <v>24034.133734140138</v>
      </c>
      <c r="W2004" s="6">
        <v>230.54383574114775</v>
      </c>
      <c r="X2004" s="6">
        <v>489.96832474224982</v>
      </c>
      <c r="Y2004" s="6">
        <v>68.124796640451791</v>
      </c>
      <c r="Z2004" s="6">
        <v>10.064639912988847</v>
      </c>
      <c r="AA2004" s="6">
        <v>86.072705799999994</v>
      </c>
      <c r="AB2004" s="6">
        <v>3280514.0034093196</v>
      </c>
      <c r="AC2004" s="6">
        <v>0</v>
      </c>
      <c r="AD2004" s="6">
        <v>2661623.3372707628</v>
      </c>
      <c r="AE2004" s="6">
        <v>0</v>
      </c>
      <c r="AF2004" s="6">
        <v>0</v>
      </c>
      <c r="AG2004" s="6">
        <v>0</v>
      </c>
      <c r="AH2004" s="6">
        <v>1448426.0163713854</v>
      </c>
      <c r="AI2004" s="6">
        <v>2882319.709250072</v>
      </c>
      <c r="AJ2004" s="6">
        <v>7499204.6384001262</v>
      </c>
      <c r="AK2004" s="6">
        <v>5118361.2589540817</v>
      </c>
      <c r="AL2004" s="6">
        <v>22890448.963655747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50173299.949280664</v>
      </c>
      <c r="AT2004" s="6">
        <v>106631902.10186909</v>
      </c>
      <c r="AU2004" s="3">
        <f t="shared" ref="AU2004:AU2067" si="193">H2004*1000000000000000</f>
        <v>1778279.4100389229</v>
      </c>
      <c r="AV2004" s="2">
        <f t="shared" ref="AV2004:AV2067" si="194">T2004*S2004</f>
        <v>4.4366858935464775</v>
      </c>
      <c r="AW2004" s="3">
        <f t="shared" ref="AW2004:AW2067" si="195">IF(ISNUMBER(U2004)=TRUE,U2004,"")</f>
        <v>11308.733850701899</v>
      </c>
      <c r="AX2004" s="3">
        <f t="shared" ref="AX2004:AX2067" si="196">IF(ISNUMBER(V2004)=TRUE,V2004,"")</f>
        <v>24034.133734140138</v>
      </c>
      <c r="AY2004" s="3">
        <f t="shared" ref="AY2004:AY2067" si="197">IF(ISNUMBER(W2004)=TRUE,W2004,"")</f>
        <v>230.54383574114775</v>
      </c>
      <c r="AZ2004" s="3">
        <f t="shared" ref="AZ2004:AZ2067" si="198">IF(ISNUMBER(X2004)=TRUE,X2004,"")</f>
        <v>489.96832474224982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111.68869670000015</v>
      </c>
      <c r="R2005" s="6">
        <v>10.807116306871359</v>
      </c>
      <c r="S2005" s="6">
        <v>1.111336119372772</v>
      </c>
      <c r="T2005" s="6">
        <v>4</v>
      </c>
      <c r="U2005" s="6">
        <v>11290.227716377385</v>
      </c>
      <c r="V2005" s="6">
        <v>23990.841232037514</v>
      </c>
      <c r="W2005" s="6">
        <v>230.16656316154334</v>
      </c>
      <c r="X2005" s="6">
        <v>489.08574852944503</v>
      </c>
      <c r="Y2005" s="6">
        <v>68.116789190198702</v>
      </c>
      <c r="Z2005" s="6">
        <v>10.06116832725103</v>
      </c>
      <c r="AA2005" s="6">
        <v>77.293108799999999</v>
      </c>
      <c r="AB2005" s="6">
        <v>3283242.2569568288</v>
      </c>
      <c r="AC2005" s="6">
        <v>0</v>
      </c>
      <c r="AD2005" s="6">
        <v>2664747.692306011</v>
      </c>
      <c r="AE2005" s="6">
        <v>0</v>
      </c>
      <c r="AF2005" s="6">
        <v>0</v>
      </c>
      <c r="AG2005" s="6">
        <v>0</v>
      </c>
      <c r="AH2005" s="6">
        <v>1447626.7490243493</v>
      </c>
      <c r="AI2005" s="6">
        <v>2884290.5123320036</v>
      </c>
      <c r="AJ2005" s="6">
        <v>7504332.2637520134</v>
      </c>
      <c r="AK2005" s="6">
        <v>5121860.968618907</v>
      </c>
      <c r="AL2005" s="6">
        <v>22906100.442990113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50188951.428615034</v>
      </c>
      <c r="AT2005" s="6">
        <v>106647553.58120346</v>
      </c>
      <c r="AU2005" s="3">
        <f t="shared" si="193"/>
        <v>2371373.7056616559</v>
      </c>
      <c r="AV2005" s="2">
        <f t="shared" si="194"/>
        <v>4.445344477491088</v>
      </c>
      <c r="AW2005" s="3">
        <f t="shared" si="195"/>
        <v>11290.227716377385</v>
      </c>
      <c r="AX2005" s="3">
        <f t="shared" si="196"/>
        <v>23990.841232037514</v>
      </c>
      <c r="AY2005" s="3">
        <f t="shared" si="197"/>
        <v>230.16656316154334</v>
      </c>
      <c r="AZ2005" s="3">
        <f t="shared" si="198"/>
        <v>489.08574852944503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111.79352240000016</v>
      </c>
      <c r="R2006" s="6">
        <v>10.818387926953477</v>
      </c>
      <c r="S2006" s="6">
        <v>1.1129124609212766</v>
      </c>
      <c r="T2006" s="6">
        <v>4</v>
      </c>
      <c r="U2006" s="6">
        <v>11276.359332630176</v>
      </c>
      <c r="V2006" s="6">
        <v>23958.983558495078</v>
      </c>
      <c r="W2006" s="6">
        <v>229.88383740047914</v>
      </c>
      <c r="X2006" s="6">
        <v>488.43628676358986</v>
      </c>
      <c r="Y2006" s="6">
        <v>68.111462155371143</v>
      </c>
      <c r="Z2006" s="6">
        <v>10.058861532009525</v>
      </c>
      <c r="AA2006" s="6">
        <v>79.178910099999996</v>
      </c>
      <c r="AB2006" s="6">
        <v>3285049.8956391569</v>
      </c>
      <c r="AC2006" s="6">
        <v>0</v>
      </c>
      <c r="AD2006" s="6">
        <v>2666819.8430053792</v>
      </c>
      <c r="AE2006" s="6">
        <v>0</v>
      </c>
      <c r="AF2006" s="6">
        <v>0</v>
      </c>
      <c r="AG2006" s="6">
        <v>0</v>
      </c>
      <c r="AH2006" s="6">
        <v>1446798.6412437931</v>
      </c>
      <c r="AI2006" s="6">
        <v>2885480.6681564488</v>
      </c>
      <c r="AJ2006" s="6">
        <v>7507428.8050726913</v>
      </c>
      <c r="AK2006" s="6">
        <v>5123974.4216978326</v>
      </c>
      <c r="AL2006" s="6">
        <v>22915552.274815302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50198403.260440215</v>
      </c>
      <c r="AT2006" s="6">
        <v>106657005.41302864</v>
      </c>
      <c r="AU2006" s="3">
        <f t="shared" si="193"/>
        <v>3162277.66016838</v>
      </c>
      <c r="AV2006" s="2">
        <f t="shared" si="194"/>
        <v>4.4516498436851064</v>
      </c>
      <c r="AW2006" s="3">
        <f t="shared" si="195"/>
        <v>11276.359332630176</v>
      </c>
      <c r="AX2006" s="3">
        <f t="shared" si="196"/>
        <v>23958.983558495078</v>
      </c>
      <c r="AY2006" s="3">
        <f t="shared" si="197"/>
        <v>229.88383740047914</v>
      </c>
      <c r="AZ2006" s="3">
        <f t="shared" si="198"/>
        <v>488.43628676358986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111.86668430000014</v>
      </c>
      <c r="R2007" s="6">
        <v>10.826325150543605</v>
      </c>
      <c r="S2007" s="6">
        <v>1.1140762904175692</v>
      </c>
      <c r="T2007" s="6">
        <v>4</v>
      </c>
      <c r="U2007" s="6">
        <v>11265.964775616605</v>
      </c>
      <c r="V2007" s="6">
        <v>23935.339987664935</v>
      </c>
      <c r="W2007" s="6">
        <v>229.67193029607853</v>
      </c>
      <c r="X2007" s="6">
        <v>487.95428059192096</v>
      </c>
      <c r="Y2007" s="6">
        <v>68.10773724666474</v>
      </c>
      <c r="Z2007" s="6">
        <v>10.057249774098734</v>
      </c>
      <c r="AA2007" s="6">
        <v>77.749374000000003</v>
      </c>
      <c r="AB2007" s="6">
        <v>3286310.4377588732</v>
      </c>
      <c r="AC2007" s="6">
        <v>0</v>
      </c>
      <c r="AD2007" s="6">
        <v>2668265.8189472808</v>
      </c>
      <c r="AE2007" s="6">
        <v>0</v>
      </c>
      <c r="AF2007" s="6">
        <v>0</v>
      </c>
      <c r="AG2007" s="6">
        <v>0</v>
      </c>
      <c r="AH2007" s="6">
        <v>1446085.4117961857</v>
      </c>
      <c r="AI2007" s="6">
        <v>2886258.0507159112</v>
      </c>
      <c r="AJ2007" s="6">
        <v>7509451.395029325</v>
      </c>
      <c r="AK2007" s="6">
        <v>5125354.8809033036</v>
      </c>
      <c r="AL2007" s="6">
        <v>22921725.995150879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50204576.980775796</v>
      </c>
      <c r="AT2007" s="6">
        <v>106663179.13336423</v>
      </c>
      <c r="AU2007" s="3">
        <f t="shared" si="193"/>
        <v>4216965.0342858238</v>
      </c>
      <c r="AV2007" s="2">
        <f t="shared" si="194"/>
        <v>4.4563051616702767</v>
      </c>
      <c r="AW2007" s="3">
        <f t="shared" si="195"/>
        <v>11265.964775616605</v>
      </c>
      <c r="AX2007" s="3">
        <f t="shared" si="196"/>
        <v>23935.339987664935</v>
      </c>
      <c r="AY2007" s="3">
        <f t="shared" si="197"/>
        <v>229.67193029607853</v>
      </c>
      <c r="AZ2007" s="3">
        <f t="shared" si="198"/>
        <v>487.95428059192096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111.92502860000016</v>
      </c>
      <c r="R2008" s="6">
        <v>10.832609002426519</v>
      </c>
      <c r="S2008" s="6">
        <v>1.1149626304900464</v>
      </c>
      <c r="T2008" s="6">
        <v>4</v>
      </c>
      <c r="U2008" s="6">
        <v>11258.172912019912</v>
      </c>
      <c r="V2008" s="6">
        <v>23917.476598228175</v>
      </c>
      <c r="W2008" s="6">
        <v>229.5130826173845</v>
      </c>
      <c r="X2008" s="6">
        <v>487.59011123623026</v>
      </c>
      <c r="Y2008" s="6">
        <v>68.10476506583008</v>
      </c>
      <c r="Z2008" s="6">
        <v>10.055963802242003</v>
      </c>
      <c r="AA2008" s="6">
        <v>84.897151500000007</v>
      </c>
      <c r="AB2008" s="6">
        <v>3287315.181437829</v>
      </c>
      <c r="AC2008" s="6">
        <v>0</v>
      </c>
      <c r="AD2008" s="6">
        <v>2669418.8850094154</v>
      </c>
      <c r="AE2008" s="6">
        <v>0</v>
      </c>
      <c r="AF2008" s="6">
        <v>0</v>
      </c>
      <c r="AG2008" s="6">
        <v>0</v>
      </c>
      <c r="AH2008" s="6">
        <v>1445603.7183454235</v>
      </c>
      <c r="AI2008" s="6">
        <v>2886911.73606914</v>
      </c>
      <c r="AJ2008" s="6">
        <v>7511152.1502291225</v>
      </c>
      <c r="AK2008" s="6">
        <v>5126515.6812741868</v>
      </c>
      <c r="AL2008" s="6">
        <v>22926917.352365118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50209768.337990031</v>
      </c>
      <c r="AT2008" s="6">
        <v>106668370.49057846</v>
      </c>
      <c r="AU2008" s="3">
        <f t="shared" si="193"/>
        <v>5623413.251903492</v>
      </c>
      <c r="AV2008" s="2">
        <f t="shared" si="194"/>
        <v>4.4598505219601856</v>
      </c>
      <c r="AW2008" s="3">
        <f t="shared" si="195"/>
        <v>11258.172912019912</v>
      </c>
      <c r="AX2008" s="3">
        <f t="shared" si="196"/>
        <v>23917.476598228175</v>
      </c>
      <c r="AY2008" s="3">
        <f t="shared" si="197"/>
        <v>229.5130826173845</v>
      </c>
      <c r="AZ2008" s="3">
        <f t="shared" si="198"/>
        <v>487.59011123623026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111.97874240000014</v>
      </c>
      <c r="R2009" s="6">
        <v>10.838268265700268</v>
      </c>
      <c r="S2009" s="6">
        <v>1.115664157159568</v>
      </c>
      <c r="T2009" s="6">
        <v>4</v>
      </c>
      <c r="U2009" s="6">
        <v>11252.331405262577</v>
      </c>
      <c r="V2009" s="6">
        <v>23903.674954814611</v>
      </c>
      <c r="W2009" s="6">
        <v>229.39399560091354</v>
      </c>
      <c r="X2009" s="6">
        <v>487.30874606714042</v>
      </c>
      <c r="Y2009" s="6">
        <v>68.102029958973304</v>
      </c>
      <c r="Z2009" s="6">
        <v>10.054779788095669</v>
      </c>
      <c r="AA2009" s="6">
        <v>74.589325200000005</v>
      </c>
      <c r="AB2009" s="6">
        <v>3288239.9342514072</v>
      </c>
      <c r="AC2009" s="6">
        <v>0</v>
      </c>
      <c r="AD2009" s="6">
        <v>2670480.4971822919</v>
      </c>
      <c r="AE2009" s="6">
        <v>0</v>
      </c>
      <c r="AF2009" s="6">
        <v>0</v>
      </c>
      <c r="AG2009" s="6">
        <v>0</v>
      </c>
      <c r="AH2009" s="6">
        <v>1445400.5445511935</v>
      </c>
      <c r="AI2009" s="6">
        <v>2887607.1806341084</v>
      </c>
      <c r="AJ2009" s="6">
        <v>7512961.5543318726</v>
      </c>
      <c r="AK2009" s="6">
        <v>5127750.6367538534</v>
      </c>
      <c r="AL2009" s="6">
        <v>22932440.347704727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50215291.333329648</v>
      </c>
      <c r="AT2009" s="6">
        <v>106673893.48591807</v>
      </c>
      <c r="AU2009" s="3">
        <f t="shared" si="193"/>
        <v>7498942.0933245579</v>
      </c>
      <c r="AV2009" s="2">
        <f t="shared" si="194"/>
        <v>4.4626566286382721</v>
      </c>
      <c r="AW2009" s="3">
        <f t="shared" si="195"/>
        <v>11252.331405262577</v>
      </c>
      <c r="AX2009" s="3">
        <f t="shared" si="196"/>
        <v>23903.674954814611</v>
      </c>
      <c r="AY2009" s="3">
        <f t="shared" si="197"/>
        <v>229.39399560091354</v>
      </c>
      <c r="AZ2009" s="3">
        <f t="shared" si="198"/>
        <v>487.30874606714042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112.01763860000015</v>
      </c>
      <c r="R2010" s="6">
        <v>10.842381084394249</v>
      </c>
      <c r="S2010" s="6">
        <v>1.1161854690438882</v>
      </c>
      <c r="T2010" s="6">
        <v>4</v>
      </c>
      <c r="U2010" s="6">
        <v>11247.95188315051</v>
      </c>
      <c r="V2010" s="6">
        <v>23893.386651475848</v>
      </c>
      <c r="W2010" s="6">
        <v>229.30471311891694</v>
      </c>
      <c r="X2010" s="6">
        <v>487.09900508761939</v>
      </c>
      <c r="Y2010" s="6">
        <v>68.100047572203806</v>
      </c>
      <c r="Z2010" s="6">
        <v>10.053921934427757</v>
      </c>
      <c r="AA2010" s="6">
        <v>77.3665381</v>
      </c>
      <c r="AB2010" s="6">
        <v>3288909.2921004565</v>
      </c>
      <c r="AC2010" s="6">
        <v>0</v>
      </c>
      <c r="AD2010" s="6">
        <v>2671249.1851101527</v>
      </c>
      <c r="AE2010" s="6">
        <v>0</v>
      </c>
      <c r="AF2010" s="6">
        <v>0</v>
      </c>
      <c r="AG2010" s="6">
        <v>0</v>
      </c>
      <c r="AH2010" s="6">
        <v>1445225.0562155303</v>
      </c>
      <c r="AI2010" s="6">
        <v>2888099.5780361928</v>
      </c>
      <c r="AJ2010" s="6">
        <v>7514242.6713675037</v>
      </c>
      <c r="AK2010" s="6">
        <v>5128625.0254549943</v>
      </c>
      <c r="AL2010" s="6">
        <v>22936350.80828483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50219201.793909743</v>
      </c>
      <c r="AT2010" s="6">
        <v>106677803.94649817</v>
      </c>
      <c r="AU2010" s="3">
        <f t="shared" si="193"/>
        <v>10000000</v>
      </c>
      <c r="AV2010" s="2">
        <f t="shared" si="194"/>
        <v>4.4647418761755526</v>
      </c>
      <c r="AW2010" s="3">
        <f t="shared" si="195"/>
        <v>11247.95188315051</v>
      </c>
      <c r="AX2010" s="3">
        <f t="shared" si="196"/>
        <v>23893.386651475848</v>
      </c>
      <c r="AY2010" s="3">
        <f t="shared" si="197"/>
        <v>229.30471311891694</v>
      </c>
      <c r="AZ2010" s="3">
        <f t="shared" si="198"/>
        <v>487.09900508761939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20.261267400000001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20.823427800000001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W2013" s="6"/>
      <c r="Y2013" s="6">
        <v>15</v>
      </c>
      <c r="Z2013" s="6"/>
      <c r="AA2013" s="6">
        <v>22.237525000000002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W2014" s="6"/>
      <c r="Y2014" s="6">
        <v>15</v>
      </c>
      <c r="Z2014" s="6"/>
      <c r="AA2014" s="6">
        <v>21.4112872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1.6000000000000005</v>
      </c>
      <c r="R2015" s="6">
        <v>-5.9202010119594341E-2</v>
      </c>
      <c r="S2015" s="6">
        <v>1.9700843169124091E-3</v>
      </c>
      <c r="T2015" s="6">
        <v>4</v>
      </c>
      <c r="U2015" s="6">
        <v>3644453.373408983</v>
      </c>
      <c r="V2015" s="6">
        <v>10968736.292878479</v>
      </c>
      <c r="W2015" s="6">
        <v>74297.11150495625</v>
      </c>
      <c r="X2015" s="6">
        <v>223612.52564418499</v>
      </c>
      <c r="Y2015" s="6">
        <v>45.476566591425168</v>
      </c>
      <c r="Z2015" s="6">
        <v>8.7672820313479836</v>
      </c>
      <c r="AA2015" s="6">
        <v>23.991768100000002</v>
      </c>
      <c r="AB2015" s="6">
        <v>115707.58062132726</v>
      </c>
      <c r="AC2015" s="6">
        <v>0</v>
      </c>
      <c r="AD2015" s="6">
        <v>35972.137712460717</v>
      </c>
      <c r="AE2015" s="6">
        <v>0</v>
      </c>
      <c r="AF2015" s="6">
        <v>0</v>
      </c>
      <c r="AG2015" s="6">
        <v>0</v>
      </c>
      <c r="AH2015" s="6">
        <v>114113.19898939491</v>
      </c>
      <c r="AI2015" s="6">
        <v>103659.23775604129</v>
      </c>
      <c r="AJ2015" s="6">
        <v>269700.07320783369</v>
      </c>
      <c r="AK2015" s="6">
        <v>184075.84174667264</v>
      </c>
      <c r="AL2015" s="6">
        <v>823228.07003373047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28719521.738686249</v>
      </c>
      <c r="AT2015" s="6">
        <v>86437341.387791395</v>
      </c>
      <c r="AU2015" s="3">
        <f t="shared" si="193"/>
        <v>316.2277660168379</v>
      </c>
      <c r="AV2015" s="2">
        <f t="shared" si="194"/>
        <v>7.8803372676496362E-3</v>
      </c>
      <c r="AW2015" s="3">
        <f t="shared" si="195"/>
        <v>3644453.373408983</v>
      </c>
      <c r="AX2015" s="3">
        <f t="shared" si="196"/>
        <v>10968736.292878479</v>
      </c>
      <c r="AY2015" s="3">
        <f t="shared" si="197"/>
        <v>74297.11150495625</v>
      </c>
      <c r="AZ2015" s="3">
        <f t="shared" si="198"/>
        <v>223612.52564418499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2.7935223999999992</v>
      </c>
      <c r="R2016" s="6">
        <v>-7.420142966637097E-3</v>
      </c>
      <c r="S2016" s="6">
        <v>5.6842089375591055E-3</v>
      </c>
      <c r="T2016" s="6">
        <v>4</v>
      </c>
      <c r="U2016" s="6">
        <v>1290486.4401268866</v>
      </c>
      <c r="V2016" s="6">
        <v>3829002.3656995543</v>
      </c>
      <c r="W2016" s="6">
        <v>26308.311594080504</v>
      </c>
      <c r="X2016" s="6">
        <v>78059.392333785843</v>
      </c>
      <c r="Y2016" s="6">
        <v>53.830441553513161</v>
      </c>
      <c r="Z2016" s="6">
        <v>9.7362451189085188</v>
      </c>
      <c r="AA2016" s="6">
        <v>41.648306099999999</v>
      </c>
      <c r="AB2016" s="6">
        <v>197705.89377028251</v>
      </c>
      <c r="AC2016" s="6">
        <v>0</v>
      </c>
      <c r="AD2016" s="6">
        <v>85206.153484208029</v>
      </c>
      <c r="AE2016" s="6">
        <v>0</v>
      </c>
      <c r="AF2016" s="6">
        <v>0</v>
      </c>
      <c r="AG2016" s="6">
        <v>0</v>
      </c>
      <c r="AH2016" s="6">
        <v>183722.18586733477</v>
      </c>
      <c r="AI2016" s="6">
        <v>181987.35091751179</v>
      </c>
      <c r="AJ2016" s="6">
        <v>473493.75634871621</v>
      </c>
      <c r="AK2016" s="6">
        <v>323169.21803175937</v>
      </c>
      <c r="AL2016" s="6">
        <v>1445284.5584198127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29341578.227072332</v>
      </c>
      <c r="AT2016" s="6">
        <v>87059397.876177475</v>
      </c>
      <c r="AU2016" s="3">
        <f t="shared" si="193"/>
        <v>421.69650342858228</v>
      </c>
      <c r="AV2016" s="2">
        <f t="shared" si="194"/>
        <v>2.2736835750236422E-2</v>
      </c>
      <c r="AW2016" s="3">
        <f t="shared" si="195"/>
        <v>1290486.4401268866</v>
      </c>
      <c r="AX2016" s="3">
        <f t="shared" si="196"/>
        <v>3829002.3656995543</v>
      </c>
      <c r="AY2016" s="3">
        <f t="shared" si="197"/>
        <v>26308.311594080504</v>
      </c>
      <c r="AZ2016" s="3">
        <f t="shared" si="198"/>
        <v>78059.392333785843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3.8996385999999998</v>
      </c>
      <c r="R2017" s="6">
        <v>6.8977906251906307E-2</v>
      </c>
      <c r="S2017" s="6">
        <v>1.135236328482216E-2</v>
      </c>
      <c r="T2017" s="6">
        <v>4</v>
      </c>
      <c r="U2017" s="6">
        <v>657460.83031244704</v>
      </c>
      <c r="V2017" s="6">
        <v>1928513.7864460943</v>
      </c>
      <c r="W2017" s="6">
        <v>13403.228307507094</v>
      </c>
      <c r="X2017" s="6">
        <v>39315.362044652917</v>
      </c>
      <c r="Y2017" s="6">
        <v>58.040557984807869</v>
      </c>
      <c r="Z2017" s="6">
        <v>10.196046554641521</v>
      </c>
      <c r="AA2017" s="6">
        <v>43.476772099999998</v>
      </c>
      <c r="AB2017" s="6">
        <v>267982.51037353004</v>
      </c>
      <c r="AC2017" s="6">
        <v>0</v>
      </c>
      <c r="AD2017" s="6">
        <v>128926.08510656045</v>
      </c>
      <c r="AE2017" s="6">
        <v>0</v>
      </c>
      <c r="AF2017" s="6">
        <v>0</v>
      </c>
      <c r="AG2017" s="6">
        <v>0</v>
      </c>
      <c r="AH2017" s="6">
        <v>235472.00659212892</v>
      </c>
      <c r="AI2017" s="6">
        <v>246628.43480816553</v>
      </c>
      <c r="AJ2017" s="6">
        <v>641676.59692268132</v>
      </c>
      <c r="AK2017" s="6">
        <v>437957.46253528306</v>
      </c>
      <c r="AL2017" s="6">
        <v>1958643.0963383494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29854936.764990866</v>
      </c>
      <c r="AT2017" s="6">
        <v>87572756.414096013</v>
      </c>
      <c r="AU2017" s="3">
        <f t="shared" si="193"/>
        <v>562.34132519034904</v>
      </c>
      <c r="AV2017" s="2">
        <f t="shared" si="194"/>
        <v>4.5409453139288639E-2</v>
      </c>
      <c r="AW2017" s="3">
        <f t="shared" si="195"/>
        <v>657460.83031244704</v>
      </c>
      <c r="AX2017" s="3">
        <f t="shared" si="196"/>
        <v>1928513.7864460943</v>
      </c>
      <c r="AY2017" s="3">
        <f t="shared" si="197"/>
        <v>13403.228307507094</v>
      </c>
      <c r="AZ2017" s="3">
        <f t="shared" si="198"/>
        <v>39315.362044652917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5.3002567000000029</v>
      </c>
      <c r="R2018" s="6">
        <v>0.18149586415688321</v>
      </c>
      <c r="S2018" s="6">
        <v>1.9690596795441342E-2</v>
      </c>
      <c r="T2018" s="6">
        <v>4</v>
      </c>
      <c r="U2018" s="6">
        <v>386636.50887704937</v>
      </c>
      <c r="V2018" s="6">
        <v>1119445.9337095621</v>
      </c>
      <c r="W2018" s="6">
        <v>7882.1081980410081</v>
      </c>
      <c r="X2018" s="6">
        <v>22821.419521356464</v>
      </c>
      <c r="Y2018" s="6">
        <v>61.283743698446173</v>
      </c>
      <c r="Z2018" s="6">
        <v>10.536206115439828</v>
      </c>
      <c r="AA2018" s="6">
        <v>48.152037399999998</v>
      </c>
      <c r="AB2018" s="6">
        <v>350271.80613070773</v>
      </c>
      <c r="AC2018" s="6">
        <v>0</v>
      </c>
      <c r="AD2018" s="6">
        <v>181468.58228985986</v>
      </c>
      <c r="AE2018" s="6">
        <v>0</v>
      </c>
      <c r="AF2018" s="6">
        <v>0</v>
      </c>
      <c r="AG2018" s="6">
        <v>0</v>
      </c>
      <c r="AH2018" s="6">
        <v>293545.84003928734</v>
      </c>
      <c r="AI2018" s="6">
        <v>321861.62909934332</v>
      </c>
      <c r="AJ2018" s="6">
        <v>837417.93601821503</v>
      </c>
      <c r="AK2018" s="6">
        <v>571554.94855029532</v>
      </c>
      <c r="AL2018" s="6">
        <v>2556120.7421277086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30452414.410780229</v>
      </c>
      <c r="AT2018" s="6">
        <v>88170234.059885368</v>
      </c>
      <c r="AU2018" s="3">
        <f t="shared" si="193"/>
        <v>749.89420933245594</v>
      </c>
      <c r="AV2018" s="2">
        <f t="shared" si="194"/>
        <v>7.876238718176537E-2</v>
      </c>
      <c r="AW2018" s="3">
        <f t="shared" si="195"/>
        <v>386636.50887704937</v>
      </c>
      <c r="AX2018" s="3">
        <f t="shared" si="196"/>
        <v>1119445.9337095621</v>
      </c>
      <c r="AY2018" s="3">
        <f t="shared" si="197"/>
        <v>7882.1081980410081</v>
      </c>
      <c r="AZ2018" s="3">
        <f t="shared" si="198"/>
        <v>22821.419521356464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7.1002943000000016</v>
      </c>
      <c r="R2019" s="6">
        <v>0.33849111998870168</v>
      </c>
      <c r="S2019" s="6">
        <v>3.1446484991923644E-2</v>
      </c>
      <c r="T2019" s="6">
        <v>4</v>
      </c>
      <c r="U2019" s="6">
        <v>247710.46681093698</v>
      </c>
      <c r="V2019" s="6">
        <v>706567.94852891541</v>
      </c>
      <c r="W2019" s="6">
        <v>5049.9129191442726</v>
      </c>
      <c r="X2019" s="6">
        <v>14404.343334643037</v>
      </c>
      <c r="Y2019" s="6">
        <v>63.821939903933448</v>
      </c>
      <c r="Z2019" s="6">
        <v>10.79298624130965</v>
      </c>
      <c r="AA2019" s="6">
        <v>41.570262200000002</v>
      </c>
      <c r="AB2019" s="6">
        <v>447662.38681829767</v>
      </c>
      <c r="AC2019" s="6">
        <v>0</v>
      </c>
      <c r="AD2019" s="6">
        <v>245257.47471755985</v>
      </c>
      <c r="AE2019" s="6">
        <v>0</v>
      </c>
      <c r="AF2019" s="6">
        <v>0</v>
      </c>
      <c r="AG2019" s="6">
        <v>0</v>
      </c>
      <c r="AH2019" s="6">
        <v>360335.91286944266</v>
      </c>
      <c r="AI2019" s="6">
        <v>410769.75201806705</v>
      </c>
      <c r="AJ2019" s="6">
        <v>1068738.6342890584</v>
      </c>
      <c r="AK2019" s="6">
        <v>729436.07828517864</v>
      </c>
      <c r="AL2019" s="6">
        <v>3262200.2389976042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31158493.907650121</v>
      </c>
      <c r="AT2019" s="6">
        <v>88876313.55675526</v>
      </c>
      <c r="AU2019" s="3">
        <f t="shared" si="193"/>
        <v>1000</v>
      </c>
      <c r="AV2019" s="2">
        <f t="shared" si="194"/>
        <v>0.12578593996769458</v>
      </c>
      <c r="AW2019" s="3">
        <f t="shared" si="195"/>
        <v>247710.46681093698</v>
      </c>
      <c r="AX2019" s="3">
        <f t="shared" si="196"/>
        <v>706567.94852891541</v>
      </c>
      <c r="AY2019" s="3">
        <f t="shared" si="197"/>
        <v>5049.9129191442726</v>
      </c>
      <c r="AZ2019" s="3">
        <f t="shared" si="198"/>
        <v>14404.343334643037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9.4023604999999986</v>
      </c>
      <c r="R2020" s="6">
        <v>0.54927946832040497</v>
      </c>
      <c r="S2020" s="6">
        <v>4.7586723463446758E-2</v>
      </c>
      <c r="T2020" s="6">
        <v>4</v>
      </c>
      <c r="U2020" s="6">
        <v>168052.67989044549</v>
      </c>
      <c r="V2020" s="6">
        <v>471277.06396387547</v>
      </c>
      <c r="W2020" s="6">
        <v>3425.9811876391313</v>
      </c>
      <c r="X2020" s="6">
        <v>9607.620398309622</v>
      </c>
      <c r="Y2020" s="6">
        <v>65.795935721813819</v>
      </c>
      <c r="Z2020" s="6">
        <v>10.985758975268952</v>
      </c>
      <c r="AA2020" s="6">
        <v>51.240254800000002</v>
      </c>
      <c r="AB2020" s="6">
        <v>562221.27717501973</v>
      </c>
      <c r="AC2020" s="6">
        <v>0</v>
      </c>
      <c r="AD2020" s="6">
        <v>322224.15552980569</v>
      </c>
      <c r="AE2020" s="6">
        <v>0</v>
      </c>
      <c r="AF2020" s="6">
        <v>0</v>
      </c>
      <c r="AG2020" s="6">
        <v>0</v>
      </c>
      <c r="AH2020" s="6">
        <v>436728.89809539012</v>
      </c>
      <c r="AI2020" s="6">
        <v>515257.98901208397</v>
      </c>
      <c r="AJ2020" s="6">
        <v>1340595.5934629792</v>
      </c>
      <c r="AK2020" s="6">
        <v>914984.03902328014</v>
      </c>
      <c r="AL2020" s="6">
        <v>4092011.9522985588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31988305.620951079</v>
      </c>
      <c r="AT2020" s="6">
        <v>89706125.270056218</v>
      </c>
      <c r="AU2020" s="3">
        <f t="shared" si="193"/>
        <v>1333.5214321633243</v>
      </c>
      <c r="AV2020" s="2">
        <f t="shared" si="194"/>
        <v>0.19034689385378703</v>
      </c>
      <c r="AW2020" s="3">
        <f t="shared" si="195"/>
        <v>168052.67989044549</v>
      </c>
      <c r="AX2020" s="3">
        <f t="shared" si="196"/>
        <v>471277.06396387547</v>
      </c>
      <c r="AY2020" s="3">
        <f t="shared" si="197"/>
        <v>3425.9811876391313</v>
      </c>
      <c r="AZ2020" s="3">
        <f t="shared" si="198"/>
        <v>9607.620398309622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12.379730000000002</v>
      </c>
      <c r="R2021" s="6">
        <v>0.82955526804656954</v>
      </c>
      <c r="S2021" s="6">
        <v>6.9381536108346784E-2</v>
      </c>
      <c r="T2021" s="6">
        <v>4</v>
      </c>
      <c r="U2021" s="6">
        <v>118828.70330708583</v>
      </c>
      <c r="V2021" s="6">
        <v>326801.25222475646</v>
      </c>
      <c r="W2021" s="6">
        <v>2422.4838446314693</v>
      </c>
      <c r="X2021" s="6">
        <v>6662.2855580096093</v>
      </c>
      <c r="Y2021" s="6">
        <v>67.342530425423277</v>
      </c>
      <c r="Z2021" s="6">
        <v>11.130696239569188</v>
      </c>
      <c r="AA2021" s="6">
        <v>51.014194799999999</v>
      </c>
      <c r="AB2021" s="6">
        <v>698495.82570153452</v>
      </c>
      <c r="AC2021" s="6">
        <v>0</v>
      </c>
      <c r="AD2021" s="6">
        <v>416155.62776090385</v>
      </c>
      <c r="AE2021" s="6">
        <v>0</v>
      </c>
      <c r="AF2021" s="6">
        <v>0</v>
      </c>
      <c r="AG2021" s="6">
        <v>0</v>
      </c>
      <c r="AH2021" s="6">
        <v>526085.42652113573</v>
      </c>
      <c r="AI2021" s="6">
        <v>639887.38319359394</v>
      </c>
      <c r="AJ2021" s="6">
        <v>1664855.712119333</v>
      </c>
      <c r="AK2021" s="6">
        <v>1136298.2328853924</v>
      </c>
      <c r="AL2021" s="6">
        <v>5081778.2081818935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32978071.876834411</v>
      </c>
      <c r="AT2021" s="6">
        <v>90695891.525939554</v>
      </c>
      <c r="AU2021" s="3">
        <f t="shared" si="193"/>
        <v>1778.2794100389231</v>
      </c>
      <c r="AV2021" s="2">
        <f t="shared" si="194"/>
        <v>0.27752614443338713</v>
      </c>
      <c r="AW2021" s="3">
        <f t="shared" si="195"/>
        <v>118828.70330708583</v>
      </c>
      <c r="AX2021" s="3">
        <f t="shared" si="196"/>
        <v>326801.25222475646</v>
      </c>
      <c r="AY2021" s="3">
        <f t="shared" si="197"/>
        <v>2422.4838446314693</v>
      </c>
      <c r="AZ2021" s="3">
        <f t="shared" si="198"/>
        <v>6662.2855580096093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16.157522399999998</v>
      </c>
      <c r="R2022" s="6">
        <v>1.1919209326567435</v>
      </c>
      <c r="S2022" s="6">
        <v>9.8360769215083715E-2</v>
      </c>
      <c r="T2022" s="6">
        <v>4</v>
      </c>
      <c r="U2022" s="6">
        <v>86757.912262201455</v>
      </c>
      <c r="V2022" s="6">
        <v>233457.20129199402</v>
      </c>
      <c r="W2022" s="6">
        <v>1768.6773902261787</v>
      </c>
      <c r="X2022" s="6">
        <v>4759.3408225721878</v>
      </c>
      <c r="Y2022" s="6">
        <v>68.525932938000096</v>
      </c>
      <c r="Z2022" s="6">
        <v>11.234985447013621</v>
      </c>
      <c r="AA2022" s="6">
        <v>56.071160399999997</v>
      </c>
      <c r="AB2022" s="6">
        <v>857675.89553187299</v>
      </c>
      <c r="AC2022" s="6">
        <v>0</v>
      </c>
      <c r="AD2022" s="6">
        <v>528749.17362400598</v>
      </c>
      <c r="AE2022" s="6">
        <v>0</v>
      </c>
      <c r="AF2022" s="6">
        <v>0</v>
      </c>
      <c r="AG2022" s="6">
        <v>0</v>
      </c>
      <c r="AH2022" s="6">
        <v>627619.3325576249</v>
      </c>
      <c r="AI2022" s="6">
        <v>785477.31666826643</v>
      </c>
      <c r="AJ2022" s="6">
        <v>2043650.8544186926</v>
      </c>
      <c r="AK2022" s="6">
        <v>1394833.7009665333</v>
      </c>
      <c r="AL2022" s="6">
        <v>6238006.2737669963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34134299.942419514</v>
      </c>
      <c r="AT2022" s="6">
        <v>91852119.591524661</v>
      </c>
      <c r="AU2022" s="3">
        <f t="shared" si="193"/>
        <v>2371.3737056616555</v>
      </c>
      <c r="AV2022" s="2">
        <f t="shared" si="194"/>
        <v>0.39344307686033486</v>
      </c>
      <c r="AW2022" s="3">
        <f t="shared" si="195"/>
        <v>86757.912262201455</v>
      </c>
      <c r="AX2022" s="3">
        <f t="shared" si="196"/>
        <v>233457.20129199402</v>
      </c>
      <c r="AY2022" s="3">
        <f t="shared" si="197"/>
        <v>1768.6773902261787</v>
      </c>
      <c r="AZ2022" s="3">
        <f t="shared" si="198"/>
        <v>4759.3408225721878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20.937086699999998</v>
      </c>
      <c r="R2023" s="6">
        <v>1.6558219645435288</v>
      </c>
      <c r="S2023" s="6">
        <v>0.13638155812389494</v>
      </c>
      <c r="T2023" s="6">
        <v>4</v>
      </c>
      <c r="U2023" s="6">
        <v>65046.737340004824</v>
      </c>
      <c r="V2023" s="6">
        <v>170848.8348579694</v>
      </c>
      <c r="W2023" s="6">
        <v>1326.0657228997293</v>
      </c>
      <c r="X2023" s="6">
        <v>3482.9845887316087</v>
      </c>
      <c r="Y2023" s="6">
        <v>69.42376656117861</v>
      </c>
      <c r="Z2023" s="6">
        <v>11.305375314874887</v>
      </c>
      <c r="AA2023" s="6">
        <v>47.1986019</v>
      </c>
      <c r="AB2023" s="6">
        <v>1043352.7901179071</v>
      </c>
      <c r="AC2023" s="6">
        <v>0</v>
      </c>
      <c r="AD2023" s="6">
        <v>663579.75379893847</v>
      </c>
      <c r="AE2023" s="6">
        <v>0</v>
      </c>
      <c r="AF2023" s="6">
        <v>0</v>
      </c>
      <c r="AG2023" s="6">
        <v>0</v>
      </c>
      <c r="AH2023" s="6">
        <v>743111.54952447372</v>
      </c>
      <c r="AI2023" s="6">
        <v>955517.19644211419</v>
      </c>
      <c r="AJ2023" s="6">
        <v>2486059.7416149075</v>
      </c>
      <c r="AK2023" s="6">
        <v>1696786.8570715226</v>
      </c>
      <c r="AL2023" s="6">
        <v>7588407.8885698635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35484701.557222381</v>
      </c>
      <c r="AT2023" s="6">
        <v>93202521.206327528</v>
      </c>
      <c r="AU2023" s="3">
        <f t="shared" si="193"/>
        <v>3162.27766016838</v>
      </c>
      <c r="AV2023" s="2">
        <f t="shared" si="194"/>
        <v>0.54552623249557974</v>
      </c>
      <c r="AW2023" s="3">
        <f t="shared" si="195"/>
        <v>65046.737340004824</v>
      </c>
      <c r="AX2023" s="3">
        <f t="shared" si="196"/>
        <v>170848.8348579694</v>
      </c>
      <c r="AY2023" s="3">
        <f t="shared" si="197"/>
        <v>1326.0657228997293</v>
      </c>
      <c r="AZ2023" s="3">
        <f t="shared" si="198"/>
        <v>3482.9845887316087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26.856729999999981</v>
      </c>
      <c r="R2024" s="6">
        <v>2.2357126021068461</v>
      </c>
      <c r="S2024" s="6">
        <v>0.18538008313460119</v>
      </c>
      <c r="T2024" s="6">
        <v>4</v>
      </c>
      <c r="U2024" s="6">
        <v>49935.45425637078</v>
      </c>
      <c r="V2024" s="6">
        <v>127772.59117144765</v>
      </c>
      <c r="W2024" s="6">
        <v>1018.0017777167694</v>
      </c>
      <c r="X2024" s="6">
        <v>2604.8170962501458</v>
      </c>
      <c r="Y2024" s="6">
        <v>70.08147143725509</v>
      </c>
      <c r="Z2024" s="6">
        <v>11.344193566886098</v>
      </c>
      <c r="AA2024" s="6">
        <v>56.493095799999999</v>
      </c>
      <c r="AB2024" s="6">
        <v>1255713.3569240777</v>
      </c>
      <c r="AC2024" s="6">
        <v>0</v>
      </c>
      <c r="AD2024" s="6">
        <v>822023.71446408832</v>
      </c>
      <c r="AE2024" s="6">
        <v>0</v>
      </c>
      <c r="AF2024" s="6">
        <v>0</v>
      </c>
      <c r="AG2024" s="6">
        <v>0</v>
      </c>
      <c r="AH2024" s="6">
        <v>870636.60294958868</v>
      </c>
      <c r="AI2024" s="6">
        <v>1149865.7329917243</v>
      </c>
      <c r="AJ2024" s="6">
        <v>2991714.7673505209</v>
      </c>
      <c r="AK2024" s="6">
        <v>2041906.8023078404</v>
      </c>
      <c r="AL2024" s="6">
        <v>9131860.9769878406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37028154.645640358</v>
      </c>
      <c r="AT2024" s="6">
        <v>94745974.294745505</v>
      </c>
      <c r="AU2024" s="3">
        <f t="shared" si="193"/>
        <v>4216.9650342858222</v>
      </c>
      <c r="AV2024" s="2">
        <f t="shared" si="194"/>
        <v>0.74152033253840477</v>
      </c>
      <c r="AW2024" s="3">
        <f t="shared" si="195"/>
        <v>49935.45425637078</v>
      </c>
      <c r="AX2024" s="3">
        <f t="shared" si="196"/>
        <v>127772.59117144765</v>
      </c>
      <c r="AY2024" s="3">
        <f t="shared" si="197"/>
        <v>1018.0017777167694</v>
      </c>
      <c r="AZ2024" s="3">
        <f t="shared" si="198"/>
        <v>2604.8170962501458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34.003808599999985</v>
      </c>
      <c r="R2025" s="6">
        <v>2.9414424668525592</v>
      </c>
      <c r="S2025" s="6">
        <v>0.24704777238432701</v>
      </c>
      <c r="T2025" s="6">
        <v>4</v>
      </c>
      <c r="U2025" s="6">
        <v>39211.489516331683</v>
      </c>
      <c r="V2025" s="6">
        <v>97619.038683901948</v>
      </c>
      <c r="W2025" s="6">
        <v>799.37925125524328</v>
      </c>
      <c r="X2025" s="6">
        <v>1990.0961430932775</v>
      </c>
      <c r="Y2025" s="6">
        <v>70.536402403120164</v>
      </c>
      <c r="Z2025" s="6">
        <v>11.351838781960934</v>
      </c>
      <c r="AA2025" s="6">
        <v>65.609456600000001</v>
      </c>
      <c r="AB2025" s="6">
        <v>1492920.7169676796</v>
      </c>
      <c r="AC2025" s="6">
        <v>0</v>
      </c>
      <c r="AD2025" s="6">
        <v>1004118.7852904531</v>
      </c>
      <c r="AE2025" s="6">
        <v>0</v>
      </c>
      <c r="AF2025" s="6">
        <v>0</v>
      </c>
      <c r="AG2025" s="6">
        <v>0</v>
      </c>
      <c r="AH2025" s="6">
        <v>1006758.4685867549</v>
      </c>
      <c r="AI2025" s="6">
        <v>1366481.2086295062</v>
      </c>
      <c r="AJ2025" s="6">
        <v>3555303.8010163093</v>
      </c>
      <c r="AK2025" s="6">
        <v>2426567.8983813226</v>
      </c>
      <c r="AL2025" s="6">
        <v>10852150.878872026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38748444.547524542</v>
      </c>
      <c r="AT2025" s="6">
        <v>96466264.196629688</v>
      </c>
      <c r="AU2025" s="3">
        <f t="shared" si="193"/>
        <v>5623.4132519034911</v>
      </c>
      <c r="AV2025" s="2">
        <f t="shared" si="194"/>
        <v>0.98819108953730805</v>
      </c>
      <c r="AW2025" s="3">
        <f t="shared" si="195"/>
        <v>39211.489516331683</v>
      </c>
      <c r="AX2025" s="3">
        <f t="shared" si="196"/>
        <v>97619.038683901948</v>
      </c>
      <c r="AY2025" s="3">
        <f t="shared" si="197"/>
        <v>799.37925125524328</v>
      </c>
      <c r="AZ2025" s="3">
        <f t="shared" si="198"/>
        <v>1990.0961430932775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42.293522399999986</v>
      </c>
      <c r="R2026" s="6">
        <v>3.7667572380605643</v>
      </c>
      <c r="S2026" s="6">
        <v>0.32207838815530421</v>
      </c>
      <c r="T2026" s="6">
        <v>4</v>
      </c>
      <c r="U2026" s="6">
        <v>31505.416507531707</v>
      </c>
      <c r="V2026" s="6">
        <v>76306.481847310075</v>
      </c>
      <c r="W2026" s="6">
        <v>642.28052973569788</v>
      </c>
      <c r="X2026" s="6">
        <v>1555.6108446127457</v>
      </c>
      <c r="Y2026" s="6">
        <v>70.814672421772244</v>
      </c>
      <c r="Z2026" s="6">
        <v>11.327508758166056</v>
      </c>
      <c r="AA2026" s="6">
        <v>53.684936800000003</v>
      </c>
      <c r="AB2026" s="6">
        <v>1748009.9942285386</v>
      </c>
      <c r="AC2026" s="6">
        <v>0</v>
      </c>
      <c r="AD2026" s="6">
        <v>1206006.2220964422</v>
      </c>
      <c r="AE2026" s="6">
        <v>0</v>
      </c>
      <c r="AF2026" s="6">
        <v>0</v>
      </c>
      <c r="AG2026" s="6">
        <v>0</v>
      </c>
      <c r="AH2026" s="6">
        <v>1143988.9967375791</v>
      </c>
      <c r="AI2026" s="6">
        <v>1598222.0330943977</v>
      </c>
      <c r="AJ2026" s="6">
        <v>4158245.8896945799</v>
      </c>
      <c r="AK2026" s="6">
        <v>2838088.2631252427</v>
      </c>
      <c r="AL2026" s="6">
        <v>12692561.39897678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40588855.0676293</v>
      </c>
      <c r="AT2026" s="6">
        <v>98306674.716734439</v>
      </c>
      <c r="AU2026" s="3">
        <f t="shared" si="193"/>
        <v>7498.9420933245583</v>
      </c>
      <c r="AV2026" s="2">
        <f t="shared" si="194"/>
        <v>1.2883135526212168</v>
      </c>
      <c r="AW2026" s="3">
        <f t="shared" si="195"/>
        <v>31505.416507531707</v>
      </c>
      <c r="AX2026" s="3">
        <f t="shared" si="196"/>
        <v>76306.481847310075</v>
      </c>
      <c r="AY2026" s="3">
        <f t="shared" si="197"/>
        <v>642.28052973569788</v>
      </c>
      <c r="AZ2026" s="3">
        <f t="shared" si="198"/>
        <v>1555.6108446127457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51.426514300000008</v>
      </c>
      <c r="R2027" s="6">
        <v>4.684284802951157</v>
      </c>
      <c r="S2027" s="6">
        <v>0.40932285602142837</v>
      </c>
      <c r="T2027" s="6">
        <v>4</v>
      </c>
      <c r="U2027" s="6">
        <v>25931.290019436226</v>
      </c>
      <c r="V2027" s="6">
        <v>61183.303680556812</v>
      </c>
      <c r="W2027" s="6">
        <v>528.64442171180053</v>
      </c>
      <c r="X2027" s="6">
        <v>1247.3044020711095</v>
      </c>
      <c r="Y2027" s="6">
        <v>70.939075444904859</v>
      </c>
      <c r="Z2027" s="6">
        <v>11.271428285669211</v>
      </c>
      <c r="AA2027" s="6">
        <v>52.679224599999998</v>
      </c>
      <c r="AB2027" s="6">
        <v>2009251.188451126</v>
      </c>
      <c r="AC2027" s="6">
        <v>0</v>
      </c>
      <c r="AD2027" s="6">
        <v>1419706.5422600901</v>
      </c>
      <c r="AE2027" s="6">
        <v>0</v>
      </c>
      <c r="AF2027" s="6">
        <v>0</v>
      </c>
      <c r="AG2027" s="6">
        <v>0</v>
      </c>
      <c r="AH2027" s="6">
        <v>1272234.6726650747</v>
      </c>
      <c r="AI2027" s="6">
        <v>1833465.0373167526</v>
      </c>
      <c r="AJ2027" s="6">
        <v>4770299.9317059238</v>
      </c>
      <c r="AK2027" s="6">
        <v>3255827.7232509032</v>
      </c>
      <c r="AL2027" s="6">
        <v>14560785.09564987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42457078.764302388</v>
      </c>
      <c r="AT2027" s="6">
        <v>100174898.41340753</v>
      </c>
      <c r="AU2027" s="3">
        <f t="shared" si="193"/>
        <v>10000.000000000002</v>
      </c>
      <c r="AV2027" s="2">
        <f t="shared" si="194"/>
        <v>1.6372914240857135</v>
      </c>
      <c r="AW2027" s="3">
        <f t="shared" si="195"/>
        <v>25931.290019436226</v>
      </c>
      <c r="AX2027" s="3">
        <f t="shared" si="196"/>
        <v>61183.303680556812</v>
      </c>
      <c r="AY2027" s="3">
        <f t="shared" si="197"/>
        <v>528.64442171180053</v>
      </c>
      <c r="AZ2027" s="3">
        <f t="shared" si="198"/>
        <v>1247.3044020711095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60.878086700000033</v>
      </c>
      <c r="R2028" s="6">
        <v>5.6434089219762207</v>
      </c>
      <c r="S2028" s="6">
        <v>0.50518475426344456</v>
      </c>
      <c r="T2028" s="6">
        <v>4</v>
      </c>
      <c r="U2028" s="6">
        <v>21890.803764980647</v>
      </c>
      <c r="V2028" s="6">
        <v>50453.532134157816</v>
      </c>
      <c r="W2028" s="6">
        <v>446.2736442525931</v>
      </c>
      <c r="X2028" s="6">
        <v>1028.56349600765</v>
      </c>
      <c r="Y2028" s="6">
        <v>70.934023023602251</v>
      </c>
      <c r="Z2028" s="6">
        <v>11.187227264855037</v>
      </c>
      <c r="AA2028" s="6">
        <v>67.3702866</v>
      </c>
      <c r="AB2028" s="6">
        <v>2261353.2898884439</v>
      </c>
      <c r="AC2028" s="6">
        <v>0</v>
      </c>
      <c r="AD2028" s="6">
        <v>1633410.073834395</v>
      </c>
      <c r="AE2028" s="6">
        <v>0</v>
      </c>
      <c r="AF2028" s="6">
        <v>0</v>
      </c>
      <c r="AG2028" s="6">
        <v>0</v>
      </c>
      <c r="AH2028" s="6">
        <v>1380654.7079234801</v>
      </c>
      <c r="AI2028" s="6">
        <v>2057413.0479420638</v>
      </c>
      <c r="AJ2028" s="6">
        <v>5352966.717299521</v>
      </c>
      <c r="AK2028" s="6">
        <v>3653509.7770237159</v>
      </c>
      <c r="AL2028" s="6">
        <v>16339307.613911619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44235601.282564133</v>
      </c>
      <c r="AT2028" s="6">
        <v>101953420.93166928</v>
      </c>
      <c r="AU2028" s="3">
        <f t="shared" si="193"/>
        <v>13335.214321633241</v>
      </c>
      <c r="AV2028" s="2">
        <f t="shared" si="194"/>
        <v>2.0207390170537782</v>
      </c>
      <c r="AW2028" s="3">
        <f t="shared" si="195"/>
        <v>21890.803764980647</v>
      </c>
      <c r="AX2028" s="3">
        <f t="shared" si="196"/>
        <v>50453.532134157816</v>
      </c>
      <c r="AY2028" s="3">
        <f t="shared" si="197"/>
        <v>446.2736442525931</v>
      </c>
      <c r="AZ2028" s="3">
        <f t="shared" si="198"/>
        <v>1028.56349600765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70.042742400000137</v>
      </c>
      <c r="R2029" s="6">
        <v>6.5832794673490085</v>
      </c>
      <c r="S2029" s="6">
        <v>0.60409594214004925</v>
      </c>
      <c r="T2029" s="6">
        <v>4</v>
      </c>
      <c r="U2029" s="6">
        <v>18962.437509424213</v>
      </c>
      <c r="V2029" s="6">
        <v>42848.46935588721</v>
      </c>
      <c r="W2029" s="6">
        <v>386.5749372245715</v>
      </c>
      <c r="X2029" s="6">
        <v>873.52400466389395</v>
      </c>
      <c r="Y2029" s="6">
        <v>70.830292057092592</v>
      </c>
      <c r="Z2029" s="6">
        <v>11.082917412607047</v>
      </c>
      <c r="AA2029" s="6">
        <v>67.546805399999997</v>
      </c>
      <c r="AB2029" s="6">
        <v>2490210.8383477437</v>
      </c>
      <c r="AC2029" s="6">
        <v>0</v>
      </c>
      <c r="AD2029" s="6">
        <v>1834827.8008216359</v>
      </c>
      <c r="AE2029" s="6">
        <v>0</v>
      </c>
      <c r="AF2029" s="6">
        <v>0</v>
      </c>
      <c r="AG2029" s="6">
        <v>0</v>
      </c>
      <c r="AH2029" s="6">
        <v>1462098.8885607347</v>
      </c>
      <c r="AI2029" s="6">
        <v>2256983.635814744</v>
      </c>
      <c r="AJ2029" s="6">
        <v>5872208.4493877487</v>
      </c>
      <c r="AK2029" s="6">
        <v>4007902.928524591</v>
      </c>
      <c r="AL2029" s="6">
        <v>17924232.541457199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45820526.210109718</v>
      </c>
      <c r="AT2029" s="6">
        <v>103538345.85921486</v>
      </c>
      <c r="AU2029" s="3">
        <f t="shared" si="193"/>
        <v>17782.794100389227</v>
      </c>
      <c r="AV2029" s="2">
        <f t="shared" si="194"/>
        <v>2.416383768560197</v>
      </c>
      <c r="AW2029" s="3">
        <f t="shared" si="195"/>
        <v>18962.437509424213</v>
      </c>
      <c r="AX2029" s="3">
        <f t="shared" si="196"/>
        <v>42848.46935588721</v>
      </c>
      <c r="AY2029" s="3">
        <f t="shared" si="197"/>
        <v>386.5749372245715</v>
      </c>
      <c r="AZ2029" s="3">
        <f t="shared" si="198"/>
        <v>873.52400466389395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78.390800500000125</v>
      </c>
      <c r="R2030" s="6">
        <v>7.4485082707864345</v>
      </c>
      <c r="S2030" s="6">
        <v>0.69992930890060956</v>
      </c>
      <c r="T2030" s="6">
        <v>4</v>
      </c>
      <c r="U2030" s="6">
        <v>16840.049613048894</v>
      </c>
      <c r="V2030" s="6">
        <v>37455.638542937922</v>
      </c>
      <c r="W2030" s="6">
        <v>343.30718921486994</v>
      </c>
      <c r="X2030" s="6">
        <v>763.58385419840113</v>
      </c>
      <c r="Y2030" s="6">
        <v>70.664093094315973</v>
      </c>
      <c r="Z2030" s="6">
        <v>10.969612144893922</v>
      </c>
      <c r="AA2030" s="6">
        <v>61.859102100000001</v>
      </c>
      <c r="AB2030" s="6">
        <v>2686392.245742931</v>
      </c>
      <c r="AC2030" s="6">
        <v>0</v>
      </c>
      <c r="AD2030" s="6">
        <v>2014169.3620148713</v>
      </c>
      <c r="AE2030" s="6">
        <v>0</v>
      </c>
      <c r="AF2030" s="6">
        <v>0</v>
      </c>
      <c r="AG2030" s="6">
        <v>0</v>
      </c>
      <c r="AH2030" s="6">
        <v>1514971.883397277</v>
      </c>
      <c r="AI2030" s="6">
        <v>2424058.0615504794</v>
      </c>
      <c r="AJ2030" s="6">
        <v>6306901.8334750589</v>
      </c>
      <c r="AK2030" s="6">
        <v>4304590.0952200182</v>
      </c>
      <c r="AL2030" s="6">
        <v>19251083.481400635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47147377.150053158</v>
      </c>
      <c r="AT2030" s="6">
        <v>104865196.7991583</v>
      </c>
      <c r="AU2030" s="3">
        <f t="shared" si="193"/>
        <v>23713.737056616555</v>
      </c>
      <c r="AV2030" s="2">
        <f t="shared" si="194"/>
        <v>2.7997172356024382</v>
      </c>
      <c r="AW2030" s="3">
        <f t="shared" si="195"/>
        <v>16840.049613048894</v>
      </c>
      <c r="AX2030" s="3">
        <f t="shared" si="196"/>
        <v>37455.638542937922</v>
      </c>
      <c r="AY2030" s="3">
        <f t="shared" si="197"/>
        <v>343.30718921486994</v>
      </c>
      <c r="AZ2030" s="3">
        <f t="shared" si="198"/>
        <v>763.58385419840113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85.638074300000156</v>
      </c>
      <c r="R2031" s="6">
        <v>8.2068956965924542</v>
      </c>
      <c r="S2031" s="6">
        <v>0.78777548152206323</v>
      </c>
      <c r="T2031" s="6">
        <v>4</v>
      </c>
      <c r="U2031" s="6">
        <v>15299.438335510942</v>
      </c>
      <c r="V2031" s="6">
        <v>33616.14817318842</v>
      </c>
      <c r="W2031" s="6">
        <v>311.89974449128363</v>
      </c>
      <c r="X2031" s="6">
        <v>685.31064971598164</v>
      </c>
      <c r="Y2031" s="6">
        <v>70.469494411390158</v>
      </c>
      <c r="Z2031" s="6">
        <v>10.85757818122732</v>
      </c>
      <c r="AA2031" s="6">
        <v>73.918103599999995</v>
      </c>
      <c r="AB2031" s="6">
        <v>2847683.5743297725</v>
      </c>
      <c r="AC2031" s="6">
        <v>0</v>
      </c>
      <c r="AD2031" s="6">
        <v>2167120.6441798266</v>
      </c>
      <c r="AE2031" s="6">
        <v>0</v>
      </c>
      <c r="AF2031" s="6">
        <v>0</v>
      </c>
      <c r="AG2031" s="6">
        <v>0</v>
      </c>
      <c r="AH2031" s="6">
        <v>1543843.7199234907</v>
      </c>
      <c r="AI2031" s="6">
        <v>2557872.6959889047</v>
      </c>
      <c r="AJ2031" s="6">
        <v>6655060.0631280579</v>
      </c>
      <c r="AK2031" s="6">
        <v>4542215.2408944163</v>
      </c>
      <c r="AL2031" s="6">
        <v>20313795.938444469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48210089.607096985</v>
      </c>
      <c r="AT2031" s="6">
        <v>105927909.25620213</v>
      </c>
      <c r="AU2031" s="3">
        <f t="shared" si="193"/>
        <v>31622.776601683792</v>
      </c>
      <c r="AV2031" s="2">
        <f t="shared" si="194"/>
        <v>3.1511019260882529</v>
      </c>
      <c r="AW2031" s="3">
        <f t="shared" si="195"/>
        <v>15299.438335510942</v>
      </c>
      <c r="AX2031" s="3">
        <f t="shared" si="196"/>
        <v>33616.14817318842</v>
      </c>
      <c r="AY2031" s="3">
        <f t="shared" si="197"/>
        <v>311.89974449128363</v>
      </c>
      <c r="AZ2031" s="3">
        <f t="shared" si="198"/>
        <v>685.31064971598164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91.667476700000151</v>
      </c>
      <c r="R2032" s="6">
        <v>8.8434234113816075</v>
      </c>
      <c r="S2032" s="6">
        <v>0.86454940055245122</v>
      </c>
      <c r="T2032" s="6">
        <v>4</v>
      </c>
      <c r="U2032" s="6">
        <v>14177.642914013491</v>
      </c>
      <c r="V2032" s="6">
        <v>30867.787980398123</v>
      </c>
      <c r="W2032" s="6">
        <v>289.03042748345371</v>
      </c>
      <c r="X2032" s="6">
        <v>629.28160975366723</v>
      </c>
      <c r="Y2032" s="6">
        <v>70.273899610272849</v>
      </c>
      <c r="Z2032" s="6">
        <v>10.754890807859429</v>
      </c>
      <c r="AA2032" s="6">
        <v>76.351720200000003</v>
      </c>
      <c r="AB2032" s="6">
        <v>2975668.0244178772</v>
      </c>
      <c r="AC2032" s="6">
        <v>0</v>
      </c>
      <c r="AD2032" s="6">
        <v>2292652.7402721425</v>
      </c>
      <c r="AE2032" s="6">
        <v>0</v>
      </c>
      <c r="AF2032" s="6">
        <v>0</v>
      </c>
      <c r="AG2032" s="6">
        <v>0</v>
      </c>
      <c r="AH2032" s="6">
        <v>1554755.3507355191</v>
      </c>
      <c r="AI2032" s="6">
        <v>2660999.6850159597</v>
      </c>
      <c r="AJ2032" s="6">
        <v>6923375.3343222961</v>
      </c>
      <c r="AK2032" s="6">
        <v>4725345.9268119726</v>
      </c>
      <c r="AL2032" s="6">
        <v>21132797.061575767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49029090.73022829</v>
      </c>
      <c r="AT2032" s="6">
        <v>106746910.37933344</v>
      </c>
      <c r="AU2032" s="3">
        <f t="shared" si="193"/>
        <v>42169.650342858229</v>
      </c>
      <c r="AV2032" s="2">
        <f t="shared" si="194"/>
        <v>3.4581976022098049</v>
      </c>
      <c r="AW2032" s="3">
        <f t="shared" si="195"/>
        <v>14177.642914013491</v>
      </c>
      <c r="AX2032" s="3">
        <f t="shared" si="196"/>
        <v>30867.787980398123</v>
      </c>
      <c r="AY2032" s="3">
        <f t="shared" si="197"/>
        <v>289.03042748345371</v>
      </c>
      <c r="AZ2032" s="3">
        <f t="shared" si="198"/>
        <v>629.28160975366723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96.546580500000147</v>
      </c>
      <c r="R2033" s="6">
        <v>9.3623315331009955</v>
      </c>
      <c r="S2033" s="6">
        <v>0.929214309257549</v>
      </c>
      <c r="T2033" s="6">
        <v>4</v>
      </c>
      <c r="U2033" s="6">
        <v>13357.488011227413</v>
      </c>
      <c r="V2033" s="6">
        <v>28886.149987823057</v>
      </c>
      <c r="W2033" s="6">
        <v>272.31046044855225</v>
      </c>
      <c r="X2033" s="6">
        <v>588.88323891126845</v>
      </c>
      <c r="Y2033" s="6">
        <v>70.093925552962418</v>
      </c>
      <c r="Z2033" s="6">
        <v>10.665578794036568</v>
      </c>
      <c r="AA2033" s="6">
        <v>75.370429900000005</v>
      </c>
      <c r="AB2033" s="6">
        <v>3075178.0459431158</v>
      </c>
      <c r="AC2033" s="6">
        <v>0</v>
      </c>
      <c r="AD2033" s="6">
        <v>2393202.5939940284</v>
      </c>
      <c r="AE2033" s="6">
        <v>0</v>
      </c>
      <c r="AF2033" s="6">
        <v>0</v>
      </c>
      <c r="AG2033" s="6">
        <v>0</v>
      </c>
      <c r="AH2033" s="6">
        <v>1554480.6183150618</v>
      </c>
      <c r="AI2033" s="6">
        <v>2738915.8907183595</v>
      </c>
      <c r="AJ2033" s="6">
        <v>7126097.3187485132</v>
      </c>
      <c r="AK2033" s="6">
        <v>4863707.8467030935</v>
      </c>
      <c r="AL2033" s="6">
        <v>21751582.314422172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49647875.983074695</v>
      </c>
      <c r="AT2033" s="6">
        <v>107365695.63217984</v>
      </c>
      <c r="AU2033" s="3">
        <f t="shared" si="193"/>
        <v>56234.132519034909</v>
      </c>
      <c r="AV2033" s="2">
        <f t="shared" si="194"/>
        <v>3.716857237030196</v>
      </c>
      <c r="AW2033" s="3">
        <f t="shared" si="195"/>
        <v>13357.488011227413</v>
      </c>
      <c r="AX2033" s="3">
        <f t="shared" si="196"/>
        <v>28886.149987823057</v>
      </c>
      <c r="AY2033" s="3">
        <f t="shared" si="197"/>
        <v>272.31046044855225</v>
      </c>
      <c r="AZ2033" s="3">
        <f t="shared" si="198"/>
        <v>588.88323891126845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100.41763860000013</v>
      </c>
      <c r="R2034" s="6">
        <v>9.7764914206770896</v>
      </c>
      <c r="S2034" s="6">
        <v>0.98215148609207004</v>
      </c>
      <c r="T2034" s="6">
        <v>4</v>
      </c>
      <c r="U2034" s="6">
        <v>12755.280166375276</v>
      </c>
      <c r="V2034" s="6">
        <v>27446.959725595148</v>
      </c>
      <c r="W2034" s="6">
        <v>260.03363898484741</v>
      </c>
      <c r="X2034" s="6">
        <v>559.54339876685333</v>
      </c>
      <c r="Y2034" s="6">
        <v>69.937578422292873</v>
      </c>
      <c r="Z2034" s="6">
        <v>10.590801545222668</v>
      </c>
      <c r="AA2034" s="6">
        <v>67.819804899999994</v>
      </c>
      <c r="AB2034" s="6">
        <v>3151568.207051727</v>
      </c>
      <c r="AC2034" s="6">
        <v>0</v>
      </c>
      <c r="AD2034" s="6">
        <v>2472371.1243042038</v>
      </c>
      <c r="AE2034" s="6">
        <v>0</v>
      </c>
      <c r="AF2034" s="6">
        <v>0</v>
      </c>
      <c r="AG2034" s="6">
        <v>0</v>
      </c>
      <c r="AH2034" s="6">
        <v>1548277.9565833611</v>
      </c>
      <c r="AI2034" s="6">
        <v>2797164.7422963232</v>
      </c>
      <c r="AJ2034" s="6">
        <v>7277648.8820720017</v>
      </c>
      <c r="AK2034" s="6">
        <v>4967144.902744595</v>
      </c>
      <c r="AL2034" s="6">
        <v>22214175.815052211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50110469.483704731</v>
      </c>
      <c r="AT2034" s="6">
        <v>107828289.13280988</v>
      </c>
      <c r="AU2034" s="3">
        <f t="shared" si="193"/>
        <v>74989.420933245579</v>
      </c>
      <c r="AV2034" s="2">
        <f t="shared" si="194"/>
        <v>3.9286059443682801</v>
      </c>
      <c r="AW2034" s="3">
        <f t="shared" si="195"/>
        <v>12755.280166375276</v>
      </c>
      <c r="AX2034" s="3">
        <f t="shared" si="196"/>
        <v>27446.959725595148</v>
      </c>
      <c r="AY2034" s="3">
        <f t="shared" si="197"/>
        <v>260.03363898484741</v>
      </c>
      <c r="AZ2034" s="3">
        <f t="shared" si="198"/>
        <v>559.54339876685333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103.45269670000016</v>
      </c>
      <c r="R2035" s="6">
        <v>10.102649443496261</v>
      </c>
      <c r="S2035" s="6">
        <v>1.0245851967903685</v>
      </c>
      <c r="T2035" s="6">
        <v>4</v>
      </c>
      <c r="U2035" s="6">
        <v>12311.305703718321</v>
      </c>
      <c r="V2035" s="6">
        <v>26394.521972583243</v>
      </c>
      <c r="W2035" s="6">
        <v>250.9826190436807</v>
      </c>
      <c r="X2035" s="6">
        <v>538.0880316442906</v>
      </c>
      <c r="Y2035" s="6">
        <v>69.806695028053127</v>
      </c>
      <c r="Z2035" s="6">
        <v>10.529765936303217</v>
      </c>
      <c r="AA2035" s="6">
        <v>82.654709499999996</v>
      </c>
      <c r="AB2035" s="6">
        <v>3209882.8072405783</v>
      </c>
      <c r="AC2035" s="6">
        <v>0</v>
      </c>
      <c r="AD2035" s="6">
        <v>2534089.4560353062</v>
      </c>
      <c r="AE2035" s="6">
        <v>0</v>
      </c>
      <c r="AF2035" s="6">
        <v>0</v>
      </c>
      <c r="AG2035" s="6">
        <v>0</v>
      </c>
      <c r="AH2035" s="6">
        <v>1539781.5243086906</v>
      </c>
      <c r="AI2035" s="6">
        <v>2840663.9771579839</v>
      </c>
      <c r="AJ2035" s="6">
        <v>7390824.9682620708</v>
      </c>
      <c r="AK2035" s="6">
        <v>5044389.9071053341</v>
      </c>
      <c r="AL2035" s="6">
        <v>22559632.640109964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50455926.308762483</v>
      </c>
      <c r="AT2035" s="6">
        <v>108173745.95786762</v>
      </c>
      <c r="AU2035" s="3">
        <f t="shared" si="193"/>
        <v>100000</v>
      </c>
      <c r="AV2035" s="2">
        <f t="shared" si="194"/>
        <v>4.0983407871614741</v>
      </c>
      <c r="AW2035" s="3">
        <f t="shared" si="195"/>
        <v>12311.305703718321</v>
      </c>
      <c r="AX2035" s="3">
        <f t="shared" si="196"/>
        <v>26394.521972583243</v>
      </c>
      <c r="AY2035" s="3">
        <f t="shared" si="197"/>
        <v>250.9826190436807</v>
      </c>
      <c r="AZ2035" s="3">
        <f t="shared" si="198"/>
        <v>538.0880316442906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105.78700000000009</v>
      </c>
      <c r="R2036" s="6">
        <v>10.354584533685596</v>
      </c>
      <c r="S2036" s="6">
        <v>1.0579716781724684</v>
      </c>
      <c r="T2036" s="6">
        <v>4</v>
      </c>
      <c r="U2036" s="6">
        <v>11982.823458036593</v>
      </c>
      <c r="V2036" s="6">
        <v>25621.614750825836</v>
      </c>
      <c r="W2036" s="6">
        <v>244.2860641603389</v>
      </c>
      <c r="X2036" s="6">
        <v>522.33127249437712</v>
      </c>
      <c r="Y2036" s="6">
        <v>69.701089956493789</v>
      </c>
      <c r="Z2036" s="6">
        <v>10.481389329311213</v>
      </c>
      <c r="AA2036" s="6">
        <v>83.085815100000005</v>
      </c>
      <c r="AB2036" s="6">
        <v>3253790.7919221753</v>
      </c>
      <c r="AC2036" s="6">
        <v>0</v>
      </c>
      <c r="AD2036" s="6">
        <v>2581356.7861875212</v>
      </c>
      <c r="AE2036" s="6">
        <v>0</v>
      </c>
      <c r="AF2036" s="6">
        <v>0</v>
      </c>
      <c r="AG2036" s="6">
        <v>0</v>
      </c>
      <c r="AH2036" s="6">
        <v>1530622.439534663</v>
      </c>
      <c r="AI2036" s="6">
        <v>2872650.3068813002</v>
      </c>
      <c r="AJ2036" s="6">
        <v>7474046.8369037341</v>
      </c>
      <c r="AK2036" s="6">
        <v>5101190.542491667</v>
      </c>
      <c r="AL2036" s="6">
        <v>22813657.703921061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50709951.372573584</v>
      </c>
      <c r="AT2036" s="6">
        <v>108427771.02167873</v>
      </c>
      <c r="AU2036" s="3">
        <f t="shared" si="193"/>
        <v>133352.14321633239</v>
      </c>
      <c r="AV2036" s="2">
        <f t="shared" si="194"/>
        <v>4.2318867126898736</v>
      </c>
      <c r="AW2036" s="3">
        <f t="shared" si="195"/>
        <v>11982.823458036593</v>
      </c>
      <c r="AX2036" s="3">
        <f t="shared" si="196"/>
        <v>25621.614750825836</v>
      </c>
      <c r="AY2036" s="3">
        <f t="shared" si="197"/>
        <v>244.2860641603389</v>
      </c>
      <c r="AZ2036" s="3">
        <f t="shared" si="198"/>
        <v>522.33127249437712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107.57490430000013</v>
      </c>
      <c r="R2037" s="6">
        <v>10.548139263668599</v>
      </c>
      <c r="S2037" s="6">
        <v>1.0839414693898428</v>
      </c>
      <c r="T2037" s="6">
        <v>4</v>
      </c>
      <c r="U2037" s="6">
        <v>11739.068310137456</v>
      </c>
      <c r="V2037" s="6">
        <v>25051.092362874097</v>
      </c>
      <c r="W2037" s="6">
        <v>239.31678576717638</v>
      </c>
      <c r="X2037" s="6">
        <v>510.70040192733916</v>
      </c>
      <c r="Y2037" s="6">
        <v>69.617308222704679</v>
      </c>
      <c r="Z2037" s="6">
        <v>10.443496636761669</v>
      </c>
      <c r="AA2037" s="6">
        <v>70.738849099999996</v>
      </c>
      <c r="AB2037" s="6">
        <v>3286867.0344240321</v>
      </c>
      <c r="AC2037" s="6">
        <v>0</v>
      </c>
      <c r="AD2037" s="6">
        <v>2617446.2900598329</v>
      </c>
      <c r="AE2037" s="6">
        <v>0</v>
      </c>
      <c r="AF2037" s="6">
        <v>0</v>
      </c>
      <c r="AG2037" s="6">
        <v>0</v>
      </c>
      <c r="AH2037" s="6">
        <v>1522123.48546286</v>
      </c>
      <c r="AI2037" s="6">
        <v>2896310.355879223</v>
      </c>
      <c r="AJ2037" s="6">
        <v>7535605.4310529456</v>
      </c>
      <c r="AK2037" s="6">
        <v>5143205.5479011238</v>
      </c>
      <c r="AL2037" s="6">
        <v>23001558.144780017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50897851.813432537</v>
      </c>
      <c r="AT2037" s="6">
        <v>108615671.46253768</v>
      </c>
      <c r="AU2037" s="3">
        <f t="shared" si="193"/>
        <v>177827.94100389228</v>
      </c>
      <c r="AV2037" s="2">
        <f t="shared" si="194"/>
        <v>4.3357658775593713</v>
      </c>
      <c r="AW2037" s="3">
        <f t="shared" si="195"/>
        <v>11739.068310137456</v>
      </c>
      <c r="AX2037" s="3">
        <f t="shared" si="196"/>
        <v>25051.092362874097</v>
      </c>
      <c r="AY2037" s="3">
        <f t="shared" si="197"/>
        <v>239.31678576717638</v>
      </c>
      <c r="AZ2037" s="3">
        <f t="shared" si="198"/>
        <v>510.70040192733916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108.94125670000017</v>
      </c>
      <c r="R2038" s="6">
        <v>10.696352179807802</v>
      </c>
      <c r="S2038" s="6">
        <v>1.1039737128279101</v>
      </c>
      <c r="T2038" s="6">
        <v>4</v>
      </c>
      <c r="U2038" s="6">
        <v>11557.751812361745</v>
      </c>
      <c r="V2038" s="6">
        <v>24628.221466312265</v>
      </c>
      <c r="W2038" s="6">
        <v>235.62040371130465</v>
      </c>
      <c r="X2038" s="6">
        <v>502.07960672570721</v>
      </c>
      <c r="Y2038" s="6">
        <v>69.551590787707099</v>
      </c>
      <c r="Z2038" s="6">
        <v>10.414048630541496</v>
      </c>
      <c r="AA2038" s="6">
        <v>77.307863900000001</v>
      </c>
      <c r="AB2038" s="6">
        <v>3311820.5582735962</v>
      </c>
      <c r="AC2038" s="6">
        <v>0</v>
      </c>
      <c r="AD2038" s="6">
        <v>2644962.0384601029</v>
      </c>
      <c r="AE2038" s="6">
        <v>0</v>
      </c>
      <c r="AF2038" s="6">
        <v>0</v>
      </c>
      <c r="AG2038" s="6">
        <v>0</v>
      </c>
      <c r="AH2038" s="6">
        <v>1514844.2188081394</v>
      </c>
      <c r="AI2038" s="6">
        <v>2913934.4580613161</v>
      </c>
      <c r="AJ2038" s="6">
        <v>7581459.7297303062</v>
      </c>
      <c r="AK2038" s="6">
        <v>5174502.0489600375</v>
      </c>
      <c r="AL2038" s="6">
        <v>23141523.052293498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51037816.720946014</v>
      </c>
      <c r="AT2038" s="6">
        <v>108755636.37005116</v>
      </c>
      <c r="AU2038" s="3">
        <f t="shared" si="193"/>
        <v>237137.37056616557</v>
      </c>
      <c r="AV2038" s="2">
        <f t="shared" si="194"/>
        <v>4.4158948513116405</v>
      </c>
      <c r="AW2038" s="3">
        <f t="shared" si="195"/>
        <v>11557.751812361745</v>
      </c>
      <c r="AX2038" s="3">
        <f t="shared" si="196"/>
        <v>24628.221466312265</v>
      </c>
      <c r="AY2038" s="3">
        <f t="shared" si="197"/>
        <v>235.62040371130465</v>
      </c>
      <c r="AZ2038" s="3">
        <f t="shared" si="198"/>
        <v>502.07960672570721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109.96958050000015</v>
      </c>
      <c r="R2039" s="6">
        <v>10.808199614758493</v>
      </c>
      <c r="S2039" s="6">
        <v>1.1192763716023519</v>
      </c>
      <c r="T2039" s="6">
        <v>4</v>
      </c>
      <c r="U2039" s="6">
        <v>11422.623928610579</v>
      </c>
      <c r="V2039" s="6">
        <v>24314.395146490511</v>
      </c>
      <c r="W2039" s="6">
        <v>232.86563902704748</v>
      </c>
      <c r="X2039" s="6">
        <v>495.68183271462783</v>
      </c>
      <c r="Y2039" s="6">
        <v>69.50116326554037</v>
      </c>
      <c r="Z2039" s="6">
        <v>10.391606102214576</v>
      </c>
      <c r="AA2039" s="6">
        <v>78.842214499999997</v>
      </c>
      <c r="AB2039" s="6">
        <v>3330415.3007884072</v>
      </c>
      <c r="AC2039" s="6">
        <v>0</v>
      </c>
      <c r="AD2039" s="6">
        <v>2665634.3143196306</v>
      </c>
      <c r="AE2039" s="6">
        <v>0</v>
      </c>
      <c r="AF2039" s="6">
        <v>0</v>
      </c>
      <c r="AG2039" s="6">
        <v>0</v>
      </c>
      <c r="AH2039" s="6">
        <v>1508663.1379326831</v>
      </c>
      <c r="AI2039" s="6">
        <v>2926837.9736858811</v>
      </c>
      <c r="AJ2039" s="6">
        <v>7615032.0305104218</v>
      </c>
      <c r="AK2039" s="6">
        <v>5197415.8340842649</v>
      </c>
      <c r="AL2039" s="6">
        <v>23243998.59132129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51140292.259973809</v>
      </c>
      <c r="AT2039" s="6">
        <v>108858111.90907896</v>
      </c>
      <c r="AU2039" s="3">
        <f t="shared" si="193"/>
        <v>316227.76601683797</v>
      </c>
      <c r="AV2039" s="2">
        <f t="shared" si="194"/>
        <v>4.4771054864094078</v>
      </c>
      <c r="AW2039" s="3">
        <f t="shared" si="195"/>
        <v>11422.623928610579</v>
      </c>
      <c r="AX2039" s="3">
        <f t="shared" si="196"/>
        <v>24314.395146490511</v>
      </c>
      <c r="AY2039" s="3">
        <f t="shared" si="197"/>
        <v>232.86563902704748</v>
      </c>
      <c r="AZ2039" s="3">
        <f t="shared" si="198"/>
        <v>495.68183271462783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110.76074240000015</v>
      </c>
      <c r="R2040" s="6">
        <v>10.894204512976808</v>
      </c>
      <c r="S2040" s="6">
        <v>1.1309793657734757</v>
      </c>
      <c r="T2040" s="6">
        <v>4</v>
      </c>
      <c r="U2040" s="6">
        <v>11321.76944644694</v>
      </c>
      <c r="V2040" s="6">
        <v>24080.140950782916</v>
      </c>
      <c r="W2040" s="6">
        <v>230.80958399235851</v>
      </c>
      <c r="X2040" s="6">
        <v>490.90624408287886</v>
      </c>
      <c r="Y2040" s="6">
        <v>69.461805817031276</v>
      </c>
      <c r="Z2040" s="6">
        <v>10.374177064883749</v>
      </c>
      <c r="AA2040" s="6">
        <v>81.671194499999999</v>
      </c>
      <c r="AB2040" s="6">
        <v>3344613.4284346462</v>
      </c>
      <c r="AC2040" s="6">
        <v>0</v>
      </c>
      <c r="AD2040" s="6">
        <v>2681518.3666499485</v>
      </c>
      <c r="AE2040" s="6">
        <v>0</v>
      </c>
      <c r="AF2040" s="6">
        <v>0</v>
      </c>
      <c r="AG2040" s="6">
        <v>0</v>
      </c>
      <c r="AH2040" s="6">
        <v>1503912.5136061038</v>
      </c>
      <c r="AI2040" s="6">
        <v>2936717.2803893723</v>
      </c>
      <c r="AJ2040" s="6">
        <v>7640735.9600284528</v>
      </c>
      <c r="AK2040" s="6">
        <v>5214959.2941432558</v>
      </c>
      <c r="AL2040" s="6">
        <v>23322456.84325178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51218750.511904299</v>
      </c>
      <c r="AT2040" s="6">
        <v>108936570.16100945</v>
      </c>
      <c r="AU2040" s="3">
        <f t="shared" si="193"/>
        <v>421696.50342858222</v>
      </c>
      <c r="AV2040" s="2">
        <f t="shared" si="194"/>
        <v>4.5239174630939027</v>
      </c>
      <c r="AW2040" s="3">
        <f t="shared" si="195"/>
        <v>11321.76944644694</v>
      </c>
      <c r="AX2040" s="3">
        <f t="shared" si="196"/>
        <v>24080.140950782916</v>
      </c>
      <c r="AY2040" s="3">
        <f t="shared" si="197"/>
        <v>230.80958399235851</v>
      </c>
      <c r="AZ2040" s="3">
        <f t="shared" si="198"/>
        <v>490.90624408287886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111.35269670000017</v>
      </c>
      <c r="R2041" s="6">
        <v>10.958684160738519</v>
      </c>
      <c r="S2041" s="6">
        <v>1.1398376024370429</v>
      </c>
      <c r="T2041" s="6">
        <v>4</v>
      </c>
      <c r="U2041" s="6">
        <v>11246.409514917157</v>
      </c>
      <c r="V2041" s="6">
        <v>23905.62946118426</v>
      </c>
      <c r="W2041" s="6">
        <v>229.27326985627269</v>
      </c>
      <c r="X2041" s="6">
        <v>487.3485913231512</v>
      </c>
      <c r="Y2041" s="6">
        <v>69.432035626773313</v>
      </c>
      <c r="Z2041" s="6">
        <v>10.361043564779644</v>
      </c>
      <c r="AA2041" s="6">
        <v>86.334058200000001</v>
      </c>
      <c r="AB2041" s="6">
        <v>3355174.8411972546</v>
      </c>
      <c r="AC2041" s="6">
        <v>0</v>
      </c>
      <c r="AD2041" s="6">
        <v>2693391.235795001</v>
      </c>
      <c r="AE2041" s="6">
        <v>0</v>
      </c>
      <c r="AF2041" s="6">
        <v>0</v>
      </c>
      <c r="AG2041" s="6">
        <v>0</v>
      </c>
      <c r="AH2041" s="6">
        <v>1500066.0922885421</v>
      </c>
      <c r="AI2041" s="6">
        <v>2943966.5460195094</v>
      </c>
      <c r="AJ2041" s="6">
        <v>7659597.0621692277</v>
      </c>
      <c r="AK2041" s="6">
        <v>5227832.3839112259</v>
      </c>
      <c r="AL2041" s="6">
        <v>23380028.16138076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51276321.83003328</v>
      </c>
      <c r="AT2041" s="6">
        <v>108994141.47913842</v>
      </c>
      <c r="AU2041" s="3">
        <f t="shared" si="193"/>
        <v>562341.32519034925</v>
      </c>
      <c r="AV2041" s="2">
        <f t="shared" si="194"/>
        <v>4.5593504097481716</v>
      </c>
      <c r="AW2041" s="3">
        <f t="shared" si="195"/>
        <v>11246.409514917157</v>
      </c>
      <c r="AX2041" s="3">
        <f t="shared" si="196"/>
        <v>23905.62946118426</v>
      </c>
      <c r="AY2041" s="3">
        <f t="shared" si="197"/>
        <v>229.27326985627269</v>
      </c>
      <c r="AZ2041" s="3">
        <f t="shared" si="198"/>
        <v>487.3485913231512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111.79352240000016</v>
      </c>
      <c r="R2042" s="6">
        <v>11.006804210470666</v>
      </c>
      <c r="S2042" s="6">
        <v>1.1465182571703305</v>
      </c>
      <c r="T2042" s="6">
        <v>4</v>
      </c>
      <c r="U2042" s="6">
        <v>11190.050274061497</v>
      </c>
      <c r="V2042" s="6">
        <v>23775.506128806428</v>
      </c>
      <c r="W2042" s="6">
        <v>228.124310499915</v>
      </c>
      <c r="X2042" s="6">
        <v>484.69585118779605</v>
      </c>
      <c r="Y2042" s="6">
        <v>69.409685632805576</v>
      </c>
      <c r="Z2042" s="6">
        <v>10.351211320114059</v>
      </c>
      <c r="AA2042" s="6">
        <v>81.776489400000003</v>
      </c>
      <c r="AB2042" s="6">
        <v>3363005.4753337028</v>
      </c>
      <c r="AC2042" s="6">
        <v>0</v>
      </c>
      <c r="AD2042" s="6">
        <v>2702226.4198376057</v>
      </c>
      <c r="AE2042" s="6">
        <v>0</v>
      </c>
      <c r="AF2042" s="6">
        <v>0</v>
      </c>
      <c r="AG2042" s="6">
        <v>0</v>
      </c>
      <c r="AH2042" s="6">
        <v>1496981.9586793929</v>
      </c>
      <c r="AI2042" s="6">
        <v>2949263.4030017722</v>
      </c>
      <c r="AJ2042" s="6">
        <v>7673378.3975023068</v>
      </c>
      <c r="AK2042" s="6">
        <v>5237238.4284541793</v>
      </c>
      <c r="AL2042" s="6">
        <v>23422094.08280896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51318387.751461476</v>
      </c>
      <c r="AT2042" s="6">
        <v>109036207.40056662</v>
      </c>
      <c r="AU2042" s="3">
        <f t="shared" si="193"/>
        <v>749894.209332456</v>
      </c>
      <c r="AV2042" s="2">
        <f t="shared" si="194"/>
        <v>4.5860730286813221</v>
      </c>
      <c r="AW2042" s="3">
        <f t="shared" si="195"/>
        <v>11190.050274061497</v>
      </c>
      <c r="AX2042" s="3">
        <f t="shared" si="196"/>
        <v>23775.506128806428</v>
      </c>
      <c r="AY2042" s="3">
        <f t="shared" si="197"/>
        <v>228.124310499915</v>
      </c>
      <c r="AZ2042" s="3">
        <f t="shared" si="198"/>
        <v>484.69585118779605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112.12969670000015</v>
      </c>
      <c r="R2043" s="6">
        <v>11.043466814508276</v>
      </c>
      <c r="S2043" s="6">
        <v>1.1515771415954823</v>
      </c>
      <c r="T2043" s="6">
        <v>4</v>
      </c>
      <c r="U2043" s="6">
        <v>11147.873041477573</v>
      </c>
      <c r="V2043" s="6">
        <v>23678.040922618929</v>
      </c>
      <c r="W2043" s="6">
        <v>227.26447056476246</v>
      </c>
      <c r="X2043" s="6">
        <v>482.70889112821595</v>
      </c>
      <c r="Y2043" s="6">
        <v>69.392540592417589</v>
      </c>
      <c r="Z2043" s="6">
        <v>10.343683945647701</v>
      </c>
      <c r="AA2043" s="6">
        <v>79.990681300000006</v>
      </c>
      <c r="AB2043" s="6">
        <v>3368957.5253369263</v>
      </c>
      <c r="AC2043" s="6">
        <v>0</v>
      </c>
      <c r="AD2043" s="6">
        <v>2708960.5483990326</v>
      </c>
      <c r="AE2043" s="6">
        <v>0</v>
      </c>
      <c r="AF2043" s="6">
        <v>0</v>
      </c>
      <c r="AG2043" s="6">
        <v>0</v>
      </c>
      <c r="AH2043" s="6">
        <v>1494677.6669692236</v>
      </c>
      <c r="AI2043" s="6">
        <v>2953312.3388750199</v>
      </c>
      <c r="AJ2043" s="6">
        <v>7683912.8980935514</v>
      </c>
      <c r="AK2043" s="6">
        <v>5244428.4415700436</v>
      </c>
      <c r="AL2043" s="6">
        <v>23454249.419243798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51350543.087896317</v>
      </c>
      <c r="AT2043" s="6">
        <v>109068362.73700146</v>
      </c>
      <c r="AU2043" s="3">
        <f t="shared" si="193"/>
        <v>1000000.0000000001</v>
      </c>
      <c r="AV2043" s="2">
        <f t="shared" si="194"/>
        <v>4.6063085663819292</v>
      </c>
      <c r="AW2043" s="3">
        <f t="shared" si="195"/>
        <v>11147.873041477573</v>
      </c>
      <c r="AX2043" s="3">
        <f t="shared" si="196"/>
        <v>23678.040922618929</v>
      </c>
      <c r="AY2043" s="3">
        <f t="shared" si="197"/>
        <v>227.26447056476246</v>
      </c>
      <c r="AZ2043" s="3">
        <f t="shared" si="198"/>
        <v>482.70889112821595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112.38547670000017</v>
      </c>
      <c r="R2044" s="6">
        <v>11.071336746831381</v>
      </c>
      <c r="S2044" s="6">
        <v>1.1554005330551262</v>
      </c>
      <c r="T2044" s="6">
        <v>4</v>
      </c>
      <c r="U2044" s="6">
        <v>11116.293219353649</v>
      </c>
      <c r="V2044" s="6">
        <v>23604.996919465091</v>
      </c>
      <c r="W2044" s="6">
        <v>226.62067317589555</v>
      </c>
      <c r="X2044" s="6">
        <v>481.21979032459853</v>
      </c>
      <c r="Y2044" s="6">
        <v>69.379437373709195</v>
      </c>
      <c r="Z2044" s="6">
        <v>10.337939757963593</v>
      </c>
      <c r="AA2044" s="6">
        <v>85.648167900000004</v>
      </c>
      <c r="AB2044" s="6">
        <v>3373474.8181770095</v>
      </c>
      <c r="AC2044" s="6">
        <v>0</v>
      </c>
      <c r="AD2044" s="6">
        <v>2714082.1806735266</v>
      </c>
      <c r="AE2044" s="6">
        <v>0</v>
      </c>
      <c r="AF2044" s="6">
        <v>0</v>
      </c>
      <c r="AG2044" s="6">
        <v>0</v>
      </c>
      <c r="AH2044" s="6">
        <v>1492962.3284336892</v>
      </c>
      <c r="AI2044" s="6">
        <v>2956402.5376408463</v>
      </c>
      <c r="AJ2044" s="6">
        <v>7691952.9613953047</v>
      </c>
      <c r="AK2044" s="6">
        <v>5249915.9499802701</v>
      </c>
      <c r="AL2044" s="6">
        <v>23478790.776300646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51375084.444953166</v>
      </c>
      <c r="AT2044" s="6">
        <v>109092904.09405831</v>
      </c>
      <c r="AU2044" s="3">
        <f t="shared" si="193"/>
        <v>1333521.4321633242</v>
      </c>
      <c r="AV2044" s="2">
        <f t="shared" si="194"/>
        <v>4.621602132220505</v>
      </c>
      <c r="AW2044" s="3">
        <f t="shared" si="195"/>
        <v>11116.293219353649</v>
      </c>
      <c r="AX2044" s="3">
        <f t="shared" si="196"/>
        <v>23604.996919465091</v>
      </c>
      <c r="AY2044" s="3">
        <f t="shared" si="197"/>
        <v>226.62067317589555</v>
      </c>
      <c r="AZ2044" s="3">
        <f t="shared" si="198"/>
        <v>481.21979032459853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112.57069670000016</v>
      </c>
      <c r="R2045" s="6">
        <v>11.091611160230674</v>
      </c>
      <c r="S2045" s="6">
        <v>1.1582517763694105</v>
      </c>
      <c r="T2045" s="6">
        <v>4</v>
      </c>
      <c r="U2045" s="6">
        <v>11092.639064266805</v>
      </c>
      <c r="V2045" s="6">
        <v>23550.599592940482</v>
      </c>
      <c r="W2045" s="6">
        <v>226.13845122983756</v>
      </c>
      <c r="X2045" s="6">
        <v>480.11082724556474</v>
      </c>
      <c r="Y2045" s="6">
        <v>69.369914413996355</v>
      </c>
      <c r="Z2045" s="6">
        <v>10.333770563432171</v>
      </c>
      <c r="AA2045" s="6">
        <v>79.622828400000003</v>
      </c>
      <c r="AB2045" s="6">
        <v>3376739.6668460593</v>
      </c>
      <c r="AC2045" s="6">
        <v>0</v>
      </c>
      <c r="AD2045" s="6">
        <v>2717789.7213038378</v>
      </c>
      <c r="AE2045" s="6">
        <v>0</v>
      </c>
      <c r="AF2045" s="6">
        <v>0</v>
      </c>
      <c r="AG2045" s="6">
        <v>0</v>
      </c>
      <c r="AH2045" s="6">
        <v>1491540.3914104358</v>
      </c>
      <c r="AI2045" s="6">
        <v>2958567.2140285298</v>
      </c>
      <c r="AJ2045" s="6">
        <v>7697585.0053198729</v>
      </c>
      <c r="AK2045" s="6">
        <v>5253759.9356857166</v>
      </c>
      <c r="AL2045" s="6">
        <v>23495981.934594452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51392275.603246972</v>
      </c>
      <c r="AT2045" s="6">
        <v>109110095.25235212</v>
      </c>
      <c r="AU2045" s="3">
        <f t="shared" si="193"/>
        <v>1778279.4100389229</v>
      </c>
      <c r="AV2045" s="2">
        <f t="shared" si="194"/>
        <v>4.6330071054776418</v>
      </c>
      <c r="AW2045" s="3">
        <f t="shared" si="195"/>
        <v>11092.639064266805</v>
      </c>
      <c r="AX2045" s="3">
        <f t="shared" si="196"/>
        <v>23550.599592940482</v>
      </c>
      <c r="AY2045" s="3">
        <f t="shared" si="197"/>
        <v>226.13845122983756</v>
      </c>
      <c r="AZ2045" s="3">
        <f t="shared" si="198"/>
        <v>480.11082724556474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112.71441860000017</v>
      </c>
      <c r="R2046" s="6">
        <v>11.107287964354256</v>
      </c>
      <c r="S2046" s="6">
        <v>1.1604131750264428</v>
      </c>
      <c r="T2046" s="6">
        <v>4</v>
      </c>
      <c r="U2046" s="6">
        <v>11074.916397509591</v>
      </c>
      <c r="V2046" s="6">
        <v>23509.672588508089</v>
      </c>
      <c r="W2046" s="6">
        <v>225.77715069631088</v>
      </c>
      <c r="X2046" s="6">
        <v>479.27647490234006</v>
      </c>
      <c r="Y2046" s="6">
        <v>69.362508156688421</v>
      </c>
      <c r="Z2046" s="6">
        <v>10.330530389497527</v>
      </c>
      <c r="AA2046" s="6">
        <v>85.524026300000003</v>
      </c>
      <c r="AB2046" s="6">
        <v>3379269.5612780154</v>
      </c>
      <c r="AC2046" s="6">
        <v>0</v>
      </c>
      <c r="AD2046" s="6">
        <v>2720666.009042785</v>
      </c>
      <c r="AE2046" s="6">
        <v>0</v>
      </c>
      <c r="AF2046" s="6">
        <v>0</v>
      </c>
      <c r="AG2046" s="6">
        <v>0</v>
      </c>
      <c r="AH2046" s="6">
        <v>1490538.1097464545</v>
      </c>
      <c r="AI2046" s="6">
        <v>2960284.7352262288</v>
      </c>
      <c r="AJ2046" s="6">
        <v>7702053.6431642454</v>
      </c>
      <c r="AK2046" s="6">
        <v>5256809.8728358261</v>
      </c>
      <c r="AL2046" s="6">
        <v>23509621.931293555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51405915.599946074</v>
      </c>
      <c r="AT2046" s="6">
        <v>109123735.24905121</v>
      </c>
      <c r="AU2046" s="3">
        <f t="shared" si="193"/>
        <v>2371373.7056616559</v>
      </c>
      <c r="AV2046" s="2">
        <f t="shared" si="194"/>
        <v>4.6416527001057712</v>
      </c>
      <c r="AW2046" s="3">
        <f t="shared" si="195"/>
        <v>11074.916397509591</v>
      </c>
      <c r="AX2046" s="3">
        <f t="shared" si="196"/>
        <v>23509.672588508089</v>
      </c>
      <c r="AY2046" s="3">
        <f t="shared" si="197"/>
        <v>225.77715069631088</v>
      </c>
      <c r="AZ2046" s="3">
        <f t="shared" si="198"/>
        <v>479.27647490234006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112.82647670000017</v>
      </c>
      <c r="R2047" s="6">
        <v>11.119461648271702</v>
      </c>
      <c r="S2047" s="6">
        <v>1.1620530285653625</v>
      </c>
      <c r="T2047" s="6">
        <v>4</v>
      </c>
      <c r="U2047" s="6">
        <v>11061.634998433306</v>
      </c>
      <c r="V2047" s="6">
        <v>23478.843643455712</v>
      </c>
      <c r="W2047" s="6">
        <v>225.50639141171905</v>
      </c>
      <c r="X2047" s="6">
        <v>478.64798515821303</v>
      </c>
      <c r="Y2047" s="6">
        <v>69.356723806811004</v>
      </c>
      <c r="Z2047" s="6">
        <v>10.328001062998947</v>
      </c>
      <c r="AA2047" s="6">
        <v>83.396576499999995</v>
      </c>
      <c r="AB2047" s="6">
        <v>3381240.0074362159</v>
      </c>
      <c r="AC2047" s="6">
        <v>0</v>
      </c>
      <c r="AD2047" s="6">
        <v>2722908.2765529538</v>
      </c>
      <c r="AE2047" s="6">
        <v>0</v>
      </c>
      <c r="AF2047" s="6">
        <v>0</v>
      </c>
      <c r="AG2047" s="6">
        <v>0</v>
      </c>
      <c r="AH2047" s="6">
        <v>1489847.9372449003</v>
      </c>
      <c r="AI2047" s="6">
        <v>2961658.526281286</v>
      </c>
      <c r="AJ2047" s="6">
        <v>7705627.9656862114</v>
      </c>
      <c r="AK2047" s="6">
        <v>5259249.421402052</v>
      </c>
      <c r="AL2047" s="6">
        <v>23520532.13460362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51416825.803256139</v>
      </c>
      <c r="AT2047" s="6">
        <v>109134645.45236129</v>
      </c>
      <c r="AU2047" s="3">
        <f t="shared" si="193"/>
        <v>3162277.66016838</v>
      </c>
      <c r="AV2047" s="2">
        <f t="shared" si="194"/>
        <v>4.6482121142614501</v>
      </c>
      <c r="AW2047" s="3">
        <f t="shared" si="195"/>
        <v>11061.634998433306</v>
      </c>
      <c r="AX2047" s="3">
        <f t="shared" si="196"/>
        <v>23478.843643455712</v>
      </c>
      <c r="AY2047" s="3">
        <f t="shared" si="197"/>
        <v>225.50639141171905</v>
      </c>
      <c r="AZ2047" s="3">
        <f t="shared" si="198"/>
        <v>478.64798515821303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112.89963860000016</v>
      </c>
      <c r="R2048" s="6">
        <v>11.127541729668785</v>
      </c>
      <c r="S2048" s="6">
        <v>1.1632432681144058</v>
      </c>
      <c r="T2048" s="6">
        <v>4</v>
      </c>
      <c r="U2048" s="6">
        <v>11051.680170283113</v>
      </c>
      <c r="V2048" s="6">
        <v>23456.183430952002</v>
      </c>
      <c r="W2048" s="6">
        <v>225.30344877497575</v>
      </c>
      <c r="X2048" s="6">
        <v>478.18602607611922</v>
      </c>
      <c r="Y2048" s="6">
        <v>69.352938257365807</v>
      </c>
      <c r="Z2048" s="6">
        <v>10.326347567360889</v>
      </c>
      <c r="AA2048" s="6">
        <v>80.307547400000004</v>
      </c>
      <c r="AB2048" s="6">
        <v>3382525.2667652816</v>
      </c>
      <c r="AC2048" s="6">
        <v>0</v>
      </c>
      <c r="AD2048" s="6">
        <v>2724371.9025110696</v>
      </c>
      <c r="AE2048" s="6">
        <v>0</v>
      </c>
      <c r="AF2048" s="6">
        <v>0</v>
      </c>
      <c r="AG2048" s="6">
        <v>0</v>
      </c>
      <c r="AH2048" s="6">
        <v>1489147.4584831228</v>
      </c>
      <c r="AI2048" s="6">
        <v>2962457.404826194</v>
      </c>
      <c r="AJ2048" s="6">
        <v>7707706.4837875385</v>
      </c>
      <c r="AK2048" s="6">
        <v>5260668.0527154841</v>
      </c>
      <c r="AL2048" s="6">
        <v>23526876.56908869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51423170.23774121</v>
      </c>
      <c r="AT2048" s="6">
        <v>109140989.88684635</v>
      </c>
      <c r="AU2048" s="3">
        <f t="shared" si="193"/>
        <v>4216965.0342858238</v>
      </c>
      <c r="AV2048" s="2">
        <f t="shared" si="194"/>
        <v>4.6529730724576233</v>
      </c>
      <c r="AW2048" s="3">
        <f t="shared" si="195"/>
        <v>11051.680170283113</v>
      </c>
      <c r="AX2048" s="3">
        <f t="shared" si="196"/>
        <v>23456.183430952002</v>
      </c>
      <c r="AY2048" s="3">
        <f t="shared" si="197"/>
        <v>225.30344877497575</v>
      </c>
      <c r="AZ2048" s="3">
        <f t="shared" si="198"/>
        <v>478.18602607611922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112.95335240000014</v>
      </c>
      <c r="R2049" s="6">
        <v>11.133490863721654</v>
      </c>
      <c r="S2049" s="6">
        <v>1.1641323567003883</v>
      </c>
      <c r="T2049" s="6">
        <v>4</v>
      </c>
      <c r="U2049" s="6">
        <v>11044.217918993849</v>
      </c>
      <c r="V2049" s="6">
        <v>23439.247426785449</v>
      </c>
      <c r="W2049" s="6">
        <v>225.15132068900223</v>
      </c>
      <c r="X2049" s="6">
        <v>477.84076272354292</v>
      </c>
      <c r="Y2049" s="6">
        <v>69.350155854124367</v>
      </c>
      <c r="Z2049" s="6">
        <v>10.325132764520118</v>
      </c>
      <c r="AA2049" s="6">
        <v>78.478483499999996</v>
      </c>
      <c r="AB2049" s="6">
        <v>3383468.3342366037</v>
      </c>
      <c r="AC2049" s="6">
        <v>0</v>
      </c>
      <c r="AD2049" s="6">
        <v>2725446.3509433228</v>
      </c>
      <c r="AE2049" s="6">
        <v>0</v>
      </c>
      <c r="AF2049" s="6">
        <v>0</v>
      </c>
      <c r="AG2049" s="6">
        <v>0</v>
      </c>
      <c r="AH2049" s="6">
        <v>1488600.7611339802</v>
      </c>
      <c r="AI2049" s="6">
        <v>2963031.024062423</v>
      </c>
      <c r="AJ2049" s="6">
        <v>7709198.9233747218</v>
      </c>
      <c r="AK2049" s="6">
        <v>5261686.6734003052</v>
      </c>
      <c r="AL2049" s="6">
        <v>23531432.067151356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51427725.735803872</v>
      </c>
      <c r="AT2049" s="6">
        <v>109145545.38490902</v>
      </c>
      <c r="AU2049" s="3">
        <f t="shared" si="193"/>
        <v>5623413.251903492</v>
      </c>
      <c r="AV2049" s="2">
        <f t="shared" si="194"/>
        <v>4.6565294268015531</v>
      </c>
      <c r="AW2049" s="3">
        <f t="shared" si="195"/>
        <v>11044.217918993849</v>
      </c>
      <c r="AX2049" s="3">
        <f t="shared" si="196"/>
        <v>23439.247426785449</v>
      </c>
      <c r="AY2049" s="3">
        <f t="shared" si="197"/>
        <v>225.15132068900223</v>
      </c>
      <c r="AZ2049" s="3">
        <f t="shared" si="198"/>
        <v>477.84076272354292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113.01169670000016</v>
      </c>
      <c r="R2050" s="6">
        <v>11.139699593931129</v>
      </c>
      <c r="S2050" s="6">
        <v>1.1648679194303415</v>
      </c>
      <c r="T2050" s="6">
        <v>4</v>
      </c>
      <c r="U2050" s="6">
        <v>11038.623552061987</v>
      </c>
      <c r="V2050" s="6">
        <v>23425.82614523904</v>
      </c>
      <c r="W2050" s="6">
        <v>225.03727195215492</v>
      </c>
      <c r="X2050" s="6">
        <v>477.56715174559258</v>
      </c>
      <c r="Y2050" s="6">
        <v>69.347138175523867</v>
      </c>
      <c r="Z2050" s="6">
        <v>10.323813641188575</v>
      </c>
      <c r="AA2050" s="6">
        <v>80.384168200000005</v>
      </c>
      <c r="AB2050" s="6">
        <v>3384492.612500899</v>
      </c>
      <c r="AC2050" s="6">
        <v>0</v>
      </c>
      <c r="AD2050" s="6">
        <v>2726613.6215048418</v>
      </c>
      <c r="AE2050" s="6">
        <v>0</v>
      </c>
      <c r="AF2050" s="6">
        <v>0</v>
      </c>
      <c r="AG2050" s="6">
        <v>0</v>
      </c>
      <c r="AH2050" s="6">
        <v>1488484.6206818887</v>
      </c>
      <c r="AI2050" s="6">
        <v>2963840.4333281741</v>
      </c>
      <c r="AJ2050" s="6">
        <v>7711304.840251537</v>
      </c>
      <c r="AK2050" s="6">
        <v>5263124.0049409941</v>
      </c>
      <c r="AL2050" s="6">
        <v>23537860.133208334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51434153.801860854</v>
      </c>
      <c r="AT2050" s="6">
        <v>109151973.450966</v>
      </c>
      <c r="AU2050" s="3">
        <f t="shared" si="193"/>
        <v>7498942.0933245579</v>
      </c>
      <c r="AV2050" s="2">
        <f t="shared" si="194"/>
        <v>4.6594716777213661</v>
      </c>
      <c r="AW2050" s="3">
        <f t="shared" si="195"/>
        <v>11038.623552061987</v>
      </c>
      <c r="AX2050" s="3">
        <f t="shared" si="196"/>
        <v>23425.82614523904</v>
      </c>
      <c r="AY2050" s="3">
        <f t="shared" si="197"/>
        <v>225.03727195215492</v>
      </c>
      <c r="AZ2050" s="3">
        <f t="shared" si="198"/>
        <v>477.56715174559258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113.03873000000014</v>
      </c>
      <c r="R2051" s="6">
        <v>11.142739145594041</v>
      </c>
      <c r="S2051" s="6">
        <v>1.1653565614840797</v>
      </c>
      <c r="T2051" s="6">
        <v>4</v>
      </c>
      <c r="U2051" s="6">
        <v>11034.429191382189</v>
      </c>
      <c r="V2051" s="6">
        <v>23416.437744970626</v>
      </c>
      <c r="W2051" s="6">
        <v>224.95176423640456</v>
      </c>
      <c r="X2051" s="6">
        <v>477.37575650736983</v>
      </c>
      <c r="Y2051" s="6">
        <v>69.345734472076359</v>
      </c>
      <c r="Z2051" s="6">
        <v>10.323201444695956</v>
      </c>
      <c r="AA2051" s="6">
        <v>89.701478399999999</v>
      </c>
      <c r="AB2051" s="6">
        <v>3384966.76860249</v>
      </c>
      <c r="AC2051" s="6">
        <v>0</v>
      </c>
      <c r="AD2051" s="6">
        <v>2727154.2500196574</v>
      </c>
      <c r="AE2051" s="6">
        <v>0</v>
      </c>
      <c r="AF2051" s="6">
        <v>0</v>
      </c>
      <c r="AG2051" s="6">
        <v>0</v>
      </c>
      <c r="AH2051" s="6">
        <v>1488123.331076012</v>
      </c>
      <c r="AI2051" s="6">
        <v>2964095.296382281</v>
      </c>
      <c r="AJ2051" s="6">
        <v>7711967.9416387249</v>
      </c>
      <c r="AK2051" s="6">
        <v>5263576.5852631219</v>
      </c>
      <c r="AL2051" s="6">
        <v>23539884.172982287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51436177.84163481</v>
      </c>
      <c r="AT2051" s="6">
        <v>109153997.49073996</v>
      </c>
      <c r="AU2051" s="3">
        <f t="shared" si="193"/>
        <v>10000000</v>
      </c>
      <c r="AV2051" s="2">
        <f t="shared" si="194"/>
        <v>4.6614262459363189</v>
      </c>
      <c r="AW2051" s="3">
        <f t="shared" si="195"/>
        <v>11034.429191382189</v>
      </c>
      <c r="AX2051" s="3">
        <f t="shared" si="196"/>
        <v>23416.437744970626</v>
      </c>
      <c r="AY2051" s="3">
        <f t="shared" si="197"/>
        <v>224.95176423640456</v>
      </c>
      <c r="AZ2051" s="3">
        <f t="shared" si="198"/>
        <v>477.37575650736983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19.470476600000001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23.9214959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W2054" s="6"/>
      <c r="Y2054" s="6">
        <v>15</v>
      </c>
      <c r="Z2054" s="6"/>
      <c r="AA2054" s="6">
        <v>23.242571699999999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W2055" s="6"/>
      <c r="Y2055" s="6">
        <v>15</v>
      </c>
      <c r="Z2055" s="6"/>
      <c r="AA2055" s="6">
        <v>22.3795331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1.6000000000000005</v>
      </c>
      <c r="R2056" s="6">
        <v>-6.0621917817772542E-2</v>
      </c>
      <c r="S2056" s="6">
        <v>2.0801776829999581E-3</v>
      </c>
      <c r="T2056" s="6">
        <v>4</v>
      </c>
      <c r="U2056" s="6">
        <v>3527101.9763213405</v>
      </c>
      <c r="V2056" s="6">
        <v>10616737.736915829</v>
      </c>
      <c r="W2056" s="6">
        <v>71904.744545812675</v>
      </c>
      <c r="X2056" s="6">
        <v>216436.55896760282</v>
      </c>
      <c r="Y2056" s="6">
        <v>45.752445967538215</v>
      </c>
      <c r="Z2056" s="6">
        <v>8.9748617623657108</v>
      </c>
      <c r="AA2056" s="6">
        <v>23.112242599999998</v>
      </c>
      <c r="AB2056" s="6">
        <v>117385.37675881038</v>
      </c>
      <c r="AC2056" s="6">
        <v>0</v>
      </c>
      <c r="AD2056" s="6">
        <v>35830.040923926208</v>
      </c>
      <c r="AE2056" s="6">
        <v>0</v>
      </c>
      <c r="AF2056" s="6">
        <v>0</v>
      </c>
      <c r="AG2056" s="6">
        <v>0</v>
      </c>
      <c r="AH2056" s="6">
        <v>115538.43078880468</v>
      </c>
      <c r="AI2056" s="6">
        <v>104814.00090390106</v>
      </c>
      <c r="AJ2056" s="6">
        <v>272704.53004407295</v>
      </c>
      <c r="AK2056" s="6">
        <v>186126.44527282042</v>
      </c>
      <c r="AL2056" s="6">
        <v>832398.82469233568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29347995.267234795</v>
      </c>
      <c r="AT2056" s="6">
        <v>88338803.626383156</v>
      </c>
      <c r="AU2056" s="3">
        <f t="shared" si="193"/>
        <v>316.2277660168379</v>
      </c>
      <c r="AV2056" s="2">
        <f t="shared" si="194"/>
        <v>8.3207107319998325E-3</v>
      </c>
      <c r="AW2056" s="3">
        <f t="shared" si="195"/>
        <v>3527101.9763213405</v>
      </c>
      <c r="AX2056" s="3">
        <f t="shared" si="196"/>
        <v>10616737.736915829</v>
      </c>
      <c r="AY2056" s="3">
        <f t="shared" si="197"/>
        <v>71904.744545812675</v>
      </c>
      <c r="AZ2056" s="3">
        <f t="shared" si="198"/>
        <v>216436.55896760282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2.8861323999999993</v>
      </c>
      <c r="R2057" s="6">
        <v>-4.233432258448331E-3</v>
      </c>
      <c r="S2057" s="6">
        <v>6.1447662401638518E-3</v>
      </c>
      <c r="T2057" s="6">
        <v>4</v>
      </c>
      <c r="U2057" s="6">
        <v>1221732.6510108188</v>
      </c>
      <c r="V2057" s="6">
        <v>3621775.470116308</v>
      </c>
      <c r="W2057" s="6">
        <v>24906.672606567103</v>
      </c>
      <c r="X2057" s="6">
        <v>73834.791772200682</v>
      </c>
      <c r="Y2057" s="6">
        <v>54.811477605054897</v>
      </c>
      <c r="Z2057" s="6">
        <v>10.025683292230928</v>
      </c>
      <c r="AA2057" s="6">
        <v>40.310951099999997</v>
      </c>
      <c r="AB2057" s="6">
        <v>207080.82933436133</v>
      </c>
      <c r="AC2057" s="6">
        <v>0</v>
      </c>
      <c r="AD2057" s="6">
        <v>89325.252639902974</v>
      </c>
      <c r="AE2057" s="6">
        <v>0</v>
      </c>
      <c r="AF2057" s="6">
        <v>0</v>
      </c>
      <c r="AG2057" s="6">
        <v>0</v>
      </c>
      <c r="AH2057" s="6">
        <v>192236.42092126698</v>
      </c>
      <c r="AI2057" s="6">
        <v>190570.57612925716</v>
      </c>
      <c r="AJ2057" s="6">
        <v>495825.5476880956</v>
      </c>
      <c r="AK2057" s="6">
        <v>338411.12449331069</v>
      </c>
      <c r="AL2057" s="6">
        <v>1513449.7512061947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30029046.193748653</v>
      </c>
      <c r="AT2057" s="6">
        <v>89019854.552897006</v>
      </c>
      <c r="AU2057" s="3">
        <f t="shared" si="193"/>
        <v>421.69650342858228</v>
      </c>
      <c r="AV2057" s="2">
        <f t="shared" si="194"/>
        <v>2.4579064960655407E-2</v>
      </c>
      <c r="AW2057" s="3">
        <f t="shared" si="195"/>
        <v>1221732.6510108188</v>
      </c>
      <c r="AX2057" s="3">
        <f t="shared" si="196"/>
        <v>3621775.470116308</v>
      </c>
      <c r="AY2057" s="3">
        <f t="shared" si="197"/>
        <v>24906.672606567103</v>
      </c>
      <c r="AZ2057" s="3">
        <f t="shared" si="198"/>
        <v>73834.791772200682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4.0265143000000005</v>
      </c>
      <c r="R2058" s="6">
        <v>7.6484439322872314E-2</v>
      </c>
      <c r="S2058" s="6">
        <v>1.2223506256638145E-2</v>
      </c>
      <c r="T2058" s="6">
        <v>4</v>
      </c>
      <c r="U2058" s="6">
        <v>625111.84784680477</v>
      </c>
      <c r="V2058" s="6">
        <v>1831615.26676379</v>
      </c>
      <c r="W2058" s="6">
        <v>12743.750544707907</v>
      </c>
      <c r="X2058" s="6">
        <v>37339.954655981295</v>
      </c>
      <c r="Y2058" s="6">
        <v>59.097814193433649</v>
      </c>
      <c r="Z2058" s="6">
        <v>10.49182864058124</v>
      </c>
      <c r="AA2058" s="6">
        <v>35.481627799999998</v>
      </c>
      <c r="AB2058" s="6">
        <v>280473.85234413098</v>
      </c>
      <c r="AC2058" s="6">
        <v>0</v>
      </c>
      <c r="AD2058" s="6">
        <v>134719.95539952148</v>
      </c>
      <c r="AE2058" s="6">
        <v>0</v>
      </c>
      <c r="AF2058" s="6">
        <v>0</v>
      </c>
      <c r="AG2058" s="6">
        <v>0</v>
      </c>
      <c r="AH2058" s="6">
        <v>246243.11510752753</v>
      </c>
      <c r="AI2058" s="6">
        <v>257960.39991196012</v>
      </c>
      <c r="AJ2058" s="6">
        <v>671160.04561709252</v>
      </c>
      <c r="AK2058" s="6">
        <v>458080.522093507</v>
      </c>
      <c r="AL2058" s="6">
        <v>2048637.8904737397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30564234.333016198</v>
      </c>
      <c r="AT2058" s="6">
        <v>89555042.69216454</v>
      </c>
      <c r="AU2058" s="3">
        <f t="shared" si="193"/>
        <v>562.34132519034904</v>
      </c>
      <c r="AV2058" s="2">
        <f t="shared" si="194"/>
        <v>4.889402502655258E-2</v>
      </c>
      <c r="AW2058" s="3">
        <f t="shared" si="195"/>
        <v>625111.84784680477</v>
      </c>
      <c r="AX2058" s="3">
        <f t="shared" si="196"/>
        <v>1831615.26676379</v>
      </c>
      <c r="AY2058" s="3">
        <f t="shared" si="197"/>
        <v>12743.750544707907</v>
      </c>
      <c r="AZ2058" s="3">
        <f t="shared" si="198"/>
        <v>37339.954655981295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5.4660286000000022</v>
      </c>
      <c r="R2059" s="6">
        <v>0.19466457693614123</v>
      </c>
      <c r="S2059" s="6">
        <v>2.1148779930456978E-2</v>
      </c>
      <c r="T2059" s="6">
        <v>4</v>
      </c>
      <c r="U2059" s="6">
        <v>368635.93543434353</v>
      </c>
      <c r="V2059" s="6">
        <v>1065967.0409771502</v>
      </c>
      <c r="W2059" s="6">
        <v>7515.1421608339251</v>
      </c>
      <c r="X2059" s="6">
        <v>21731.179957450342</v>
      </c>
      <c r="Y2059" s="6">
        <v>62.393388245618326</v>
      </c>
      <c r="Z2059" s="6">
        <v>10.835652061157987</v>
      </c>
      <c r="AA2059" s="6">
        <v>43.174914999999999</v>
      </c>
      <c r="AB2059" s="6">
        <v>366143.92358377692</v>
      </c>
      <c r="AC2059" s="6">
        <v>0</v>
      </c>
      <c r="AD2059" s="6">
        <v>189096.27752321647</v>
      </c>
      <c r="AE2059" s="6">
        <v>0</v>
      </c>
      <c r="AF2059" s="6">
        <v>0</v>
      </c>
      <c r="AG2059" s="6">
        <v>0</v>
      </c>
      <c r="AH2059" s="6">
        <v>306557.05349749117</v>
      </c>
      <c r="AI2059" s="6">
        <v>336100.92929574882</v>
      </c>
      <c r="AJ2059" s="6">
        <v>874465.67424717057</v>
      </c>
      <c r="AK2059" s="6">
        <v>596840.79114645231</v>
      </c>
      <c r="AL2059" s="6">
        <v>2669204.6492938562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31184801.091836315</v>
      </c>
      <c r="AT2059" s="6">
        <v>90175609.450984657</v>
      </c>
      <c r="AU2059" s="3">
        <f t="shared" si="193"/>
        <v>749.89420933245594</v>
      </c>
      <c r="AV2059" s="2">
        <f t="shared" si="194"/>
        <v>8.4595119721827913E-2</v>
      </c>
      <c r="AW2059" s="3">
        <f t="shared" si="195"/>
        <v>368635.93543434353</v>
      </c>
      <c r="AX2059" s="3">
        <f t="shared" si="196"/>
        <v>1065967.0409771502</v>
      </c>
      <c r="AY2059" s="3">
        <f t="shared" si="197"/>
        <v>7515.1421608339251</v>
      </c>
      <c r="AZ2059" s="3">
        <f t="shared" si="198"/>
        <v>21731.179957450342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7.3218086000000024</v>
      </c>
      <c r="R2060" s="6">
        <v>0.35970498694977143</v>
      </c>
      <c r="S2060" s="6">
        <v>3.3720741141897041E-2</v>
      </c>
      <c r="T2060" s="6">
        <v>4</v>
      </c>
      <c r="U2060" s="6">
        <v>236656.2116995804</v>
      </c>
      <c r="V2060" s="6">
        <v>674004.31231601362</v>
      </c>
      <c r="W2060" s="6">
        <v>4824.556976712649</v>
      </c>
      <c r="X2060" s="6">
        <v>13740.489564865286</v>
      </c>
      <c r="Y2060" s="6">
        <v>64.98319434656662</v>
      </c>
      <c r="Z2060" s="6">
        <v>11.095995955335855</v>
      </c>
      <c r="AA2060" s="6">
        <v>53.644166499999997</v>
      </c>
      <c r="AB2060" s="6">
        <v>467857.6306582822</v>
      </c>
      <c r="AC2060" s="6">
        <v>0</v>
      </c>
      <c r="AD2060" s="6">
        <v>255315.50451152108</v>
      </c>
      <c r="AE2060" s="6">
        <v>0</v>
      </c>
      <c r="AF2060" s="6">
        <v>0</v>
      </c>
      <c r="AG2060" s="6">
        <v>0</v>
      </c>
      <c r="AH2060" s="6">
        <v>376283.1621226407</v>
      </c>
      <c r="AI2060" s="6">
        <v>428787.95594405313</v>
      </c>
      <c r="AJ2060" s="6">
        <v>1115618.3048626434</v>
      </c>
      <c r="AK2060" s="6">
        <v>761432.41673255246</v>
      </c>
      <c r="AL2060" s="6">
        <v>3405294.9748316929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31920891.417374149</v>
      </c>
      <c r="AT2060" s="6">
        <v>90911699.776522502</v>
      </c>
      <c r="AU2060" s="3">
        <f t="shared" si="193"/>
        <v>1000</v>
      </c>
      <c r="AV2060" s="2">
        <f t="shared" si="194"/>
        <v>0.13488296456758816</v>
      </c>
      <c r="AW2060" s="3">
        <f t="shared" si="195"/>
        <v>236656.2116995804</v>
      </c>
      <c r="AX2060" s="3">
        <f t="shared" si="196"/>
        <v>674004.31231601362</v>
      </c>
      <c r="AY2060" s="3">
        <f t="shared" si="197"/>
        <v>4824.556976712649</v>
      </c>
      <c r="AZ2060" s="3">
        <f t="shared" si="198"/>
        <v>13740.489564865286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9.6996386000000001</v>
      </c>
      <c r="R2061" s="6">
        <v>0.5814887284948389</v>
      </c>
      <c r="S2061" s="6">
        <v>5.0971565335004985E-2</v>
      </c>
      <c r="T2061" s="6">
        <v>4</v>
      </c>
      <c r="U2061" s="6">
        <v>160814.30676620029</v>
      </c>
      <c r="V2061" s="6">
        <v>450146.25081891759</v>
      </c>
      <c r="W2061" s="6">
        <v>3278.417160877148</v>
      </c>
      <c r="X2061" s="6">
        <v>9176.8401908095857</v>
      </c>
      <c r="Y2061" s="6">
        <v>67.000448804445881</v>
      </c>
      <c r="Z2061" s="6">
        <v>11.291493064066291</v>
      </c>
      <c r="AA2061" s="6">
        <v>49.608465700000004</v>
      </c>
      <c r="AB2061" s="6">
        <v>587716.91699358751</v>
      </c>
      <c r="AC2061" s="6">
        <v>0</v>
      </c>
      <c r="AD2061" s="6">
        <v>335358.85744934436</v>
      </c>
      <c r="AE2061" s="6">
        <v>0</v>
      </c>
      <c r="AF2061" s="6">
        <v>0</v>
      </c>
      <c r="AG2061" s="6">
        <v>0</v>
      </c>
      <c r="AH2061" s="6">
        <v>456285.39055989066</v>
      </c>
      <c r="AI2061" s="6">
        <v>537950.85435110051</v>
      </c>
      <c r="AJ2061" s="6">
        <v>1399637.7741283639</v>
      </c>
      <c r="AK2061" s="6">
        <v>955281.54052289855</v>
      </c>
      <c r="AL2061" s="6">
        <v>4272231.3340051854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32787827.776547644</v>
      </c>
      <c r="AT2061" s="6">
        <v>91778636.135695994</v>
      </c>
      <c r="AU2061" s="3">
        <f t="shared" si="193"/>
        <v>1333.5214321633243</v>
      </c>
      <c r="AV2061" s="2">
        <f t="shared" si="194"/>
        <v>0.20388626134001994</v>
      </c>
      <c r="AW2061" s="3">
        <f t="shared" si="195"/>
        <v>160814.30676620029</v>
      </c>
      <c r="AX2061" s="3">
        <f t="shared" si="196"/>
        <v>450146.25081891759</v>
      </c>
      <c r="AY2061" s="3">
        <f t="shared" si="197"/>
        <v>3278.417160877148</v>
      </c>
      <c r="AZ2061" s="3">
        <f t="shared" si="198"/>
        <v>9176.8401908095857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12.774074299999999</v>
      </c>
      <c r="R2062" s="6">
        <v>0.8761984157861058</v>
      </c>
      <c r="S2062" s="6">
        <v>7.4253506923015633E-2</v>
      </c>
      <c r="T2062" s="6">
        <v>4</v>
      </c>
      <c r="U2062" s="6">
        <v>113871.30488588029</v>
      </c>
      <c r="V2062" s="6">
        <v>312484.17451205396</v>
      </c>
      <c r="W2062" s="6">
        <v>2321.4205724375711</v>
      </c>
      <c r="X2062" s="6">
        <v>6370.4125635553555</v>
      </c>
      <c r="Y2062" s="6">
        <v>68.579285135297056</v>
      </c>
      <c r="Z2062" s="6">
        <v>11.438035392956197</v>
      </c>
      <c r="AA2062" s="6">
        <v>39.144713899999999</v>
      </c>
      <c r="AB2062" s="6">
        <v>730239.08935551986</v>
      </c>
      <c r="AC2062" s="6">
        <v>0</v>
      </c>
      <c r="AD2062" s="6">
        <v>433009.9476837464</v>
      </c>
      <c r="AE2062" s="6">
        <v>0</v>
      </c>
      <c r="AF2062" s="6">
        <v>0</v>
      </c>
      <c r="AG2062" s="6">
        <v>0</v>
      </c>
      <c r="AH2062" s="6">
        <v>549810.06156463444</v>
      </c>
      <c r="AI2062" s="6">
        <v>668093.04845552123</v>
      </c>
      <c r="AJ2062" s="6">
        <v>1738241.0673533785</v>
      </c>
      <c r="AK2062" s="6">
        <v>1186385.2457508869</v>
      </c>
      <c r="AL2062" s="6">
        <v>5305778.4601636874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33821374.902706146</v>
      </c>
      <c r="AT2062" s="6">
        <v>92812183.2618545</v>
      </c>
      <c r="AU2062" s="3">
        <f t="shared" si="193"/>
        <v>1778.2794100389231</v>
      </c>
      <c r="AV2062" s="2">
        <f t="shared" si="194"/>
        <v>0.29701402769206253</v>
      </c>
      <c r="AW2062" s="3">
        <f t="shared" si="195"/>
        <v>113871.30488588029</v>
      </c>
      <c r="AX2062" s="3">
        <f t="shared" si="196"/>
        <v>312484.17451205396</v>
      </c>
      <c r="AY2062" s="3">
        <f t="shared" si="197"/>
        <v>2321.4205724375711</v>
      </c>
      <c r="AZ2062" s="3">
        <f t="shared" si="198"/>
        <v>6370.4125635553555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16.659294299999992</v>
      </c>
      <c r="R2063" s="6">
        <v>1.2557740729946658</v>
      </c>
      <c r="S2063" s="6">
        <v>0.105175545651016</v>
      </c>
      <c r="T2063" s="6">
        <v>4</v>
      </c>
      <c r="U2063" s="6">
        <v>83248.851927946627</v>
      </c>
      <c r="V2063" s="6">
        <v>223468.72907240738</v>
      </c>
      <c r="W2063" s="6">
        <v>1697.1404489570189</v>
      </c>
      <c r="X2063" s="6">
        <v>4555.7123059673459</v>
      </c>
      <c r="Y2063" s="6">
        <v>69.78258882147847</v>
      </c>
      <c r="Z2063" s="6">
        <v>11.54267669092226</v>
      </c>
      <c r="AA2063" s="6">
        <v>41.633588699999997</v>
      </c>
      <c r="AB2063" s="6">
        <v>896059.00811533141</v>
      </c>
      <c r="AC2063" s="6">
        <v>0</v>
      </c>
      <c r="AD2063" s="6">
        <v>549601.45362673537</v>
      </c>
      <c r="AE2063" s="6">
        <v>0</v>
      </c>
      <c r="AF2063" s="6">
        <v>0</v>
      </c>
      <c r="AG2063" s="6">
        <v>0</v>
      </c>
      <c r="AH2063" s="6">
        <v>655354.85803259851</v>
      </c>
      <c r="AI2063" s="6">
        <v>819395.97471211897</v>
      </c>
      <c r="AJ2063" s="6">
        <v>2131900.2449753531</v>
      </c>
      <c r="AK2063" s="6">
        <v>1455065.7233650954</v>
      </c>
      <c r="AL2063" s="6">
        <v>6507377.2628272325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35022973.705369689</v>
      </c>
      <c r="AT2063" s="6">
        <v>94013782.064518034</v>
      </c>
      <c r="AU2063" s="3">
        <f t="shared" si="193"/>
        <v>2371.3737056616555</v>
      </c>
      <c r="AV2063" s="2">
        <f t="shared" si="194"/>
        <v>0.420702182604064</v>
      </c>
      <c r="AW2063" s="3">
        <f t="shared" si="195"/>
        <v>83248.851927946627</v>
      </c>
      <c r="AX2063" s="3">
        <f t="shared" si="196"/>
        <v>223468.72907240738</v>
      </c>
      <c r="AY2063" s="3">
        <f t="shared" si="197"/>
        <v>1697.1404489570189</v>
      </c>
      <c r="AZ2063" s="3">
        <f t="shared" si="198"/>
        <v>4555.7123059673459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21.57552239999999</v>
      </c>
      <c r="R2064" s="6">
        <v>1.7416634501237962</v>
      </c>
      <c r="S2064" s="6">
        <v>0.14571036933870207</v>
      </c>
      <c r="T2064" s="6">
        <v>4</v>
      </c>
      <c r="U2064" s="6">
        <v>62498.941862479638</v>
      </c>
      <c r="V2064" s="6">
        <v>163711.38238211229</v>
      </c>
      <c r="W2064" s="6">
        <v>1274.125465941949</v>
      </c>
      <c r="X2064" s="6">
        <v>3337.4779658922962</v>
      </c>
      <c r="Y2064" s="6">
        <v>70.695979614120915</v>
      </c>
      <c r="Z2064" s="6">
        <v>11.612735203209482</v>
      </c>
      <c r="AA2064" s="6">
        <v>45.669384100000002</v>
      </c>
      <c r="AB2064" s="6">
        <v>1089541.1290360785</v>
      </c>
      <c r="AC2064" s="6">
        <v>0</v>
      </c>
      <c r="AD2064" s="6">
        <v>689267.11932460556</v>
      </c>
      <c r="AE2064" s="6">
        <v>0</v>
      </c>
      <c r="AF2064" s="6">
        <v>0</v>
      </c>
      <c r="AG2064" s="6">
        <v>0</v>
      </c>
      <c r="AH2064" s="6">
        <v>775512.51042298228</v>
      </c>
      <c r="AI2064" s="6">
        <v>996185.0959256296</v>
      </c>
      <c r="AJ2064" s="6">
        <v>2591869.2739377865</v>
      </c>
      <c r="AK2064" s="6">
        <v>1769004.0370503599</v>
      </c>
      <c r="AL2064" s="6">
        <v>7911379.1656974424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36426975.608239904</v>
      </c>
      <c r="AT2064" s="6">
        <v>95417783.967388257</v>
      </c>
      <c r="AU2064" s="3">
        <f t="shared" si="193"/>
        <v>3162.27766016838</v>
      </c>
      <c r="AV2064" s="2">
        <f t="shared" si="194"/>
        <v>0.58284147735480829</v>
      </c>
      <c r="AW2064" s="3">
        <f t="shared" si="195"/>
        <v>62498.941862479638</v>
      </c>
      <c r="AX2064" s="3">
        <f t="shared" si="196"/>
        <v>163711.38238211229</v>
      </c>
      <c r="AY2064" s="3">
        <f t="shared" si="197"/>
        <v>1274.125465941949</v>
      </c>
      <c r="AZ2064" s="3">
        <f t="shared" si="198"/>
        <v>3337.4779658922962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27.633904299999987</v>
      </c>
      <c r="R2065" s="6">
        <v>2.3462090404510891</v>
      </c>
      <c r="S2065" s="6">
        <v>0.19783982144019549</v>
      </c>
      <c r="T2065" s="6">
        <v>4</v>
      </c>
      <c r="U2065" s="6">
        <v>48047.15863446195</v>
      </c>
      <c r="V2065" s="6">
        <v>122590.80703865916</v>
      </c>
      <c r="W2065" s="6">
        <v>979.50631735530237</v>
      </c>
      <c r="X2065" s="6">
        <v>2499.1794178214923</v>
      </c>
      <c r="Y2065" s="6">
        <v>71.361854272441491</v>
      </c>
      <c r="Z2065" s="6">
        <v>11.650160667170708</v>
      </c>
      <c r="AA2065" s="6">
        <v>42.939051300000003</v>
      </c>
      <c r="AB2065" s="6">
        <v>1309771.016416267</v>
      </c>
      <c r="AC2065" s="6">
        <v>0</v>
      </c>
      <c r="AD2065" s="6">
        <v>852617.37685024529</v>
      </c>
      <c r="AE2065" s="6">
        <v>0</v>
      </c>
      <c r="AF2065" s="6">
        <v>0</v>
      </c>
      <c r="AG2065" s="6">
        <v>0</v>
      </c>
      <c r="AH2065" s="6">
        <v>907095.06693847</v>
      </c>
      <c r="AI2065" s="6">
        <v>1197098.5494799428</v>
      </c>
      <c r="AJ2065" s="6">
        <v>3114604.867069996</v>
      </c>
      <c r="AK2065" s="6">
        <v>2125781.8205054179</v>
      </c>
      <c r="AL2065" s="6">
        <v>9506968.6972603388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38022565.139802799</v>
      </c>
      <c r="AT2065" s="6">
        <v>97013373.498951152</v>
      </c>
      <c r="AU2065" s="3">
        <f t="shared" si="193"/>
        <v>4216.9650342858222</v>
      </c>
      <c r="AV2065" s="2">
        <f t="shared" si="194"/>
        <v>0.79135928576078196</v>
      </c>
      <c r="AW2065" s="3">
        <f t="shared" si="195"/>
        <v>48047.15863446195</v>
      </c>
      <c r="AX2065" s="3">
        <f t="shared" si="196"/>
        <v>122590.80703865916</v>
      </c>
      <c r="AY2065" s="3">
        <f t="shared" si="197"/>
        <v>979.50631735530237</v>
      </c>
      <c r="AZ2065" s="3">
        <f t="shared" si="198"/>
        <v>2499.1794178214923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34.946580499999989</v>
      </c>
      <c r="R2066" s="6">
        <v>3.0816491003370698</v>
      </c>
      <c r="S2066" s="6">
        <v>0.26332701209609177</v>
      </c>
      <c r="T2066" s="6">
        <v>4</v>
      </c>
      <c r="U2066" s="6">
        <v>37787.054019123141</v>
      </c>
      <c r="V2066" s="6">
        <v>93792.330395423807</v>
      </c>
      <c r="W2066" s="6">
        <v>770.34020695304446</v>
      </c>
      <c r="X2066" s="6">
        <v>1912.083518626619</v>
      </c>
      <c r="Y2066" s="6">
        <v>71.821851037194918</v>
      </c>
      <c r="Z2066" s="6">
        <v>11.655427517231423</v>
      </c>
      <c r="AA2066" s="6">
        <v>54.2890443</v>
      </c>
      <c r="AB2066" s="6">
        <v>1555764.9154669244</v>
      </c>
      <c r="AC2066" s="6">
        <v>0</v>
      </c>
      <c r="AD2066" s="6">
        <v>1040369.6567422851</v>
      </c>
      <c r="AE2066" s="6">
        <v>0</v>
      </c>
      <c r="AF2066" s="6">
        <v>0</v>
      </c>
      <c r="AG2066" s="6">
        <v>0</v>
      </c>
      <c r="AH2066" s="6">
        <v>1047678.023741857</v>
      </c>
      <c r="AI2066" s="6">
        <v>1421086.9124209154</v>
      </c>
      <c r="AJ2066" s="6">
        <v>3697376.6411115481</v>
      </c>
      <c r="AK2066" s="6">
        <v>2523535.5310512576</v>
      </c>
      <c r="AL2066" s="6">
        <v>11285811.680534787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39801408.123077244</v>
      </c>
      <c r="AT2066" s="6">
        <v>98792216.482225597</v>
      </c>
      <c r="AU2066" s="3">
        <f t="shared" si="193"/>
        <v>5623.4132519034911</v>
      </c>
      <c r="AV2066" s="2">
        <f t="shared" si="194"/>
        <v>1.0533080483843671</v>
      </c>
      <c r="AW2066" s="3">
        <f t="shared" si="195"/>
        <v>37787.054019123141</v>
      </c>
      <c r="AX2066" s="3">
        <f t="shared" si="196"/>
        <v>93792.330395423807</v>
      </c>
      <c r="AY2066" s="3">
        <f t="shared" si="197"/>
        <v>770.34020695304446</v>
      </c>
      <c r="AZ2066" s="3">
        <f t="shared" si="198"/>
        <v>1912.083518626619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43.399638599999989</v>
      </c>
      <c r="R2067" s="6">
        <v>3.9389393624884868</v>
      </c>
      <c r="S2067" s="6">
        <v>0.34276014317893611</v>
      </c>
      <c r="T2067" s="6">
        <v>4</v>
      </c>
      <c r="U2067" s="6">
        <v>30413.20465680083</v>
      </c>
      <c r="V2067" s="6">
        <v>73439.50857011239</v>
      </c>
      <c r="W2067" s="6">
        <v>620.01431383268516</v>
      </c>
      <c r="X2067" s="6">
        <v>1497.1637164887156</v>
      </c>
      <c r="Y2067" s="6">
        <v>72.100647962017788</v>
      </c>
      <c r="Z2067" s="6">
        <v>11.627541292963553</v>
      </c>
      <c r="AA2067" s="6">
        <v>60.186541099999999</v>
      </c>
      <c r="AB2067" s="6">
        <v>1819450.0344749452</v>
      </c>
      <c r="AC2067" s="6">
        <v>0</v>
      </c>
      <c r="AD2067" s="6">
        <v>1247903.0037554773</v>
      </c>
      <c r="AE2067" s="6">
        <v>0</v>
      </c>
      <c r="AF2067" s="6">
        <v>0</v>
      </c>
      <c r="AG2067" s="6">
        <v>0</v>
      </c>
      <c r="AH2067" s="6">
        <v>1188721.1457624193</v>
      </c>
      <c r="AI2067" s="6">
        <v>1659868.931757208</v>
      </c>
      <c r="AJ2067" s="6">
        <v>4318638.4744975381</v>
      </c>
      <c r="AK2067" s="6">
        <v>2947559.4979913048</v>
      </c>
      <c r="AL2067" s="6">
        <v>13182141.088238893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41697737.530781351</v>
      </c>
      <c r="AT2067" s="6">
        <v>100688545.88992971</v>
      </c>
      <c r="AU2067" s="3">
        <f t="shared" si="193"/>
        <v>7498.9420933245583</v>
      </c>
      <c r="AV2067" s="2">
        <f t="shared" si="194"/>
        <v>1.3710405727157444</v>
      </c>
      <c r="AW2067" s="3">
        <f t="shared" si="195"/>
        <v>30413.20465680083</v>
      </c>
      <c r="AX2067" s="3">
        <f t="shared" si="196"/>
        <v>73439.50857011239</v>
      </c>
      <c r="AY2067" s="3">
        <f t="shared" si="197"/>
        <v>620.01431383268516</v>
      </c>
      <c r="AZ2067" s="3">
        <f t="shared" si="198"/>
        <v>1497.1637164887156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52.661360500000001</v>
      </c>
      <c r="R2068" s="6">
        <v>4.887059765791026</v>
      </c>
      <c r="S2068" s="6">
        <v>0.43472338988273956</v>
      </c>
      <c r="T2068" s="6">
        <v>4</v>
      </c>
      <c r="U2068" s="6">
        <v>25079.878808545924</v>
      </c>
      <c r="V2068" s="6">
        <v>59004.21422046169</v>
      </c>
      <c r="W2068" s="6">
        <v>511.28725255890879</v>
      </c>
      <c r="X2068" s="6">
        <v>1202.8807159904388</v>
      </c>
      <c r="Y2068" s="6">
        <v>72.221715324313635</v>
      </c>
      <c r="Z2068" s="6">
        <v>11.566975402777951</v>
      </c>
      <c r="AA2068" s="6">
        <v>62.5727501</v>
      </c>
      <c r="AB2068" s="6">
        <v>2088066.0279417927</v>
      </c>
      <c r="AC2068" s="6">
        <v>0</v>
      </c>
      <c r="AD2068" s="6">
        <v>1466473.3096063212</v>
      </c>
      <c r="AE2068" s="6">
        <v>0</v>
      </c>
      <c r="AF2068" s="6">
        <v>0</v>
      </c>
      <c r="AG2068" s="6">
        <v>0</v>
      </c>
      <c r="AH2068" s="6">
        <v>1319340.9580321433</v>
      </c>
      <c r="AI2068" s="6">
        <v>1900813.3152762996</v>
      </c>
      <c r="AJ2068" s="6">
        <v>4945526.3359252876</v>
      </c>
      <c r="AK2068" s="6">
        <v>3375423.3446731716</v>
      </c>
      <c r="AL2068" s="6">
        <v>15095643.291455016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43611239.733997472</v>
      </c>
      <c r="AT2068" s="6">
        <v>102602048.09314582</v>
      </c>
      <c r="AU2068" s="3">
        <f t="shared" ref="AU2068:AU2131" si="199">H2068*1000000000000000</f>
        <v>10000.000000000002</v>
      </c>
      <c r="AV2068" s="2">
        <f t="shared" ref="AV2068:AV2131" si="200">T2068*S2068</f>
        <v>1.7388935595309583</v>
      </c>
      <c r="AW2068" s="3">
        <f t="shared" ref="AW2068:AW2131" si="201">IF(ISNUMBER(U2068)=TRUE,U2068,"")</f>
        <v>25079.878808545924</v>
      </c>
      <c r="AX2068" s="3">
        <f t="shared" ref="AX2068:AX2131" si="202">IF(ISNUMBER(V2068)=TRUE,V2068,"")</f>
        <v>59004.21422046169</v>
      </c>
      <c r="AY2068" s="3">
        <f t="shared" ref="AY2068:AY2131" si="203">IF(ISNUMBER(W2068)=TRUE,W2068,"")</f>
        <v>511.28725255890879</v>
      </c>
      <c r="AZ2068" s="3">
        <f t="shared" ref="AZ2068:AZ2131" si="204">IF(ISNUMBER(X2068)=TRUE,X2068,"")</f>
        <v>1202.8807159904388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62.215730000000043</v>
      </c>
      <c r="R2069" s="6">
        <v>5.8750447556756251</v>
      </c>
      <c r="S2069" s="6">
        <v>0.5353254000693588</v>
      </c>
      <c r="T2069" s="6">
        <v>4</v>
      </c>
      <c r="U2069" s="6">
        <v>21214.885249743245</v>
      </c>
      <c r="V2069" s="6">
        <v>48763.927547897452</v>
      </c>
      <c r="W2069" s="6">
        <v>432.49413107202429</v>
      </c>
      <c r="X2069" s="6">
        <v>994.11862115739223</v>
      </c>
      <c r="Y2069" s="6">
        <v>72.210867209878529</v>
      </c>
      <c r="Z2069" s="6">
        <v>11.477610428996641</v>
      </c>
      <c r="AA2069" s="6">
        <v>61.2542519</v>
      </c>
      <c r="AB2069" s="6">
        <v>2346515.3081861949</v>
      </c>
      <c r="AC2069" s="6">
        <v>0</v>
      </c>
      <c r="AD2069" s="6">
        <v>1684458.5596583481</v>
      </c>
      <c r="AE2069" s="6">
        <v>0</v>
      </c>
      <c r="AF2069" s="6">
        <v>0</v>
      </c>
      <c r="AG2069" s="6">
        <v>0</v>
      </c>
      <c r="AH2069" s="6">
        <v>1429305.9401876135</v>
      </c>
      <c r="AI2069" s="6">
        <v>2129509.1251325402</v>
      </c>
      <c r="AJ2069" s="6">
        <v>5540545.9212102313</v>
      </c>
      <c r="AK2069" s="6">
        <v>3781536.43805998</v>
      </c>
      <c r="AL2069" s="6">
        <v>16911871.292434908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45427467.734977365</v>
      </c>
      <c r="AT2069" s="6">
        <v>104418276.09412572</v>
      </c>
      <c r="AU2069" s="3">
        <f t="shared" si="199"/>
        <v>13335.214321633241</v>
      </c>
      <c r="AV2069" s="2">
        <f t="shared" si="200"/>
        <v>2.1413016002774352</v>
      </c>
      <c r="AW2069" s="3">
        <f t="shared" si="201"/>
        <v>21214.885249743245</v>
      </c>
      <c r="AX2069" s="3">
        <f t="shared" si="202"/>
        <v>48763.927547897452</v>
      </c>
      <c r="AY2069" s="3">
        <f t="shared" si="203"/>
        <v>432.49413107202429</v>
      </c>
      <c r="AZ2069" s="3">
        <f t="shared" si="204"/>
        <v>994.11862115739223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71.411696700000135</v>
      </c>
      <c r="R2070" s="6">
        <v>6.8364102322091815</v>
      </c>
      <c r="S2070" s="6">
        <v>0.63853100415650832</v>
      </c>
      <c r="T2070" s="6">
        <v>4</v>
      </c>
      <c r="U2070" s="6">
        <v>18414.351376060225</v>
      </c>
      <c r="V2070" s="6">
        <v>41510.648961905128</v>
      </c>
      <c r="W2070" s="6">
        <v>375.40146005458524</v>
      </c>
      <c r="X2070" s="6">
        <v>846.25072639656435</v>
      </c>
      <c r="Y2070" s="6">
        <v>72.100542142644144</v>
      </c>
      <c r="Z2070" s="6">
        <v>11.368460962680492</v>
      </c>
      <c r="AA2070" s="6">
        <v>68.613834600000004</v>
      </c>
      <c r="AB2070" s="6">
        <v>2579466.4420397431</v>
      </c>
      <c r="AC2070" s="6">
        <v>0</v>
      </c>
      <c r="AD2070" s="6">
        <v>1888494.5648968283</v>
      </c>
      <c r="AE2070" s="6">
        <v>0</v>
      </c>
      <c r="AF2070" s="6">
        <v>0</v>
      </c>
      <c r="AG2070" s="6">
        <v>0</v>
      </c>
      <c r="AH2070" s="6">
        <v>1510542.2249730143</v>
      </c>
      <c r="AI2070" s="6">
        <v>2331616.260444738</v>
      </c>
      <c r="AJ2070" s="6">
        <v>6066387.2294186577</v>
      </c>
      <c r="AK2070" s="6">
        <v>4140433.9358706195</v>
      </c>
      <c r="AL2070" s="6">
        <v>18516940.657643601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47032537.100186065</v>
      </c>
      <c r="AT2070" s="6">
        <v>106023345.4593344</v>
      </c>
      <c r="AU2070" s="3">
        <f t="shared" si="199"/>
        <v>17782.794100389227</v>
      </c>
      <c r="AV2070" s="2">
        <f t="shared" si="200"/>
        <v>2.5541240166260333</v>
      </c>
      <c r="AW2070" s="3">
        <f t="shared" si="201"/>
        <v>18414.351376060225</v>
      </c>
      <c r="AX2070" s="3">
        <f t="shared" si="202"/>
        <v>41510.648961905128</v>
      </c>
      <c r="AY2070" s="3">
        <f t="shared" si="203"/>
        <v>375.40146005458524</v>
      </c>
      <c r="AZ2070" s="3">
        <f t="shared" si="204"/>
        <v>846.25072639656435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79.752696700000143</v>
      </c>
      <c r="R2071" s="6">
        <v>7.7177392422150195</v>
      </c>
      <c r="S2071" s="6">
        <v>0.73804052277815357</v>
      </c>
      <c r="T2071" s="6">
        <v>4</v>
      </c>
      <c r="U2071" s="6">
        <v>16384.768895208159</v>
      </c>
      <c r="V2071" s="6">
        <v>36367.007857200864</v>
      </c>
      <c r="W2071" s="6">
        <v>334.02567596894005</v>
      </c>
      <c r="X2071" s="6">
        <v>741.39064518767191</v>
      </c>
      <c r="Y2071" s="6">
        <v>71.928315215891288</v>
      </c>
      <c r="Z2071" s="6">
        <v>11.250922606498733</v>
      </c>
      <c r="AA2071" s="6">
        <v>71.276553800000002</v>
      </c>
      <c r="AB2071" s="6">
        <v>2778391.4648765894</v>
      </c>
      <c r="AC2071" s="6">
        <v>0</v>
      </c>
      <c r="AD2071" s="6">
        <v>2069481.8790956754</v>
      </c>
      <c r="AE2071" s="6">
        <v>0</v>
      </c>
      <c r="AF2071" s="6">
        <v>0</v>
      </c>
      <c r="AG2071" s="6">
        <v>0</v>
      </c>
      <c r="AH2071" s="6">
        <v>1562611.467969571</v>
      </c>
      <c r="AI2071" s="6">
        <v>2500089.0766573157</v>
      </c>
      <c r="AJ2071" s="6">
        <v>6504718.9386773817</v>
      </c>
      <c r="AK2071" s="6">
        <v>4439604.3342556413</v>
      </c>
      <c r="AL2071" s="6">
        <v>19854897.161532175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48370493.604074635</v>
      </c>
      <c r="AT2071" s="6">
        <v>107361301.96322298</v>
      </c>
      <c r="AU2071" s="3">
        <f t="shared" si="199"/>
        <v>23713.737056616555</v>
      </c>
      <c r="AV2071" s="2">
        <f t="shared" si="200"/>
        <v>2.9521620911126143</v>
      </c>
      <c r="AW2071" s="3">
        <f t="shared" si="201"/>
        <v>16384.768895208159</v>
      </c>
      <c r="AX2071" s="3">
        <f t="shared" si="202"/>
        <v>36367.007857200864</v>
      </c>
      <c r="AY2071" s="3">
        <f t="shared" si="203"/>
        <v>334.02567596894005</v>
      </c>
      <c r="AZ2071" s="3">
        <f t="shared" si="204"/>
        <v>741.39064518767191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86.948684300000139</v>
      </c>
      <c r="R2072" s="6">
        <v>8.4856586945542745</v>
      </c>
      <c r="S2072" s="6">
        <v>0.82880472230030089</v>
      </c>
      <c r="T2072" s="6">
        <v>4</v>
      </c>
      <c r="U2072" s="6">
        <v>14911.370045274474</v>
      </c>
      <c r="V2072" s="6">
        <v>32705.310756490107</v>
      </c>
      <c r="W2072" s="6">
        <v>303.9884474936033</v>
      </c>
      <c r="X2072" s="6">
        <v>666.74199697780125</v>
      </c>
      <c r="Y2072" s="6">
        <v>71.729508082183614</v>
      </c>
      <c r="Z2072" s="6">
        <v>11.135804641444281</v>
      </c>
      <c r="AA2072" s="6">
        <v>69.669688699999995</v>
      </c>
      <c r="AB2072" s="6">
        <v>2941006.8971544122</v>
      </c>
      <c r="AC2072" s="6">
        <v>0</v>
      </c>
      <c r="AD2072" s="6">
        <v>2222940.4486181131</v>
      </c>
      <c r="AE2072" s="6">
        <v>0</v>
      </c>
      <c r="AF2072" s="6">
        <v>0</v>
      </c>
      <c r="AG2072" s="6">
        <v>0</v>
      </c>
      <c r="AH2072" s="6">
        <v>1590055.3601797663</v>
      </c>
      <c r="AI2072" s="6">
        <v>2634061.0553213926</v>
      </c>
      <c r="AJ2072" s="6">
        <v>6853286.5457297917</v>
      </c>
      <c r="AK2072" s="6">
        <v>4677508.8884170018</v>
      </c>
      <c r="AL2072" s="6">
        <v>20918859.195420478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49434455.637962937</v>
      </c>
      <c r="AT2072" s="6">
        <v>108425263.99711129</v>
      </c>
      <c r="AU2072" s="3">
        <f t="shared" si="199"/>
        <v>31622.776601683792</v>
      </c>
      <c r="AV2072" s="2">
        <f t="shared" si="200"/>
        <v>3.3152188892012036</v>
      </c>
      <c r="AW2072" s="3">
        <f t="shared" si="201"/>
        <v>14911.370045274474</v>
      </c>
      <c r="AX2072" s="3">
        <f t="shared" si="202"/>
        <v>32705.310756490107</v>
      </c>
      <c r="AY2072" s="3">
        <f t="shared" si="203"/>
        <v>303.9884474936033</v>
      </c>
      <c r="AZ2072" s="3">
        <f t="shared" si="204"/>
        <v>666.74199697780125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92.933904300000137</v>
      </c>
      <c r="R2073" s="6">
        <v>9.1298763848861313</v>
      </c>
      <c r="S2073" s="6">
        <v>0.90790399756848861</v>
      </c>
      <c r="T2073" s="6">
        <v>4</v>
      </c>
      <c r="U2073" s="6">
        <v>13838.262433321035</v>
      </c>
      <c r="V2073" s="6">
        <v>30081.942524259925</v>
      </c>
      <c r="W2073" s="6">
        <v>282.1116973384643</v>
      </c>
      <c r="X2073" s="6">
        <v>613.26108719564388</v>
      </c>
      <c r="Y2073" s="6">
        <v>71.530583882350186</v>
      </c>
      <c r="Z2073" s="6">
        <v>11.030574188520029</v>
      </c>
      <c r="AA2073" s="6">
        <v>79.844152199999996</v>
      </c>
      <c r="AB2073" s="6">
        <v>3070085.3554951563</v>
      </c>
      <c r="AC2073" s="6">
        <v>0</v>
      </c>
      <c r="AD2073" s="6">
        <v>2348902.6113938838</v>
      </c>
      <c r="AE2073" s="6">
        <v>0</v>
      </c>
      <c r="AF2073" s="6">
        <v>0</v>
      </c>
      <c r="AG2073" s="6">
        <v>0</v>
      </c>
      <c r="AH2073" s="6">
        <v>1600023.5496085312</v>
      </c>
      <c r="AI2073" s="6">
        <v>2737414.4914340526</v>
      </c>
      <c r="AJ2073" s="6">
        <v>7122190.9857900888</v>
      </c>
      <c r="AK2073" s="6">
        <v>4861041.6941918544</v>
      </c>
      <c r="AL2073" s="6">
        <v>21739658.687913567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50255255.13045603</v>
      </c>
      <c r="AT2073" s="6">
        <v>109246063.48960438</v>
      </c>
      <c r="AU2073" s="3">
        <f t="shared" si="199"/>
        <v>42169.650342858229</v>
      </c>
      <c r="AV2073" s="2">
        <f t="shared" si="200"/>
        <v>3.6316159902739544</v>
      </c>
      <c r="AW2073" s="3">
        <f t="shared" si="201"/>
        <v>13838.262433321035</v>
      </c>
      <c r="AX2073" s="3">
        <f t="shared" si="202"/>
        <v>30081.942524259925</v>
      </c>
      <c r="AY2073" s="3">
        <f t="shared" si="203"/>
        <v>282.1116973384643</v>
      </c>
      <c r="AZ2073" s="3">
        <f t="shared" si="204"/>
        <v>613.26108719564388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97.776970500000161</v>
      </c>
      <c r="R2074" s="6">
        <v>9.6549162513075775</v>
      </c>
      <c r="S2074" s="6">
        <v>0.97437991772541865</v>
      </c>
      <c r="T2074" s="6">
        <v>4</v>
      </c>
      <c r="U2074" s="6">
        <v>13053.469305056688</v>
      </c>
      <c r="V2074" s="6">
        <v>28188.943488693349</v>
      </c>
      <c r="W2074" s="6">
        <v>266.11262790752818</v>
      </c>
      <c r="X2074" s="6">
        <v>574.6697413849256</v>
      </c>
      <c r="Y2074" s="6">
        <v>71.347993115271194</v>
      </c>
      <c r="Z2074" s="6">
        <v>10.939207637850467</v>
      </c>
      <c r="AA2074" s="6">
        <v>82.110472799999997</v>
      </c>
      <c r="AB2074" s="6">
        <v>3170488.9642726984</v>
      </c>
      <c r="AC2074" s="6">
        <v>0</v>
      </c>
      <c r="AD2074" s="6">
        <v>2449817.9075967008</v>
      </c>
      <c r="AE2074" s="6">
        <v>0</v>
      </c>
      <c r="AF2074" s="6">
        <v>0</v>
      </c>
      <c r="AG2074" s="6">
        <v>0</v>
      </c>
      <c r="AH2074" s="6">
        <v>1599172.0069112047</v>
      </c>
      <c r="AI2074" s="6">
        <v>2815596.7627244359</v>
      </c>
      <c r="AJ2074" s="6">
        <v>7325605.2182986811</v>
      </c>
      <c r="AK2074" s="6">
        <v>4999876.0876234733</v>
      </c>
      <c r="AL2074" s="6">
        <v>22360556.947427195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50876153.389969654</v>
      </c>
      <c r="AT2074" s="6">
        <v>109866961.749118</v>
      </c>
      <c r="AU2074" s="3">
        <f t="shared" si="199"/>
        <v>56234.132519034909</v>
      </c>
      <c r="AV2074" s="2">
        <f t="shared" si="200"/>
        <v>3.8975196709016746</v>
      </c>
      <c r="AW2074" s="3">
        <f t="shared" si="201"/>
        <v>13053.469305056688</v>
      </c>
      <c r="AX2074" s="3">
        <f t="shared" si="202"/>
        <v>28188.943488693349</v>
      </c>
      <c r="AY2074" s="3">
        <f t="shared" si="203"/>
        <v>266.11262790752818</v>
      </c>
      <c r="AZ2074" s="3">
        <f t="shared" si="204"/>
        <v>574.6697413849256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101.60913240000014</v>
      </c>
      <c r="R2075" s="6">
        <v>10.072895062935206</v>
      </c>
      <c r="S2075" s="6">
        <v>1.0286684521749594</v>
      </c>
      <c r="T2075" s="6">
        <v>4</v>
      </c>
      <c r="U2075" s="6">
        <v>12477.049916475462</v>
      </c>
      <c r="V2075" s="6">
        <v>26813.741256241319</v>
      </c>
      <c r="W2075" s="6">
        <v>254.36153900637456</v>
      </c>
      <c r="X2075" s="6">
        <v>546.63438377770751</v>
      </c>
      <c r="Y2075" s="6">
        <v>71.190043970886634</v>
      </c>
      <c r="Z2075" s="6">
        <v>10.8630077919331</v>
      </c>
      <c r="AA2075" s="6">
        <v>71.024840999999995</v>
      </c>
      <c r="AB2075" s="6">
        <v>3247391.9253950668</v>
      </c>
      <c r="AC2075" s="6">
        <v>0</v>
      </c>
      <c r="AD2075" s="6">
        <v>2529077.2441099477</v>
      </c>
      <c r="AE2075" s="6">
        <v>0</v>
      </c>
      <c r="AF2075" s="6">
        <v>0</v>
      </c>
      <c r="AG2075" s="6">
        <v>0</v>
      </c>
      <c r="AH2075" s="6">
        <v>1592444.3926971976</v>
      </c>
      <c r="AI2075" s="6">
        <v>2873876.2892588619</v>
      </c>
      <c r="AJ2075" s="6">
        <v>7477236.5915665869</v>
      </c>
      <c r="AK2075" s="6">
        <v>5103367.6155919656</v>
      </c>
      <c r="AL2075" s="6">
        <v>22823394.058619626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51338990.501162082</v>
      </c>
      <c r="AT2075" s="6">
        <v>110329798.86031044</v>
      </c>
      <c r="AU2075" s="3">
        <f t="shared" si="199"/>
        <v>74989.420933245579</v>
      </c>
      <c r="AV2075" s="2">
        <f t="shared" si="200"/>
        <v>4.1146738086998376</v>
      </c>
      <c r="AW2075" s="3">
        <f t="shared" si="201"/>
        <v>12477.049916475462</v>
      </c>
      <c r="AX2075" s="3">
        <f t="shared" si="202"/>
        <v>26813.741256241319</v>
      </c>
      <c r="AY2075" s="3">
        <f t="shared" si="203"/>
        <v>254.36153900637456</v>
      </c>
      <c r="AZ2075" s="3">
        <f t="shared" si="204"/>
        <v>546.63438377770751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104.59290430000013</v>
      </c>
      <c r="R2076" s="6">
        <v>10.399983622837873</v>
      </c>
      <c r="S2076" s="6">
        <v>1.0720499331257241</v>
      </c>
      <c r="T2076" s="6">
        <v>4</v>
      </c>
      <c r="U2076" s="6">
        <v>12051.968573887521</v>
      </c>
      <c r="V2076" s="6">
        <v>25808.512587455923</v>
      </c>
      <c r="W2076" s="6">
        <v>245.695680872651</v>
      </c>
      <c r="X2076" s="6">
        <v>526.14143769211478</v>
      </c>
      <c r="Y2076" s="6">
        <v>71.058900884613493</v>
      </c>
      <c r="Z2076" s="6">
        <v>10.801304569108368</v>
      </c>
      <c r="AA2076" s="6">
        <v>72.615250099999997</v>
      </c>
      <c r="AB2076" s="6">
        <v>3305719.2338283006</v>
      </c>
      <c r="AC2076" s="6">
        <v>0</v>
      </c>
      <c r="AD2076" s="6">
        <v>2590449.3815385271</v>
      </c>
      <c r="AE2076" s="6">
        <v>0</v>
      </c>
      <c r="AF2076" s="6">
        <v>0</v>
      </c>
      <c r="AG2076" s="6">
        <v>0</v>
      </c>
      <c r="AH2076" s="6">
        <v>1583248.6245179933</v>
      </c>
      <c r="AI2076" s="6">
        <v>2916972.7235550797</v>
      </c>
      <c r="AJ2076" s="6">
        <v>7589364.6733111292</v>
      </c>
      <c r="AK2076" s="6">
        <v>5179897.3353842981</v>
      </c>
      <c r="AL2076" s="6">
        <v>23165651.972135328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51681248.414677784</v>
      </c>
      <c r="AT2076" s="6">
        <v>110672056.77382612</v>
      </c>
      <c r="AU2076" s="3">
        <f t="shared" si="199"/>
        <v>100000</v>
      </c>
      <c r="AV2076" s="2">
        <f t="shared" si="200"/>
        <v>4.2881997325028962</v>
      </c>
      <c r="AW2076" s="3">
        <f t="shared" si="201"/>
        <v>12051.968573887521</v>
      </c>
      <c r="AX2076" s="3">
        <f t="shared" si="202"/>
        <v>25808.512587455923</v>
      </c>
      <c r="AY2076" s="3">
        <f t="shared" si="203"/>
        <v>245.695680872651</v>
      </c>
      <c r="AZ2076" s="3">
        <f t="shared" si="204"/>
        <v>526.14143769211478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106.90000000000006</v>
      </c>
      <c r="R2077" s="6">
        <v>10.65381092091676</v>
      </c>
      <c r="S2077" s="6">
        <v>1.106193733172447</v>
      </c>
      <c r="T2077" s="6">
        <v>4</v>
      </c>
      <c r="U2077" s="6">
        <v>11737.388715562343</v>
      </c>
      <c r="V2077" s="6">
        <v>25069.32293968078</v>
      </c>
      <c r="W2077" s="6">
        <v>239.28254495994292</v>
      </c>
      <c r="X2077" s="6">
        <v>511.07205689422358</v>
      </c>
      <c r="Y2077" s="6">
        <v>70.952627961280598</v>
      </c>
      <c r="Z2077" s="6">
        <v>10.752177356524724</v>
      </c>
      <c r="AA2077" s="6">
        <v>82.366500599999995</v>
      </c>
      <c r="AB2077" s="6">
        <v>3349889.4908897956</v>
      </c>
      <c r="AC2077" s="6">
        <v>0</v>
      </c>
      <c r="AD2077" s="6">
        <v>2637708.727569235</v>
      </c>
      <c r="AE2077" s="6">
        <v>0</v>
      </c>
      <c r="AF2077" s="6">
        <v>0</v>
      </c>
      <c r="AG2077" s="6">
        <v>0</v>
      </c>
      <c r="AH2077" s="6">
        <v>1573844.9004750419</v>
      </c>
      <c r="AI2077" s="6">
        <v>2948962.8163842876</v>
      </c>
      <c r="AJ2077" s="6">
        <v>7672596.3327824045</v>
      </c>
      <c r="AK2077" s="6">
        <v>5236704.6532130204</v>
      </c>
      <c r="AL2077" s="6">
        <v>23419706.921313785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51935303.363856241</v>
      </c>
      <c r="AT2077" s="6">
        <v>110926111.72300458</v>
      </c>
      <c r="AU2077" s="3">
        <f t="shared" si="199"/>
        <v>133352.14321633239</v>
      </c>
      <c r="AV2077" s="2">
        <f t="shared" si="200"/>
        <v>4.4247749326897878</v>
      </c>
      <c r="AW2077" s="3">
        <f t="shared" si="201"/>
        <v>11737.388715562343</v>
      </c>
      <c r="AX2077" s="3">
        <f t="shared" si="202"/>
        <v>25069.32293968078</v>
      </c>
      <c r="AY2077" s="3">
        <f t="shared" si="203"/>
        <v>239.28254495994292</v>
      </c>
      <c r="AZ2077" s="3">
        <f t="shared" si="204"/>
        <v>511.07205689422358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108.66602860000015</v>
      </c>
      <c r="R2078" s="6">
        <v>10.848702359808653</v>
      </c>
      <c r="S2078" s="6">
        <v>1.1327283276661233</v>
      </c>
      <c r="T2078" s="6">
        <v>4</v>
      </c>
      <c r="U2078" s="6">
        <v>11503.903601916707</v>
      </c>
      <c r="V2078" s="6">
        <v>24523.53216561061</v>
      </c>
      <c r="W2078" s="6">
        <v>234.52263510628751</v>
      </c>
      <c r="X2078" s="6">
        <v>499.945373728145</v>
      </c>
      <c r="Y2078" s="6">
        <v>70.868414745431963</v>
      </c>
      <c r="Z2078" s="6">
        <v>10.71373897125901</v>
      </c>
      <c r="AA2078" s="6">
        <v>76.407880700000007</v>
      </c>
      <c r="AB2078" s="6">
        <v>3383153.213564639</v>
      </c>
      <c r="AC2078" s="6">
        <v>0</v>
      </c>
      <c r="AD2078" s="6">
        <v>2673774.2464615963</v>
      </c>
      <c r="AE2078" s="6">
        <v>0</v>
      </c>
      <c r="AF2078" s="6">
        <v>0</v>
      </c>
      <c r="AG2078" s="6">
        <v>0</v>
      </c>
      <c r="AH2078" s="6">
        <v>1565177.9794454183</v>
      </c>
      <c r="AI2078" s="6">
        <v>2972621.1213939441</v>
      </c>
      <c r="AJ2078" s="6">
        <v>7734150.3894318882</v>
      </c>
      <c r="AK2078" s="6">
        <v>5278716.5616856776</v>
      </c>
      <c r="AL2078" s="6">
        <v>23607593.511983164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52123189.95452562</v>
      </c>
      <c r="AT2078" s="6">
        <v>111113998.31367397</v>
      </c>
      <c r="AU2078" s="3">
        <f t="shared" si="199"/>
        <v>177827.94100389228</v>
      </c>
      <c r="AV2078" s="2">
        <f t="shared" si="200"/>
        <v>4.5309133106644932</v>
      </c>
      <c r="AW2078" s="3">
        <f t="shared" si="201"/>
        <v>11503.903601916707</v>
      </c>
      <c r="AX2078" s="3">
        <f t="shared" si="202"/>
        <v>24523.53216561061</v>
      </c>
      <c r="AY2078" s="3">
        <f t="shared" si="203"/>
        <v>234.52263510628751</v>
      </c>
      <c r="AZ2078" s="3">
        <f t="shared" si="204"/>
        <v>499.945373728145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110.02329430000013</v>
      </c>
      <c r="R2079" s="6">
        <v>10.998677684482329</v>
      </c>
      <c r="S2079" s="6">
        <v>1.1532138401155616</v>
      </c>
      <c r="T2079" s="6">
        <v>4</v>
      </c>
      <c r="U2079" s="6">
        <v>11330.198744388883</v>
      </c>
      <c r="V2079" s="6">
        <v>24118.548638203236</v>
      </c>
      <c r="W2079" s="6">
        <v>230.98142663237428</v>
      </c>
      <c r="X2079" s="6">
        <v>491.68923674118417</v>
      </c>
      <c r="Y2079" s="6">
        <v>70.802012103755573</v>
      </c>
      <c r="Z2079" s="6">
        <v>10.683708624246613</v>
      </c>
      <c r="AA2079" s="6">
        <v>70.935980900000004</v>
      </c>
      <c r="AB2079" s="6">
        <v>3408395.1503153867</v>
      </c>
      <c r="AC2079" s="6">
        <v>0</v>
      </c>
      <c r="AD2079" s="6">
        <v>2701429.0241664164</v>
      </c>
      <c r="AE2079" s="6">
        <v>0</v>
      </c>
      <c r="AF2079" s="6">
        <v>0</v>
      </c>
      <c r="AG2079" s="6">
        <v>0</v>
      </c>
      <c r="AH2079" s="6">
        <v>1557927.5300006468</v>
      </c>
      <c r="AI2079" s="6">
        <v>2990423.1647481555</v>
      </c>
      <c r="AJ2079" s="6">
        <v>7780467.6545383446</v>
      </c>
      <c r="AK2079" s="6">
        <v>5310329.0468454584</v>
      </c>
      <c r="AL2079" s="6">
        <v>23748971.570614409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52264568.013156869</v>
      </c>
      <c r="AT2079" s="6">
        <v>111255376.37230521</v>
      </c>
      <c r="AU2079" s="3">
        <f t="shared" si="199"/>
        <v>237137.37056616557</v>
      </c>
      <c r="AV2079" s="2">
        <f t="shared" si="200"/>
        <v>4.6128553604622464</v>
      </c>
      <c r="AW2079" s="3">
        <f t="shared" si="201"/>
        <v>11330.198744388883</v>
      </c>
      <c r="AX2079" s="3">
        <f t="shared" si="202"/>
        <v>24118.548638203236</v>
      </c>
      <c r="AY2079" s="3">
        <f t="shared" si="203"/>
        <v>230.98142663237428</v>
      </c>
      <c r="AZ2079" s="3">
        <f t="shared" si="204"/>
        <v>491.68923674118417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111.03597050000018</v>
      </c>
      <c r="R2080" s="6">
        <v>11.11098587231344</v>
      </c>
      <c r="S2080" s="6">
        <v>1.1688217135018582</v>
      </c>
      <c r="T2080" s="6">
        <v>4</v>
      </c>
      <c r="U2080" s="6">
        <v>11200.727252345589</v>
      </c>
      <c r="V2080" s="6">
        <v>23818.307777609883</v>
      </c>
      <c r="W2080" s="6">
        <v>228.34197514391809</v>
      </c>
      <c r="X2080" s="6">
        <v>485.56842069216924</v>
      </c>
      <c r="Y2080" s="6">
        <v>70.751509054567492</v>
      </c>
      <c r="Z2080" s="6">
        <v>10.661025026658708</v>
      </c>
      <c r="AA2080" s="6">
        <v>88.108928500000005</v>
      </c>
      <c r="AB2080" s="6">
        <v>3427045.3664279394</v>
      </c>
      <c r="AC2080" s="6">
        <v>0</v>
      </c>
      <c r="AD2080" s="6">
        <v>2722027.4484909968</v>
      </c>
      <c r="AE2080" s="6">
        <v>0</v>
      </c>
      <c r="AF2080" s="6">
        <v>0</v>
      </c>
      <c r="AG2080" s="6">
        <v>0</v>
      </c>
      <c r="AH2080" s="6">
        <v>1551625.7767855548</v>
      </c>
      <c r="AI2080" s="6">
        <v>3003272.4507647501</v>
      </c>
      <c r="AJ2080" s="6">
        <v>7813898.8610025495</v>
      </c>
      <c r="AK2080" s="6">
        <v>5333146.5321998745</v>
      </c>
      <c r="AL2080" s="6">
        <v>23851016.435671665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52366612.878214121</v>
      </c>
      <c r="AT2080" s="6">
        <v>111357421.23736247</v>
      </c>
      <c r="AU2080" s="3">
        <f t="shared" si="199"/>
        <v>316227.76601683797</v>
      </c>
      <c r="AV2080" s="2">
        <f t="shared" si="200"/>
        <v>4.6752868540074326</v>
      </c>
      <c r="AW2080" s="3">
        <f t="shared" si="201"/>
        <v>11200.727252345589</v>
      </c>
      <c r="AX2080" s="3">
        <f t="shared" si="202"/>
        <v>23818.307777609883</v>
      </c>
      <c r="AY2080" s="3">
        <f t="shared" si="203"/>
        <v>228.34197514391809</v>
      </c>
      <c r="AZ2080" s="3">
        <f t="shared" si="204"/>
        <v>485.56842069216924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111.80834000000013</v>
      </c>
      <c r="R2081" s="6">
        <v>11.196676013824229</v>
      </c>
      <c r="S2081" s="6">
        <v>1.1807280349127294</v>
      </c>
      <c r="T2081" s="6">
        <v>4</v>
      </c>
      <c r="U2081" s="6">
        <v>11104.085153381058</v>
      </c>
      <c r="V2081" s="6">
        <v>23594.431493702457</v>
      </c>
      <c r="W2081" s="6">
        <v>226.371795238413</v>
      </c>
      <c r="X2081" s="6">
        <v>481.00439982963132</v>
      </c>
      <c r="Y2081" s="6">
        <v>70.712444741439398</v>
      </c>
      <c r="Z2081" s="6">
        <v>10.643565829746155</v>
      </c>
      <c r="AA2081" s="6">
        <v>83.286507099999994</v>
      </c>
      <c r="AB2081" s="6">
        <v>3441164.9157623602</v>
      </c>
      <c r="AC2081" s="6">
        <v>0</v>
      </c>
      <c r="AD2081" s="6">
        <v>2737718.2026250022</v>
      </c>
      <c r="AE2081" s="6">
        <v>0</v>
      </c>
      <c r="AF2081" s="6">
        <v>0</v>
      </c>
      <c r="AG2081" s="6">
        <v>0</v>
      </c>
      <c r="AH2081" s="6">
        <v>1546678.0458900672</v>
      </c>
      <c r="AI2081" s="6">
        <v>3012968.8540681973</v>
      </c>
      <c r="AJ2081" s="6">
        <v>7839126.9133923091</v>
      </c>
      <c r="AK2081" s="6">
        <v>5350365.1963405274</v>
      </c>
      <c r="AL2081" s="6">
        <v>23928022.128078464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52443618.570620924</v>
      </c>
      <c r="AT2081" s="6">
        <v>111434426.92976928</v>
      </c>
      <c r="AU2081" s="3">
        <f t="shared" si="199"/>
        <v>421696.50342858222</v>
      </c>
      <c r="AV2081" s="2">
        <f t="shared" si="200"/>
        <v>4.7229121396509175</v>
      </c>
      <c r="AW2081" s="3">
        <f t="shared" si="201"/>
        <v>11104.085153381058</v>
      </c>
      <c r="AX2081" s="3">
        <f t="shared" si="202"/>
        <v>23594.431493702457</v>
      </c>
      <c r="AY2081" s="3">
        <f t="shared" si="203"/>
        <v>226.371795238413</v>
      </c>
      <c r="AZ2081" s="3">
        <f t="shared" si="204"/>
        <v>481.00439982963132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112.40029430000014</v>
      </c>
      <c r="R2082" s="6">
        <v>11.262301286111802</v>
      </c>
      <c r="S2082" s="6">
        <v>1.1897927428260524</v>
      </c>
      <c r="T2082" s="6">
        <v>4</v>
      </c>
      <c r="U2082" s="6">
        <v>11031.867427879863</v>
      </c>
      <c r="V2082" s="6">
        <v>23427.053210201619</v>
      </c>
      <c r="W2082" s="6">
        <v>224.89953922236805</v>
      </c>
      <c r="X2082" s="6">
        <v>477.59216712458289</v>
      </c>
      <c r="Y2082" s="6">
        <v>70.682187697600298</v>
      </c>
      <c r="Z2082" s="6">
        <v>10.630092484526282</v>
      </c>
      <c r="AA2082" s="6">
        <v>75.809170699999996</v>
      </c>
      <c r="AB2082" s="6">
        <v>3451924.9011954283</v>
      </c>
      <c r="AC2082" s="6">
        <v>0</v>
      </c>
      <c r="AD2082" s="6">
        <v>2749732.4953583404</v>
      </c>
      <c r="AE2082" s="6">
        <v>0</v>
      </c>
      <c r="AF2082" s="6">
        <v>0</v>
      </c>
      <c r="AG2082" s="6">
        <v>0</v>
      </c>
      <c r="AH2082" s="6">
        <v>1542928.5745465069</v>
      </c>
      <c r="AI2082" s="6">
        <v>3020388.5287291063</v>
      </c>
      <c r="AJ2082" s="6">
        <v>7858431.3848754503</v>
      </c>
      <c r="AK2082" s="6">
        <v>5363540.8947949931</v>
      </c>
      <c r="AL2082" s="6">
        <v>23986946.779499825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52502543.222042285</v>
      </c>
      <c r="AT2082" s="6">
        <v>111493351.58119065</v>
      </c>
      <c r="AU2082" s="3">
        <f t="shared" si="199"/>
        <v>562341.32519034925</v>
      </c>
      <c r="AV2082" s="2">
        <f t="shared" si="200"/>
        <v>4.7591709713042096</v>
      </c>
      <c r="AW2082" s="3">
        <f t="shared" si="201"/>
        <v>11031.867427879863</v>
      </c>
      <c r="AX2082" s="3">
        <f t="shared" si="202"/>
        <v>23427.053210201619</v>
      </c>
      <c r="AY2082" s="3">
        <f t="shared" si="203"/>
        <v>224.89953922236805</v>
      </c>
      <c r="AZ2082" s="3">
        <f t="shared" si="204"/>
        <v>477.59216712458289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112.82184620000014</v>
      </c>
      <c r="R2083" s="6">
        <v>11.309380545343718</v>
      </c>
      <c r="S2083" s="6">
        <v>1.1965524756525019</v>
      </c>
      <c r="T2083" s="6">
        <v>4</v>
      </c>
      <c r="U2083" s="6">
        <v>10977.855026009402</v>
      </c>
      <c r="V2083" s="6">
        <v>23303.016178465248</v>
      </c>
      <c r="W2083" s="6">
        <v>223.79842335305824</v>
      </c>
      <c r="X2083" s="6">
        <v>475.06350446013488</v>
      </c>
      <c r="Y2083" s="6">
        <v>70.660462295182185</v>
      </c>
      <c r="Z2083" s="6">
        <v>10.620447172420736</v>
      </c>
      <c r="AA2083" s="6">
        <v>72.585393300000007</v>
      </c>
      <c r="AB2083" s="6">
        <v>3459554.3886642717</v>
      </c>
      <c r="AC2083" s="6">
        <v>0</v>
      </c>
      <c r="AD2083" s="6">
        <v>2758281.9750123415</v>
      </c>
      <c r="AE2083" s="6">
        <v>0</v>
      </c>
      <c r="AF2083" s="6">
        <v>0</v>
      </c>
      <c r="AG2083" s="6">
        <v>0</v>
      </c>
      <c r="AH2083" s="6">
        <v>1539591.6985139588</v>
      </c>
      <c r="AI2083" s="6">
        <v>3025396.944254322</v>
      </c>
      <c r="AJ2083" s="6">
        <v>7871462.2547047734</v>
      </c>
      <c r="AK2083" s="6">
        <v>5372434.7312111035</v>
      </c>
      <c r="AL2083" s="6">
        <v>24026721.992360771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52542318.434903234</v>
      </c>
      <c r="AT2083" s="6">
        <v>111533126.79405159</v>
      </c>
      <c r="AU2083" s="3">
        <f t="shared" si="199"/>
        <v>749894.209332456</v>
      </c>
      <c r="AV2083" s="2">
        <f t="shared" si="200"/>
        <v>4.7862099026100076</v>
      </c>
      <c r="AW2083" s="3">
        <f t="shared" si="201"/>
        <v>10977.855026009402</v>
      </c>
      <c r="AX2083" s="3">
        <f t="shared" si="202"/>
        <v>23303.016178465248</v>
      </c>
      <c r="AY2083" s="3">
        <f t="shared" si="203"/>
        <v>223.79842335305824</v>
      </c>
      <c r="AZ2083" s="3">
        <f t="shared" si="204"/>
        <v>475.06350446013488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113.15541860000017</v>
      </c>
      <c r="R2084" s="6">
        <v>11.346436895882789</v>
      </c>
      <c r="S2084" s="6">
        <v>1.2017173928959797</v>
      </c>
      <c r="T2084" s="6">
        <v>4</v>
      </c>
      <c r="U2084" s="6">
        <v>10937.432288258178</v>
      </c>
      <c r="V2084" s="6">
        <v>23209.620555623671</v>
      </c>
      <c r="W2084" s="6">
        <v>222.97435116820026</v>
      </c>
      <c r="X2084" s="6">
        <v>473.15950836158009</v>
      </c>
      <c r="Y2084" s="6">
        <v>70.643177013223777</v>
      </c>
      <c r="Z2084" s="6">
        <v>10.612786891452215</v>
      </c>
      <c r="AA2084" s="6">
        <v>90.636965700000005</v>
      </c>
      <c r="AB2084" s="6">
        <v>3465572.6817439971</v>
      </c>
      <c r="AC2084" s="6">
        <v>0</v>
      </c>
      <c r="AD2084" s="6">
        <v>2765043.8756950758</v>
      </c>
      <c r="AE2084" s="6">
        <v>0</v>
      </c>
      <c r="AF2084" s="6">
        <v>0</v>
      </c>
      <c r="AG2084" s="6">
        <v>0</v>
      </c>
      <c r="AH2084" s="6">
        <v>1537302.096411305</v>
      </c>
      <c r="AI2084" s="6">
        <v>3029488.275001647</v>
      </c>
      <c r="AJ2084" s="6">
        <v>7882107.0580619797</v>
      </c>
      <c r="AK2084" s="6">
        <v>5379700.0282312334</v>
      </c>
      <c r="AL2084" s="6">
        <v>24059214.015145238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52574810.457687698</v>
      </c>
      <c r="AT2084" s="6">
        <v>111565618.81683606</v>
      </c>
      <c r="AU2084" s="3">
        <f t="shared" si="199"/>
        <v>1000000.0000000001</v>
      </c>
      <c r="AV2084" s="2">
        <f t="shared" si="200"/>
        <v>4.8068695715839187</v>
      </c>
      <c r="AW2084" s="3">
        <f t="shared" si="201"/>
        <v>10937.432288258178</v>
      </c>
      <c r="AX2084" s="3">
        <f t="shared" si="202"/>
        <v>23209.620555623671</v>
      </c>
      <c r="AY2084" s="3">
        <f t="shared" si="203"/>
        <v>222.97435116820026</v>
      </c>
      <c r="AZ2084" s="3">
        <f t="shared" si="204"/>
        <v>473.15950836158009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113.40917000000012</v>
      </c>
      <c r="R2085" s="6">
        <v>11.374600716877833</v>
      </c>
      <c r="S2085" s="6">
        <v>1.2056204102168744</v>
      </c>
      <c r="T2085" s="6">
        <v>4</v>
      </c>
      <c r="U2085" s="6">
        <v>10907.165128879975</v>
      </c>
      <c r="V2085" s="6">
        <v>23139.624006325637</v>
      </c>
      <c r="W2085" s="6">
        <v>222.35731418491261</v>
      </c>
      <c r="X2085" s="6">
        <v>471.73253402679967</v>
      </c>
      <c r="Y2085" s="6">
        <v>70.629969805242126</v>
      </c>
      <c r="Z2085" s="6">
        <v>10.606942705584203</v>
      </c>
      <c r="AA2085" s="6">
        <v>79.079675300000005</v>
      </c>
      <c r="AB2085" s="6">
        <v>3470139.5293986574</v>
      </c>
      <c r="AC2085" s="6">
        <v>0</v>
      </c>
      <c r="AD2085" s="6">
        <v>2770185.6905906079</v>
      </c>
      <c r="AE2085" s="6">
        <v>0</v>
      </c>
      <c r="AF2085" s="6">
        <v>0</v>
      </c>
      <c r="AG2085" s="6">
        <v>0</v>
      </c>
      <c r="AH2085" s="6">
        <v>1535598.3096149592</v>
      </c>
      <c r="AI2085" s="6">
        <v>3032610.176545646</v>
      </c>
      <c r="AJ2085" s="6">
        <v>7890229.6054894086</v>
      </c>
      <c r="AK2085" s="6">
        <v>5385243.8337521143</v>
      </c>
      <c r="AL2085" s="6">
        <v>24084007.145391393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52599603.587933853</v>
      </c>
      <c r="AT2085" s="6">
        <v>111590411.94708219</v>
      </c>
      <c r="AU2085" s="3">
        <f t="shared" si="199"/>
        <v>1333521.4321633242</v>
      </c>
      <c r="AV2085" s="2">
        <f t="shared" si="200"/>
        <v>4.8224816408674975</v>
      </c>
      <c r="AW2085" s="3">
        <f t="shared" si="201"/>
        <v>10907.165128879975</v>
      </c>
      <c r="AX2085" s="3">
        <f t="shared" si="202"/>
        <v>23139.624006325637</v>
      </c>
      <c r="AY2085" s="3">
        <f t="shared" si="203"/>
        <v>222.35731418491261</v>
      </c>
      <c r="AZ2085" s="3">
        <f t="shared" si="204"/>
        <v>471.73253402679967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113.59641860000018</v>
      </c>
      <c r="R2086" s="6">
        <v>11.395433492005335</v>
      </c>
      <c r="S2086" s="6">
        <v>1.2085442984643877</v>
      </c>
      <c r="T2086" s="6">
        <v>4</v>
      </c>
      <c r="U2086" s="6">
        <v>10884.493676731701</v>
      </c>
      <c r="V2086" s="6">
        <v>23087.357989215699</v>
      </c>
      <c r="W2086" s="6">
        <v>221.89512596746155</v>
      </c>
      <c r="X2086" s="6">
        <v>470.66702057299358</v>
      </c>
      <c r="Y2086" s="6">
        <v>70.620189902011262</v>
      </c>
      <c r="Z2086" s="6">
        <v>10.602620484165733</v>
      </c>
      <c r="AA2086" s="6">
        <v>90.045971199999997</v>
      </c>
      <c r="AB2086" s="6">
        <v>3473503.1290163584</v>
      </c>
      <c r="AC2086" s="6">
        <v>0</v>
      </c>
      <c r="AD2086" s="6">
        <v>2773978.7595054503</v>
      </c>
      <c r="AE2086" s="6">
        <v>0</v>
      </c>
      <c r="AF2086" s="6">
        <v>0</v>
      </c>
      <c r="AG2086" s="6">
        <v>0</v>
      </c>
      <c r="AH2086" s="6">
        <v>1534242.75172097</v>
      </c>
      <c r="AI2086" s="6">
        <v>3034872.6096946839</v>
      </c>
      <c r="AJ2086" s="6">
        <v>7896115.99245435</v>
      </c>
      <c r="AK2086" s="6">
        <v>5389261.4138088413</v>
      </c>
      <c r="AL2086" s="6">
        <v>24101974.656200655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52617571.098743111</v>
      </c>
      <c r="AT2086" s="6">
        <v>111608379.45789146</v>
      </c>
      <c r="AU2086" s="3">
        <f t="shared" si="199"/>
        <v>1778279.4100389229</v>
      </c>
      <c r="AV2086" s="2">
        <f t="shared" si="200"/>
        <v>4.8341771938575508</v>
      </c>
      <c r="AW2086" s="3">
        <f t="shared" si="201"/>
        <v>10884.493676731701</v>
      </c>
      <c r="AX2086" s="3">
        <f t="shared" si="202"/>
        <v>23087.357989215699</v>
      </c>
      <c r="AY2086" s="3">
        <f t="shared" si="203"/>
        <v>221.89512596746155</v>
      </c>
      <c r="AZ2086" s="3">
        <f t="shared" si="204"/>
        <v>470.66702057299358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113.74274240000015</v>
      </c>
      <c r="R2087" s="6">
        <v>11.411643583396591</v>
      </c>
      <c r="S2087" s="6">
        <v>1.2107650428508103</v>
      </c>
      <c r="T2087" s="6">
        <v>4</v>
      </c>
      <c r="U2087" s="6">
        <v>10867.507004881967</v>
      </c>
      <c r="V2087" s="6">
        <v>23047.989235408575</v>
      </c>
      <c r="W2087" s="6">
        <v>221.54882968563061</v>
      </c>
      <c r="X2087" s="6">
        <v>469.8644352764548</v>
      </c>
      <c r="Y2087" s="6">
        <v>70.612530172423632</v>
      </c>
      <c r="Z2087" s="6">
        <v>10.599237650693947</v>
      </c>
      <c r="AA2087" s="6">
        <v>82.991530400000002</v>
      </c>
      <c r="AB2087" s="6">
        <v>3476127.9744494124</v>
      </c>
      <c r="AC2087" s="6">
        <v>0</v>
      </c>
      <c r="AD2087" s="6">
        <v>2776942.2324459297</v>
      </c>
      <c r="AE2087" s="6">
        <v>0</v>
      </c>
      <c r="AF2087" s="6">
        <v>0</v>
      </c>
      <c r="AG2087" s="6">
        <v>0</v>
      </c>
      <c r="AH2087" s="6">
        <v>1533309.9252472506</v>
      </c>
      <c r="AI2087" s="6">
        <v>3036688.2515356094</v>
      </c>
      <c r="AJ2087" s="6">
        <v>7900839.9200850911</v>
      </c>
      <c r="AK2087" s="6">
        <v>5392485.5914838277</v>
      </c>
      <c r="AL2087" s="6">
        <v>24116393.89524712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52631990.33778958</v>
      </c>
      <c r="AT2087" s="6">
        <v>111622798.69693792</v>
      </c>
      <c r="AU2087" s="3">
        <f t="shared" si="199"/>
        <v>2371373.7056616559</v>
      </c>
      <c r="AV2087" s="2">
        <f t="shared" si="200"/>
        <v>4.8430601714032413</v>
      </c>
      <c r="AW2087" s="3">
        <f t="shared" si="201"/>
        <v>10867.507004881967</v>
      </c>
      <c r="AX2087" s="3">
        <f t="shared" si="202"/>
        <v>23047.989235408575</v>
      </c>
      <c r="AY2087" s="3">
        <f t="shared" si="203"/>
        <v>221.54882968563061</v>
      </c>
      <c r="AZ2087" s="3">
        <f t="shared" si="204"/>
        <v>469.8644352764548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113.83980860000017</v>
      </c>
      <c r="R2088" s="6">
        <v>11.422557509431718</v>
      </c>
      <c r="S2088" s="6">
        <v>1.2123836400819021</v>
      </c>
      <c r="T2088" s="6">
        <v>4</v>
      </c>
      <c r="U2088" s="6">
        <v>10854.776863250898</v>
      </c>
      <c r="V2088" s="6">
        <v>23018.99749624361</v>
      </c>
      <c r="W2088" s="6">
        <v>221.28930852969029</v>
      </c>
      <c r="X2088" s="6">
        <v>469.2733994593475</v>
      </c>
      <c r="Y2088" s="6">
        <v>70.607435076075731</v>
      </c>
      <c r="Z2088" s="6">
        <v>10.59699016896532</v>
      </c>
      <c r="AA2088" s="6">
        <v>83.232951200000002</v>
      </c>
      <c r="AB2088" s="6">
        <v>3477867.1469141268</v>
      </c>
      <c r="AC2088" s="6">
        <v>0</v>
      </c>
      <c r="AD2088" s="6">
        <v>2778907.595884426</v>
      </c>
      <c r="AE2088" s="6">
        <v>0</v>
      </c>
      <c r="AF2088" s="6">
        <v>0</v>
      </c>
      <c r="AG2088" s="6">
        <v>0</v>
      </c>
      <c r="AH2088" s="6">
        <v>1532390.1807444466</v>
      </c>
      <c r="AI2088" s="6">
        <v>3037774.3201817684</v>
      </c>
      <c r="AJ2088" s="6">
        <v>7903665.6479190812</v>
      </c>
      <c r="AK2088" s="6">
        <v>5394414.2087934278</v>
      </c>
      <c r="AL2088" s="6">
        <v>24125019.100437276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52640615.542979732</v>
      </c>
      <c r="AT2088" s="6">
        <v>111631423.90212807</v>
      </c>
      <c r="AU2088" s="3">
        <f t="shared" si="199"/>
        <v>3162277.66016838</v>
      </c>
      <c r="AV2088" s="2">
        <f t="shared" si="200"/>
        <v>4.8495345603276085</v>
      </c>
      <c r="AW2088" s="3">
        <f t="shared" si="201"/>
        <v>10854.776863250898</v>
      </c>
      <c r="AX2088" s="3">
        <f t="shared" si="202"/>
        <v>23018.99749624361</v>
      </c>
      <c r="AY2088" s="3">
        <f t="shared" si="203"/>
        <v>221.28930852969029</v>
      </c>
      <c r="AZ2088" s="3">
        <f t="shared" si="204"/>
        <v>469.2733994593475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113.91297050000016</v>
      </c>
      <c r="R2089" s="6">
        <v>11.430780445193495</v>
      </c>
      <c r="S2089" s="6">
        <v>1.2136004423396443</v>
      </c>
      <c r="T2089" s="6">
        <v>4</v>
      </c>
      <c r="U2089" s="6">
        <v>10845.235256226289</v>
      </c>
      <c r="V2089" s="6">
        <v>22997.259575989781</v>
      </c>
      <c r="W2089" s="6">
        <v>221.09478996451503</v>
      </c>
      <c r="X2089" s="6">
        <v>468.83024255225996</v>
      </c>
      <c r="Y2089" s="6">
        <v>70.603589902139603</v>
      </c>
      <c r="Z2089" s="6">
        <v>10.59529475888068</v>
      </c>
      <c r="AA2089" s="6">
        <v>84.930189100000007</v>
      </c>
      <c r="AB2089" s="6">
        <v>3479177.0714613302</v>
      </c>
      <c r="AC2089" s="6">
        <v>0</v>
      </c>
      <c r="AD2089" s="6">
        <v>2780388.787062034</v>
      </c>
      <c r="AE2089" s="6">
        <v>0</v>
      </c>
      <c r="AF2089" s="6">
        <v>0</v>
      </c>
      <c r="AG2089" s="6">
        <v>0</v>
      </c>
      <c r="AH2089" s="6">
        <v>1531702.1133315905</v>
      </c>
      <c r="AI2089" s="6">
        <v>3038594.5090234317</v>
      </c>
      <c r="AJ2089" s="6">
        <v>7905799.6110412255</v>
      </c>
      <c r="AK2089" s="6">
        <v>5395870.6824728474</v>
      </c>
      <c r="AL2089" s="6">
        <v>24131532.77439246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52647129.216934919</v>
      </c>
      <c r="AT2089" s="6">
        <v>111637937.57608327</v>
      </c>
      <c r="AU2089" s="3">
        <f t="shared" si="199"/>
        <v>4216965.0342858238</v>
      </c>
      <c r="AV2089" s="2">
        <f t="shared" si="200"/>
        <v>4.854401769358577</v>
      </c>
      <c r="AW2089" s="3">
        <f t="shared" si="201"/>
        <v>10845.235256226289</v>
      </c>
      <c r="AX2089" s="3">
        <f t="shared" si="202"/>
        <v>22997.259575989781</v>
      </c>
      <c r="AY2089" s="3">
        <f t="shared" si="203"/>
        <v>221.09478996451503</v>
      </c>
      <c r="AZ2089" s="3">
        <f t="shared" si="204"/>
        <v>468.83024255225996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113.98613240000014</v>
      </c>
      <c r="R2090" s="6">
        <v>11.4387484324265</v>
      </c>
      <c r="S2090" s="6">
        <v>1.2145855042117584</v>
      </c>
      <c r="T2090" s="6">
        <v>4</v>
      </c>
      <c r="U2090" s="6">
        <v>10838.082636236959</v>
      </c>
      <c r="V2090" s="6">
        <v>22980.251333827378</v>
      </c>
      <c r="W2090" s="6">
        <v>220.94897413139796</v>
      </c>
      <c r="X2090" s="6">
        <v>468.48350653042934</v>
      </c>
      <c r="Y2090" s="6">
        <v>70.599747764276344</v>
      </c>
      <c r="Z2090" s="6">
        <v>10.593599277406332</v>
      </c>
      <c r="AA2090" s="6">
        <v>74.504041700000002</v>
      </c>
      <c r="AB2090" s="6">
        <v>3480486.5913956366</v>
      </c>
      <c r="AC2090" s="6">
        <v>0</v>
      </c>
      <c r="AD2090" s="6">
        <v>2781870.1219788985</v>
      </c>
      <c r="AE2090" s="6">
        <v>0</v>
      </c>
      <c r="AF2090" s="6">
        <v>0</v>
      </c>
      <c r="AG2090" s="6">
        <v>0</v>
      </c>
      <c r="AH2090" s="6">
        <v>1531488.7150875754</v>
      </c>
      <c r="AI2090" s="6">
        <v>3039599.7171002217</v>
      </c>
      <c r="AJ2090" s="6">
        <v>7908414.9562605061</v>
      </c>
      <c r="AK2090" s="6">
        <v>5397655.7093249783</v>
      </c>
      <c r="AL2090" s="6">
        <v>24139515.811147816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52655112.253690273</v>
      </c>
      <c r="AT2090" s="6">
        <v>111645920.61283863</v>
      </c>
      <c r="AU2090" s="3">
        <f t="shared" si="199"/>
        <v>5623413.251903492</v>
      </c>
      <c r="AV2090" s="2">
        <f t="shared" si="200"/>
        <v>4.8583420168470335</v>
      </c>
      <c r="AW2090" s="3">
        <f t="shared" si="201"/>
        <v>10838.082636236959</v>
      </c>
      <c r="AX2090" s="3">
        <f t="shared" si="202"/>
        <v>22980.251333827378</v>
      </c>
      <c r="AY2090" s="3">
        <f t="shared" si="203"/>
        <v>220.94897413139796</v>
      </c>
      <c r="AZ2090" s="3">
        <f t="shared" si="204"/>
        <v>468.48350653042934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114.02300000000008</v>
      </c>
      <c r="R2091" s="6">
        <v>11.44295346826126</v>
      </c>
      <c r="S2091" s="6">
        <v>1.2152541956744525</v>
      </c>
      <c r="T2091" s="6">
        <v>4</v>
      </c>
      <c r="U2091" s="6">
        <v>10832.720316237768</v>
      </c>
      <c r="V2091" s="6">
        <v>22968.207807068669</v>
      </c>
      <c r="W2091" s="6">
        <v>220.83965598513993</v>
      </c>
      <c r="X2091" s="6">
        <v>468.23798294737747</v>
      </c>
      <c r="Y2091" s="6">
        <v>70.59780462615231</v>
      </c>
      <c r="Z2091" s="6">
        <v>10.592743570950169</v>
      </c>
      <c r="AA2091" s="6">
        <v>80.572898600000002</v>
      </c>
      <c r="AB2091" s="6">
        <v>3481145.8656304865</v>
      </c>
      <c r="AC2091" s="6">
        <v>0</v>
      </c>
      <c r="AD2091" s="6">
        <v>2782616.3228885764</v>
      </c>
      <c r="AE2091" s="6">
        <v>0</v>
      </c>
      <c r="AF2091" s="6">
        <v>0</v>
      </c>
      <c r="AG2091" s="6">
        <v>0</v>
      </c>
      <c r="AH2091" s="6">
        <v>1531026.9811378408</v>
      </c>
      <c r="AI2091" s="6">
        <v>3039967.7761661923</v>
      </c>
      <c r="AJ2091" s="6">
        <v>7909372.570450861</v>
      </c>
      <c r="AK2091" s="6">
        <v>5398309.3006868996</v>
      </c>
      <c r="AL2091" s="6">
        <v>24142438.816960856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52658035.25950332</v>
      </c>
      <c r="AT2091" s="6">
        <v>111648843.61865166</v>
      </c>
      <c r="AU2091" s="3">
        <f t="shared" si="199"/>
        <v>7498942.0933245579</v>
      </c>
      <c r="AV2091" s="2">
        <f t="shared" si="200"/>
        <v>4.8610167826978099</v>
      </c>
      <c r="AW2091" s="3">
        <f t="shared" si="201"/>
        <v>10832.720316237768</v>
      </c>
      <c r="AX2091" s="3">
        <f t="shared" si="202"/>
        <v>22968.207807068669</v>
      </c>
      <c r="AY2091" s="3">
        <f t="shared" si="203"/>
        <v>220.83965598513993</v>
      </c>
      <c r="AZ2091" s="3">
        <f t="shared" si="204"/>
        <v>468.23798294737747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114.05929430000013</v>
      </c>
      <c r="R2092" s="6">
        <v>11.446958091438345</v>
      </c>
      <c r="S2092" s="6">
        <v>1.2157898116403836</v>
      </c>
      <c r="T2092" s="6">
        <v>4</v>
      </c>
      <c r="U2092" s="6">
        <v>10828.700005621868</v>
      </c>
      <c r="V2092" s="6">
        <v>22958.841209790207</v>
      </c>
      <c r="W2092" s="6">
        <v>220.75769651536217</v>
      </c>
      <c r="X2092" s="6">
        <v>468.04703219259562</v>
      </c>
      <c r="Y2092" s="6">
        <v>70.595894508605767</v>
      </c>
      <c r="Z2092" s="6">
        <v>10.591901478800713</v>
      </c>
      <c r="AA2092" s="6">
        <v>74.823254899999995</v>
      </c>
      <c r="AB2092" s="6">
        <v>3481794.9040289158</v>
      </c>
      <c r="AC2092" s="6">
        <v>0</v>
      </c>
      <c r="AD2092" s="6">
        <v>2783351.0375978919</v>
      </c>
      <c r="AE2092" s="6">
        <v>0</v>
      </c>
      <c r="AF2092" s="6">
        <v>0</v>
      </c>
      <c r="AG2092" s="6">
        <v>0</v>
      </c>
      <c r="AH2092" s="6">
        <v>1530824.0487021909</v>
      </c>
      <c r="AI2092" s="6">
        <v>3040428.2962283092</v>
      </c>
      <c r="AJ2092" s="6">
        <v>7910570.749186838</v>
      </c>
      <c r="AK2092" s="6">
        <v>5399127.0822943151</v>
      </c>
      <c r="AL2092" s="6">
        <v>24146096.118038461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52661692.560580924</v>
      </c>
      <c r="AT2092" s="6">
        <v>111652500.91972926</v>
      </c>
      <c r="AU2092" s="3">
        <f t="shared" si="199"/>
        <v>10000000</v>
      </c>
      <c r="AV2092" s="2">
        <f t="shared" si="200"/>
        <v>4.8631592465615343</v>
      </c>
      <c r="AW2092" s="3">
        <f t="shared" si="201"/>
        <v>10828.700005621868</v>
      </c>
      <c r="AX2092" s="3">
        <f t="shared" si="202"/>
        <v>22958.841209790207</v>
      </c>
      <c r="AY2092" s="3">
        <f t="shared" si="203"/>
        <v>220.75769651536217</v>
      </c>
      <c r="AZ2092" s="3">
        <f t="shared" si="204"/>
        <v>468.04703219259562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20.007951899999998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23.778966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W2095" s="6"/>
      <c r="Y2095" s="6">
        <v>15</v>
      </c>
      <c r="Z2095" s="6"/>
      <c r="AA2095" s="6">
        <v>23.770790000000002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1.6000000000000005</v>
      </c>
      <c r="R2096" s="6">
        <v>-7.0810594050172079E-2</v>
      </c>
      <c r="S2096" s="6">
        <v>4.9064516647658821E-5</v>
      </c>
      <c r="T2096" s="6">
        <v>4</v>
      </c>
      <c r="U2096" s="6">
        <v>152972993.8213968</v>
      </c>
      <c r="V2096" s="6">
        <v>460107214.23766106</v>
      </c>
      <c r="W2096" s="6">
        <v>3118561.3903366202</v>
      </c>
      <c r="X2096" s="6">
        <v>9379907.903300833</v>
      </c>
      <c r="Y2096" s="6">
        <v>46.01989569773913</v>
      </c>
      <c r="Z2096" s="6">
        <v>9.1819303191978854</v>
      </c>
      <c r="AA2096" s="6">
        <v>23.272008799999998</v>
      </c>
      <c r="AB2096" s="6">
        <v>119039.24748729782</v>
      </c>
      <c r="AC2096" s="6">
        <v>0</v>
      </c>
      <c r="AD2096" s="6">
        <v>35679.582813707588</v>
      </c>
      <c r="AE2096" s="6">
        <v>0</v>
      </c>
      <c r="AF2096" s="6">
        <v>0</v>
      </c>
      <c r="AG2096" s="6">
        <v>0</v>
      </c>
      <c r="AH2096" s="6">
        <v>129863.840189333</v>
      </c>
      <c r="AI2096" s="6">
        <v>110987.24149123195</v>
      </c>
      <c r="AJ2096" s="6">
        <v>288766.0357465464</v>
      </c>
      <c r="AK2096" s="6">
        <v>197088.75294569763</v>
      </c>
      <c r="AL2096" s="6">
        <v>881424.7006738144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30022184.007968538</v>
      </c>
      <c r="AT2096" s="6">
        <v>90299752.290686578</v>
      </c>
      <c r="AU2096" s="3">
        <f t="shared" si="199"/>
        <v>237.13737056616554</v>
      </c>
      <c r="AV2096" s="2">
        <f t="shared" si="200"/>
        <v>1.9625806659063529E-4</v>
      </c>
      <c r="AW2096" s="3">
        <f t="shared" si="201"/>
        <v>152972993.8213968</v>
      </c>
      <c r="AX2096" s="3">
        <f t="shared" si="202"/>
        <v>460107214.23766106</v>
      </c>
      <c r="AY2096" s="3">
        <f t="shared" si="203"/>
        <v>3118561.3903366202</v>
      </c>
      <c r="AZ2096" s="3">
        <f t="shared" si="204"/>
        <v>9379907.903300833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1.6000000000000005</v>
      </c>
      <c r="R2097" s="6">
        <v>-6.2039848730016445E-2</v>
      </c>
      <c r="S2097" s="6">
        <v>2.1863831163280939E-3</v>
      </c>
      <c r="T2097" s="6">
        <v>4</v>
      </c>
      <c r="U2097" s="6">
        <v>3428291.42371637</v>
      </c>
      <c r="V2097" s="6">
        <v>10320675.451995775</v>
      </c>
      <c r="W2097" s="6">
        <v>69890.357779796555</v>
      </c>
      <c r="X2097" s="6">
        <v>210400.92883562995</v>
      </c>
      <c r="Y2097" s="6">
        <v>46.019895801646577</v>
      </c>
      <c r="Z2097" s="6">
        <v>9.181930486165351</v>
      </c>
      <c r="AA2097" s="6">
        <v>25.154305300000001</v>
      </c>
      <c r="AB2097" s="6">
        <v>119039.24867067083</v>
      </c>
      <c r="AC2097" s="6">
        <v>0</v>
      </c>
      <c r="AD2097" s="6">
        <v>35679.582379021173</v>
      </c>
      <c r="AE2097" s="6">
        <v>0</v>
      </c>
      <c r="AF2097" s="6">
        <v>0</v>
      </c>
      <c r="AG2097" s="6">
        <v>0</v>
      </c>
      <c r="AH2097" s="6">
        <v>116965.29561296612</v>
      </c>
      <c r="AI2097" s="6">
        <v>105956.80939843663</v>
      </c>
      <c r="AJ2097" s="6">
        <v>275677.88332459924</v>
      </c>
      <c r="AK2097" s="6">
        <v>188155.81998307991</v>
      </c>
      <c r="AL2097" s="6">
        <v>841474.6393687739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29982233.946663499</v>
      </c>
      <c r="AT2097" s="6">
        <v>90259802.229381531</v>
      </c>
      <c r="AU2097" s="3">
        <f t="shared" si="199"/>
        <v>316.2277660168379</v>
      </c>
      <c r="AV2097" s="2">
        <f t="shared" si="200"/>
        <v>8.7455324653123757E-3</v>
      </c>
      <c r="AW2097" s="3">
        <f t="shared" si="201"/>
        <v>3428291.42371637</v>
      </c>
      <c r="AX2097" s="3">
        <f t="shared" si="202"/>
        <v>10320675.451995775</v>
      </c>
      <c r="AY2097" s="3">
        <f t="shared" si="203"/>
        <v>69890.357779796555</v>
      </c>
      <c r="AZ2097" s="3">
        <f t="shared" si="204"/>
        <v>210400.92883562995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2.9787423999999993</v>
      </c>
      <c r="R2098" s="6">
        <v>-8.8710866981709844E-4</v>
      </c>
      <c r="S2098" s="6">
        <v>6.633828124321655E-3</v>
      </c>
      <c r="T2098" s="6">
        <v>4</v>
      </c>
      <c r="U2098" s="6">
        <v>1157828.0445886557</v>
      </c>
      <c r="V2098" s="6">
        <v>3429426.2512757541</v>
      </c>
      <c r="W2098" s="6">
        <v>23603.890767273988</v>
      </c>
      <c r="X2098" s="6">
        <v>69913.492774562488</v>
      </c>
      <c r="Y2098" s="6">
        <v>55.792722292393165</v>
      </c>
      <c r="Z2098" s="6">
        <v>10.315700233273287</v>
      </c>
      <c r="AA2098" s="6">
        <v>40.275193600000001</v>
      </c>
      <c r="AB2098" s="6">
        <v>216613.38625252471</v>
      </c>
      <c r="AC2098" s="6">
        <v>0</v>
      </c>
      <c r="AD2098" s="6">
        <v>93493.687421305411</v>
      </c>
      <c r="AE2098" s="6">
        <v>0</v>
      </c>
      <c r="AF2098" s="6">
        <v>0</v>
      </c>
      <c r="AG2098" s="6">
        <v>0</v>
      </c>
      <c r="AH2098" s="6">
        <v>200851.94950320857</v>
      </c>
      <c r="AI2098" s="6">
        <v>199274.01903904503</v>
      </c>
      <c r="AJ2098" s="6">
        <v>518470.12081774138</v>
      </c>
      <c r="AK2098" s="6">
        <v>353866.51095374161</v>
      </c>
      <c r="AL2098" s="6">
        <v>1582569.6739875667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30723328.98128229</v>
      </c>
      <c r="AT2098" s="6">
        <v>91000897.264000326</v>
      </c>
      <c r="AU2098" s="3">
        <f t="shared" si="199"/>
        <v>421.69650342858228</v>
      </c>
      <c r="AV2098" s="2">
        <f t="shared" si="200"/>
        <v>2.653531249728662E-2</v>
      </c>
      <c r="AW2098" s="3">
        <f t="shared" si="201"/>
        <v>1157828.0445886557</v>
      </c>
      <c r="AX2098" s="3">
        <f t="shared" si="202"/>
        <v>3429426.2512757541</v>
      </c>
      <c r="AY2098" s="3">
        <f t="shared" si="203"/>
        <v>23603.890767273988</v>
      </c>
      <c r="AZ2098" s="3">
        <f t="shared" si="204"/>
        <v>69913.492774562488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4.1554186000000017</v>
      </c>
      <c r="R2099" s="6">
        <v>8.4399292751607013E-2</v>
      </c>
      <c r="S2099" s="6">
        <v>1.3146477460054826E-2</v>
      </c>
      <c r="T2099" s="6">
        <v>4</v>
      </c>
      <c r="U2099" s="6">
        <v>594867.40232004074</v>
      </c>
      <c r="V2099" s="6">
        <v>1741135.8317504642</v>
      </c>
      <c r="W2099" s="6">
        <v>12127.176614004637</v>
      </c>
      <c r="X2099" s="6">
        <v>35495.408990741387</v>
      </c>
      <c r="Y2099" s="6">
        <v>60.161674580582101</v>
      </c>
      <c r="Z2099" s="6">
        <v>10.788274194377388</v>
      </c>
      <c r="AA2099" s="6">
        <v>46.162413399999998</v>
      </c>
      <c r="AB2099" s="6">
        <v>293296.03337006032</v>
      </c>
      <c r="AC2099" s="6">
        <v>0</v>
      </c>
      <c r="AD2099" s="6">
        <v>140662.6702916853</v>
      </c>
      <c r="AE2099" s="6">
        <v>0</v>
      </c>
      <c r="AF2099" s="6">
        <v>0</v>
      </c>
      <c r="AG2099" s="6">
        <v>0</v>
      </c>
      <c r="AH2099" s="6">
        <v>257261.50445824792</v>
      </c>
      <c r="AI2099" s="6">
        <v>269575.88116679736</v>
      </c>
      <c r="AJ2099" s="6">
        <v>701381.14517935761</v>
      </c>
      <c r="AK2099" s="6">
        <v>478707.04352625087</v>
      </c>
      <c r="AL2099" s="6">
        <v>2140884.2779923994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31281643.585287124</v>
      </c>
      <c r="AT2099" s="6">
        <v>91559211.868005157</v>
      </c>
      <c r="AU2099" s="3">
        <f t="shared" si="199"/>
        <v>562.34132519034904</v>
      </c>
      <c r="AV2099" s="2">
        <f t="shared" si="200"/>
        <v>5.2585909840219304E-2</v>
      </c>
      <c r="AW2099" s="3">
        <f t="shared" si="201"/>
        <v>594867.40232004074</v>
      </c>
      <c r="AX2099" s="3">
        <f t="shared" si="202"/>
        <v>1741135.8317504642</v>
      </c>
      <c r="AY2099" s="3">
        <f t="shared" si="203"/>
        <v>12127.176614004637</v>
      </c>
      <c r="AZ2099" s="3">
        <f t="shared" si="204"/>
        <v>35495.408990741387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5.6433605000000027</v>
      </c>
      <c r="R2100" s="6">
        <v>0.20906974001998072</v>
      </c>
      <c r="S2100" s="6">
        <v>2.2691634036868549E-2</v>
      </c>
      <c r="T2100" s="6">
        <v>4</v>
      </c>
      <c r="U2100" s="6">
        <v>351784.3398557296</v>
      </c>
      <c r="V2100" s="6">
        <v>1015878.9593174794</v>
      </c>
      <c r="W2100" s="6">
        <v>7171.5995914939385</v>
      </c>
      <c r="X2100" s="6">
        <v>20710.066663673468</v>
      </c>
      <c r="Y2100" s="6">
        <v>63.525391897621994</v>
      </c>
      <c r="Z2100" s="6">
        <v>11.137313458830576</v>
      </c>
      <c r="AA2100" s="6">
        <v>60.3077003</v>
      </c>
      <c r="AB2100" s="6">
        <v>382944.69918479852</v>
      </c>
      <c r="AC2100" s="6">
        <v>0</v>
      </c>
      <c r="AD2100" s="6">
        <v>197240.90876040823</v>
      </c>
      <c r="AE2100" s="6">
        <v>0</v>
      </c>
      <c r="AF2100" s="6">
        <v>0</v>
      </c>
      <c r="AG2100" s="6">
        <v>0</v>
      </c>
      <c r="AH2100" s="6">
        <v>320446.71106661134</v>
      </c>
      <c r="AI2100" s="6">
        <v>351246.60441460903</v>
      </c>
      <c r="AJ2100" s="6">
        <v>913871.61410129187</v>
      </c>
      <c r="AK2100" s="6">
        <v>623736.15480798297</v>
      </c>
      <c r="AL2100" s="6">
        <v>2789486.692335702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31930245.999630429</v>
      </c>
      <c r="AT2100" s="6">
        <v>92207814.282348454</v>
      </c>
      <c r="AU2100" s="3">
        <f t="shared" si="199"/>
        <v>749.89420933245594</v>
      </c>
      <c r="AV2100" s="2">
        <f t="shared" si="200"/>
        <v>9.0766536147474194E-2</v>
      </c>
      <c r="AW2100" s="3">
        <f t="shared" si="201"/>
        <v>351784.3398557296</v>
      </c>
      <c r="AX2100" s="3">
        <f t="shared" si="202"/>
        <v>1015878.9593174794</v>
      </c>
      <c r="AY2100" s="3">
        <f t="shared" si="203"/>
        <v>7171.5995914939385</v>
      </c>
      <c r="AZ2100" s="3">
        <f t="shared" si="204"/>
        <v>20710.066663673468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7.5607424000000014</v>
      </c>
      <c r="R2101" s="6">
        <v>0.38287644416769662</v>
      </c>
      <c r="S2101" s="6">
        <v>3.6124035688438277E-2</v>
      </c>
      <c r="T2101" s="6">
        <v>4</v>
      </c>
      <c r="U2101" s="6">
        <v>226296.90006649832</v>
      </c>
      <c r="V2101" s="6">
        <v>643453.83681215008</v>
      </c>
      <c r="W2101" s="6">
        <v>4613.3683970662714</v>
      </c>
      <c r="X2101" s="6">
        <v>13117.676799142664</v>
      </c>
      <c r="Y2101" s="6">
        <v>66.165883616237295</v>
      </c>
      <c r="Z2101" s="6">
        <v>11.401015452213052</v>
      </c>
      <c r="AA2101" s="6">
        <v>48.011468000000001</v>
      </c>
      <c r="AB2101" s="6">
        <v>489314.45988754905</v>
      </c>
      <c r="AC2101" s="6">
        <v>0</v>
      </c>
      <c r="AD2101" s="6">
        <v>266097.74048635986</v>
      </c>
      <c r="AE2101" s="6">
        <v>0</v>
      </c>
      <c r="AF2101" s="6">
        <v>0</v>
      </c>
      <c r="AG2101" s="6">
        <v>0</v>
      </c>
      <c r="AH2101" s="6">
        <v>393434.59391049162</v>
      </c>
      <c r="AI2101" s="6">
        <v>448050.24977091607</v>
      </c>
      <c r="AJ2101" s="6">
        <v>1165734.8421603814</v>
      </c>
      <c r="AK2101" s="6">
        <v>795637.98323012097</v>
      </c>
      <c r="AL2101" s="6">
        <v>3558269.8694458189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32699029.176740542</v>
      </c>
      <c r="AT2101" s="6">
        <v>92976597.45945859</v>
      </c>
      <c r="AU2101" s="3">
        <f t="shared" si="199"/>
        <v>1000</v>
      </c>
      <c r="AV2101" s="2">
        <f t="shared" si="200"/>
        <v>0.14449614275375311</v>
      </c>
      <c r="AW2101" s="3">
        <f t="shared" si="201"/>
        <v>226296.90006649832</v>
      </c>
      <c r="AX2101" s="3">
        <f t="shared" si="202"/>
        <v>643453.83681215008</v>
      </c>
      <c r="AY2101" s="3">
        <f t="shared" si="203"/>
        <v>4613.3683970662714</v>
      </c>
      <c r="AZ2101" s="3">
        <f t="shared" si="204"/>
        <v>13117.676799142664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10.0091324</v>
      </c>
      <c r="R2102" s="6">
        <v>0.61556719074395849</v>
      </c>
      <c r="S2102" s="6">
        <v>5.4538033248057588E-2</v>
      </c>
      <c r="T2102" s="6">
        <v>4</v>
      </c>
      <c r="U2102" s="6">
        <v>154024.51328665519</v>
      </c>
      <c r="V2102" s="6">
        <v>430334.29516197095</v>
      </c>
      <c r="W2102" s="6">
        <v>3139.9980369212508</v>
      </c>
      <c r="X2102" s="6">
        <v>8772.9466770894342</v>
      </c>
      <c r="Y2102" s="6">
        <v>68.216218221494657</v>
      </c>
      <c r="Z2102" s="6">
        <v>11.598165427878454</v>
      </c>
      <c r="AA2102" s="6">
        <v>48.558540999999998</v>
      </c>
      <c r="AB2102" s="6">
        <v>614237.7844973451</v>
      </c>
      <c r="AC2102" s="6">
        <v>0</v>
      </c>
      <c r="AD2102" s="6">
        <v>349046.4084580607</v>
      </c>
      <c r="AE2102" s="6">
        <v>0</v>
      </c>
      <c r="AF2102" s="6">
        <v>0</v>
      </c>
      <c r="AG2102" s="6">
        <v>0</v>
      </c>
      <c r="AH2102" s="6">
        <v>476706.64256391732</v>
      </c>
      <c r="AI2102" s="6">
        <v>561596.42585253599</v>
      </c>
      <c r="AJ2102" s="6">
        <v>1461158.7008014575</v>
      </c>
      <c r="AK2102" s="6">
        <v>997270.83710591495</v>
      </c>
      <c r="AL2102" s="6">
        <v>4460016.7992792316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33600776.106573954</v>
      </c>
      <c r="AT2102" s="6">
        <v>93878344.389292002</v>
      </c>
      <c r="AU2102" s="3">
        <f t="shared" si="199"/>
        <v>1333.5214321633243</v>
      </c>
      <c r="AV2102" s="2">
        <f t="shared" si="200"/>
        <v>0.21815213299223035</v>
      </c>
      <c r="AW2102" s="3">
        <f t="shared" si="201"/>
        <v>154024.51328665519</v>
      </c>
      <c r="AX2102" s="3">
        <f t="shared" si="202"/>
        <v>430334.29516197095</v>
      </c>
      <c r="AY2102" s="3">
        <f t="shared" si="203"/>
        <v>3139.9980369212508</v>
      </c>
      <c r="AZ2102" s="3">
        <f t="shared" si="204"/>
        <v>8772.9466770894342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13.161360499999999</v>
      </c>
      <c r="R2103" s="6">
        <v>0.92343525516622327</v>
      </c>
      <c r="S2103" s="6">
        <v>7.9361784313340067E-2</v>
      </c>
      <c r="T2103" s="6">
        <v>4</v>
      </c>
      <c r="U2103" s="6">
        <v>109217.20705762078</v>
      </c>
      <c r="V2103" s="6">
        <v>299099.43061224505</v>
      </c>
      <c r="W2103" s="6">
        <v>2226.5404930752911</v>
      </c>
      <c r="X2103" s="6">
        <v>6097.5464549517501</v>
      </c>
      <c r="Y2103" s="6">
        <v>69.817005368442636</v>
      </c>
      <c r="Z2103" s="6">
        <v>11.745314240163214</v>
      </c>
      <c r="AA2103" s="6">
        <v>43.5156183</v>
      </c>
      <c r="AB2103" s="6">
        <v>762200.00141840091</v>
      </c>
      <c r="AC2103" s="6">
        <v>0</v>
      </c>
      <c r="AD2103" s="6">
        <v>449836.95761838189</v>
      </c>
      <c r="AE2103" s="6">
        <v>0</v>
      </c>
      <c r="AF2103" s="6">
        <v>0</v>
      </c>
      <c r="AG2103" s="6">
        <v>0</v>
      </c>
      <c r="AH2103" s="6">
        <v>573393.33700177411</v>
      </c>
      <c r="AI2103" s="6">
        <v>696317.81545503717</v>
      </c>
      <c r="AJ2103" s="6">
        <v>1811676.1213903241</v>
      </c>
      <c r="AK2103" s="6">
        <v>1236506.1790705686</v>
      </c>
      <c r="AL2103" s="6">
        <v>5529930.4119544867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34670689.719249211</v>
      </c>
      <c r="AT2103" s="6">
        <v>94948258.001967251</v>
      </c>
      <c r="AU2103" s="3">
        <f t="shared" si="199"/>
        <v>1778.2794100389231</v>
      </c>
      <c r="AV2103" s="2">
        <f t="shared" si="200"/>
        <v>0.31744713725336027</v>
      </c>
      <c r="AW2103" s="3">
        <f t="shared" si="201"/>
        <v>109217.20705762078</v>
      </c>
      <c r="AX2103" s="3">
        <f t="shared" si="202"/>
        <v>299099.43061224505</v>
      </c>
      <c r="AY2103" s="3">
        <f t="shared" si="203"/>
        <v>2226.5404930752911</v>
      </c>
      <c r="AZ2103" s="3">
        <f t="shared" si="204"/>
        <v>6097.5464549517501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17.158638599999996</v>
      </c>
      <c r="R2104" s="6">
        <v>1.3210020794405399</v>
      </c>
      <c r="S2104" s="6">
        <v>0.11231810093216417</v>
      </c>
      <c r="T2104" s="6">
        <v>4</v>
      </c>
      <c r="U2104" s="6">
        <v>79951.784528004078</v>
      </c>
      <c r="V2104" s="6">
        <v>214118.86842288621</v>
      </c>
      <c r="W2104" s="6">
        <v>1629.9252703954801</v>
      </c>
      <c r="X2104" s="6">
        <v>4365.1027500043638</v>
      </c>
      <c r="Y2104" s="6">
        <v>71.042848998510266</v>
      </c>
      <c r="Z2104" s="6">
        <v>11.85050463904418</v>
      </c>
      <c r="AA2104" s="6">
        <v>49.8373761</v>
      </c>
      <c r="AB2104" s="6">
        <v>934987.81862149271</v>
      </c>
      <c r="AC2104" s="6">
        <v>0</v>
      </c>
      <c r="AD2104" s="6">
        <v>570618.72630934638</v>
      </c>
      <c r="AE2104" s="6">
        <v>0</v>
      </c>
      <c r="AF2104" s="6">
        <v>0</v>
      </c>
      <c r="AG2104" s="6">
        <v>0</v>
      </c>
      <c r="AH2104" s="6">
        <v>683226.52640606905</v>
      </c>
      <c r="AI2104" s="6">
        <v>853644.8978213938</v>
      </c>
      <c r="AJ2104" s="6">
        <v>2221008.9174855612</v>
      </c>
      <c r="AK2104" s="6">
        <v>1515884.2233534325</v>
      </c>
      <c r="AL2104" s="6">
        <v>6779371.1099972958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35920130.417292021</v>
      </c>
      <c r="AT2104" s="6">
        <v>96197698.700010061</v>
      </c>
      <c r="AU2104" s="3">
        <f t="shared" si="199"/>
        <v>2371.3737056616555</v>
      </c>
      <c r="AV2104" s="2">
        <f t="shared" si="200"/>
        <v>0.44927240372865668</v>
      </c>
      <c r="AW2104" s="3">
        <f t="shared" si="201"/>
        <v>79951.784528004078</v>
      </c>
      <c r="AX2104" s="3">
        <f t="shared" si="202"/>
        <v>214118.86842288621</v>
      </c>
      <c r="AY2104" s="3">
        <f t="shared" si="203"/>
        <v>1629.9252703954801</v>
      </c>
      <c r="AZ2104" s="3">
        <f t="shared" si="204"/>
        <v>4365.1027500043638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22.216559999999983</v>
      </c>
      <c r="R2105" s="6">
        <v>1.8298261628211872</v>
      </c>
      <c r="S2105" s="6">
        <v>0.15548390408850699</v>
      </c>
      <c r="T2105" s="6">
        <v>4</v>
      </c>
      <c r="U2105" s="6">
        <v>60102.979271618176</v>
      </c>
      <c r="V2105" s="6">
        <v>157022.28522177925</v>
      </c>
      <c r="W2105" s="6">
        <v>1225.2805277479868</v>
      </c>
      <c r="X2105" s="6">
        <v>3201.111672605387</v>
      </c>
      <c r="Y2105" s="6">
        <v>71.97300865989213</v>
      </c>
      <c r="Z2105" s="6">
        <v>11.920262126928284</v>
      </c>
      <c r="AA2105" s="6">
        <v>46.002841099999998</v>
      </c>
      <c r="AB2105" s="6">
        <v>1136605.2360045388</v>
      </c>
      <c r="AC2105" s="6">
        <v>0</v>
      </c>
      <c r="AD2105" s="6">
        <v>715317.30257069599</v>
      </c>
      <c r="AE2105" s="6">
        <v>0</v>
      </c>
      <c r="AF2105" s="6">
        <v>0</v>
      </c>
      <c r="AG2105" s="6">
        <v>0</v>
      </c>
      <c r="AH2105" s="6">
        <v>808313.01679307281</v>
      </c>
      <c r="AI2105" s="6">
        <v>1037491.8665936398</v>
      </c>
      <c r="AJ2105" s="6">
        <v>2699341.0180322221</v>
      </c>
      <c r="AK2105" s="6">
        <v>1842355.7107183207</v>
      </c>
      <c r="AL2105" s="6">
        <v>8239424.1507124901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37380183.458007216</v>
      </c>
      <c r="AT2105" s="6">
        <v>97657751.740725249</v>
      </c>
      <c r="AU2105" s="3">
        <f t="shared" si="199"/>
        <v>3162.27766016838</v>
      </c>
      <c r="AV2105" s="2">
        <f t="shared" si="200"/>
        <v>0.62193561635402794</v>
      </c>
      <c r="AW2105" s="3">
        <f t="shared" si="201"/>
        <v>60102.979271618176</v>
      </c>
      <c r="AX2105" s="3">
        <f t="shared" si="202"/>
        <v>157022.28522177925</v>
      </c>
      <c r="AY2105" s="3">
        <f t="shared" si="203"/>
        <v>1225.2805277479868</v>
      </c>
      <c r="AZ2105" s="3">
        <f t="shared" si="204"/>
        <v>3201.111672605387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28.442742399999986</v>
      </c>
      <c r="R2106" s="6">
        <v>2.4622201778633923</v>
      </c>
      <c r="S2106" s="6">
        <v>0.21092359928207186</v>
      </c>
      <c r="T2106" s="6">
        <v>4</v>
      </c>
      <c r="U2106" s="6">
        <v>46269.765878259845</v>
      </c>
      <c r="V2106" s="6">
        <v>117714.55499608134</v>
      </c>
      <c r="W2106" s="6">
        <v>943.27176191849435</v>
      </c>
      <c r="X2106" s="6">
        <v>2399.7704243145199</v>
      </c>
      <c r="Y2106" s="6">
        <v>72.649487191994325</v>
      </c>
      <c r="Z2106" s="6">
        <v>11.956297720890579</v>
      </c>
      <c r="AA2106" s="6">
        <v>52.689790299999999</v>
      </c>
      <c r="AB2106" s="6">
        <v>1365845.3577159613</v>
      </c>
      <c r="AC2106" s="6">
        <v>0</v>
      </c>
      <c r="AD2106" s="6">
        <v>884393.06760959828</v>
      </c>
      <c r="AE2106" s="6">
        <v>0</v>
      </c>
      <c r="AF2106" s="6">
        <v>0</v>
      </c>
      <c r="AG2106" s="6">
        <v>0</v>
      </c>
      <c r="AH2106" s="6">
        <v>945103.06063823774</v>
      </c>
      <c r="AI2106" s="6">
        <v>1246183.1795258806</v>
      </c>
      <c r="AJ2106" s="6">
        <v>3242313.0058074659</v>
      </c>
      <c r="AK2106" s="6">
        <v>2212945.2493335772</v>
      </c>
      <c r="AL2106" s="6">
        <v>9896782.9206307214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39037542.22792545</v>
      </c>
      <c r="AT2106" s="6">
        <v>99315110.510643482</v>
      </c>
      <c r="AU2106" s="3">
        <f t="shared" si="199"/>
        <v>4216.9650342858222</v>
      </c>
      <c r="AV2106" s="2">
        <f t="shared" si="200"/>
        <v>0.84369439712828742</v>
      </c>
      <c r="AW2106" s="3">
        <f t="shared" si="201"/>
        <v>46269.765878259845</v>
      </c>
      <c r="AX2106" s="3">
        <f t="shared" si="202"/>
        <v>117714.55499608134</v>
      </c>
      <c r="AY2106" s="3">
        <f t="shared" si="203"/>
        <v>943.27176191849435</v>
      </c>
      <c r="AZ2106" s="3">
        <f t="shared" si="204"/>
        <v>2399.7704243145199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35.901742399999996</v>
      </c>
      <c r="R2107" s="6">
        <v>3.2262423572372616</v>
      </c>
      <c r="S2107" s="6">
        <v>0.28034950194751806</v>
      </c>
      <c r="T2107" s="6">
        <v>4</v>
      </c>
      <c r="U2107" s="6">
        <v>36444.936318128639</v>
      </c>
      <c r="V2107" s="6">
        <v>90197.099122043772</v>
      </c>
      <c r="W2107" s="6">
        <v>742.97932226972875</v>
      </c>
      <c r="X2107" s="6">
        <v>1838.7898662085704</v>
      </c>
      <c r="Y2107" s="6">
        <v>73.112544782138144</v>
      </c>
      <c r="Z2107" s="6">
        <v>11.958960796340786</v>
      </c>
      <c r="AA2107" s="6">
        <v>55.924887400000003</v>
      </c>
      <c r="AB2107" s="6">
        <v>1620038.2691084263</v>
      </c>
      <c r="AC2107" s="6">
        <v>0</v>
      </c>
      <c r="AD2107" s="6">
        <v>1077337.3827716813</v>
      </c>
      <c r="AE2107" s="6">
        <v>0</v>
      </c>
      <c r="AF2107" s="6">
        <v>0</v>
      </c>
      <c r="AG2107" s="6">
        <v>0</v>
      </c>
      <c r="AH2107" s="6">
        <v>1089372.6059605756</v>
      </c>
      <c r="AI2107" s="6">
        <v>1476831.8205578662</v>
      </c>
      <c r="AJ2107" s="6">
        <v>3842413.4572309414</v>
      </c>
      <c r="AK2107" s="6">
        <v>2622526.138261294</v>
      </c>
      <c r="AL2107" s="6">
        <v>11728519.673890784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40869278.981185511</v>
      </c>
      <c r="AT2107" s="6">
        <v>101146847.26390356</v>
      </c>
      <c r="AU2107" s="3">
        <f t="shared" si="199"/>
        <v>5623.4132519034911</v>
      </c>
      <c r="AV2107" s="2">
        <f t="shared" si="200"/>
        <v>1.1213980077900723</v>
      </c>
      <c r="AW2107" s="3">
        <f t="shared" si="201"/>
        <v>36444.936318128639</v>
      </c>
      <c r="AX2107" s="3">
        <f t="shared" si="202"/>
        <v>90197.099122043772</v>
      </c>
      <c r="AY2107" s="3">
        <f t="shared" si="203"/>
        <v>742.97932226972875</v>
      </c>
      <c r="AZ2107" s="3">
        <f t="shared" si="204"/>
        <v>1838.7898662085704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44.522999999999996</v>
      </c>
      <c r="R2108" s="6">
        <v>4.11660684237222</v>
      </c>
      <c r="S2108" s="6">
        <v>0.36435396913472928</v>
      </c>
      <c r="T2108" s="6">
        <v>4</v>
      </c>
      <c r="U2108" s="6">
        <v>29382.93901543842</v>
      </c>
      <c r="V2108" s="6">
        <v>70742.148320791748</v>
      </c>
      <c r="W2108" s="6">
        <v>599.01095519609839</v>
      </c>
      <c r="X2108" s="6">
        <v>1442.1743793565588</v>
      </c>
      <c r="Y2108" s="6">
        <v>73.39161584601753</v>
      </c>
      <c r="Z2108" s="6">
        <v>11.927296009279255</v>
      </c>
      <c r="AA2108" s="6">
        <v>55.920597800000003</v>
      </c>
      <c r="AB2108" s="6">
        <v>1892547.3626791888</v>
      </c>
      <c r="AC2108" s="6">
        <v>0</v>
      </c>
      <c r="AD2108" s="6">
        <v>1290679.1520334636</v>
      </c>
      <c r="AE2108" s="6">
        <v>0</v>
      </c>
      <c r="AF2108" s="6">
        <v>0</v>
      </c>
      <c r="AG2108" s="6">
        <v>0</v>
      </c>
      <c r="AH2108" s="6">
        <v>1234365.4167907955</v>
      </c>
      <c r="AI2108" s="6">
        <v>1722860.8532863446</v>
      </c>
      <c r="AJ2108" s="6">
        <v>4482530.5328965504</v>
      </c>
      <c r="AK2108" s="6">
        <v>3059419.1954936665</v>
      </c>
      <c r="AL2108" s="6">
        <v>13682402.51318001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42823161.820474736</v>
      </c>
      <c r="AT2108" s="6">
        <v>103100730.10319278</v>
      </c>
      <c r="AU2108" s="3">
        <f t="shared" si="199"/>
        <v>7498.9420933245583</v>
      </c>
      <c r="AV2108" s="2">
        <f t="shared" si="200"/>
        <v>1.4574158765389171</v>
      </c>
      <c r="AW2108" s="3">
        <f t="shared" si="201"/>
        <v>29382.93901543842</v>
      </c>
      <c r="AX2108" s="3">
        <f t="shared" si="202"/>
        <v>70742.148320791748</v>
      </c>
      <c r="AY2108" s="3">
        <f t="shared" si="203"/>
        <v>599.01095519609839</v>
      </c>
      <c r="AZ2108" s="3">
        <f t="shared" si="204"/>
        <v>1442.1743793565588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53.909170000000017</v>
      </c>
      <c r="R2109" s="6">
        <v>5.0954462098028808</v>
      </c>
      <c r="S2109" s="6">
        <v>0.46116993741574314</v>
      </c>
      <c r="T2109" s="6">
        <v>4</v>
      </c>
      <c r="U2109" s="6">
        <v>24275.682829160076</v>
      </c>
      <c r="V2109" s="6">
        <v>56952.123438285256</v>
      </c>
      <c r="W2109" s="6">
        <v>494.89262976356241</v>
      </c>
      <c r="X2109" s="6">
        <v>1161.0460697375654</v>
      </c>
      <c r="Y2109" s="6">
        <v>73.508902759889253</v>
      </c>
      <c r="Z2109" s="6">
        <v>11.862062059976402</v>
      </c>
      <c r="AA2109" s="6">
        <v>60.405443699999999</v>
      </c>
      <c r="AB2109" s="6">
        <v>2168446.0057468568</v>
      </c>
      <c r="AC2109" s="6">
        <v>0</v>
      </c>
      <c r="AD2109" s="6">
        <v>1514046.1502983028</v>
      </c>
      <c r="AE2109" s="6">
        <v>0</v>
      </c>
      <c r="AF2109" s="6">
        <v>0</v>
      </c>
      <c r="AG2109" s="6">
        <v>0</v>
      </c>
      <c r="AH2109" s="6">
        <v>1367175.4646165776</v>
      </c>
      <c r="AI2109" s="6">
        <v>1969370.3720580768</v>
      </c>
      <c r="AJ2109" s="6">
        <v>5123897.7346854657</v>
      </c>
      <c r="AK2109" s="6">
        <v>3497165.4894927219</v>
      </c>
      <c r="AL2109" s="6">
        <v>15640101.216898002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44780860.524192728</v>
      </c>
      <c r="AT2109" s="6">
        <v>105058428.80691075</v>
      </c>
      <c r="AU2109" s="3">
        <f t="shared" si="199"/>
        <v>10000.000000000002</v>
      </c>
      <c r="AV2109" s="2">
        <f t="shared" si="200"/>
        <v>1.8446797496629725</v>
      </c>
      <c r="AW2109" s="3">
        <f t="shared" si="201"/>
        <v>24275.682829160076</v>
      </c>
      <c r="AX2109" s="3">
        <f t="shared" si="202"/>
        <v>56952.123438285256</v>
      </c>
      <c r="AY2109" s="3">
        <f t="shared" si="203"/>
        <v>494.89262976356241</v>
      </c>
      <c r="AZ2109" s="3">
        <f t="shared" si="204"/>
        <v>1161.0460697375654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63.523912400000057</v>
      </c>
      <c r="R2110" s="6">
        <v>6.1086477136831601</v>
      </c>
      <c r="S2110" s="6">
        <v>0.56650909400788751</v>
      </c>
      <c r="T2110" s="6">
        <v>4</v>
      </c>
      <c r="U2110" s="6">
        <v>20575.423025021493</v>
      </c>
      <c r="V2110" s="6">
        <v>47175.864624410358</v>
      </c>
      <c r="W2110" s="6">
        <v>419.45782868439926</v>
      </c>
      <c r="X2110" s="6">
        <v>961.74381044803135</v>
      </c>
      <c r="Y2110" s="6">
        <v>73.492222251869279</v>
      </c>
      <c r="Z2110" s="6">
        <v>11.767795749310295</v>
      </c>
      <c r="AA2110" s="6">
        <v>65.3997533</v>
      </c>
      <c r="AB2110" s="6">
        <v>2432127.4453029926</v>
      </c>
      <c r="AC2110" s="6">
        <v>0</v>
      </c>
      <c r="AD2110" s="6">
        <v>1735371.3238899952</v>
      </c>
      <c r="AE2110" s="6">
        <v>0</v>
      </c>
      <c r="AF2110" s="6">
        <v>0</v>
      </c>
      <c r="AG2110" s="6">
        <v>0</v>
      </c>
      <c r="AH2110" s="6">
        <v>1477469.3146736622</v>
      </c>
      <c r="AI2110" s="6">
        <v>2201537.5527079934</v>
      </c>
      <c r="AJ2110" s="6">
        <v>5727949.1146994913</v>
      </c>
      <c r="AK2110" s="6">
        <v>3909442.9683669508</v>
      </c>
      <c r="AL2110" s="6">
        <v>17483897.719641086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46624657.026935816</v>
      </c>
      <c r="AT2110" s="6">
        <v>106902225.30965385</v>
      </c>
      <c r="AU2110" s="3">
        <f t="shared" si="199"/>
        <v>13335.214321633241</v>
      </c>
      <c r="AV2110" s="2">
        <f t="shared" si="200"/>
        <v>2.2660363760315501</v>
      </c>
      <c r="AW2110" s="3">
        <f t="shared" si="201"/>
        <v>20575.423025021493</v>
      </c>
      <c r="AX2110" s="3">
        <f t="shared" si="202"/>
        <v>47175.864624410358</v>
      </c>
      <c r="AY2110" s="3">
        <f t="shared" si="203"/>
        <v>419.45782868439926</v>
      </c>
      <c r="AZ2110" s="3">
        <f t="shared" si="204"/>
        <v>961.74381044803135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72.753970500000136</v>
      </c>
      <c r="R2111" s="6">
        <v>7.0919165913380109</v>
      </c>
      <c r="S2111" s="6">
        <v>0.67408659859960807</v>
      </c>
      <c r="T2111" s="6">
        <v>4</v>
      </c>
      <c r="U2111" s="6">
        <v>17894.835825030321</v>
      </c>
      <c r="V2111" s="6">
        <v>40250.111989822297</v>
      </c>
      <c r="W2111" s="6">
        <v>364.81043285005205</v>
      </c>
      <c r="X2111" s="6">
        <v>820.55297521821558</v>
      </c>
      <c r="Y2111" s="6">
        <v>73.375394788335356</v>
      </c>
      <c r="Z2111" s="6">
        <v>11.653721856961861</v>
      </c>
      <c r="AA2111" s="6">
        <v>62.862190599999998</v>
      </c>
      <c r="AB2111" s="6">
        <v>2669266.2807725761</v>
      </c>
      <c r="AC2111" s="6">
        <v>0</v>
      </c>
      <c r="AD2111" s="6">
        <v>1942102.7580142876</v>
      </c>
      <c r="AE2111" s="6">
        <v>0</v>
      </c>
      <c r="AF2111" s="6">
        <v>0</v>
      </c>
      <c r="AG2111" s="6">
        <v>0</v>
      </c>
      <c r="AH2111" s="6">
        <v>1558586.4171944214</v>
      </c>
      <c r="AI2111" s="6">
        <v>2406282.6278327005</v>
      </c>
      <c r="AJ2111" s="6">
        <v>6260653.8011842109</v>
      </c>
      <c r="AK2111" s="6">
        <v>4273024.8628794793</v>
      </c>
      <c r="AL2111" s="6">
        <v>19109916.747877676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48250676.055172399</v>
      </c>
      <c r="AT2111" s="6">
        <v>108528244.33789045</v>
      </c>
      <c r="AU2111" s="3">
        <f t="shared" si="199"/>
        <v>17782.794100389227</v>
      </c>
      <c r="AV2111" s="2">
        <f t="shared" si="200"/>
        <v>2.6963463943984323</v>
      </c>
      <c r="AW2111" s="3">
        <f t="shared" si="201"/>
        <v>17894.835825030321</v>
      </c>
      <c r="AX2111" s="3">
        <f t="shared" si="202"/>
        <v>40250.111989822297</v>
      </c>
      <c r="AY2111" s="3">
        <f t="shared" si="203"/>
        <v>364.81043285005205</v>
      </c>
      <c r="AZ2111" s="3">
        <f t="shared" si="204"/>
        <v>820.55297521821558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81.090340000000111</v>
      </c>
      <c r="R2112" s="6">
        <v>7.9895813144777321</v>
      </c>
      <c r="S2112" s="6">
        <v>0.77732031287185266</v>
      </c>
      <c r="T2112" s="6">
        <v>4</v>
      </c>
      <c r="U2112" s="6">
        <v>15952.30179790369</v>
      </c>
      <c r="V2112" s="6">
        <v>35338.636904733474</v>
      </c>
      <c r="W2112" s="6">
        <v>325.20924923534744</v>
      </c>
      <c r="X2112" s="6">
        <v>720.42591234696636</v>
      </c>
      <c r="Y2112" s="6">
        <v>73.197203790911203</v>
      </c>
      <c r="Z2112" s="6">
        <v>11.531895472360358</v>
      </c>
      <c r="AA2112" s="6">
        <v>71.768968900000004</v>
      </c>
      <c r="AB2112" s="6">
        <v>2870981.7917723609</v>
      </c>
      <c r="AC2112" s="6">
        <v>0</v>
      </c>
      <c r="AD2112" s="6">
        <v>2124783.3271166896</v>
      </c>
      <c r="AE2112" s="6">
        <v>0</v>
      </c>
      <c r="AF2112" s="6">
        <v>0</v>
      </c>
      <c r="AG2112" s="6">
        <v>0</v>
      </c>
      <c r="AH2112" s="6">
        <v>1609904.3655200158</v>
      </c>
      <c r="AI2112" s="6">
        <v>2576211.098919536</v>
      </c>
      <c r="AJ2112" s="6">
        <v>6702772.8258298822</v>
      </c>
      <c r="AK2112" s="6">
        <v>4574780.1818376426</v>
      </c>
      <c r="AL2112" s="6">
        <v>20459433.590996128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49600192.898290858</v>
      </c>
      <c r="AT2112" s="6">
        <v>109877761.18100891</v>
      </c>
      <c r="AU2112" s="3">
        <f t="shared" si="199"/>
        <v>23713.737056616555</v>
      </c>
      <c r="AV2112" s="2">
        <f t="shared" si="200"/>
        <v>3.1092812514874106</v>
      </c>
      <c r="AW2112" s="3">
        <f t="shared" si="201"/>
        <v>15952.30179790369</v>
      </c>
      <c r="AX2112" s="3">
        <f t="shared" si="202"/>
        <v>35338.636904733474</v>
      </c>
      <c r="AY2112" s="3">
        <f t="shared" si="203"/>
        <v>325.20924923534744</v>
      </c>
      <c r="AZ2112" s="3">
        <f t="shared" si="204"/>
        <v>720.42591234696636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88.259294300000121</v>
      </c>
      <c r="R2113" s="6">
        <v>8.7692525423161083</v>
      </c>
      <c r="S2113" s="6">
        <v>0.87110207991810407</v>
      </c>
      <c r="T2113" s="6">
        <v>4</v>
      </c>
      <c r="U2113" s="6">
        <v>14541.936942965047</v>
      </c>
      <c r="V2113" s="6">
        <v>31841.163311585635</v>
      </c>
      <c r="W2113" s="6">
        <v>296.45705400777285</v>
      </c>
      <c r="X2113" s="6">
        <v>649.12518246749937</v>
      </c>
      <c r="Y2113" s="6">
        <v>72.993587861714161</v>
      </c>
      <c r="Z2113" s="6">
        <v>11.413302567838032</v>
      </c>
      <c r="AA2113" s="6">
        <v>63.950374600000004</v>
      </c>
      <c r="AB2113" s="6">
        <v>3035421.0520644835</v>
      </c>
      <c r="AC2113" s="6">
        <v>0</v>
      </c>
      <c r="AD2113" s="6">
        <v>2279241.1120906011</v>
      </c>
      <c r="AE2113" s="6">
        <v>0</v>
      </c>
      <c r="AF2113" s="6">
        <v>0</v>
      </c>
      <c r="AG2113" s="6">
        <v>0</v>
      </c>
      <c r="AH2113" s="6">
        <v>1636427.2658238972</v>
      </c>
      <c r="AI2113" s="6">
        <v>2710924.8776918016</v>
      </c>
      <c r="AJ2113" s="6">
        <v>7053270.4445996732</v>
      </c>
      <c r="AK2113" s="6">
        <v>4814002.0086538903</v>
      </c>
      <c r="AL2113" s="6">
        <v>21529286.760924347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50670046.068219073</v>
      </c>
      <c r="AT2113" s="6">
        <v>110947614.3509371</v>
      </c>
      <c r="AU2113" s="3">
        <f t="shared" si="199"/>
        <v>31622.776601683792</v>
      </c>
      <c r="AV2113" s="2">
        <f t="shared" si="200"/>
        <v>3.4844083196724163</v>
      </c>
      <c r="AW2113" s="3">
        <f t="shared" si="201"/>
        <v>14541.936942965047</v>
      </c>
      <c r="AX2113" s="3">
        <f t="shared" si="202"/>
        <v>31841.163311585635</v>
      </c>
      <c r="AY2113" s="3">
        <f t="shared" si="203"/>
        <v>296.45705400777285</v>
      </c>
      <c r="AZ2113" s="3">
        <f t="shared" si="204"/>
        <v>649.12518246749937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94.210248600000142</v>
      </c>
      <c r="R2114" s="6">
        <v>9.4220061957912282</v>
      </c>
      <c r="S2114" s="6">
        <v>0.95257267045146388</v>
      </c>
      <c r="T2114" s="6">
        <v>4</v>
      </c>
      <c r="U2114" s="6">
        <v>13514.494762601573</v>
      </c>
      <c r="V2114" s="6">
        <v>29334.17187294476</v>
      </c>
      <c r="W2114" s="6">
        <v>275.51125544266279</v>
      </c>
      <c r="X2114" s="6">
        <v>598.01677103392319</v>
      </c>
      <c r="Y2114" s="6">
        <v>72.790996153844389</v>
      </c>
      <c r="Z2114" s="6">
        <v>11.30533800667714</v>
      </c>
      <c r="AA2114" s="6">
        <v>71.257003699999999</v>
      </c>
      <c r="AB2114" s="6">
        <v>3165747.8524943087</v>
      </c>
      <c r="AC2114" s="6">
        <v>0</v>
      </c>
      <c r="AD2114" s="6">
        <v>2405813.1555685452</v>
      </c>
      <c r="AE2114" s="6">
        <v>0</v>
      </c>
      <c r="AF2114" s="6">
        <v>0</v>
      </c>
      <c r="AG2114" s="6">
        <v>0</v>
      </c>
      <c r="AH2114" s="6">
        <v>1645605.2439870543</v>
      </c>
      <c r="AI2114" s="6">
        <v>2814694.8382994626</v>
      </c>
      <c r="AJ2114" s="6">
        <v>7323258.5959550422</v>
      </c>
      <c r="AK2114" s="6">
        <v>4998274.4696556702</v>
      </c>
      <c r="AL2114" s="6">
        <v>22353394.155960083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51494153.463254809</v>
      </c>
      <c r="AT2114" s="6">
        <v>111771721.74597284</v>
      </c>
      <c r="AU2114" s="3">
        <f t="shared" si="199"/>
        <v>42169.650342858229</v>
      </c>
      <c r="AV2114" s="2">
        <f t="shared" si="200"/>
        <v>3.8102906818058555</v>
      </c>
      <c r="AW2114" s="3">
        <f t="shared" si="201"/>
        <v>13514.494762601573</v>
      </c>
      <c r="AX2114" s="3">
        <f t="shared" si="202"/>
        <v>29334.17187294476</v>
      </c>
      <c r="AY2114" s="3">
        <f t="shared" si="203"/>
        <v>275.51125544266279</v>
      </c>
      <c r="AZ2114" s="3">
        <f t="shared" si="204"/>
        <v>598.01677103392319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99.000000000000057</v>
      </c>
      <c r="R2115" s="6">
        <v>9.9513634518847063</v>
      </c>
      <c r="S2115" s="6">
        <v>1.0208011330902036</v>
      </c>
      <c r="T2115" s="6">
        <v>4</v>
      </c>
      <c r="U2115" s="6">
        <v>12762.877549805809</v>
      </c>
      <c r="V2115" s="6">
        <v>27525.196656036562</v>
      </c>
      <c r="W2115" s="6">
        <v>260.18852192230048</v>
      </c>
      <c r="X2115" s="6">
        <v>561.13836441718183</v>
      </c>
      <c r="Y2115" s="6">
        <v>72.606472243737386</v>
      </c>
      <c r="Z2115" s="6">
        <v>11.212249897883941</v>
      </c>
      <c r="AA2115" s="6">
        <v>76.851961399999993</v>
      </c>
      <c r="AB2115" s="6">
        <v>3266633.7202297407</v>
      </c>
      <c r="AC2115" s="6">
        <v>0</v>
      </c>
      <c r="AD2115" s="6">
        <v>2506704.950324669</v>
      </c>
      <c r="AE2115" s="6">
        <v>0</v>
      </c>
      <c r="AF2115" s="6">
        <v>0</v>
      </c>
      <c r="AG2115" s="6">
        <v>0</v>
      </c>
      <c r="AH2115" s="6">
        <v>1643774.3969833737</v>
      </c>
      <c r="AI2115" s="6">
        <v>2892674.0963397343</v>
      </c>
      <c r="AJ2115" s="6">
        <v>7526144.629630588</v>
      </c>
      <c r="AK2115" s="6">
        <v>5136748.3565303348</v>
      </c>
      <c r="AL2115" s="6">
        <v>22972680.15003844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52113439.457333162</v>
      </c>
      <c r="AT2115" s="6">
        <v>112391007.74005121</v>
      </c>
      <c r="AU2115" s="3">
        <f t="shared" si="199"/>
        <v>56234.132519034909</v>
      </c>
      <c r="AV2115" s="2">
        <f t="shared" si="200"/>
        <v>4.0832045323608144</v>
      </c>
      <c r="AW2115" s="3">
        <f t="shared" si="201"/>
        <v>12762.877549805809</v>
      </c>
      <c r="AX2115" s="3">
        <f t="shared" si="202"/>
        <v>27525.196656036562</v>
      </c>
      <c r="AY2115" s="3">
        <f t="shared" si="203"/>
        <v>260.18852192230048</v>
      </c>
      <c r="AZ2115" s="3">
        <f t="shared" si="204"/>
        <v>561.13836441718183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102.78758050000016</v>
      </c>
      <c r="R2116" s="6">
        <v>10.372472076828208</v>
      </c>
      <c r="S2116" s="6">
        <v>1.0764189533234958</v>
      </c>
      <c r="T2116" s="6">
        <v>4</v>
      </c>
      <c r="U2116" s="6">
        <v>12210.661040628489</v>
      </c>
      <c r="V2116" s="6">
        <v>26210.221364377925</v>
      </c>
      <c r="W2116" s="6">
        <v>248.9308414546127</v>
      </c>
      <c r="X2116" s="6">
        <v>534.33081446100334</v>
      </c>
      <c r="Y2116" s="6">
        <v>72.447233053428079</v>
      </c>
      <c r="Z2116" s="6">
        <v>11.13476542923614</v>
      </c>
      <c r="AA2116" s="6">
        <v>80.487839600000001</v>
      </c>
      <c r="AB2116" s="6">
        <v>3343896.6341282949</v>
      </c>
      <c r="AC2116" s="6">
        <v>0</v>
      </c>
      <c r="AD2116" s="6">
        <v>2585913.0407944215</v>
      </c>
      <c r="AE2116" s="6">
        <v>0</v>
      </c>
      <c r="AF2116" s="6">
        <v>0</v>
      </c>
      <c r="AG2116" s="6">
        <v>0</v>
      </c>
      <c r="AH2116" s="6">
        <v>1636373.6688210764</v>
      </c>
      <c r="AI2116" s="6">
        <v>2950811.5040600784</v>
      </c>
      <c r="AJ2116" s="6">
        <v>7677406.2388968263</v>
      </c>
      <c r="AK2116" s="6">
        <v>5239987.5129698031</v>
      </c>
      <c r="AL2116" s="6">
        <v>23434388.5996705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52575147.906965226</v>
      </c>
      <c r="AT2116" s="6">
        <v>112852716.18968326</v>
      </c>
      <c r="AU2116" s="3">
        <f t="shared" si="199"/>
        <v>74989.420933245579</v>
      </c>
      <c r="AV2116" s="2">
        <f t="shared" si="200"/>
        <v>4.3056758132939832</v>
      </c>
      <c r="AW2116" s="3">
        <f t="shared" si="201"/>
        <v>12210.661040628489</v>
      </c>
      <c r="AX2116" s="3">
        <f t="shared" si="202"/>
        <v>26210.221364377925</v>
      </c>
      <c r="AY2116" s="3">
        <f t="shared" si="203"/>
        <v>248.9308414546127</v>
      </c>
      <c r="AZ2116" s="3">
        <f t="shared" si="204"/>
        <v>534.33081446100334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105.75013240000015</v>
      </c>
      <c r="R2117" s="6">
        <v>10.703308754877325</v>
      </c>
      <c r="S2117" s="6">
        <v>1.1208582803912712</v>
      </c>
      <c r="T2117" s="6">
        <v>4</v>
      </c>
      <c r="U2117" s="6">
        <v>11803.317496058047</v>
      </c>
      <c r="V2117" s="6">
        <v>25247.829022902515</v>
      </c>
      <c r="W2117" s="6">
        <v>240.62659232562331</v>
      </c>
      <c r="X2117" s="6">
        <v>514.71114484804536</v>
      </c>
      <c r="Y2117" s="6">
        <v>72.314558521870453</v>
      </c>
      <c r="Z2117" s="6">
        <v>11.071790432504237</v>
      </c>
      <c r="AA2117" s="6">
        <v>83.463545499999995</v>
      </c>
      <c r="AB2117" s="6">
        <v>3402787.1072404454</v>
      </c>
      <c r="AC2117" s="6">
        <v>0</v>
      </c>
      <c r="AD2117" s="6">
        <v>2647535.5738428789</v>
      </c>
      <c r="AE2117" s="6">
        <v>0</v>
      </c>
      <c r="AF2117" s="6">
        <v>0</v>
      </c>
      <c r="AG2117" s="6">
        <v>0</v>
      </c>
      <c r="AH2117" s="6">
        <v>1627003.2243189933</v>
      </c>
      <c r="AI2117" s="6">
        <v>2994157.1031069029</v>
      </c>
      <c r="AJ2117" s="6">
        <v>7790182.5962117333</v>
      </c>
      <c r="AK2117" s="6">
        <v>5316959.6941596344</v>
      </c>
      <c r="AL2117" s="6">
        <v>23778625.298880588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52919384.606175318</v>
      </c>
      <c r="AT2117" s="6">
        <v>113196952.88889337</v>
      </c>
      <c r="AU2117" s="3">
        <f t="shared" si="199"/>
        <v>100000</v>
      </c>
      <c r="AV2117" s="2">
        <f t="shared" si="200"/>
        <v>4.4834331215650849</v>
      </c>
      <c r="AW2117" s="3">
        <f t="shared" si="201"/>
        <v>11803.317496058047</v>
      </c>
      <c r="AX2117" s="3">
        <f t="shared" si="202"/>
        <v>25247.829022902515</v>
      </c>
      <c r="AY2117" s="3">
        <f t="shared" si="203"/>
        <v>240.62659232562331</v>
      </c>
      <c r="AZ2117" s="3">
        <f t="shared" si="204"/>
        <v>514.71114484804536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108.01573000000012</v>
      </c>
      <c r="R2118" s="6">
        <v>10.957520305385147</v>
      </c>
      <c r="S2118" s="6">
        <v>1.1557025061242157</v>
      </c>
      <c r="T2118" s="6">
        <v>4</v>
      </c>
      <c r="U2118" s="6">
        <v>11501.794144322086</v>
      </c>
      <c r="V2118" s="6">
        <v>24540.956031420952</v>
      </c>
      <c r="W2118" s="6">
        <v>234.4796309599686</v>
      </c>
      <c r="X2118" s="6">
        <v>500.30058280021137</v>
      </c>
      <c r="Y2118" s="6">
        <v>72.208302379231924</v>
      </c>
      <c r="Z2118" s="6">
        <v>11.022232843230341</v>
      </c>
      <c r="AA2118" s="6">
        <v>76.787133699999998</v>
      </c>
      <c r="AB2118" s="6">
        <v>3446910.12276479</v>
      </c>
      <c r="AC2118" s="6">
        <v>0</v>
      </c>
      <c r="AD2118" s="6">
        <v>2694473.3624022421</v>
      </c>
      <c r="AE2118" s="6">
        <v>0</v>
      </c>
      <c r="AF2118" s="6">
        <v>0</v>
      </c>
      <c r="AG2118" s="6">
        <v>0</v>
      </c>
      <c r="AH2118" s="6">
        <v>1617054.4944600596</v>
      </c>
      <c r="AI2118" s="6">
        <v>3025790.8120545652</v>
      </c>
      <c r="AJ2118" s="6">
        <v>7872487.0179276112</v>
      </c>
      <c r="AK2118" s="6">
        <v>5373134.1531674713</v>
      </c>
      <c r="AL2118" s="6">
        <v>24029849.962776739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53170609.270071462</v>
      </c>
      <c r="AT2118" s="6">
        <v>113448177.55278951</v>
      </c>
      <c r="AU2118" s="3">
        <f t="shared" si="199"/>
        <v>133352.14321633239</v>
      </c>
      <c r="AV2118" s="2">
        <f t="shared" si="200"/>
        <v>4.6228100244968626</v>
      </c>
      <c r="AW2118" s="3">
        <f t="shared" si="201"/>
        <v>11501.794144322086</v>
      </c>
      <c r="AX2118" s="3">
        <f t="shared" si="202"/>
        <v>24540.956031420952</v>
      </c>
      <c r="AY2118" s="3">
        <f t="shared" si="203"/>
        <v>234.4796309599686</v>
      </c>
      <c r="AZ2118" s="3">
        <f t="shared" si="204"/>
        <v>500.30058280021137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109.76751430000012</v>
      </c>
      <c r="R2119" s="6">
        <v>11.154438416252507</v>
      </c>
      <c r="S2119" s="6">
        <v>1.1828307235351192</v>
      </c>
      <c r="T2119" s="6">
        <v>4</v>
      </c>
      <c r="U2119" s="6">
        <v>11277.957021758315</v>
      </c>
      <c r="V2119" s="6">
        <v>24018.065788667671</v>
      </c>
      <c r="W2119" s="6">
        <v>229.91640845439068</v>
      </c>
      <c r="X2119" s="6">
        <v>489.64075794028884</v>
      </c>
      <c r="Y2119" s="6">
        <v>72.123311681761592</v>
      </c>
      <c r="Z2119" s="6">
        <v>10.983087940885257</v>
      </c>
      <c r="AA2119" s="6">
        <v>69.166637600000001</v>
      </c>
      <c r="AB2119" s="6">
        <v>3480484.399849188</v>
      </c>
      <c r="AC2119" s="6">
        <v>0</v>
      </c>
      <c r="AD2119" s="6">
        <v>2730659.0094805933</v>
      </c>
      <c r="AE2119" s="6">
        <v>0</v>
      </c>
      <c r="AF2119" s="6">
        <v>0</v>
      </c>
      <c r="AG2119" s="6">
        <v>0</v>
      </c>
      <c r="AH2119" s="6">
        <v>1608331.5438618856</v>
      </c>
      <c r="AI2119" s="6">
        <v>3049595.2317447495</v>
      </c>
      <c r="AJ2119" s="6">
        <v>7934421.235003585</v>
      </c>
      <c r="AK2119" s="6">
        <v>5415405.5289427228</v>
      </c>
      <c r="AL2119" s="6">
        <v>24218896.948882725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53359656.256177455</v>
      </c>
      <c r="AT2119" s="6">
        <v>113637224.53889549</v>
      </c>
      <c r="AU2119" s="3">
        <f t="shared" si="199"/>
        <v>177827.94100389228</v>
      </c>
      <c r="AV2119" s="2">
        <f t="shared" si="200"/>
        <v>4.7313228941404768</v>
      </c>
      <c r="AW2119" s="3">
        <f t="shared" si="201"/>
        <v>11277.957021758315</v>
      </c>
      <c r="AX2119" s="3">
        <f t="shared" si="202"/>
        <v>24018.065788667671</v>
      </c>
      <c r="AY2119" s="3">
        <f t="shared" si="203"/>
        <v>229.91640845439068</v>
      </c>
      <c r="AZ2119" s="3">
        <f t="shared" si="204"/>
        <v>489.64075794028884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111.08968430000016</v>
      </c>
      <c r="R2120" s="6">
        <v>11.303552885858453</v>
      </c>
      <c r="S2120" s="6">
        <v>1.2036669871117207</v>
      </c>
      <c r="T2120" s="6">
        <v>4</v>
      </c>
      <c r="U2120" s="6">
        <v>11111.404374337379</v>
      </c>
      <c r="V2120" s="6">
        <v>23630.973517659586</v>
      </c>
      <c r="W2120" s="6">
        <v>226.52100745758659</v>
      </c>
      <c r="X2120" s="6">
        <v>481.7493584147428</v>
      </c>
      <c r="Y2120" s="6">
        <v>72.057523821119929</v>
      </c>
      <c r="Z2120" s="6">
        <v>10.953065830306784</v>
      </c>
      <c r="AA2120" s="6">
        <v>80.778943100000006</v>
      </c>
      <c r="AB2120" s="6">
        <v>3505511.1956854486</v>
      </c>
      <c r="AC2120" s="6">
        <v>0</v>
      </c>
      <c r="AD2120" s="6">
        <v>2757909.9506882862</v>
      </c>
      <c r="AE2120" s="6">
        <v>0</v>
      </c>
      <c r="AF2120" s="6">
        <v>0</v>
      </c>
      <c r="AG2120" s="6">
        <v>0</v>
      </c>
      <c r="AH2120" s="6">
        <v>1600630.7982458272</v>
      </c>
      <c r="AI2120" s="6">
        <v>3066980.2584016286</v>
      </c>
      <c r="AJ2120" s="6">
        <v>7979653.5082054734</v>
      </c>
      <c r="AK2120" s="6">
        <v>5446277.4848332815</v>
      </c>
      <c r="AL2120" s="6">
        <v>24356963.196059946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53497722.503354669</v>
      </c>
      <c r="AT2120" s="6">
        <v>113775290.7860727</v>
      </c>
      <c r="AU2120" s="3">
        <f t="shared" si="199"/>
        <v>237137.37056616557</v>
      </c>
      <c r="AV2120" s="2">
        <f t="shared" si="200"/>
        <v>4.8146679484468828</v>
      </c>
      <c r="AW2120" s="3">
        <f t="shared" si="201"/>
        <v>11111.404374337379</v>
      </c>
      <c r="AX2120" s="3">
        <f t="shared" si="202"/>
        <v>23630.973517659586</v>
      </c>
      <c r="AY2120" s="3">
        <f t="shared" si="203"/>
        <v>226.52100745758659</v>
      </c>
      <c r="AZ2120" s="3">
        <f t="shared" si="204"/>
        <v>481.7493584147428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112.09080050000014</v>
      </c>
      <c r="R2121" s="6">
        <v>11.416677363049303</v>
      </c>
      <c r="S2121" s="6">
        <v>1.2195944202241591</v>
      </c>
      <c r="T2121" s="6">
        <v>4</v>
      </c>
      <c r="U2121" s="6">
        <v>10987.248922970195</v>
      </c>
      <c r="V2121" s="6">
        <v>23343.317318158315</v>
      </c>
      <c r="W2121" s="6">
        <v>223.98993064879005</v>
      </c>
      <c r="X2121" s="6">
        <v>475.88509770410388</v>
      </c>
      <c r="Y2121" s="6">
        <v>72.006773872699853</v>
      </c>
      <c r="Z2121" s="6">
        <v>10.93006135876942</v>
      </c>
      <c r="AA2121" s="6">
        <v>76.688167500000006</v>
      </c>
      <c r="AB2121" s="6">
        <v>3524281.4061227059</v>
      </c>
      <c r="AC2121" s="6">
        <v>0</v>
      </c>
      <c r="AD2121" s="6">
        <v>2778509.9623240037</v>
      </c>
      <c r="AE2121" s="6">
        <v>0</v>
      </c>
      <c r="AF2121" s="6">
        <v>0</v>
      </c>
      <c r="AG2121" s="6">
        <v>0</v>
      </c>
      <c r="AH2121" s="6">
        <v>1594266.4033091061</v>
      </c>
      <c r="AI2121" s="6">
        <v>3079852.5309847677</v>
      </c>
      <c r="AJ2121" s="6">
        <v>8013144.5210006293</v>
      </c>
      <c r="AK2121" s="6">
        <v>5469135.7892374694</v>
      </c>
      <c r="AL2121" s="6">
        <v>24459190.612978682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53599949.920273408</v>
      </c>
      <c r="AT2121" s="6">
        <v>113877518.20299146</v>
      </c>
      <c r="AU2121" s="3">
        <f t="shared" si="199"/>
        <v>316227.76601683797</v>
      </c>
      <c r="AV2121" s="2">
        <f t="shared" si="200"/>
        <v>4.8783776808966364</v>
      </c>
      <c r="AW2121" s="3">
        <f t="shared" si="201"/>
        <v>10987.248922970195</v>
      </c>
      <c r="AX2121" s="3">
        <f t="shared" si="202"/>
        <v>23343.317318158315</v>
      </c>
      <c r="AY2121" s="3">
        <f t="shared" si="203"/>
        <v>223.98993064879005</v>
      </c>
      <c r="AZ2121" s="3">
        <f t="shared" si="204"/>
        <v>475.88509770410388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112.86074240000015</v>
      </c>
      <c r="R2122" s="6">
        <v>11.503624854850431</v>
      </c>
      <c r="S2122" s="6">
        <v>1.2317664687829906</v>
      </c>
      <c r="T2122" s="6">
        <v>4</v>
      </c>
      <c r="U2122" s="6">
        <v>10894.566316847664</v>
      </c>
      <c r="V2122" s="6">
        <v>23128.534729357194</v>
      </c>
      <c r="W2122" s="6">
        <v>222.10047036047953</v>
      </c>
      <c r="X2122" s="6">
        <v>471.5064641164409</v>
      </c>
      <c r="Y2122" s="6">
        <v>71.967198730882814</v>
      </c>
      <c r="Z2122" s="6">
        <v>10.912210263957128</v>
      </c>
      <c r="AA2122" s="6">
        <v>81.154483200000001</v>
      </c>
      <c r="AB2122" s="6">
        <v>3538612.2467877078</v>
      </c>
      <c r="AC2122" s="6">
        <v>0</v>
      </c>
      <c r="AD2122" s="6">
        <v>2794333.8170304247</v>
      </c>
      <c r="AE2122" s="6">
        <v>0</v>
      </c>
      <c r="AF2122" s="6">
        <v>0</v>
      </c>
      <c r="AG2122" s="6">
        <v>0</v>
      </c>
      <c r="AH2122" s="6">
        <v>1589390.8790810544</v>
      </c>
      <c r="AI2122" s="6">
        <v>3089711.4077306818</v>
      </c>
      <c r="AJ2122" s="6">
        <v>8038795.2959598061</v>
      </c>
      <c r="AK2122" s="6">
        <v>5486642.9702178277</v>
      </c>
      <c r="AL2122" s="6">
        <v>24537486.616807502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53678245.924102232</v>
      </c>
      <c r="AT2122" s="6">
        <v>113955814.20682028</v>
      </c>
      <c r="AU2122" s="3">
        <f t="shared" si="199"/>
        <v>421696.50342858222</v>
      </c>
      <c r="AV2122" s="2">
        <f t="shared" si="200"/>
        <v>4.9270658751319623</v>
      </c>
      <c r="AW2122" s="3">
        <f t="shared" si="201"/>
        <v>10894.566316847664</v>
      </c>
      <c r="AX2122" s="3">
        <f t="shared" si="202"/>
        <v>23128.534729357194</v>
      </c>
      <c r="AY2122" s="3">
        <f t="shared" si="203"/>
        <v>222.10047036047953</v>
      </c>
      <c r="AZ2122" s="3">
        <f t="shared" si="204"/>
        <v>471.5064641164409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113.43324860000016</v>
      </c>
      <c r="R2123" s="6">
        <v>11.56845247394118</v>
      </c>
      <c r="S2123" s="6">
        <v>1.2409608362767048</v>
      </c>
      <c r="T2123" s="6">
        <v>4</v>
      </c>
      <c r="U2123" s="6">
        <v>10825.302322912963</v>
      </c>
      <c r="V2123" s="6">
        <v>22968.628389425015</v>
      </c>
      <c r="W2123" s="6">
        <v>220.68843015763522</v>
      </c>
      <c r="X2123" s="6">
        <v>468.24655708759133</v>
      </c>
      <c r="Y2123" s="6">
        <v>71.937459477242641</v>
      </c>
      <c r="Z2123" s="6">
        <v>10.898846445488411</v>
      </c>
      <c r="AA2123" s="6">
        <v>86.555796400000006</v>
      </c>
      <c r="AB2123" s="6">
        <v>3549208.7037859489</v>
      </c>
      <c r="AC2123" s="6">
        <v>0</v>
      </c>
      <c r="AD2123" s="6">
        <v>2806089.027804296</v>
      </c>
      <c r="AE2123" s="6">
        <v>0</v>
      </c>
      <c r="AF2123" s="6">
        <v>0</v>
      </c>
      <c r="AG2123" s="6">
        <v>0</v>
      </c>
      <c r="AH2123" s="6">
        <v>1585397.0785041486</v>
      </c>
      <c r="AI2123" s="6">
        <v>3096870.9759368133</v>
      </c>
      <c r="AJ2123" s="6">
        <v>8057423.0238027852</v>
      </c>
      <c r="AK2123" s="6">
        <v>5499356.7772321887</v>
      </c>
      <c r="AL2123" s="6">
        <v>24594345.587066181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53735104.894360907</v>
      </c>
      <c r="AT2123" s="6">
        <v>114012673.17707893</v>
      </c>
      <c r="AU2123" s="3">
        <f t="shared" si="199"/>
        <v>562341.32519034925</v>
      </c>
      <c r="AV2123" s="2">
        <f t="shared" si="200"/>
        <v>4.9638433451068193</v>
      </c>
      <c r="AW2123" s="3">
        <f t="shared" si="201"/>
        <v>10825.302322912963</v>
      </c>
      <c r="AX2123" s="3">
        <f t="shared" si="202"/>
        <v>22968.628389425015</v>
      </c>
      <c r="AY2123" s="3">
        <f t="shared" si="203"/>
        <v>220.68843015763522</v>
      </c>
      <c r="AZ2123" s="3">
        <f t="shared" si="204"/>
        <v>468.24655708759133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113.85925670000017</v>
      </c>
      <c r="R2124" s="6">
        <v>11.616798907733347</v>
      </c>
      <c r="S2124" s="6">
        <v>1.2478911224145195</v>
      </c>
      <c r="T2124" s="6">
        <v>4</v>
      </c>
      <c r="U2124" s="6">
        <v>10773.496243054471</v>
      </c>
      <c r="V2124" s="6">
        <v>22849.383153382067</v>
      </c>
      <c r="W2124" s="6">
        <v>219.63229314681078</v>
      </c>
      <c r="X2124" s="6">
        <v>465.81558165973712</v>
      </c>
      <c r="Y2124" s="6">
        <v>71.915156938187536</v>
      </c>
      <c r="Z2124" s="6">
        <v>10.888852298970182</v>
      </c>
      <c r="AA2124" s="6">
        <v>84.113941499999996</v>
      </c>
      <c r="AB2124" s="6">
        <v>3557060.6557720201</v>
      </c>
      <c r="AC2124" s="6">
        <v>0</v>
      </c>
      <c r="AD2124" s="6">
        <v>2814830.1940221265</v>
      </c>
      <c r="AE2124" s="6">
        <v>0</v>
      </c>
      <c r="AF2124" s="6">
        <v>0</v>
      </c>
      <c r="AG2124" s="6">
        <v>0</v>
      </c>
      <c r="AH2124" s="6">
        <v>1582201.7595422948</v>
      </c>
      <c r="AI2124" s="6">
        <v>3102096.1176412106</v>
      </c>
      <c r="AJ2124" s="6">
        <v>8071017.7706936877</v>
      </c>
      <c r="AK2124" s="6">
        <v>5508635.4713293463</v>
      </c>
      <c r="AL2124" s="6">
        <v>24635841.969000686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53776601.276295409</v>
      </c>
      <c r="AT2124" s="6">
        <v>114054169.55901346</v>
      </c>
      <c r="AU2124" s="3">
        <f t="shared" si="199"/>
        <v>749894.209332456</v>
      </c>
      <c r="AV2124" s="2">
        <f t="shared" si="200"/>
        <v>4.991564489658078</v>
      </c>
      <c r="AW2124" s="3">
        <f t="shared" si="201"/>
        <v>10773.496243054471</v>
      </c>
      <c r="AX2124" s="3">
        <f t="shared" si="202"/>
        <v>22849.383153382067</v>
      </c>
      <c r="AY2124" s="3">
        <f t="shared" si="203"/>
        <v>219.63229314681078</v>
      </c>
      <c r="AZ2124" s="3">
        <f t="shared" si="204"/>
        <v>465.81558165973712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114.1861700000001</v>
      </c>
      <c r="R2125" s="6">
        <v>11.653835009036836</v>
      </c>
      <c r="S2125" s="6">
        <v>1.2531458399218145</v>
      </c>
      <c r="T2125" s="6">
        <v>4</v>
      </c>
      <c r="U2125" s="6">
        <v>10734.723168663244</v>
      </c>
      <c r="V2125" s="6">
        <v>22759.9732158722</v>
      </c>
      <c r="W2125" s="6">
        <v>218.84185158088121</v>
      </c>
      <c r="X2125" s="6">
        <v>463.99283914770768</v>
      </c>
      <c r="Y2125" s="6">
        <v>71.89794554921771</v>
      </c>
      <c r="Z2125" s="6">
        <v>10.88115456658857</v>
      </c>
      <c r="AA2125" s="6">
        <v>69.483678600000005</v>
      </c>
      <c r="AB2125" s="6">
        <v>3563067.25114667</v>
      </c>
      <c r="AC2125" s="6">
        <v>0</v>
      </c>
      <c r="AD2125" s="6">
        <v>2821534.7396422396</v>
      </c>
      <c r="AE2125" s="6">
        <v>0</v>
      </c>
      <c r="AF2125" s="6">
        <v>0</v>
      </c>
      <c r="AG2125" s="6">
        <v>0</v>
      </c>
      <c r="AH2125" s="6">
        <v>1579852.5242678868</v>
      </c>
      <c r="AI2125" s="6">
        <v>3106137.2608721498</v>
      </c>
      <c r="AJ2125" s="6">
        <v>8081531.9964281339</v>
      </c>
      <c r="AK2125" s="6">
        <v>5515811.6464388408</v>
      </c>
      <c r="AL2125" s="6">
        <v>24667935.418795921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53808694.726090647</v>
      </c>
      <c r="AT2125" s="6">
        <v>114086263.00880867</v>
      </c>
      <c r="AU2125" s="3">
        <f t="shared" si="199"/>
        <v>1000000.0000000001</v>
      </c>
      <c r="AV2125" s="2">
        <f t="shared" si="200"/>
        <v>5.012583359687258</v>
      </c>
      <c r="AW2125" s="3">
        <f t="shared" si="201"/>
        <v>10734.723168663244</v>
      </c>
      <c r="AX2125" s="3">
        <f t="shared" si="202"/>
        <v>22759.9732158722</v>
      </c>
      <c r="AY2125" s="3">
        <f t="shared" si="203"/>
        <v>218.84185158088121</v>
      </c>
      <c r="AZ2125" s="3">
        <f t="shared" si="204"/>
        <v>463.99283914770768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114.42713240000015</v>
      </c>
      <c r="R2126" s="6">
        <v>11.681209639722335</v>
      </c>
      <c r="S2126" s="6">
        <v>1.2570850341578284</v>
      </c>
      <c r="T2126" s="6">
        <v>4</v>
      </c>
      <c r="U2126" s="6">
        <v>10705.690293602514</v>
      </c>
      <c r="V2126" s="6">
        <v>22693.258088310289</v>
      </c>
      <c r="W2126" s="6">
        <v>218.24997715289837</v>
      </c>
      <c r="X2126" s="6">
        <v>462.63276103346959</v>
      </c>
      <c r="Y2126" s="6">
        <v>71.885202401162175</v>
      </c>
      <c r="Z2126" s="6">
        <v>10.875464444053973</v>
      </c>
      <c r="AA2126" s="6">
        <v>76.061104900000004</v>
      </c>
      <c r="AB2126" s="6">
        <v>3567483.9284184296</v>
      </c>
      <c r="AC2126" s="6">
        <v>0</v>
      </c>
      <c r="AD2126" s="6">
        <v>2826474.5924248188</v>
      </c>
      <c r="AE2126" s="6">
        <v>0</v>
      </c>
      <c r="AF2126" s="6">
        <v>0</v>
      </c>
      <c r="AG2126" s="6">
        <v>0</v>
      </c>
      <c r="AH2126" s="6">
        <v>1577972.7689843171</v>
      </c>
      <c r="AI2126" s="6">
        <v>3109053.2030327488</v>
      </c>
      <c r="AJ2126" s="6">
        <v>8089118.6797880307</v>
      </c>
      <c r="AK2126" s="6">
        <v>5520989.7137227245</v>
      </c>
      <c r="AL2126" s="6">
        <v>24691092.886371069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53831852.193665795</v>
      </c>
      <c r="AT2126" s="6">
        <v>114109420.47638384</v>
      </c>
      <c r="AU2126" s="3">
        <f t="shared" si="199"/>
        <v>1333521.4321633242</v>
      </c>
      <c r="AV2126" s="2">
        <f t="shared" si="200"/>
        <v>5.0283401366313134</v>
      </c>
      <c r="AW2126" s="3">
        <f t="shared" si="201"/>
        <v>10705.690293602514</v>
      </c>
      <c r="AX2126" s="3">
        <f t="shared" si="202"/>
        <v>22693.258088310289</v>
      </c>
      <c r="AY2126" s="3">
        <f t="shared" si="203"/>
        <v>218.24997715289837</v>
      </c>
      <c r="AZ2126" s="3">
        <f t="shared" si="204"/>
        <v>462.63276103346959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114.61235240000013</v>
      </c>
      <c r="R2127" s="6">
        <v>11.702201871114159</v>
      </c>
      <c r="S2127" s="6">
        <v>1.260066148854383</v>
      </c>
      <c r="T2127" s="6">
        <v>4</v>
      </c>
      <c r="U2127" s="6">
        <v>10683.942845221456</v>
      </c>
      <c r="V2127" s="6">
        <v>22643.149974450491</v>
      </c>
      <c r="W2127" s="6">
        <v>217.80662600204951</v>
      </c>
      <c r="X2127" s="6">
        <v>461.61123935619753</v>
      </c>
      <c r="Y2127" s="6">
        <v>71.875376979319356</v>
      </c>
      <c r="Z2127" s="6">
        <v>10.871081677943565</v>
      </c>
      <c r="AA2127" s="6">
        <v>72.897786600000003</v>
      </c>
      <c r="AB2127" s="6">
        <v>3570872.8704108512</v>
      </c>
      <c r="AC2127" s="6">
        <v>0</v>
      </c>
      <c r="AD2127" s="6">
        <v>2830270.6774097122</v>
      </c>
      <c r="AE2127" s="6">
        <v>0</v>
      </c>
      <c r="AF2127" s="6">
        <v>0</v>
      </c>
      <c r="AG2127" s="6">
        <v>0</v>
      </c>
      <c r="AH2127" s="6">
        <v>1576614.4100487672</v>
      </c>
      <c r="AI2127" s="6">
        <v>3111325.6035690382</v>
      </c>
      <c r="AJ2127" s="6">
        <v>8095030.9998500105</v>
      </c>
      <c r="AK2127" s="6">
        <v>5525024.9936510548</v>
      </c>
      <c r="AL2127" s="6">
        <v>24709139.554939434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53849898.86223416</v>
      </c>
      <c r="AT2127" s="6">
        <v>114127467.14495221</v>
      </c>
      <c r="AU2127" s="3">
        <f t="shared" si="199"/>
        <v>1778279.4100389229</v>
      </c>
      <c r="AV2127" s="2">
        <f t="shared" si="200"/>
        <v>5.0402645954175318</v>
      </c>
      <c r="AW2127" s="3">
        <f t="shared" si="201"/>
        <v>10683.942845221456</v>
      </c>
      <c r="AX2127" s="3">
        <f t="shared" si="202"/>
        <v>22643.149974450491</v>
      </c>
      <c r="AY2127" s="3">
        <f t="shared" si="203"/>
        <v>217.80662600204951</v>
      </c>
      <c r="AZ2127" s="3">
        <f t="shared" si="204"/>
        <v>461.61123935619753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114.75607430000015</v>
      </c>
      <c r="R2128" s="6">
        <v>11.718433411004073</v>
      </c>
      <c r="S2128" s="6">
        <v>1.2623262148039429</v>
      </c>
      <c r="T2128" s="6">
        <v>4</v>
      </c>
      <c r="U2128" s="6">
        <v>10667.648181092434</v>
      </c>
      <c r="V2128" s="6">
        <v>22605.443573403129</v>
      </c>
      <c r="W2128" s="6">
        <v>217.47443723361505</v>
      </c>
      <c r="X2128" s="6">
        <v>460.84254336916496</v>
      </c>
      <c r="Y2128" s="6">
        <v>71.867735651483343</v>
      </c>
      <c r="Z2128" s="6">
        <v>10.867675626352403</v>
      </c>
      <c r="AA2128" s="6">
        <v>80.443414899999993</v>
      </c>
      <c r="AB2128" s="6">
        <v>3573498.9709074912</v>
      </c>
      <c r="AC2128" s="6">
        <v>0</v>
      </c>
      <c r="AD2128" s="6">
        <v>2833215.6816140683</v>
      </c>
      <c r="AE2128" s="6">
        <v>0</v>
      </c>
      <c r="AF2128" s="6">
        <v>0</v>
      </c>
      <c r="AG2128" s="6">
        <v>0</v>
      </c>
      <c r="AH2128" s="6">
        <v>1575663.1837329844</v>
      </c>
      <c r="AI2128" s="6">
        <v>3113127.3561392715</v>
      </c>
      <c r="AJ2128" s="6">
        <v>8099718.7904474866</v>
      </c>
      <c r="AK2128" s="6">
        <v>5528224.5070582964</v>
      </c>
      <c r="AL2128" s="6">
        <v>24723448.489899598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53864207.797194324</v>
      </c>
      <c r="AT2128" s="6">
        <v>114141776.07991236</v>
      </c>
      <c r="AU2128" s="3">
        <f t="shared" si="199"/>
        <v>2371373.7056616559</v>
      </c>
      <c r="AV2128" s="2">
        <f t="shared" si="200"/>
        <v>5.0493048592157717</v>
      </c>
      <c r="AW2128" s="3">
        <f t="shared" si="201"/>
        <v>10667.648181092434</v>
      </c>
      <c r="AX2128" s="3">
        <f t="shared" si="202"/>
        <v>22605.443573403129</v>
      </c>
      <c r="AY2128" s="3">
        <f t="shared" si="203"/>
        <v>217.47443723361505</v>
      </c>
      <c r="AZ2128" s="3">
        <f t="shared" si="204"/>
        <v>460.84254336916496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114.84868430000014</v>
      </c>
      <c r="R2129" s="6">
        <v>11.729091125891607</v>
      </c>
      <c r="S2129" s="6">
        <v>1.2639623662156387</v>
      </c>
      <c r="T2129" s="6">
        <v>4</v>
      </c>
      <c r="U2129" s="6">
        <v>10655.436527524567</v>
      </c>
      <c r="V2129" s="6">
        <v>22577.77889583254</v>
      </c>
      <c r="W2129" s="6">
        <v>217.22548615815015</v>
      </c>
      <c r="X2129" s="6">
        <v>460.27856149764278</v>
      </c>
      <c r="Y2129" s="6">
        <v>71.862797345441251</v>
      </c>
      <c r="Z2129" s="6">
        <v>10.865477427763317</v>
      </c>
      <c r="AA2129" s="6">
        <v>79.932478399999994</v>
      </c>
      <c r="AB2129" s="6">
        <v>3575189.1356534064</v>
      </c>
      <c r="AC2129" s="6">
        <v>0</v>
      </c>
      <c r="AD2129" s="6">
        <v>2835112.8306448516</v>
      </c>
      <c r="AE2129" s="6">
        <v>0</v>
      </c>
      <c r="AF2129" s="6">
        <v>0</v>
      </c>
      <c r="AG2129" s="6">
        <v>0</v>
      </c>
      <c r="AH2129" s="6">
        <v>1574683.1050782932</v>
      </c>
      <c r="AI2129" s="6">
        <v>3114144.177836854</v>
      </c>
      <c r="AJ2129" s="6">
        <v>8102364.3519257866</v>
      </c>
      <c r="AK2129" s="6">
        <v>5530030.1571280882</v>
      </c>
      <c r="AL2129" s="6">
        <v>24731523.75826728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53872283.06556201</v>
      </c>
      <c r="AT2129" s="6">
        <v>114149851.34828004</v>
      </c>
      <c r="AU2129" s="3">
        <f t="shared" si="199"/>
        <v>3162277.66016838</v>
      </c>
      <c r="AV2129" s="2">
        <f t="shared" si="200"/>
        <v>5.0558494648625549</v>
      </c>
      <c r="AW2129" s="3">
        <f t="shared" si="201"/>
        <v>10655.436527524567</v>
      </c>
      <c r="AX2129" s="3">
        <f t="shared" si="202"/>
        <v>22577.77889583254</v>
      </c>
      <c r="AY2129" s="3">
        <f t="shared" si="203"/>
        <v>217.22548615815015</v>
      </c>
      <c r="AZ2129" s="3">
        <f t="shared" si="204"/>
        <v>460.27856149764278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114.92184620000013</v>
      </c>
      <c r="R2130" s="6">
        <v>11.73745700911565</v>
      </c>
      <c r="S2130" s="6">
        <v>1.2652059191556884</v>
      </c>
      <c r="T2130" s="6">
        <v>4</v>
      </c>
      <c r="U2130" s="6">
        <v>10646.283444494882</v>
      </c>
      <c r="V2130" s="6">
        <v>22556.907511710589</v>
      </c>
      <c r="W2130" s="6">
        <v>217.03888818012896</v>
      </c>
      <c r="X2130" s="6">
        <v>459.85307010168049</v>
      </c>
      <c r="Y2130" s="6">
        <v>71.858892765105765</v>
      </c>
      <c r="Z2130" s="6">
        <v>10.86373968379781</v>
      </c>
      <c r="AA2130" s="6">
        <v>69.423806200000001</v>
      </c>
      <c r="AB2130" s="6">
        <v>3576523.5159728038</v>
      </c>
      <c r="AC2130" s="6">
        <v>0</v>
      </c>
      <c r="AD2130" s="6">
        <v>2836611.4747772431</v>
      </c>
      <c r="AE2130" s="6">
        <v>0</v>
      </c>
      <c r="AF2130" s="6">
        <v>0</v>
      </c>
      <c r="AG2130" s="6">
        <v>0</v>
      </c>
      <c r="AH2130" s="6">
        <v>1574006.9134975777</v>
      </c>
      <c r="AI2130" s="6">
        <v>3114985.3426565733</v>
      </c>
      <c r="AJ2130" s="6">
        <v>8104552.8902400658</v>
      </c>
      <c r="AK2130" s="6">
        <v>5531523.8794975504</v>
      </c>
      <c r="AL2130" s="6">
        <v>24738204.016641814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53878963.323936537</v>
      </c>
      <c r="AT2130" s="6">
        <v>114156531.60665458</v>
      </c>
      <c r="AU2130" s="3">
        <f t="shared" si="199"/>
        <v>4216965.0342858238</v>
      </c>
      <c r="AV2130" s="2">
        <f t="shared" si="200"/>
        <v>5.0608236766227535</v>
      </c>
      <c r="AW2130" s="3">
        <f t="shared" si="201"/>
        <v>10646.283444494882</v>
      </c>
      <c r="AX2130" s="3">
        <f t="shared" si="202"/>
        <v>22556.907511710589</v>
      </c>
      <c r="AY2130" s="3">
        <f t="shared" si="203"/>
        <v>217.03888818012896</v>
      </c>
      <c r="AZ2130" s="3">
        <f t="shared" si="204"/>
        <v>459.85307010168049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114.98019050000015</v>
      </c>
      <c r="R2131" s="6">
        <v>11.744080079799426</v>
      </c>
      <c r="S2131" s="6">
        <v>1.2661534596009592</v>
      </c>
      <c r="T2131" s="6">
        <v>4</v>
      </c>
      <c r="U2131" s="6">
        <v>10639.421984323722</v>
      </c>
      <c r="V2131" s="6">
        <v>22541.132599582619</v>
      </c>
      <c r="W2131" s="6">
        <v>216.89900803372811</v>
      </c>
      <c r="X2131" s="6">
        <v>459.53147718080396</v>
      </c>
      <c r="Y2131" s="6">
        <v>71.855777309271346</v>
      </c>
      <c r="Z2131" s="6">
        <v>10.862353216459834</v>
      </c>
      <c r="AA2131" s="6">
        <v>79.8681847</v>
      </c>
      <c r="AB2131" s="6">
        <v>3577587.1284859586</v>
      </c>
      <c r="AC2131" s="6">
        <v>0</v>
      </c>
      <c r="AD2131" s="6">
        <v>2837806.5473823491</v>
      </c>
      <c r="AE2131" s="6">
        <v>0</v>
      </c>
      <c r="AF2131" s="6">
        <v>0</v>
      </c>
      <c r="AG2131" s="6">
        <v>0</v>
      </c>
      <c r="AH2131" s="6">
        <v>1573556.4401729505</v>
      </c>
      <c r="AI2131" s="6">
        <v>3115690.5452560894</v>
      </c>
      <c r="AJ2131" s="6">
        <v>8106387.682747066</v>
      </c>
      <c r="AK2131" s="6">
        <v>5532776.1630847901</v>
      </c>
      <c r="AL2131" s="6">
        <v>24743804.507129204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53884563.814423934</v>
      </c>
      <c r="AT2131" s="6">
        <v>114162132.09714198</v>
      </c>
      <c r="AU2131" s="3">
        <f t="shared" si="199"/>
        <v>5623413.251903492</v>
      </c>
      <c r="AV2131" s="2">
        <f t="shared" si="200"/>
        <v>5.0646138384038366</v>
      </c>
      <c r="AW2131" s="3">
        <f t="shared" si="201"/>
        <v>10639.421984323722</v>
      </c>
      <c r="AX2131" s="3">
        <f t="shared" si="202"/>
        <v>22541.132599582619</v>
      </c>
      <c r="AY2131" s="3">
        <f t="shared" si="203"/>
        <v>216.89900803372811</v>
      </c>
      <c r="AZ2131" s="3">
        <f t="shared" si="204"/>
        <v>459.53147718080396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115.03390430000013</v>
      </c>
      <c r="R2132" s="6">
        <v>11.750044551061896</v>
      </c>
      <c r="S2132" s="6">
        <v>1.2669049444300053</v>
      </c>
      <c r="T2132" s="6">
        <v>4</v>
      </c>
      <c r="U2132" s="6">
        <v>10634.277908068931</v>
      </c>
      <c r="V2132" s="6">
        <v>22528.928834275081</v>
      </c>
      <c r="W2132" s="6">
        <v>216.79413908139614</v>
      </c>
      <c r="X2132" s="6">
        <v>459.28268691819562</v>
      </c>
      <c r="Y2132" s="6">
        <v>71.852910544773408</v>
      </c>
      <c r="Z2132" s="6">
        <v>10.86107669287647</v>
      </c>
      <c r="AA2132" s="6">
        <v>76.897142599999995</v>
      </c>
      <c r="AB2132" s="6">
        <v>3578566.0806108667</v>
      </c>
      <c r="AC2132" s="6">
        <v>0</v>
      </c>
      <c r="AD2132" s="6">
        <v>2838906.843439973</v>
      </c>
      <c r="AE2132" s="6">
        <v>0</v>
      </c>
      <c r="AF2132" s="6">
        <v>0</v>
      </c>
      <c r="AG2132" s="6">
        <v>0</v>
      </c>
      <c r="AH2132" s="6">
        <v>1573386.3783345011</v>
      </c>
      <c r="AI2132" s="6">
        <v>3116435.1279302826</v>
      </c>
      <c r="AJ2132" s="6">
        <v>8108324.934130406</v>
      </c>
      <c r="AK2132" s="6">
        <v>5534098.3769604564</v>
      </c>
      <c r="AL2132" s="6">
        <v>24749717.741406485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53890477.048701212</v>
      </c>
      <c r="AT2132" s="6">
        <v>114168045.33141926</v>
      </c>
      <c r="AU2132" s="3">
        <f t="shared" ref="AU2132:AU2195" si="205">H2132*1000000000000000</f>
        <v>7498942.0933245579</v>
      </c>
      <c r="AV2132" s="2">
        <f t="shared" ref="AV2132:AV2195" si="206">T2132*S2132</f>
        <v>5.0676197777200214</v>
      </c>
      <c r="AW2132" s="3">
        <f t="shared" ref="AW2132:AW2195" si="207">IF(ISNUMBER(U2132)=TRUE,U2132,"")</f>
        <v>10634.277908068931</v>
      </c>
      <c r="AX2132" s="3">
        <f t="shared" ref="AX2132:AX2195" si="208">IF(ISNUMBER(V2132)=TRUE,V2132,"")</f>
        <v>22528.928834275081</v>
      </c>
      <c r="AY2132" s="3">
        <f t="shared" ref="AY2132:AY2195" si="209">IF(ISNUMBER(W2132)=TRUE,W2132,"")</f>
        <v>216.79413908139614</v>
      </c>
      <c r="AZ2132" s="3">
        <f t="shared" ref="AZ2132:AZ2195" si="210">IF(ISNUMBER(X2132)=TRUE,X2132,"")</f>
        <v>459.28268691819562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115.06817000000011</v>
      </c>
      <c r="R2133" s="6">
        <v>11.753915647461383</v>
      </c>
      <c r="S2133" s="6">
        <v>1.2674443587703343</v>
      </c>
      <c r="T2133" s="6">
        <v>4</v>
      </c>
      <c r="U2133" s="6">
        <v>10630.421217482832</v>
      </c>
      <c r="V2133" s="6">
        <v>22520.009873903004</v>
      </c>
      <c r="W2133" s="6">
        <v>216.71551522723837</v>
      </c>
      <c r="X2133" s="6">
        <v>459.10086184722405</v>
      </c>
      <c r="Y2133" s="6">
        <v>71.851078631064468</v>
      </c>
      <c r="Z2133" s="6">
        <v>10.860261707683526</v>
      </c>
      <c r="AA2133" s="6">
        <v>80.047668900000005</v>
      </c>
      <c r="AB2133" s="6">
        <v>3579190.2432581345</v>
      </c>
      <c r="AC2133" s="6">
        <v>0</v>
      </c>
      <c r="AD2133" s="6">
        <v>2839608.6404352039</v>
      </c>
      <c r="AE2133" s="6">
        <v>0</v>
      </c>
      <c r="AF2133" s="6">
        <v>0</v>
      </c>
      <c r="AG2133" s="6">
        <v>0</v>
      </c>
      <c r="AH2133" s="6">
        <v>1573155.7649378267</v>
      </c>
      <c r="AI2133" s="6">
        <v>3116862.312966153</v>
      </c>
      <c r="AJ2133" s="6">
        <v>8109436.3819660451</v>
      </c>
      <c r="AK2133" s="6">
        <v>5534856.962946251</v>
      </c>
      <c r="AL2133" s="6">
        <v>24753110.306509614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53893869.61380434</v>
      </c>
      <c r="AT2133" s="6">
        <v>114171437.89652237</v>
      </c>
      <c r="AU2133" s="3">
        <f t="shared" si="205"/>
        <v>10000000</v>
      </c>
      <c r="AV2133" s="2">
        <f t="shared" si="206"/>
        <v>5.0697774350813374</v>
      </c>
      <c r="AW2133" s="3">
        <f t="shared" si="207"/>
        <v>10630.421217482832</v>
      </c>
      <c r="AX2133" s="3">
        <f t="shared" si="208"/>
        <v>22520.009873903004</v>
      </c>
      <c r="AY2133" s="3">
        <f t="shared" si="209"/>
        <v>216.71551522723837</v>
      </c>
      <c r="AZ2133" s="3">
        <f t="shared" si="210"/>
        <v>459.10086184722405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20.188294899999999</v>
      </c>
      <c r="AU2134" s="3">
        <f t="shared" si="205"/>
        <v>100</v>
      </c>
      <c r="AV2134" s="2">
        <f t="shared" si="206"/>
        <v>0</v>
      </c>
      <c r="AW2134" s="3" t="str">
        <f t="shared" si="207"/>
        <v/>
      </c>
      <c r="AX2134" s="3" t="str">
        <f t="shared" si="208"/>
        <v/>
      </c>
      <c r="AY2134" s="3" t="str">
        <f t="shared" si="209"/>
        <v/>
      </c>
      <c r="AZ2134" s="3" t="str">
        <f t="shared" si="210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22.8254324</v>
      </c>
      <c r="AU2135" s="3">
        <f t="shared" si="205"/>
        <v>133.35214321633239</v>
      </c>
      <c r="AV2135" s="2">
        <f t="shared" si="206"/>
        <v>0</v>
      </c>
      <c r="AW2135" s="3" t="str">
        <f t="shared" si="207"/>
        <v/>
      </c>
      <c r="AX2135" s="3" t="str">
        <f t="shared" si="208"/>
        <v/>
      </c>
      <c r="AY2135" s="3" t="str">
        <f t="shared" si="209"/>
        <v/>
      </c>
      <c r="AZ2135" s="3" t="str">
        <f t="shared" si="210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W2136" s="6"/>
      <c r="Y2136" s="6">
        <v>15</v>
      </c>
      <c r="Z2136" s="6"/>
      <c r="AA2136" s="6">
        <v>22.617572800000001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1.6000000000000005</v>
      </c>
      <c r="R2137" s="6">
        <v>-7.2162891467189474E-2</v>
      </c>
      <c r="S2137" s="6">
        <v>1.5922006176212743E-4</v>
      </c>
      <c r="T2137" s="6">
        <v>4</v>
      </c>
      <c r="U2137" s="6">
        <v>48143754.623178519</v>
      </c>
      <c r="V2137" s="6">
        <v>144830847.22054705</v>
      </c>
      <c r="W2137" s="6">
        <v>981475.55724103388</v>
      </c>
      <c r="X2137" s="6">
        <v>2952572.7188099539</v>
      </c>
      <c r="Y2137" s="6">
        <v>46.278415141210104</v>
      </c>
      <c r="Z2137" s="6">
        <v>9.3872650434518459</v>
      </c>
      <c r="AA2137" s="6">
        <v>26.602198399999999</v>
      </c>
      <c r="AB2137" s="6">
        <v>120661.35466057964</v>
      </c>
      <c r="AC2137" s="6">
        <v>0</v>
      </c>
      <c r="AD2137" s="6">
        <v>35524.374410638673</v>
      </c>
      <c r="AE2137" s="6">
        <v>0</v>
      </c>
      <c r="AF2137" s="6">
        <v>0</v>
      </c>
      <c r="AG2137" s="6">
        <v>0</v>
      </c>
      <c r="AH2137" s="6">
        <v>131173.39300500831</v>
      </c>
      <c r="AI2137" s="6">
        <v>112070.05760972836</v>
      </c>
      <c r="AJ2137" s="6">
        <v>291583.3011707472</v>
      </c>
      <c r="AK2137" s="6">
        <v>199011.59448673029</v>
      </c>
      <c r="AL2137" s="6">
        <v>890024.07534343249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30661806.338252768</v>
      </c>
      <c r="AT2137" s="6">
        <v>92239905.758066982</v>
      </c>
      <c r="AU2137" s="3">
        <f t="shared" si="205"/>
        <v>237.13737056616554</v>
      </c>
      <c r="AV2137" s="2">
        <f t="shared" si="206"/>
        <v>6.3688024704850973E-4</v>
      </c>
      <c r="AW2137" s="3">
        <f t="shared" si="207"/>
        <v>48143754.623178519</v>
      </c>
      <c r="AX2137" s="3">
        <f t="shared" si="208"/>
        <v>144830847.22054705</v>
      </c>
      <c r="AY2137" s="3">
        <f t="shared" si="209"/>
        <v>981475.55724103388</v>
      </c>
      <c r="AZ2137" s="3">
        <f t="shared" si="210"/>
        <v>2952572.7188099539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1.6000000000000005</v>
      </c>
      <c r="R2138" s="6">
        <v>-6.3431928485178091E-2</v>
      </c>
      <c r="S2138" s="6">
        <v>2.2903098095884561E-3</v>
      </c>
      <c r="T2138" s="6">
        <v>4</v>
      </c>
      <c r="U2138" s="6">
        <v>3342578.2820965298</v>
      </c>
      <c r="V2138" s="6">
        <v>10064168.868009351</v>
      </c>
      <c r="W2138" s="6">
        <v>68142.9794522718</v>
      </c>
      <c r="X2138" s="6">
        <v>205171.69517023436</v>
      </c>
      <c r="Y2138" s="6">
        <v>46.278415247335765</v>
      </c>
      <c r="Z2138" s="6">
        <v>9.3872652187284142</v>
      </c>
      <c r="AA2138" s="6">
        <v>24.182221599999998</v>
      </c>
      <c r="AB2138" s="6">
        <v>120661.35589224355</v>
      </c>
      <c r="AC2138" s="6">
        <v>0</v>
      </c>
      <c r="AD2138" s="6">
        <v>35524.373960017831</v>
      </c>
      <c r="AE2138" s="6">
        <v>0</v>
      </c>
      <c r="AF2138" s="6">
        <v>0</v>
      </c>
      <c r="AG2138" s="6">
        <v>0</v>
      </c>
      <c r="AH2138" s="6">
        <v>118372.68935587455</v>
      </c>
      <c r="AI2138" s="6">
        <v>107077.783491173</v>
      </c>
      <c r="AJ2138" s="6">
        <v>278594.4279704956</v>
      </c>
      <c r="AK2138" s="6">
        <v>190146.42163290374</v>
      </c>
      <c r="AL2138" s="6">
        <v>850377.05230270827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30622159.315212045</v>
      </c>
      <c r="AT2138" s="6">
        <v>92200258.735026255</v>
      </c>
      <c r="AU2138" s="3">
        <f t="shared" si="205"/>
        <v>316.2277660168379</v>
      </c>
      <c r="AV2138" s="2">
        <f t="shared" si="206"/>
        <v>9.1612392383538244E-3</v>
      </c>
      <c r="AW2138" s="3">
        <f t="shared" si="207"/>
        <v>3342578.2820965298</v>
      </c>
      <c r="AX2138" s="3">
        <f t="shared" si="208"/>
        <v>10064168.868009351</v>
      </c>
      <c r="AY2138" s="3">
        <f t="shared" si="209"/>
        <v>68142.9794522718</v>
      </c>
      <c r="AZ2138" s="3">
        <f t="shared" si="210"/>
        <v>205171.69517023436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3.0861699999999996</v>
      </c>
      <c r="R2139" s="6">
        <v>3.3892577109384584E-3</v>
      </c>
      <c r="S2139" s="6">
        <v>7.1577036594647906E-3</v>
      </c>
      <c r="T2139" s="6">
        <v>4</v>
      </c>
      <c r="U2139" s="6">
        <v>1097866.4472429426</v>
      </c>
      <c r="V2139" s="6">
        <v>3248629.5393412071</v>
      </c>
      <c r="W2139" s="6">
        <v>22381.492501318782</v>
      </c>
      <c r="X2139" s="6">
        <v>66227.707256125272</v>
      </c>
      <c r="Y2139" s="6">
        <v>56.842673975118174</v>
      </c>
      <c r="Z2139" s="6">
        <v>10.612770000233365</v>
      </c>
      <c r="AA2139" s="6">
        <v>40.403738099999998</v>
      </c>
      <c r="AB2139" s="6">
        <v>227304.94353060136</v>
      </c>
      <c r="AC2139" s="6">
        <v>0</v>
      </c>
      <c r="AD2139" s="6">
        <v>98327.832727353671</v>
      </c>
      <c r="AE2139" s="6">
        <v>0</v>
      </c>
      <c r="AF2139" s="6">
        <v>0</v>
      </c>
      <c r="AG2139" s="6">
        <v>0</v>
      </c>
      <c r="AH2139" s="6">
        <v>210657.98315171705</v>
      </c>
      <c r="AI2139" s="6">
        <v>209153.39616977202</v>
      </c>
      <c r="AJ2139" s="6">
        <v>544174.23357299448</v>
      </c>
      <c r="AK2139" s="6">
        <v>371410.09607590246</v>
      </c>
      <c r="AL2139" s="6">
        <v>1661028.4852283411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31432810.748137679</v>
      </c>
      <c r="AT2139" s="6">
        <v>93010910.167951897</v>
      </c>
      <c r="AU2139" s="3">
        <f t="shared" si="205"/>
        <v>421.69650342858228</v>
      </c>
      <c r="AV2139" s="2">
        <f t="shared" si="206"/>
        <v>2.8630814637859162E-2</v>
      </c>
      <c r="AW2139" s="3">
        <f t="shared" si="207"/>
        <v>1097866.4472429426</v>
      </c>
      <c r="AX2139" s="3">
        <f t="shared" si="208"/>
        <v>3248629.5393412071</v>
      </c>
      <c r="AY2139" s="3">
        <f t="shared" si="209"/>
        <v>22381.492501318782</v>
      </c>
      <c r="AZ2139" s="3">
        <f t="shared" si="210"/>
        <v>66227.707256125272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4.3017424000000011</v>
      </c>
      <c r="R2140" s="6">
        <v>9.3705660807200247E-2</v>
      </c>
      <c r="S2140" s="6">
        <v>1.4126819016219538E-2</v>
      </c>
      <c r="T2140" s="6">
        <v>4</v>
      </c>
      <c r="U2140" s="6">
        <v>566573.04341914575</v>
      </c>
      <c r="V2140" s="6">
        <v>1656310.5729562987</v>
      </c>
      <c r="W2140" s="6">
        <v>11550.357836857087</v>
      </c>
      <c r="X2140" s="6">
        <v>33766.131355568396</v>
      </c>
      <c r="Y2140" s="6">
        <v>61.27596352258179</v>
      </c>
      <c r="Z2140" s="6">
        <v>11.089980684425727</v>
      </c>
      <c r="AA2140" s="6">
        <v>42.082444899999999</v>
      </c>
      <c r="AB2140" s="6">
        <v>307430.33772404946</v>
      </c>
      <c r="AC2140" s="6">
        <v>0</v>
      </c>
      <c r="AD2140" s="6">
        <v>147361.0547060238</v>
      </c>
      <c r="AE2140" s="6">
        <v>0</v>
      </c>
      <c r="AF2140" s="6">
        <v>0</v>
      </c>
      <c r="AG2140" s="6">
        <v>0</v>
      </c>
      <c r="AH2140" s="6">
        <v>269630.11199388764</v>
      </c>
      <c r="AI2140" s="6">
        <v>282524.3867253447</v>
      </c>
      <c r="AJ2140" s="6">
        <v>735070.50053899316</v>
      </c>
      <c r="AK2140" s="6">
        <v>501700.72080623009</v>
      </c>
      <c r="AL2140" s="6">
        <v>2243717.1124945288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32015499.375403866</v>
      </c>
      <c r="AT2140" s="6">
        <v>93593598.79521808</v>
      </c>
      <c r="AU2140" s="3">
        <f t="shared" si="205"/>
        <v>562.34132519034904</v>
      </c>
      <c r="AV2140" s="2">
        <f t="shared" si="206"/>
        <v>5.6507276064878154E-2</v>
      </c>
      <c r="AW2140" s="3">
        <f t="shared" si="207"/>
        <v>566573.04341914575</v>
      </c>
      <c r="AX2140" s="3">
        <f t="shared" si="208"/>
        <v>1656310.5729562987</v>
      </c>
      <c r="AY2140" s="3">
        <f t="shared" si="209"/>
        <v>11550.357836857087</v>
      </c>
      <c r="AZ2140" s="3">
        <f t="shared" si="210"/>
        <v>33766.131355568396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5.8285805000000019</v>
      </c>
      <c r="R2141" s="6">
        <v>0.22449327174497885</v>
      </c>
      <c r="S2141" s="6">
        <v>2.4321076478512383E-2</v>
      </c>
      <c r="T2141" s="6">
        <v>4</v>
      </c>
      <c r="U2141" s="6">
        <v>335995.34548908239</v>
      </c>
      <c r="V2141" s="6">
        <v>968965.88314413151</v>
      </c>
      <c r="W2141" s="6">
        <v>6849.7195851344022</v>
      </c>
      <c r="X2141" s="6">
        <v>19753.680151248027</v>
      </c>
      <c r="Y2141" s="6">
        <v>64.67272858833806</v>
      </c>
      <c r="Z2141" s="6">
        <v>11.440436610523124</v>
      </c>
      <c r="AA2141" s="6">
        <v>54.954720899999998</v>
      </c>
      <c r="AB2141" s="6">
        <v>400481.63381484628</v>
      </c>
      <c r="AC2141" s="6">
        <v>0</v>
      </c>
      <c r="AD2141" s="6">
        <v>205773.13163204573</v>
      </c>
      <c r="AE2141" s="6">
        <v>0</v>
      </c>
      <c r="AF2141" s="6">
        <v>0</v>
      </c>
      <c r="AG2141" s="6">
        <v>0</v>
      </c>
      <c r="AH2141" s="6">
        <v>334995.80355634197</v>
      </c>
      <c r="AI2141" s="6">
        <v>367087.72191126121</v>
      </c>
      <c r="AJ2141" s="6">
        <v>955086.95236758166</v>
      </c>
      <c r="AK2141" s="6">
        <v>651866.47006523842</v>
      </c>
      <c r="AL2141" s="6">
        <v>2915291.7133473153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32687073.976256654</v>
      </c>
      <c r="AT2141" s="6">
        <v>94265173.396070868</v>
      </c>
      <c r="AU2141" s="3">
        <f t="shared" si="205"/>
        <v>749.89420933245594</v>
      </c>
      <c r="AV2141" s="2">
        <f t="shared" si="206"/>
        <v>9.7284305914049532E-2</v>
      </c>
      <c r="AW2141" s="3">
        <f t="shared" si="207"/>
        <v>335995.34548908239</v>
      </c>
      <c r="AX2141" s="3">
        <f t="shared" si="208"/>
        <v>968965.88314413151</v>
      </c>
      <c r="AY2141" s="3">
        <f t="shared" si="209"/>
        <v>6849.7195851344022</v>
      </c>
      <c r="AZ2141" s="3">
        <f t="shared" si="210"/>
        <v>19753.680151248027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7.7970742999999993</v>
      </c>
      <c r="R2142" s="6">
        <v>0.40649229811443643</v>
      </c>
      <c r="S2142" s="6">
        <v>3.8650525710934365E-2</v>
      </c>
      <c r="T2142" s="6">
        <v>4</v>
      </c>
      <c r="U2142" s="6">
        <v>216580.53444323892</v>
      </c>
      <c r="V2142" s="6">
        <v>614881.06391309784</v>
      </c>
      <c r="W2142" s="6">
        <v>4415.2871414789706</v>
      </c>
      <c r="X2142" s="6">
        <v>12535.182176059872</v>
      </c>
      <c r="Y2142" s="6">
        <v>67.348191866667705</v>
      </c>
      <c r="Z2142" s="6">
        <v>11.705877295206797</v>
      </c>
      <c r="AA2142" s="6">
        <v>50.915998100000003</v>
      </c>
      <c r="AB2142" s="6">
        <v>510985.10452432511</v>
      </c>
      <c r="AC2142" s="6">
        <v>0</v>
      </c>
      <c r="AD2142" s="6">
        <v>276911.19497331581</v>
      </c>
      <c r="AE2142" s="6">
        <v>0</v>
      </c>
      <c r="AF2142" s="6">
        <v>0</v>
      </c>
      <c r="AG2142" s="6">
        <v>0</v>
      </c>
      <c r="AH2142" s="6">
        <v>410592.51557255851</v>
      </c>
      <c r="AI2142" s="6">
        <v>467410.63787737768</v>
      </c>
      <c r="AJ2142" s="6">
        <v>1216106.6006517317</v>
      </c>
      <c r="AK2142" s="6">
        <v>830017.74343660101</v>
      </c>
      <c r="AL2142" s="6">
        <v>3712023.7970359097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33483806.059945248</v>
      </c>
      <c r="AT2142" s="6">
        <v>95061905.479759455</v>
      </c>
      <c r="AU2142" s="3">
        <f t="shared" si="205"/>
        <v>1000</v>
      </c>
      <c r="AV2142" s="2">
        <f t="shared" si="206"/>
        <v>0.15460210284373746</v>
      </c>
      <c r="AW2142" s="3">
        <f t="shared" si="207"/>
        <v>216580.53444323892</v>
      </c>
      <c r="AX2142" s="3">
        <f t="shared" si="208"/>
        <v>614881.06391309784</v>
      </c>
      <c r="AY2142" s="3">
        <f t="shared" si="209"/>
        <v>4415.2871414789706</v>
      </c>
      <c r="AZ2142" s="3">
        <f t="shared" si="210"/>
        <v>12535.182176059872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10.3232567</v>
      </c>
      <c r="R2143" s="6">
        <v>0.65093256358350693</v>
      </c>
      <c r="S2143" s="6">
        <v>5.8286587848465951E-2</v>
      </c>
      <c r="T2143" s="6">
        <v>4</v>
      </c>
      <c r="U2143" s="6">
        <v>147649.82092542926</v>
      </c>
      <c r="V2143" s="6">
        <v>411767.61239705206</v>
      </c>
      <c r="W2143" s="6">
        <v>3010.0413107281051</v>
      </c>
      <c r="X2143" s="6">
        <v>8394.4397356295103</v>
      </c>
      <c r="Y2143" s="6">
        <v>69.438139075695958</v>
      </c>
      <c r="Z2143" s="6">
        <v>11.905272075762536</v>
      </c>
      <c r="AA2143" s="6">
        <v>62.208413100000001</v>
      </c>
      <c r="AB2143" s="6">
        <v>641427.12928154366</v>
      </c>
      <c r="AC2143" s="6">
        <v>0</v>
      </c>
      <c r="AD2143" s="6">
        <v>363041.63563350053</v>
      </c>
      <c r="AE2143" s="6">
        <v>0</v>
      </c>
      <c r="AF2143" s="6">
        <v>0</v>
      </c>
      <c r="AG2143" s="6">
        <v>0</v>
      </c>
      <c r="AH2143" s="6">
        <v>497582.84939637512</v>
      </c>
      <c r="AI2143" s="6">
        <v>585800.12958145328</v>
      </c>
      <c r="AJ2143" s="6">
        <v>1524131.7730417971</v>
      </c>
      <c r="AK2143" s="6">
        <v>1040251.2528771851</v>
      </c>
      <c r="AL2143" s="6">
        <v>4652234.7698118547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34424017.032721192</v>
      </c>
      <c r="AT2143" s="6">
        <v>96002116.452535406</v>
      </c>
      <c r="AU2143" s="3">
        <f t="shared" si="205"/>
        <v>1333.5214321633243</v>
      </c>
      <c r="AV2143" s="2">
        <f t="shared" si="206"/>
        <v>0.2331463513938638</v>
      </c>
      <c r="AW2143" s="3">
        <f t="shared" si="207"/>
        <v>147649.82092542926</v>
      </c>
      <c r="AX2143" s="3">
        <f t="shared" si="208"/>
        <v>411767.61239705206</v>
      </c>
      <c r="AY2143" s="3">
        <f t="shared" si="209"/>
        <v>3010.0413107281051</v>
      </c>
      <c r="AZ2143" s="3">
        <f t="shared" si="210"/>
        <v>8394.4397356295103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13.570696700000001</v>
      </c>
      <c r="R2144" s="6">
        <v>0.97378103745161115</v>
      </c>
      <c r="S2144" s="6">
        <v>8.4739199582902547E-2</v>
      </c>
      <c r="T2144" s="6">
        <v>4</v>
      </c>
      <c r="U2144" s="6">
        <v>104843.80803117441</v>
      </c>
      <c r="V2144" s="6">
        <v>286513.27069694683</v>
      </c>
      <c r="W2144" s="6">
        <v>2137.3828384612016</v>
      </c>
      <c r="X2144" s="6">
        <v>5840.96056103718</v>
      </c>
      <c r="Y2144" s="6">
        <v>71.067166814961979</v>
      </c>
      <c r="Z2144" s="6">
        <v>12.053543267927974</v>
      </c>
      <c r="AA2144" s="6">
        <v>44.279993900000001</v>
      </c>
      <c r="AB2144" s="6">
        <v>795692.43332676042</v>
      </c>
      <c r="AC2144" s="6">
        <v>0</v>
      </c>
      <c r="AD2144" s="6">
        <v>467541.70197990787</v>
      </c>
      <c r="AE2144" s="6">
        <v>0</v>
      </c>
      <c r="AF2144" s="6">
        <v>0</v>
      </c>
      <c r="AG2144" s="6">
        <v>0</v>
      </c>
      <c r="AH2144" s="6">
        <v>598330.97264300007</v>
      </c>
      <c r="AI2144" s="6">
        <v>726010.39210037026</v>
      </c>
      <c r="AJ2144" s="6">
        <v>1888930.115036529</v>
      </c>
      <c r="AK2144" s="6">
        <v>1289233.617144932</v>
      </c>
      <c r="AL2144" s="6">
        <v>5765739.2322314996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35537521.495140836</v>
      </c>
      <c r="AT2144" s="6">
        <v>97115620.91495505</v>
      </c>
      <c r="AU2144" s="3">
        <f t="shared" si="205"/>
        <v>1778.2794100389231</v>
      </c>
      <c r="AV2144" s="2">
        <f t="shared" si="206"/>
        <v>0.33895679833161019</v>
      </c>
      <c r="AW2144" s="3">
        <f t="shared" si="207"/>
        <v>104843.80803117441</v>
      </c>
      <c r="AX2144" s="3">
        <f t="shared" si="208"/>
        <v>286513.27069694683</v>
      </c>
      <c r="AY2144" s="3">
        <f t="shared" si="209"/>
        <v>2137.3828384612016</v>
      </c>
      <c r="AZ2144" s="3">
        <f t="shared" si="210"/>
        <v>5840.96056103718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17.672800499999994</v>
      </c>
      <c r="R2145" s="6">
        <v>1.3891478047797783</v>
      </c>
      <c r="S2145" s="6">
        <v>0.11981685021624444</v>
      </c>
      <c r="T2145" s="6">
        <v>4</v>
      </c>
      <c r="U2145" s="6">
        <v>76850.784408599604</v>
      </c>
      <c r="V2145" s="6">
        <v>205334.58970952051</v>
      </c>
      <c r="W2145" s="6">
        <v>1566.7071885483338</v>
      </c>
      <c r="X2145" s="6">
        <v>4186.0233468160968</v>
      </c>
      <c r="Y2145" s="6">
        <v>72.310787598535654</v>
      </c>
      <c r="Z2145" s="6">
        <v>12.158786637554719</v>
      </c>
      <c r="AA2145" s="6">
        <v>50.3390755</v>
      </c>
      <c r="AB2145" s="6">
        <v>975180.57082924503</v>
      </c>
      <c r="AC2145" s="6">
        <v>0</v>
      </c>
      <c r="AD2145" s="6">
        <v>592307.93552859174</v>
      </c>
      <c r="AE2145" s="6">
        <v>0</v>
      </c>
      <c r="AF2145" s="6">
        <v>0</v>
      </c>
      <c r="AG2145" s="6">
        <v>0</v>
      </c>
      <c r="AH2145" s="6">
        <v>712045.02458549803</v>
      </c>
      <c r="AI2145" s="6">
        <v>889018.07706790045</v>
      </c>
      <c r="AJ2145" s="6">
        <v>2313042.6738482025</v>
      </c>
      <c r="AK2145" s="6">
        <v>1578699.1531755179</v>
      </c>
      <c r="AL2145" s="6">
        <v>7060293.4350349559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36832075.697944291</v>
      </c>
      <c r="AT2145" s="6">
        <v>98410175.117758498</v>
      </c>
      <c r="AU2145" s="3">
        <f t="shared" si="205"/>
        <v>2371.3737056616555</v>
      </c>
      <c r="AV2145" s="2">
        <f t="shared" si="206"/>
        <v>0.47926740086497777</v>
      </c>
      <c r="AW2145" s="3">
        <f t="shared" si="207"/>
        <v>76850.784408599604</v>
      </c>
      <c r="AX2145" s="3">
        <f t="shared" si="208"/>
        <v>205334.58970952051</v>
      </c>
      <c r="AY2145" s="3">
        <f t="shared" si="209"/>
        <v>1566.7071885483338</v>
      </c>
      <c r="AZ2145" s="3">
        <f t="shared" si="210"/>
        <v>4186.0233468160968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22.84723619999999</v>
      </c>
      <c r="R2146" s="6">
        <v>1.9191380529934527</v>
      </c>
      <c r="S2146" s="6">
        <v>0.16569355368169453</v>
      </c>
      <c r="T2146" s="6">
        <v>4</v>
      </c>
      <c r="U2146" s="6">
        <v>57847.559655997822</v>
      </c>
      <c r="V2146" s="6">
        <v>150757.1781226715</v>
      </c>
      <c r="W2146" s="6">
        <v>1179.3007482027579</v>
      </c>
      <c r="X2146" s="6">
        <v>3073.3889902055585</v>
      </c>
      <c r="Y2146" s="6">
        <v>73.253003459857723</v>
      </c>
      <c r="Z2146" s="6">
        <v>12.227823248410058</v>
      </c>
      <c r="AA2146" s="6">
        <v>35.374426300000003</v>
      </c>
      <c r="AB2146" s="6">
        <v>1184041.271868851</v>
      </c>
      <c r="AC2146" s="6">
        <v>0</v>
      </c>
      <c r="AD2146" s="6">
        <v>741364.90664915543</v>
      </c>
      <c r="AE2146" s="6">
        <v>0</v>
      </c>
      <c r="AF2146" s="6">
        <v>0</v>
      </c>
      <c r="AG2146" s="6">
        <v>0</v>
      </c>
      <c r="AH2146" s="6">
        <v>840944.19781380869</v>
      </c>
      <c r="AI2146" s="6">
        <v>1078876.6467694077</v>
      </c>
      <c r="AJ2146" s="6">
        <v>2807015.7268638937</v>
      </c>
      <c r="AK2146" s="6">
        <v>1915845.9119899534</v>
      </c>
      <c r="AL2146" s="6">
        <v>8568088.6619550698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38339870.924864404</v>
      </c>
      <c r="AT2146" s="6">
        <v>99917970.344678611</v>
      </c>
      <c r="AU2146" s="3">
        <f t="shared" si="205"/>
        <v>3162.27766016838</v>
      </c>
      <c r="AV2146" s="2">
        <f t="shared" si="206"/>
        <v>0.66277421472677811</v>
      </c>
      <c r="AW2146" s="3">
        <f t="shared" si="207"/>
        <v>57847.559655997822</v>
      </c>
      <c r="AX2146" s="3">
        <f t="shared" si="208"/>
        <v>150757.1781226715</v>
      </c>
      <c r="AY2146" s="3">
        <f t="shared" si="209"/>
        <v>1179.3007482027579</v>
      </c>
      <c r="AZ2146" s="3">
        <f t="shared" si="210"/>
        <v>3073.3889902055585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29.234559999999984</v>
      </c>
      <c r="R2147" s="6">
        <v>2.5793578639880788</v>
      </c>
      <c r="S2147" s="6">
        <v>0.2245646221934543</v>
      </c>
      <c r="T2147" s="6">
        <v>4</v>
      </c>
      <c r="U2147" s="6">
        <v>44595.095967334804</v>
      </c>
      <c r="V2147" s="6">
        <v>113147.85688125885</v>
      </c>
      <c r="W2147" s="6">
        <v>909.13135062559058</v>
      </c>
      <c r="X2147" s="6">
        <v>2306.6721063275158</v>
      </c>
      <c r="Y2147" s="6">
        <v>73.94026838044158</v>
      </c>
      <c r="Z2147" s="6">
        <v>12.262432433308289</v>
      </c>
      <c r="AA2147" s="6">
        <v>45.947288499999999</v>
      </c>
      <c r="AB2147" s="6">
        <v>1422226.6940292239</v>
      </c>
      <c r="AC2147" s="6">
        <v>0</v>
      </c>
      <c r="AD2147" s="6">
        <v>916065.79481642181</v>
      </c>
      <c r="AE2147" s="6">
        <v>0</v>
      </c>
      <c r="AF2147" s="6">
        <v>0</v>
      </c>
      <c r="AG2147" s="6">
        <v>0</v>
      </c>
      <c r="AH2147" s="6">
        <v>982759.82906341157</v>
      </c>
      <c r="AI2147" s="6">
        <v>1295210.4039845318</v>
      </c>
      <c r="AJ2147" s="6">
        <v>3369871.7869823212</v>
      </c>
      <c r="AK2147" s="6">
        <v>2300006.7385562621</v>
      </c>
      <c r="AL2147" s="6">
        <v>10286141.247432172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40057923.51034151</v>
      </c>
      <c r="AT2147" s="6">
        <v>101636022.93015572</v>
      </c>
      <c r="AU2147" s="3">
        <f t="shared" si="205"/>
        <v>4216.9650342858222</v>
      </c>
      <c r="AV2147" s="2">
        <f t="shared" si="206"/>
        <v>0.8982584887738172</v>
      </c>
      <c r="AW2147" s="3">
        <f t="shared" si="207"/>
        <v>44595.095967334804</v>
      </c>
      <c r="AX2147" s="3">
        <f t="shared" si="208"/>
        <v>113147.85688125885</v>
      </c>
      <c r="AY2147" s="3">
        <f t="shared" si="209"/>
        <v>909.13135062559058</v>
      </c>
      <c r="AZ2147" s="3">
        <f t="shared" si="210"/>
        <v>2306.6721063275158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36.861360499999989</v>
      </c>
      <c r="R2148" s="6">
        <v>3.3745368885229383</v>
      </c>
      <c r="S2148" s="6">
        <v>0.29811565793871198</v>
      </c>
      <c r="T2148" s="6">
        <v>4</v>
      </c>
      <c r="U2148" s="6">
        <v>35179.120823014367</v>
      </c>
      <c r="V2148" s="6">
        <v>86818.558219215905</v>
      </c>
      <c r="W2148" s="6">
        <v>717.1739612596532</v>
      </c>
      <c r="X2148" s="6">
        <v>1769.9137400896457</v>
      </c>
      <c r="Y2148" s="6">
        <v>74.408047367184153</v>
      </c>
      <c r="Z2148" s="6">
        <v>12.262420748018943</v>
      </c>
      <c r="AA2148" s="6">
        <v>56.153158900000001</v>
      </c>
      <c r="AB2148" s="6">
        <v>1685486.7418275597</v>
      </c>
      <c r="AC2148" s="6">
        <v>0</v>
      </c>
      <c r="AD2148" s="6">
        <v>1114822.7825234758</v>
      </c>
      <c r="AE2148" s="6">
        <v>0</v>
      </c>
      <c r="AF2148" s="6">
        <v>0</v>
      </c>
      <c r="AG2148" s="6">
        <v>0</v>
      </c>
      <c r="AH2148" s="6">
        <v>1131562.4852655304</v>
      </c>
      <c r="AI2148" s="6">
        <v>1533430.0837504603</v>
      </c>
      <c r="AJ2148" s="6">
        <v>3989670.5281579299</v>
      </c>
      <c r="AK2148" s="6">
        <v>2723032.1149991881</v>
      </c>
      <c r="AL2148" s="6">
        <v>12178004.736524144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41949786.99943348</v>
      </c>
      <c r="AT2148" s="6">
        <v>103527886.41924769</v>
      </c>
      <c r="AU2148" s="3">
        <f t="shared" si="205"/>
        <v>5623.4132519034911</v>
      </c>
      <c r="AV2148" s="2">
        <f t="shared" si="206"/>
        <v>1.1924626317548479</v>
      </c>
      <c r="AW2148" s="3">
        <f t="shared" si="207"/>
        <v>35179.120823014367</v>
      </c>
      <c r="AX2148" s="3">
        <f t="shared" si="208"/>
        <v>86818.558219215905</v>
      </c>
      <c r="AY2148" s="3">
        <f t="shared" si="209"/>
        <v>717.1739612596532</v>
      </c>
      <c r="AZ2148" s="3">
        <f t="shared" si="210"/>
        <v>1769.9137400896457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45.623912399999995</v>
      </c>
      <c r="R2149" s="6">
        <v>4.2960508192065499</v>
      </c>
      <c r="S2149" s="6">
        <v>0.38678383102190894</v>
      </c>
      <c r="T2149" s="6">
        <v>4</v>
      </c>
      <c r="U2149" s="6">
        <v>28410.148136461234</v>
      </c>
      <c r="V2149" s="6">
        <v>68211.51422324976</v>
      </c>
      <c r="W2149" s="6">
        <v>579.17929733110373</v>
      </c>
      <c r="X2149" s="6">
        <v>1390.5839803422207</v>
      </c>
      <c r="Y2149" s="6">
        <v>74.686654700489299</v>
      </c>
      <c r="Z2149" s="6">
        <v>12.226956151902497</v>
      </c>
      <c r="AA2149" s="6">
        <v>56.998051500000003</v>
      </c>
      <c r="AB2149" s="6">
        <v>1966090.0506196884</v>
      </c>
      <c r="AC2149" s="6">
        <v>0</v>
      </c>
      <c r="AD2149" s="6">
        <v>1333369.662150549</v>
      </c>
      <c r="AE2149" s="6">
        <v>0</v>
      </c>
      <c r="AF2149" s="6">
        <v>0</v>
      </c>
      <c r="AG2149" s="6">
        <v>0</v>
      </c>
      <c r="AH2149" s="6">
        <v>1279616.8864376424</v>
      </c>
      <c r="AI2149" s="6">
        <v>1785839.8736910727</v>
      </c>
      <c r="AJ2149" s="6">
        <v>4646389.0252162367</v>
      </c>
      <c r="AK2149" s="6">
        <v>3171255.9834571742</v>
      </c>
      <c r="AL2149" s="6">
        <v>14182561.481572364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43954343.744481698</v>
      </c>
      <c r="AT2149" s="6">
        <v>105532443.16429591</v>
      </c>
      <c r="AU2149" s="3">
        <f t="shared" si="205"/>
        <v>7498.9420933245583</v>
      </c>
      <c r="AV2149" s="2">
        <f t="shared" si="206"/>
        <v>1.5471353240876358</v>
      </c>
      <c r="AW2149" s="3">
        <f t="shared" si="207"/>
        <v>28410.148136461234</v>
      </c>
      <c r="AX2149" s="3">
        <f t="shared" si="208"/>
        <v>68211.51422324976</v>
      </c>
      <c r="AY2149" s="3">
        <f t="shared" si="209"/>
        <v>579.17929733110373</v>
      </c>
      <c r="AZ2149" s="3">
        <f t="shared" si="210"/>
        <v>1390.5839803422207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55.151248600000002</v>
      </c>
      <c r="R2150" s="6">
        <v>5.3077043675226259</v>
      </c>
      <c r="S2150" s="6">
        <v>0.48862990433573339</v>
      </c>
      <c r="T2150" s="6">
        <v>4</v>
      </c>
      <c r="U2150" s="6">
        <v>23515.348328642878</v>
      </c>
      <c r="V2150" s="6">
        <v>55020.838922554853</v>
      </c>
      <c r="W2150" s="6">
        <v>479.39218254199443</v>
      </c>
      <c r="X2150" s="6">
        <v>1121.6742226287631</v>
      </c>
      <c r="Y2150" s="6">
        <v>74.800462382089464</v>
      </c>
      <c r="Z2150" s="6">
        <v>12.156807203858223</v>
      </c>
      <c r="AA2150" s="6">
        <v>56.150881200000001</v>
      </c>
      <c r="AB2150" s="6">
        <v>2249860.5443966864</v>
      </c>
      <c r="AC2150" s="6">
        <v>0</v>
      </c>
      <c r="AD2150" s="6">
        <v>1561986.745634065</v>
      </c>
      <c r="AE2150" s="6">
        <v>0</v>
      </c>
      <c r="AF2150" s="6">
        <v>0</v>
      </c>
      <c r="AG2150" s="6">
        <v>0</v>
      </c>
      <c r="AH2150" s="6">
        <v>1415179.439093248</v>
      </c>
      <c r="AI2150" s="6">
        <v>2038540.4243583595</v>
      </c>
      <c r="AJ2150" s="6">
        <v>5303864.0220421236</v>
      </c>
      <c r="AK2150" s="6">
        <v>3619996.1785510518</v>
      </c>
      <c r="AL2150" s="6">
        <v>16189427.354075534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45961209.616984874</v>
      </c>
      <c r="AT2150" s="6">
        <v>107539309.03679909</v>
      </c>
      <c r="AU2150" s="3">
        <f t="shared" si="205"/>
        <v>10000.000000000002</v>
      </c>
      <c r="AV2150" s="2">
        <f t="shared" si="206"/>
        <v>1.9545196173429336</v>
      </c>
      <c r="AW2150" s="3">
        <f t="shared" si="207"/>
        <v>23515.348328642878</v>
      </c>
      <c r="AX2150" s="3">
        <f t="shared" si="208"/>
        <v>55020.838922554853</v>
      </c>
      <c r="AY2150" s="3">
        <f t="shared" si="209"/>
        <v>479.39218254199443</v>
      </c>
      <c r="AZ2150" s="3">
        <f t="shared" si="210"/>
        <v>1121.6742226287631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64.849340000000083</v>
      </c>
      <c r="R2151" s="6">
        <v>6.3486378690713927</v>
      </c>
      <c r="S2151" s="6">
        <v>0.59887849656113878</v>
      </c>
      <c r="T2151" s="6">
        <v>4</v>
      </c>
      <c r="U2151" s="6">
        <v>19969.875336450845</v>
      </c>
      <c r="V2151" s="6">
        <v>45675.464939937207</v>
      </c>
      <c r="W2151" s="6">
        <v>407.11291998901959</v>
      </c>
      <c r="X2151" s="6">
        <v>931.15613343927589</v>
      </c>
      <c r="Y2151" s="6">
        <v>74.777678402367712</v>
      </c>
      <c r="Z2151" s="6">
        <v>12.057250049658242</v>
      </c>
      <c r="AA2151" s="6">
        <v>64.033692400000007</v>
      </c>
      <c r="AB2151" s="6">
        <v>2519404.705870897</v>
      </c>
      <c r="AC2151" s="6">
        <v>0</v>
      </c>
      <c r="AD2151" s="6">
        <v>1787193.7447004351</v>
      </c>
      <c r="AE2151" s="6">
        <v>0</v>
      </c>
      <c r="AF2151" s="6">
        <v>0</v>
      </c>
      <c r="AG2151" s="6">
        <v>0</v>
      </c>
      <c r="AH2151" s="6">
        <v>1526418.7131245446</v>
      </c>
      <c r="AI2151" s="6">
        <v>2274876.6938413912</v>
      </c>
      <c r="AJ2151" s="6">
        <v>5918762.5160022071</v>
      </c>
      <c r="AK2151" s="6">
        <v>4039677.0355793703</v>
      </c>
      <c r="AL2151" s="6">
        <v>18066333.409118846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47838115.672028184</v>
      </c>
      <c r="AT2151" s="6">
        <v>109416215.0918424</v>
      </c>
      <c r="AU2151" s="3">
        <f t="shared" si="205"/>
        <v>13335.214321633241</v>
      </c>
      <c r="AV2151" s="2">
        <f t="shared" si="206"/>
        <v>2.3955139862445551</v>
      </c>
      <c r="AW2151" s="3">
        <f t="shared" si="207"/>
        <v>19969.875336450845</v>
      </c>
      <c r="AX2151" s="3">
        <f t="shared" si="208"/>
        <v>45675.464939937207</v>
      </c>
      <c r="AY2151" s="3">
        <f t="shared" si="209"/>
        <v>407.11291998901959</v>
      </c>
      <c r="AZ2151" s="3">
        <f t="shared" si="210"/>
        <v>931.15613343927589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74.096418600000149</v>
      </c>
      <c r="R2152" s="6">
        <v>7.3523129199273987</v>
      </c>
      <c r="S2152" s="6">
        <v>0.71085133820148549</v>
      </c>
      <c r="T2152" s="6">
        <v>4</v>
      </c>
      <c r="U2152" s="6">
        <v>17401.947998960077</v>
      </c>
      <c r="V2152" s="6">
        <v>39058.409804185081</v>
      </c>
      <c r="W2152" s="6">
        <v>354.76224783548497</v>
      </c>
      <c r="X2152" s="6">
        <v>796.2585142675</v>
      </c>
      <c r="Y2152" s="6">
        <v>74.654343731074931</v>
      </c>
      <c r="Z2152" s="6">
        <v>11.938329849758885</v>
      </c>
      <c r="AA2152" s="6">
        <v>71.439440000000005</v>
      </c>
      <c r="AB2152" s="6">
        <v>2760252.586047594</v>
      </c>
      <c r="AC2152" s="6">
        <v>0</v>
      </c>
      <c r="AD2152" s="6">
        <v>1996230.2144756028</v>
      </c>
      <c r="AE2152" s="6">
        <v>0</v>
      </c>
      <c r="AF2152" s="6">
        <v>0</v>
      </c>
      <c r="AG2152" s="6">
        <v>0</v>
      </c>
      <c r="AH2152" s="6">
        <v>1606899.851315316</v>
      </c>
      <c r="AI2152" s="6">
        <v>2481719.2342170198</v>
      </c>
      <c r="AJ2152" s="6">
        <v>6456924.3768205401</v>
      </c>
      <c r="AK2152" s="6">
        <v>4406983.5637083109</v>
      </c>
      <c r="AL2152" s="6">
        <v>19709009.826584384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49480792.089493722</v>
      </c>
      <c r="AT2152" s="6">
        <v>111058891.50930794</v>
      </c>
      <c r="AU2152" s="3">
        <f t="shared" si="205"/>
        <v>17782.794100389227</v>
      </c>
      <c r="AV2152" s="2">
        <f t="shared" si="206"/>
        <v>2.843405352805942</v>
      </c>
      <c r="AW2152" s="3">
        <f t="shared" si="207"/>
        <v>17401.947998960077</v>
      </c>
      <c r="AX2152" s="3">
        <f t="shared" si="208"/>
        <v>39058.409804185081</v>
      </c>
      <c r="AY2152" s="3">
        <f t="shared" si="209"/>
        <v>354.76224783548497</v>
      </c>
      <c r="AZ2152" s="3">
        <f t="shared" si="210"/>
        <v>796.2585142675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82.423000000000059</v>
      </c>
      <c r="R2153" s="6">
        <v>8.2658252727422195</v>
      </c>
      <c r="S2153" s="6">
        <v>0.81783581146551443</v>
      </c>
      <c r="T2153" s="6">
        <v>4</v>
      </c>
      <c r="U2153" s="6">
        <v>15541.144943628507</v>
      </c>
      <c r="V2153" s="6">
        <v>34364.635721523715</v>
      </c>
      <c r="W2153" s="6">
        <v>316.82726063014366</v>
      </c>
      <c r="X2153" s="6">
        <v>700.56958079313279</v>
      </c>
      <c r="Y2153" s="6">
        <v>74.470240636717804</v>
      </c>
      <c r="Z2153" s="6">
        <v>11.812224840493112</v>
      </c>
      <c r="AA2153" s="6">
        <v>67.314092400000007</v>
      </c>
      <c r="AB2153" s="6">
        <v>2964591.4422060833</v>
      </c>
      <c r="AC2153" s="6">
        <v>0</v>
      </c>
      <c r="AD2153" s="6">
        <v>2180475.6011808864</v>
      </c>
      <c r="AE2153" s="6">
        <v>0</v>
      </c>
      <c r="AF2153" s="6">
        <v>0</v>
      </c>
      <c r="AG2153" s="6">
        <v>0</v>
      </c>
      <c r="AH2153" s="6">
        <v>1657294.0165511137</v>
      </c>
      <c r="AI2153" s="6">
        <v>2652920.813375853</v>
      </c>
      <c r="AJ2153" s="6">
        <v>6902355.767519176</v>
      </c>
      <c r="AK2153" s="6">
        <v>4710999.6405599378</v>
      </c>
      <c r="AL2153" s="6">
        <v>21068637.281393051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50840419.544302389</v>
      </c>
      <c r="AT2153" s="6">
        <v>112418518.9641166</v>
      </c>
      <c r="AU2153" s="3">
        <f t="shared" si="205"/>
        <v>23713.737056616555</v>
      </c>
      <c r="AV2153" s="2">
        <f t="shared" si="206"/>
        <v>3.2713432458620577</v>
      </c>
      <c r="AW2153" s="3">
        <f t="shared" si="207"/>
        <v>15541.144943628507</v>
      </c>
      <c r="AX2153" s="3">
        <f t="shared" si="208"/>
        <v>34364.635721523715</v>
      </c>
      <c r="AY2153" s="3">
        <f t="shared" si="209"/>
        <v>316.82726063014366</v>
      </c>
      <c r="AZ2153" s="3">
        <f t="shared" si="210"/>
        <v>700.56958079313279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89.548028600000151</v>
      </c>
      <c r="R2154" s="6">
        <v>9.0554959554666183</v>
      </c>
      <c r="S2154" s="6">
        <v>0.91459610482167042</v>
      </c>
      <c r="T2154" s="6">
        <v>4</v>
      </c>
      <c r="U2154" s="6">
        <v>14189.956295059668</v>
      </c>
      <c r="V2154" s="6">
        <v>31022.003549355821</v>
      </c>
      <c r="W2154" s="6">
        <v>289.2814524111605</v>
      </c>
      <c r="X2154" s="6">
        <v>632.42550271886455</v>
      </c>
      <c r="Y2154" s="6">
        <v>74.262367121473488</v>
      </c>
      <c r="Z2154" s="6">
        <v>11.690432741174899</v>
      </c>
      <c r="AA2154" s="6">
        <v>74.264221500000005</v>
      </c>
      <c r="AB2154" s="6">
        <v>3130423.8354115477</v>
      </c>
      <c r="AC2154" s="6">
        <v>0</v>
      </c>
      <c r="AD2154" s="6">
        <v>2335545.4624656648</v>
      </c>
      <c r="AE2154" s="6">
        <v>0</v>
      </c>
      <c r="AF2154" s="6">
        <v>0</v>
      </c>
      <c r="AG2154" s="6">
        <v>0</v>
      </c>
      <c r="AH2154" s="6">
        <v>1682471.1001889692</v>
      </c>
      <c r="AI2154" s="6">
        <v>2787891.7552458104</v>
      </c>
      <c r="AJ2154" s="6">
        <v>7253522.4719177578</v>
      </c>
      <c r="AK2154" s="6">
        <v>4950678.1320661679</v>
      </c>
      <c r="AL2154" s="6">
        <v>22140532.757295918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51912315.020205259</v>
      </c>
      <c r="AT2154" s="6">
        <v>113490414.44001947</v>
      </c>
      <c r="AU2154" s="3">
        <f t="shared" si="205"/>
        <v>31622.776601683792</v>
      </c>
      <c r="AV2154" s="2">
        <f t="shared" si="206"/>
        <v>3.6583844192866817</v>
      </c>
      <c r="AW2154" s="3">
        <f t="shared" si="207"/>
        <v>14189.956295059668</v>
      </c>
      <c r="AX2154" s="3">
        <f t="shared" si="208"/>
        <v>31022.003549355821</v>
      </c>
      <c r="AY2154" s="3">
        <f t="shared" si="209"/>
        <v>289.2814524111605</v>
      </c>
      <c r="AZ2154" s="3">
        <f t="shared" si="210"/>
        <v>632.42550271886455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95.460086700000161</v>
      </c>
      <c r="R2155" s="6">
        <v>9.7162132810265227</v>
      </c>
      <c r="S2155" s="6">
        <v>0.99842910818613639</v>
      </c>
      <c r="T2155" s="6">
        <v>4</v>
      </c>
      <c r="U2155" s="6">
        <v>13205.389876306963</v>
      </c>
      <c r="V2155" s="6">
        <v>28624.135913189901</v>
      </c>
      <c r="W2155" s="6">
        <v>269.20973424024567</v>
      </c>
      <c r="X2155" s="6">
        <v>583.54172759960682</v>
      </c>
      <c r="Y2155" s="6">
        <v>74.056399124417354</v>
      </c>
      <c r="Z2155" s="6">
        <v>11.579841050860434</v>
      </c>
      <c r="AA2155" s="6">
        <v>79.895478499999996</v>
      </c>
      <c r="AB2155" s="6">
        <v>3261867.9326587319</v>
      </c>
      <c r="AC2155" s="6">
        <v>0</v>
      </c>
      <c r="AD2155" s="6">
        <v>2462608.3717738925</v>
      </c>
      <c r="AE2155" s="6">
        <v>0</v>
      </c>
      <c r="AF2155" s="6">
        <v>0</v>
      </c>
      <c r="AG2155" s="6">
        <v>0</v>
      </c>
      <c r="AH2155" s="6">
        <v>1690738.3511888084</v>
      </c>
      <c r="AI2155" s="6">
        <v>2891933.7156923581</v>
      </c>
      <c r="AJ2155" s="6">
        <v>7524218.3110590689</v>
      </c>
      <c r="AK2155" s="6">
        <v>5135433.6045233831</v>
      </c>
      <c r="AL2155" s="6">
        <v>22966800.286896244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52738582.549805582</v>
      </c>
      <c r="AT2155" s="6">
        <v>114316681.9696198</v>
      </c>
      <c r="AU2155" s="3">
        <f t="shared" si="205"/>
        <v>42169.650342858229</v>
      </c>
      <c r="AV2155" s="2">
        <f t="shared" si="206"/>
        <v>3.9937164327445456</v>
      </c>
      <c r="AW2155" s="3">
        <f t="shared" si="207"/>
        <v>13205.389876306963</v>
      </c>
      <c r="AX2155" s="3">
        <f t="shared" si="208"/>
        <v>28624.135913189901</v>
      </c>
      <c r="AY2155" s="3">
        <f t="shared" si="209"/>
        <v>269.20973424024567</v>
      </c>
      <c r="AZ2155" s="3">
        <f t="shared" si="210"/>
        <v>583.54172759960682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100.20834000000011</v>
      </c>
      <c r="R2156" s="6">
        <v>10.25089816425899</v>
      </c>
      <c r="S2156" s="6">
        <v>1.0684532646333087</v>
      </c>
      <c r="T2156" s="6">
        <v>4</v>
      </c>
      <c r="U2156" s="6">
        <v>12484.930579912534</v>
      </c>
      <c r="V2156" s="6">
        <v>26893.164767148537</v>
      </c>
      <c r="W2156" s="6">
        <v>254.52219698992542</v>
      </c>
      <c r="X2156" s="6">
        <v>548.25353947580027</v>
      </c>
      <c r="Y2156" s="6">
        <v>73.869618042690718</v>
      </c>
      <c r="Z2156" s="6">
        <v>11.484838918412652</v>
      </c>
      <c r="AA2156" s="6">
        <v>66.745824299999995</v>
      </c>
      <c r="AB2156" s="6">
        <v>3363447.5282506803</v>
      </c>
      <c r="AC2156" s="6">
        <v>0</v>
      </c>
      <c r="AD2156" s="6">
        <v>2563699.8101003859</v>
      </c>
      <c r="AE2156" s="6">
        <v>0</v>
      </c>
      <c r="AF2156" s="6">
        <v>0</v>
      </c>
      <c r="AG2156" s="6">
        <v>0</v>
      </c>
      <c r="AH2156" s="6">
        <v>1688140.3101649471</v>
      </c>
      <c r="AI2156" s="6">
        <v>2969962.1829212448</v>
      </c>
      <c r="AJ2156" s="6">
        <v>7727232.3769492004</v>
      </c>
      <c r="AK2156" s="6">
        <v>5273994.8760153018</v>
      </c>
      <c r="AL2156" s="6">
        <v>23586477.08440176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53358259.347311094</v>
      </c>
      <c r="AT2156" s="6">
        <v>114936358.76712531</v>
      </c>
      <c r="AU2156" s="3">
        <f t="shared" si="205"/>
        <v>56234.132519034909</v>
      </c>
      <c r="AV2156" s="2">
        <f t="shared" si="206"/>
        <v>4.2738130585332348</v>
      </c>
      <c r="AW2156" s="3">
        <f t="shared" si="207"/>
        <v>12484.930579912534</v>
      </c>
      <c r="AX2156" s="3">
        <f t="shared" si="208"/>
        <v>26893.164767148537</v>
      </c>
      <c r="AY2156" s="3">
        <f t="shared" si="209"/>
        <v>254.52219698992542</v>
      </c>
      <c r="AZ2156" s="3">
        <f t="shared" si="210"/>
        <v>548.25353947580027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103.95186670000017</v>
      </c>
      <c r="R2157" s="6">
        <v>10.675042739754739</v>
      </c>
      <c r="S2157" s="6">
        <v>1.1253994748662464</v>
      </c>
      <c r="T2157" s="6">
        <v>4</v>
      </c>
      <c r="U2157" s="6">
        <v>11955.452549436197</v>
      </c>
      <c r="V2157" s="6">
        <v>25634.617324933533</v>
      </c>
      <c r="W2157" s="6">
        <v>243.72807116662597</v>
      </c>
      <c r="X2157" s="6">
        <v>522.59634755484558</v>
      </c>
      <c r="Y2157" s="6">
        <v>73.709165105507708</v>
      </c>
      <c r="Z2157" s="6">
        <v>11.406092022184822</v>
      </c>
      <c r="AA2157" s="6">
        <v>77.462718899999999</v>
      </c>
      <c r="AB2157" s="6">
        <v>3441044.0853355993</v>
      </c>
      <c r="AC2157" s="6">
        <v>0</v>
      </c>
      <c r="AD2157" s="6">
        <v>2642842.9266302283</v>
      </c>
      <c r="AE2157" s="6">
        <v>0</v>
      </c>
      <c r="AF2157" s="6">
        <v>0</v>
      </c>
      <c r="AG2157" s="6">
        <v>0</v>
      </c>
      <c r="AH2157" s="6">
        <v>1680042.2383822736</v>
      </c>
      <c r="AI2157" s="6">
        <v>3027932.4076357577</v>
      </c>
      <c r="AJ2157" s="6">
        <v>7878059.0103282183</v>
      </c>
      <c r="AK2157" s="6">
        <v>5376937.1524738781</v>
      </c>
      <c r="AL2157" s="6">
        <v>24046857.820785955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53818640.083695292</v>
      </c>
      <c r="AT2157" s="6">
        <v>115396739.50350951</v>
      </c>
      <c r="AU2157" s="3">
        <f t="shared" si="205"/>
        <v>74989.420933245579</v>
      </c>
      <c r="AV2157" s="2">
        <f t="shared" si="206"/>
        <v>4.5015978994649855</v>
      </c>
      <c r="AW2157" s="3">
        <f t="shared" si="207"/>
        <v>11955.452549436197</v>
      </c>
      <c r="AX2157" s="3">
        <f t="shared" si="208"/>
        <v>25634.617324933533</v>
      </c>
      <c r="AY2157" s="3">
        <f t="shared" si="209"/>
        <v>243.72807116662597</v>
      </c>
      <c r="AZ2157" s="3">
        <f t="shared" si="210"/>
        <v>522.59634755484558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106.87552240000015</v>
      </c>
      <c r="R2158" s="6">
        <v>11.007771228752528</v>
      </c>
      <c r="S2158" s="6">
        <v>1.1708265022339772</v>
      </c>
      <c r="T2158" s="6">
        <v>4</v>
      </c>
      <c r="U2158" s="6">
        <v>11564.779355002747</v>
      </c>
      <c r="V2158" s="6">
        <v>24713.204698621354</v>
      </c>
      <c r="W2158" s="6">
        <v>235.76366967349642</v>
      </c>
      <c r="X2158" s="6">
        <v>503.81210486465704</v>
      </c>
      <c r="Y2158" s="6">
        <v>73.575838497754745</v>
      </c>
      <c r="Z2158" s="6">
        <v>11.342247702682846</v>
      </c>
      <c r="AA2158" s="6">
        <v>75.734179499999996</v>
      </c>
      <c r="AB2158" s="6">
        <v>3500124.5422572419</v>
      </c>
      <c r="AC2158" s="6">
        <v>0</v>
      </c>
      <c r="AD2158" s="6">
        <v>2704331.377431307</v>
      </c>
      <c r="AE2158" s="6">
        <v>0</v>
      </c>
      <c r="AF2158" s="6">
        <v>0</v>
      </c>
      <c r="AG2158" s="6">
        <v>0</v>
      </c>
      <c r="AH2158" s="6">
        <v>1670139.2966647274</v>
      </c>
      <c r="AI2158" s="6">
        <v>3071092.1343777776</v>
      </c>
      <c r="AJ2158" s="6">
        <v>7990351.7660336737</v>
      </c>
      <c r="AK2158" s="6">
        <v>5453579.265628241</v>
      </c>
      <c r="AL2158" s="6">
        <v>24389618.382392969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54161400.645302311</v>
      </c>
      <c r="AT2158" s="6">
        <v>115739500.06511652</v>
      </c>
      <c r="AU2158" s="3">
        <f t="shared" si="205"/>
        <v>100000</v>
      </c>
      <c r="AV2158" s="2">
        <f t="shared" si="206"/>
        <v>4.6833060089359089</v>
      </c>
      <c r="AW2158" s="3">
        <f t="shared" si="207"/>
        <v>11564.779355002747</v>
      </c>
      <c r="AX2158" s="3">
        <f t="shared" si="208"/>
        <v>24713.204698621354</v>
      </c>
      <c r="AY2158" s="3">
        <f t="shared" si="209"/>
        <v>235.76366967349642</v>
      </c>
      <c r="AZ2158" s="3">
        <f t="shared" si="210"/>
        <v>503.81210486465704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109.12647670000015</v>
      </c>
      <c r="R2159" s="6">
        <v>11.264944016292546</v>
      </c>
      <c r="S2159" s="6">
        <v>1.2064732375524454</v>
      </c>
      <c r="T2159" s="6">
        <v>4</v>
      </c>
      <c r="U2159" s="6">
        <v>11275.530965127557</v>
      </c>
      <c r="V2159" s="6">
        <v>24035.46991427839</v>
      </c>
      <c r="W2159" s="6">
        <v>229.86695000848823</v>
      </c>
      <c r="X2159" s="6">
        <v>489.99556458168547</v>
      </c>
      <c r="Y2159" s="6">
        <v>73.46842053087174</v>
      </c>
      <c r="Z2159" s="6">
        <v>11.291698542422138</v>
      </c>
      <c r="AA2159" s="6">
        <v>77.392007199999995</v>
      </c>
      <c r="AB2159" s="6">
        <v>3544702.6029780228</v>
      </c>
      <c r="AC2159" s="6">
        <v>0</v>
      </c>
      <c r="AD2159" s="6">
        <v>2751488.7443151507</v>
      </c>
      <c r="AE2159" s="6">
        <v>0</v>
      </c>
      <c r="AF2159" s="6">
        <v>0</v>
      </c>
      <c r="AG2159" s="6">
        <v>0</v>
      </c>
      <c r="AH2159" s="6">
        <v>1660122.9601861469</v>
      </c>
      <c r="AI2159" s="6">
        <v>3102962.5799169336</v>
      </c>
      <c r="AJ2159" s="6">
        <v>8073272.1277992688</v>
      </c>
      <c r="AK2159" s="6">
        <v>5510174.1163763106</v>
      </c>
      <c r="AL2159" s="6">
        <v>24642723.131571833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54414505.394481167</v>
      </c>
      <c r="AT2159" s="6">
        <v>115992604.81429538</v>
      </c>
      <c r="AU2159" s="3">
        <f t="shared" si="205"/>
        <v>133352.14321633239</v>
      </c>
      <c r="AV2159" s="2">
        <f t="shared" si="206"/>
        <v>4.8258929502097816</v>
      </c>
      <c r="AW2159" s="3">
        <f t="shared" si="207"/>
        <v>11275.530965127557</v>
      </c>
      <c r="AX2159" s="3">
        <f t="shared" si="208"/>
        <v>24035.46991427839</v>
      </c>
      <c r="AY2159" s="3">
        <f t="shared" si="209"/>
        <v>229.86695000848823</v>
      </c>
      <c r="AZ2159" s="3">
        <f t="shared" si="210"/>
        <v>489.99556458168547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110.83390430000014</v>
      </c>
      <c r="R2160" s="6">
        <v>11.460789495810879</v>
      </c>
      <c r="S2160" s="6">
        <v>1.2340717992677508</v>
      </c>
      <c r="T2160" s="6">
        <v>4</v>
      </c>
      <c r="U2160" s="6">
        <v>11060.766468942464</v>
      </c>
      <c r="V2160" s="6">
        <v>23535.344418206078</v>
      </c>
      <c r="W2160" s="6">
        <v>225.48868526327516</v>
      </c>
      <c r="X2160" s="6">
        <v>479.79982987445311</v>
      </c>
      <c r="Y2160" s="6">
        <v>73.384175260986751</v>
      </c>
      <c r="Z2160" s="6">
        <v>11.25254772519299</v>
      </c>
      <c r="AA2160" s="6">
        <v>80.7597126</v>
      </c>
      <c r="AB2160" s="6">
        <v>3577989.0535137844</v>
      </c>
      <c r="AC2160" s="6">
        <v>0</v>
      </c>
      <c r="AD2160" s="6">
        <v>2787156.584167745</v>
      </c>
      <c r="AE2160" s="6">
        <v>0</v>
      </c>
      <c r="AF2160" s="6">
        <v>0</v>
      </c>
      <c r="AG2160" s="6">
        <v>0</v>
      </c>
      <c r="AH2160" s="6">
        <v>1650774.5464207961</v>
      </c>
      <c r="AI2160" s="6">
        <v>3126208.8717999058</v>
      </c>
      <c r="AJ2160" s="6">
        <v>8133754.210808631</v>
      </c>
      <c r="AK2160" s="6">
        <v>5551454.3808127306</v>
      </c>
      <c r="AL2160" s="6">
        <v>24827337.647523593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54599119.910432935</v>
      </c>
      <c r="AT2160" s="6">
        <v>116177219.33024715</v>
      </c>
      <c r="AU2160" s="3">
        <f t="shared" si="205"/>
        <v>177827.94100389228</v>
      </c>
      <c r="AV2160" s="2">
        <f t="shared" si="206"/>
        <v>4.9362871970710032</v>
      </c>
      <c r="AW2160" s="3">
        <f t="shared" si="207"/>
        <v>11060.766468942464</v>
      </c>
      <c r="AX2160" s="3">
        <f t="shared" si="208"/>
        <v>23535.344418206078</v>
      </c>
      <c r="AY2160" s="3">
        <f t="shared" si="209"/>
        <v>225.48868526327516</v>
      </c>
      <c r="AZ2160" s="3">
        <f t="shared" si="210"/>
        <v>479.79982987445311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112.14191240000017</v>
      </c>
      <c r="R2161" s="6">
        <v>11.611047175254017</v>
      </c>
      <c r="S2161" s="6">
        <v>1.2553378497146068</v>
      </c>
      <c r="T2161" s="6">
        <v>4</v>
      </c>
      <c r="U2161" s="6">
        <v>10900.94121178531</v>
      </c>
      <c r="V2161" s="6">
        <v>23164.193577236892</v>
      </c>
      <c r="W2161" s="6">
        <v>222.230431216467</v>
      </c>
      <c r="X2161" s="6">
        <v>472.23341796262991</v>
      </c>
      <c r="Y2161" s="6">
        <v>73.318031425465179</v>
      </c>
      <c r="Z2161" s="6">
        <v>11.222086168569565</v>
      </c>
      <c r="AA2161" s="6">
        <v>83.794631699999996</v>
      </c>
      <c r="AB2161" s="6">
        <v>3603181.0477315979</v>
      </c>
      <c r="AC2161" s="6">
        <v>0</v>
      </c>
      <c r="AD2161" s="6">
        <v>2814422.5902648484</v>
      </c>
      <c r="AE2161" s="6">
        <v>0</v>
      </c>
      <c r="AF2161" s="6">
        <v>0</v>
      </c>
      <c r="AG2161" s="6">
        <v>0</v>
      </c>
      <c r="AH2161" s="6">
        <v>1642980.790660707</v>
      </c>
      <c r="AI2161" s="6">
        <v>3143627.9271762893</v>
      </c>
      <c r="AJ2161" s="6">
        <v>8179075.0197584163</v>
      </c>
      <c r="AK2161" s="6">
        <v>5582386.7641704567</v>
      </c>
      <c r="AL2161" s="6">
        <v>24965674.139762316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54737456.40267165</v>
      </c>
      <c r="AT2161" s="6">
        <v>116315555.82248586</v>
      </c>
      <c r="AU2161" s="3">
        <f t="shared" si="205"/>
        <v>237137.37056616557</v>
      </c>
      <c r="AV2161" s="2">
        <f t="shared" si="206"/>
        <v>5.0213513988584273</v>
      </c>
      <c r="AW2161" s="3">
        <f t="shared" si="207"/>
        <v>10900.94121178531</v>
      </c>
      <c r="AX2161" s="3">
        <f t="shared" si="208"/>
        <v>23164.193577236892</v>
      </c>
      <c r="AY2161" s="3">
        <f t="shared" si="209"/>
        <v>222.230431216467</v>
      </c>
      <c r="AZ2161" s="3">
        <f t="shared" si="210"/>
        <v>472.23341796262991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113.13597050000017</v>
      </c>
      <c r="R2162" s="6">
        <v>11.725406381921481</v>
      </c>
      <c r="S2162" s="6">
        <v>1.2716024930084533</v>
      </c>
      <c r="T2162" s="6">
        <v>4</v>
      </c>
      <c r="U2162" s="6">
        <v>10781.78687022261</v>
      </c>
      <c r="V2162" s="6">
        <v>22888.184065569418</v>
      </c>
      <c r="W2162" s="6">
        <v>219.8013087955365</v>
      </c>
      <c r="X2162" s="6">
        <v>466.6065907367942</v>
      </c>
      <c r="Y2162" s="6">
        <v>73.266831335299628</v>
      </c>
      <c r="Z2162" s="6">
        <v>11.198664073471781</v>
      </c>
      <c r="AA2162" s="6">
        <v>86.792903499999994</v>
      </c>
      <c r="AB2162" s="6">
        <v>3622147.7181491726</v>
      </c>
      <c r="AC2162" s="6">
        <v>0</v>
      </c>
      <c r="AD2162" s="6">
        <v>2835111.1916687181</v>
      </c>
      <c r="AE2162" s="6">
        <v>0</v>
      </c>
      <c r="AF2162" s="6">
        <v>0</v>
      </c>
      <c r="AG2162" s="6">
        <v>0</v>
      </c>
      <c r="AH2162" s="6">
        <v>1636623.3574056176</v>
      </c>
      <c r="AI2162" s="6">
        <v>3156614.0842171675</v>
      </c>
      <c r="AJ2162" s="6">
        <v>8212862.3365516961</v>
      </c>
      <c r="AK2162" s="6">
        <v>5605447.3021418042</v>
      </c>
      <c r="AL2162" s="6">
        <v>25068805.990134176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54840588.253043517</v>
      </c>
      <c r="AT2162" s="6">
        <v>116418687.67285773</v>
      </c>
      <c r="AU2162" s="3">
        <f t="shared" si="205"/>
        <v>316227.76601683797</v>
      </c>
      <c r="AV2162" s="2">
        <f t="shared" si="206"/>
        <v>5.0864099720338132</v>
      </c>
      <c r="AW2162" s="3">
        <f t="shared" si="207"/>
        <v>10781.78687022261</v>
      </c>
      <c r="AX2162" s="3">
        <f t="shared" si="208"/>
        <v>22888.184065569418</v>
      </c>
      <c r="AY2162" s="3">
        <f t="shared" si="209"/>
        <v>219.8013087955365</v>
      </c>
      <c r="AZ2162" s="3">
        <f t="shared" si="210"/>
        <v>466.6065907367942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113.89352240000015</v>
      </c>
      <c r="R2163" s="6">
        <v>11.812591036374162</v>
      </c>
      <c r="S2163" s="6">
        <v>1.2839999240121902</v>
      </c>
      <c r="T2163" s="6">
        <v>4</v>
      </c>
      <c r="U2163" s="6">
        <v>10692.82964634886</v>
      </c>
      <c r="V2163" s="6">
        <v>22682.335694643145</v>
      </c>
      <c r="W2163" s="6">
        <v>217.98779546331974</v>
      </c>
      <c r="X2163" s="6">
        <v>462.41009326493389</v>
      </c>
      <c r="Y2163" s="6">
        <v>73.227274087196889</v>
      </c>
      <c r="Z2163" s="6">
        <v>11.180657329343218</v>
      </c>
      <c r="AA2163" s="6">
        <v>77.7141333</v>
      </c>
      <c r="AB2163" s="6">
        <v>3636498.2517464198</v>
      </c>
      <c r="AC2163" s="6">
        <v>0</v>
      </c>
      <c r="AD2163" s="6">
        <v>2850858.8245748058</v>
      </c>
      <c r="AE2163" s="6">
        <v>0</v>
      </c>
      <c r="AF2163" s="6">
        <v>0</v>
      </c>
      <c r="AG2163" s="6">
        <v>0</v>
      </c>
      <c r="AH2163" s="6">
        <v>1631638.265435606</v>
      </c>
      <c r="AI2163" s="6">
        <v>3166408.1832851637</v>
      </c>
      <c r="AJ2163" s="6">
        <v>8238344.5732806604</v>
      </c>
      <c r="AK2163" s="6">
        <v>5622839.4523169249</v>
      </c>
      <c r="AL2163" s="6">
        <v>25146587.550639581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54918369.813548923</v>
      </c>
      <c r="AT2163" s="6">
        <v>116496469.23336314</v>
      </c>
      <c r="AU2163" s="3">
        <f t="shared" si="205"/>
        <v>421696.50342858222</v>
      </c>
      <c r="AV2163" s="2">
        <f t="shared" si="206"/>
        <v>5.1359996960487608</v>
      </c>
      <c r="AW2163" s="3">
        <f t="shared" si="207"/>
        <v>10692.82964634886</v>
      </c>
      <c r="AX2163" s="3">
        <f t="shared" si="208"/>
        <v>22682.335694643145</v>
      </c>
      <c r="AY2163" s="3">
        <f t="shared" si="209"/>
        <v>217.98779546331974</v>
      </c>
      <c r="AZ2163" s="3">
        <f t="shared" si="210"/>
        <v>462.41009326493389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114.44658050000015</v>
      </c>
      <c r="R2164" s="6">
        <v>11.876554869428043</v>
      </c>
      <c r="S2164" s="6">
        <v>1.2933197408996939</v>
      </c>
      <c r="T2164" s="6">
        <v>4</v>
      </c>
      <c r="U2164" s="6">
        <v>10626.345191066173</v>
      </c>
      <c r="V2164" s="6">
        <v>22529.453423408162</v>
      </c>
      <c r="W2164" s="6">
        <v>216.63241991550106</v>
      </c>
      <c r="X2164" s="6">
        <v>459.29338137723278</v>
      </c>
      <c r="Y2164" s="6">
        <v>73.198092401972019</v>
      </c>
      <c r="Z2164" s="6">
        <v>11.167424225989819</v>
      </c>
      <c r="AA2164" s="6">
        <v>82.981607600000004</v>
      </c>
      <c r="AB2164" s="6">
        <v>3646917.9160302575</v>
      </c>
      <c r="AC2164" s="6">
        <v>0</v>
      </c>
      <c r="AD2164" s="6">
        <v>2862345.1081701163</v>
      </c>
      <c r="AE2164" s="6">
        <v>0</v>
      </c>
      <c r="AF2164" s="6">
        <v>0</v>
      </c>
      <c r="AG2164" s="6">
        <v>0</v>
      </c>
      <c r="AH2164" s="6">
        <v>1627386.0942225759</v>
      </c>
      <c r="AI2164" s="6">
        <v>3173293.156184949</v>
      </c>
      <c r="AJ2164" s="6">
        <v>8256257.8604637701</v>
      </c>
      <c r="AK2164" s="6">
        <v>5635065.6389006414</v>
      </c>
      <c r="AL2164" s="6">
        <v>25201265.77397231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54973048.036881648</v>
      </c>
      <c r="AT2164" s="6">
        <v>116551147.45669585</v>
      </c>
      <c r="AU2164" s="3">
        <f t="shared" si="205"/>
        <v>562341.32519034925</v>
      </c>
      <c r="AV2164" s="2">
        <f t="shared" si="206"/>
        <v>5.1732789635987757</v>
      </c>
      <c r="AW2164" s="3">
        <f t="shared" si="207"/>
        <v>10626.345191066173</v>
      </c>
      <c r="AX2164" s="3">
        <f t="shared" si="208"/>
        <v>22529.453423408162</v>
      </c>
      <c r="AY2164" s="3">
        <f t="shared" si="209"/>
        <v>216.63241991550106</v>
      </c>
      <c r="AZ2164" s="3">
        <f t="shared" si="210"/>
        <v>459.29338137723278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114.88295000000012</v>
      </c>
      <c r="R2165" s="6">
        <v>11.926784231323587</v>
      </c>
      <c r="S2165" s="6">
        <v>1.3004473795917635</v>
      </c>
      <c r="T2165" s="6">
        <v>4</v>
      </c>
      <c r="U2165" s="6">
        <v>10576.615474591084</v>
      </c>
      <c r="V2165" s="6">
        <v>22414.483808630255</v>
      </c>
      <c r="W2165" s="6">
        <v>215.61861238073664</v>
      </c>
      <c r="X2165" s="6">
        <v>456.94957027207209</v>
      </c>
      <c r="Y2165" s="6">
        <v>73.174899448030914</v>
      </c>
      <c r="Z2165" s="6">
        <v>11.156933168128777</v>
      </c>
      <c r="AA2165" s="6">
        <v>84.358201600000001</v>
      </c>
      <c r="AB2165" s="6">
        <v>3655105.8126274347</v>
      </c>
      <c r="AC2165" s="6">
        <v>0</v>
      </c>
      <c r="AD2165" s="6">
        <v>2871402.2337753507</v>
      </c>
      <c r="AE2165" s="6">
        <v>0</v>
      </c>
      <c r="AF2165" s="6">
        <v>0</v>
      </c>
      <c r="AG2165" s="6">
        <v>0</v>
      </c>
      <c r="AH2165" s="6">
        <v>1624437.4404689879</v>
      </c>
      <c r="AI2165" s="6">
        <v>3178868.73987999</v>
      </c>
      <c r="AJ2165" s="6">
        <v>8270764.385528788</v>
      </c>
      <c r="AK2165" s="6">
        <v>5644966.6403368004</v>
      </c>
      <c r="AL2165" s="6">
        <v>25245545.252617352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55017327.51552669</v>
      </c>
      <c r="AT2165" s="6">
        <v>116595426.9353409</v>
      </c>
      <c r="AU2165" s="3">
        <f t="shared" si="205"/>
        <v>749894.209332456</v>
      </c>
      <c r="AV2165" s="2">
        <f t="shared" si="206"/>
        <v>5.2017895183670539</v>
      </c>
      <c r="AW2165" s="3">
        <f t="shared" si="207"/>
        <v>10576.615474591084</v>
      </c>
      <c r="AX2165" s="3">
        <f t="shared" si="208"/>
        <v>22414.483808630255</v>
      </c>
      <c r="AY2165" s="3">
        <f t="shared" si="209"/>
        <v>215.61861238073664</v>
      </c>
      <c r="AZ2165" s="3">
        <f t="shared" si="210"/>
        <v>456.94957027207209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115.19707430000015</v>
      </c>
      <c r="R2166" s="6">
        <v>11.963153930733622</v>
      </c>
      <c r="S2166" s="6">
        <v>1.3057651386177567</v>
      </c>
      <c r="T2166" s="6">
        <v>4</v>
      </c>
      <c r="U2166" s="6">
        <v>10539.394900708847</v>
      </c>
      <c r="V2166" s="6">
        <v>22329.053239458593</v>
      </c>
      <c r="W2166" s="6">
        <v>214.85982063759513</v>
      </c>
      <c r="X2166" s="6">
        <v>455.20795256611103</v>
      </c>
      <c r="Y2166" s="6">
        <v>73.158102229407334</v>
      </c>
      <c r="Z2166" s="6">
        <v>11.149352297712442</v>
      </c>
      <c r="AA2166" s="6">
        <v>80.361554999999996</v>
      </c>
      <c r="AB2166" s="6">
        <v>3660981.18005729</v>
      </c>
      <c r="AC2166" s="6">
        <v>0</v>
      </c>
      <c r="AD2166" s="6">
        <v>2877918.6223194594</v>
      </c>
      <c r="AE2166" s="6">
        <v>0</v>
      </c>
      <c r="AF2166" s="6">
        <v>0</v>
      </c>
      <c r="AG2166" s="6">
        <v>0</v>
      </c>
      <c r="AH2166" s="6">
        <v>1621915.8024468678</v>
      </c>
      <c r="AI2166" s="6">
        <v>3182718.0858812109</v>
      </c>
      <c r="AJ2166" s="6">
        <v>8280779.5942145269</v>
      </c>
      <c r="AK2166" s="6">
        <v>5651802.2260567732</v>
      </c>
      <c r="AL2166" s="6">
        <v>25276115.510976128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55047897.773885466</v>
      </c>
      <c r="AT2166" s="6">
        <v>116625997.19369967</v>
      </c>
      <c r="AU2166" s="3">
        <f t="shared" si="205"/>
        <v>1000000.0000000001</v>
      </c>
      <c r="AV2166" s="2">
        <f t="shared" si="206"/>
        <v>5.2230605544710267</v>
      </c>
      <c r="AW2166" s="3">
        <f t="shared" si="207"/>
        <v>10539.394900708847</v>
      </c>
      <c r="AX2166" s="3">
        <f t="shared" si="208"/>
        <v>22329.053239458593</v>
      </c>
      <c r="AY2166" s="3">
        <f t="shared" si="209"/>
        <v>214.85982063759513</v>
      </c>
      <c r="AZ2166" s="3">
        <f t="shared" si="210"/>
        <v>455.20795256611103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115.44063860000016</v>
      </c>
      <c r="R2167" s="6">
        <v>11.99126199293389</v>
      </c>
      <c r="S2167" s="6">
        <v>1.3098019066542435</v>
      </c>
      <c r="T2167" s="6">
        <v>4</v>
      </c>
      <c r="U2167" s="6">
        <v>10511.52369060745</v>
      </c>
      <c r="V2167" s="6">
        <v>22264.846675361161</v>
      </c>
      <c r="W2167" s="6">
        <v>214.29162832107639</v>
      </c>
      <c r="X2167" s="6">
        <v>453.89901491117951</v>
      </c>
      <c r="Y2167" s="6">
        <v>73.145025654259172</v>
      </c>
      <c r="Z2167" s="6">
        <v>11.143458647885137</v>
      </c>
      <c r="AA2167" s="6">
        <v>84.191468</v>
      </c>
      <c r="AB2167" s="6">
        <v>3665526.3290700167</v>
      </c>
      <c r="AC2167" s="6">
        <v>0</v>
      </c>
      <c r="AD2167" s="6">
        <v>2882969.524616349</v>
      </c>
      <c r="AE2167" s="6">
        <v>0</v>
      </c>
      <c r="AF2167" s="6">
        <v>0</v>
      </c>
      <c r="AG2167" s="6">
        <v>0</v>
      </c>
      <c r="AH2167" s="6">
        <v>1620119.3427851812</v>
      </c>
      <c r="AI2167" s="6">
        <v>3185759.9266239032</v>
      </c>
      <c r="AJ2167" s="6">
        <v>8288693.8398596812</v>
      </c>
      <c r="AK2167" s="6">
        <v>5657203.8613310792</v>
      </c>
      <c r="AL2167" s="6">
        <v>25300272.824286211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55072055.087195545</v>
      </c>
      <c r="AT2167" s="6">
        <v>116650154.50700976</v>
      </c>
      <c r="AU2167" s="3">
        <f t="shared" si="205"/>
        <v>1333521.4321633242</v>
      </c>
      <c r="AV2167" s="2">
        <f t="shared" si="206"/>
        <v>5.2392076266169738</v>
      </c>
      <c r="AW2167" s="3">
        <f t="shared" si="207"/>
        <v>10511.52369060745</v>
      </c>
      <c r="AX2167" s="3">
        <f t="shared" si="208"/>
        <v>22264.846675361161</v>
      </c>
      <c r="AY2167" s="3">
        <f t="shared" si="209"/>
        <v>214.29162832107639</v>
      </c>
      <c r="AZ2167" s="3">
        <f t="shared" si="210"/>
        <v>453.89901491117951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115.62325670000018</v>
      </c>
      <c r="R2168" s="6">
        <v>12.012348637366907</v>
      </c>
      <c r="S2168" s="6">
        <v>1.3128377229518051</v>
      </c>
      <c r="T2168" s="6">
        <v>4</v>
      </c>
      <c r="U2168" s="6">
        <v>10490.645932192705</v>
      </c>
      <c r="V2168" s="6">
        <v>22216.790440243753</v>
      </c>
      <c r="W2168" s="6">
        <v>213.86600697653361</v>
      </c>
      <c r="X2168" s="6">
        <v>452.91932355744245</v>
      </c>
      <c r="Y2168" s="6">
        <v>73.135189295156792</v>
      </c>
      <c r="Z2168" s="6">
        <v>11.139030503065612</v>
      </c>
      <c r="AA2168" s="6">
        <v>92.087556599999999</v>
      </c>
      <c r="AB2168" s="6">
        <v>3668928.058972578</v>
      </c>
      <c r="AC2168" s="6">
        <v>0</v>
      </c>
      <c r="AD2168" s="6">
        <v>2886755.4901776412</v>
      </c>
      <c r="AE2168" s="6">
        <v>0</v>
      </c>
      <c r="AF2168" s="6">
        <v>0</v>
      </c>
      <c r="AG2168" s="6">
        <v>0</v>
      </c>
      <c r="AH2168" s="6">
        <v>1618745.7609794438</v>
      </c>
      <c r="AI2168" s="6">
        <v>3188027.4309505671</v>
      </c>
      <c r="AJ2168" s="6">
        <v>8294593.420988569</v>
      </c>
      <c r="AK2168" s="6">
        <v>5661230.4466758147</v>
      </c>
      <c r="AL2168" s="6">
        <v>25318280.608744614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55090062.871653952</v>
      </c>
      <c r="AT2168" s="6">
        <v>116668162.29146816</v>
      </c>
      <c r="AU2168" s="3">
        <f t="shared" si="205"/>
        <v>1778279.4100389229</v>
      </c>
      <c r="AV2168" s="2">
        <f t="shared" si="206"/>
        <v>5.2513508918072205</v>
      </c>
      <c r="AW2168" s="3">
        <f t="shared" si="207"/>
        <v>10490.645932192705</v>
      </c>
      <c r="AX2168" s="3">
        <f t="shared" si="208"/>
        <v>22216.790440243753</v>
      </c>
      <c r="AY2168" s="3">
        <f t="shared" si="209"/>
        <v>213.86600697653361</v>
      </c>
      <c r="AZ2168" s="3">
        <f t="shared" si="210"/>
        <v>452.91932355744245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115.75013240000015</v>
      </c>
      <c r="R2169" s="6">
        <v>12.027143095410523</v>
      </c>
      <c r="S2169" s="6">
        <v>1.3150770011718733</v>
      </c>
      <c r="T2169" s="6">
        <v>4</v>
      </c>
      <c r="U2169" s="6">
        <v>10475.002639925502</v>
      </c>
      <c r="V2169" s="6">
        <v>22181.180180278952</v>
      </c>
      <c r="W2169" s="6">
        <v>213.54709730454795</v>
      </c>
      <c r="X2169" s="6">
        <v>452.19336024161873</v>
      </c>
      <c r="Y2169" s="6">
        <v>73.128335280995188</v>
      </c>
      <c r="Z2169" s="6">
        <v>11.135948715214919</v>
      </c>
      <c r="AA2169" s="6">
        <v>83.9385659</v>
      </c>
      <c r="AB2169" s="6">
        <v>3671288.1358891479</v>
      </c>
      <c r="AC2169" s="6">
        <v>0</v>
      </c>
      <c r="AD2169" s="6">
        <v>2889385.1321441396</v>
      </c>
      <c r="AE2169" s="6">
        <v>0</v>
      </c>
      <c r="AF2169" s="6">
        <v>0</v>
      </c>
      <c r="AG2169" s="6">
        <v>0</v>
      </c>
      <c r="AH2169" s="6">
        <v>1617526.2739781942</v>
      </c>
      <c r="AI2169" s="6">
        <v>3189497.8213844784</v>
      </c>
      <c r="AJ2169" s="6">
        <v>8298419.0752790552</v>
      </c>
      <c r="AK2169" s="6">
        <v>5663841.5343384035</v>
      </c>
      <c r="AL2169" s="6">
        <v>25329957.97301342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55101740.235922754</v>
      </c>
      <c r="AT2169" s="6">
        <v>116679839.65573697</v>
      </c>
      <c r="AU2169" s="3">
        <f t="shared" si="205"/>
        <v>2371373.7056616559</v>
      </c>
      <c r="AV2169" s="2">
        <f t="shared" si="206"/>
        <v>5.2603080046874933</v>
      </c>
      <c r="AW2169" s="3">
        <f t="shared" si="207"/>
        <v>10475.002639925502</v>
      </c>
      <c r="AX2169" s="3">
        <f t="shared" si="208"/>
        <v>22181.180180278952</v>
      </c>
      <c r="AY2169" s="3">
        <f t="shared" si="209"/>
        <v>213.54709730454795</v>
      </c>
      <c r="AZ2169" s="3">
        <f t="shared" si="210"/>
        <v>452.19336024161873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115.86924860000013</v>
      </c>
      <c r="R2170" s="6">
        <v>12.040681118435439</v>
      </c>
      <c r="S2170" s="6">
        <v>1.3168595381317389</v>
      </c>
      <c r="T2170" s="6">
        <v>4</v>
      </c>
      <c r="U2170" s="6">
        <v>10463.279020944357</v>
      </c>
      <c r="V2170" s="6">
        <v>22153.610760344709</v>
      </c>
      <c r="W2170" s="6">
        <v>213.30809547424909</v>
      </c>
      <c r="X2170" s="6">
        <v>451.63132032585884</v>
      </c>
      <c r="Y2170" s="6">
        <v>73.121898793034049</v>
      </c>
      <c r="Z2170" s="6">
        <v>11.133053548129194</v>
      </c>
      <c r="AA2170" s="6">
        <v>72.330553100000003</v>
      </c>
      <c r="AB2170" s="6">
        <v>3673502.1640147138</v>
      </c>
      <c r="AC2170" s="6">
        <v>0</v>
      </c>
      <c r="AD2170" s="6">
        <v>2891853.9547537467</v>
      </c>
      <c r="AE2170" s="6">
        <v>0</v>
      </c>
      <c r="AF2170" s="6">
        <v>0</v>
      </c>
      <c r="AG2170" s="6">
        <v>0</v>
      </c>
      <c r="AH2170" s="6">
        <v>1617019.6649090112</v>
      </c>
      <c r="AI2170" s="6">
        <v>3191126.5556342136</v>
      </c>
      <c r="AJ2170" s="6">
        <v>8302656.7076975331</v>
      </c>
      <c r="AK2170" s="6">
        <v>5666733.8055386543</v>
      </c>
      <c r="AL2170" s="6">
        <v>25342892.852547873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55114675.115457207</v>
      </c>
      <c r="AT2170" s="6">
        <v>116692774.53527142</v>
      </c>
      <c r="AU2170" s="3">
        <f t="shared" si="205"/>
        <v>3162277.66016838</v>
      </c>
      <c r="AV2170" s="2">
        <f t="shared" si="206"/>
        <v>5.2674381525269558</v>
      </c>
      <c r="AW2170" s="3">
        <f t="shared" si="207"/>
        <v>10463.279020944357</v>
      </c>
      <c r="AX2170" s="3">
        <f t="shared" si="208"/>
        <v>22153.610760344709</v>
      </c>
      <c r="AY2170" s="3">
        <f t="shared" si="209"/>
        <v>213.30809547424909</v>
      </c>
      <c r="AZ2170" s="3">
        <f t="shared" si="210"/>
        <v>451.63132032585884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115.93980860000016</v>
      </c>
      <c r="R2171" s="6">
        <v>12.048925277738725</v>
      </c>
      <c r="S2171" s="6">
        <v>1.3181191410939475</v>
      </c>
      <c r="T2171" s="6">
        <v>4</v>
      </c>
      <c r="U2171" s="6">
        <v>10454.491512193776</v>
      </c>
      <c r="V2171" s="6">
        <v>22133.6518968743</v>
      </c>
      <c r="W2171" s="6">
        <v>213.1289502223832</v>
      </c>
      <c r="X2171" s="6">
        <v>451.22443189765386</v>
      </c>
      <c r="Y2171" s="6">
        <v>73.118074091162612</v>
      </c>
      <c r="Z2171" s="6">
        <v>11.131335955068241</v>
      </c>
      <c r="AA2171" s="6">
        <v>81.941648499999999</v>
      </c>
      <c r="AB2171" s="6">
        <v>3674812.2536196508</v>
      </c>
      <c r="AC2171" s="6">
        <v>0</v>
      </c>
      <c r="AD2171" s="6">
        <v>2893315.9573187442</v>
      </c>
      <c r="AE2171" s="6">
        <v>0</v>
      </c>
      <c r="AF2171" s="6">
        <v>0</v>
      </c>
      <c r="AG2171" s="6">
        <v>0</v>
      </c>
      <c r="AH2171" s="6">
        <v>1616309.5204756421</v>
      </c>
      <c r="AI2171" s="6">
        <v>3191930.7152514737</v>
      </c>
      <c r="AJ2171" s="6">
        <v>8304748.966065824</v>
      </c>
      <c r="AK2171" s="6">
        <v>5668161.8148666248</v>
      </c>
      <c r="AL2171" s="6">
        <v>25349279.227597959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55121061.490507297</v>
      </c>
      <c r="AT2171" s="6">
        <v>116699160.9103215</v>
      </c>
      <c r="AU2171" s="3">
        <f t="shared" si="205"/>
        <v>4216965.0342858238</v>
      </c>
      <c r="AV2171" s="2">
        <f t="shared" si="206"/>
        <v>5.2724765643757898</v>
      </c>
      <c r="AW2171" s="3">
        <f t="shared" si="207"/>
        <v>10454.491512193776</v>
      </c>
      <c r="AX2171" s="3">
        <f t="shared" si="208"/>
        <v>22133.6518968743</v>
      </c>
      <c r="AY2171" s="3">
        <f t="shared" si="209"/>
        <v>213.1289502223832</v>
      </c>
      <c r="AZ2171" s="3">
        <f t="shared" si="210"/>
        <v>451.22443189765386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115.99352240000015</v>
      </c>
      <c r="R2172" s="6">
        <v>12.055190203116561</v>
      </c>
      <c r="S2172" s="6">
        <v>1.3190679421313893</v>
      </c>
      <c r="T2172" s="6">
        <v>4</v>
      </c>
      <c r="U2172" s="6">
        <v>10447.904124295919</v>
      </c>
      <c r="V2172" s="6">
        <v>22118.663729050331</v>
      </c>
      <c r="W2172" s="6">
        <v>212.9946574099838</v>
      </c>
      <c r="X2172" s="6">
        <v>450.91887782356491</v>
      </c>
      <c r="Y2172" s="6">
        <v>73.115160145033741</v>
      </c>
      <c r="Z2172" s="6">
        <v>11.130027698978436</v>
      </c>
      <c r="AA2172" s="6">
        <v>75.446359000000001</v>
      </c>
      <c r="AB2172" s="6">
        <v>3675809.055058179</v>
      </c>
      <c r="AC2172" s="6">
        <v>0</v>
      </c>
      <c r="AD2172" s="6">
        <v>2894428.8293361878</v>
      </c>
      <c r="AE2172" s="6">
        <v>0</v>
      </c>
      <c r="AF2172" s="6">
        <v>0</v>
      </c>
      <c r="AG2172" s="6">
        <v>0</v>
      </c>
      <c r="AH2172" s="6">
        <v>1615788.3771862022</v>
      </c>
      <c r="AI2172" s="6">
        <v>3192550.2420164207</v>
      </c>
      <c r="AJ2172" s="6">
        <v>8306360.8476258051</v>
      </c>
      <c r="AK2172" s="6">
        <v>5669261.9571521655</v>
      </c>
      <c r="AL2172" s="6">
        <v>25354199.30837496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55125981.571284294</v>
      </c>
      <c r="AT2172" s="6">
        <v>116704080.99109851</v>
      </c>
      <c r="AU2172" s="3">
        <f t="shared" si="205"/>
        <v>5623413.251903492</v>
      </c>
      <c r="AV2172" s="2">
        <f t="shared" si="206"/>
        <v>5.2762717685255573</v>
      </c>
      <c r="AW2172" s="3">
        <f t="shared" si="207"/>
        <v>10447.904124295919</v>
      </c>
      <c r="AX2172" s="3">
        <f t="shared" si="208"/>
        <v>22118.663729050331</v>
      </c>
      <c r="AY2172" s="3">
        <f t="shared" si="209"/>
        <v>212.9946574099838</v>
      </c>
      <c r="AZ2172" s="3">
        <f t="shared" si="210"/>
        <v>450.91887782356491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116.03241860000016</v>
      </c>
      <c r="R2173" s="6">
        <v>12.05974801861406</v>
      </c>
      <c r="S2173" s="6">
        <v>1.3197741252527588</v>
      </c>
      <c r="T2173" s="6">
        <v>4</v>
      </c>
      <c r="U2173" s="6">
        <v>10442.96558367256</v>
      </c>
      <c r="V2173" s="6">
        <v>22107.480412681838</v>
      </c>
      <c r="W2173" s="6">
        <v>212.8939785795061</v>
      </c>
      <c r="X2173" s="6">
        <v>450.69089079283816</v>
      </c>
      <c r="Y2173" s="6">
        <v>73.113047965177472</v>
      </c>
      <c r="Z2173" s="6">
        <v>11.129079818869501</v>
      </c>
      <c r="AA2173" s="6">
        <v>81.073821499999994</v>
      </c>
      <c r="AB2173" s="6">
        <v>3676530.559710002</v>
      </c>
      <c r="AC2173" s="6">
        <v>0</v>
      </c>
      <c r="AD2173" s="6">
        <v>2895234.6294832393</v>
      </c>
      <c r="AE2173" s="6">
        <v>0</v>
      </c>
      <c r="AF2173" s="6">
        <v>0</v>
      </c>
      <c r="AG2173" s="6">
        <v>0</v>
      </c>
      <c r="AH2173" s="6">
        <v>1615372.2186170651</v>
      </c>
      <c r="AI2173" s="6">
        <v>3192983.5890460182</v>
      </c>
      <c r="AJ2173" s="6">
        <v>8307488.3277051188</v>
      </c>
      <c r="AK2173" s="6">
        <v>5670031.4854736961</v>
      </c>
      <c r="AL2173" s="6">
        <v>25357640.810035139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55129423.072944477</v>
      </c>
      <c r="AT2173" s="6">
        <v>116707522.49275869</v>
      </c>
      <c r="AU2173" s="3">
        <f t="shared" si="205"/>
        <v>7498942.0933245579</v>
      </c>
      <c r="AV2173" s="2">
        <f t="shared" si="206"/>
        <v>5.2790965010110353</v>
      </c>
      <c r="AW2173" s="3">
        <f t="shared" si="207"/>
        <v>10442.96558367256</v>
      </c>
      <c r="AX2173" s="3">
        <f t="shared" si="208"/>
        <v>22107.480412681838</v>
      </c>
      <c r="AY2173" s="3">
        <f t="shared" si="209"/>
        <v>212.8939785795061</v>
      </c>
      <c r="AZ2173" s="3">
        <f t="shared" si="210"/>
        <v>450.69089079283816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116.06668430000013</v>
      </c>
      <c r="R2174" s="6">
        <v>12.063685229430492</v>
      </c>
      <c r="S2174" s="6">
        <v>1.3203253678030729</v>
      </c>
      <c r="T2174" s="6">
        <v>4</v>
      </c>
      <c r="U2174" s="6">
        <v>10439.262901309232</v>
      </c>
      <c r="V2174" s="6">
        <v>22098.907736103964</v>
      </c>
      <c r="W2174" s="6">
        <v>212.81849439128106</v>
      </c>
      <c r="X2174" s="6">
        <v>450.51612518539503</v>
      </c>
      <c r="Y2174" s="6">
        <v>73.11118849891443</v>
      </c>
      <c r="Z2174" s="6">
        <v>11.128244843163918</v>
      </c>
      <c r="AA2174" s="6">
        <v>75.921435099999997</v>
      </c>
      <c r="AB2174" s="6">
        <v>3677166.104558208</v>
      </c>
      <c r="AC2174" s="6">
        <v>0</v>
      </c>
      <c r="AD2174" s="6">
        <v>2895944.5567264757</v>
      </c>
      <c r="AE2174" s="6">
        <v>0</v>
      </c>
      <c r="AF2174" s="6">
        <v>0</v>
      </c>
      <c r="AG2174" s="6">
        <v>0</v>
      </c>
      <c r="AH2174" s="6">
        <v>1615147.5608211835</v>
      </c>
      <c r="AI2174" s="6">
        <v>3193420.7066212874</v>
      </c>
      <c r="AJ2174" s="6">
        <v>8308625.6179708261</v>
      </c>
      <c r="AK2174" s="6">
        <v>5670807.7094490193</v>
      </c>
      <c r="AL2174" s="6">
        <v>25361112.256147001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55132894.519056335</v>
      </c>
      <c r="AT2174" s="6">
        <v>116710993.93887055</v>
      </c>
      <c r="AU2174" s="3">
        <f t="shared" si="205"/>
        <v>10000000</v>
      </c>
      <c r="AV2174" s="2">
        <f t="shared" si="206"/>
        <v>5.2813014712122914</v>
      </c>
      <c r="AW2174" s="3">
        <f t="shared" si="207"/>
        <v>10439.262901309232</v>
      </c>
      <c r="AX2174" s="3">
        <f t="shared" si="208"/>
        <v>22098.907736103964</v>
      </c>
      <c r="AY2174" s="3">
        <f t="shared" si="209"/>
        <v>212.81849439128106</v>
      </c>
      <c r="AZ2174" s="3">
        <f t="shared" si="210"/>
        <v>450.51612518539503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18.8315804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23.559624899999999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W2177" s="6"/>
      <c r="Y2177" s="6">
        <v>15</v>
      </c>
      <c r="Z2177" s="6"/>
      <c r="AA2177" s="6">
        <v>23.3332616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1.6000000000000005</v>
      </c>
      <c r="R2178" s="6">
        <v>-7.3500737721500634E-2</v>
      </c>
      <c r="S2178" s="6">
        <v>2.6625583972053027E-4</v>
      </c>
      <c r="T2178" s="6">
        <v>4</v>
      </c>
      <c r="U2178" s="6">
        <v>29395757.523680497</v>
      </c>
      <c r="V2178" s="6">
        <v>88448360.685784414</v>
      </c>
      <c r="W2178" s="6">
        <v>599272.27782492863</v>
      </c>
      <c r="X2178" s="6">
        <v>1803139.467841632</v>
      </c>
      <c r="Y2178" s="6">
        <v>46.528665286946584</v>
      </c>
      <c r="Z2178" s="6">
        <v>9.5914854395739297</v>
      </c>
      <c r="AA2178" s="6">
        <v>24.5677661</v>
      </c>
      <c r="AB2178" s="6">
        <v>122256.9522223669</v>
      </c>
      <c r="AC2178" s="6">
        <v>0</v>
      </c>
      <c r="AD2178" s="6">
        <v>35363.173698143546</v>
      </c>
      <c r="AE2178" s="6">
        <v>0</v>
      </c>
      <c r="AF2178" s="6">
        <v>0</v>
      </c>
      <c r="AG2178" s="6">
        <v>0</v>
      </c>
      <c r="AH2178" s="6">
        <v>132476.59246519537</v>
      </c>
      <c r="AI2178" s="6">
        <v>113137.72017042525</v>
      </c>
      <c r="AJ2178" s="6">
        <v>294361.14014597575</v>
      </c>
      <c r="AK2178" s="6">
        <v>200907.52666620677</v>
      </c>
      <c r="AL2178" s="6">
        <v>898503.10536831361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31307168.414754588</v>
      </c>
      <c r="AT2178" s="6">
        <v>94199570.185191467</v>
      </c>
      <c r="AU2178" s="3">
        <f t="shared" si="205"/>
        <v>237.13737056616554</v>
      </c>
      <c r="AV2178" s="2">
        <f t="shared" si="206"/>
        <v>1.0650233588821211E-3</v>
      </c>
      <c r="AW2178" s="3">
        <f t="shared" si="207"/>
        <v>29395757.523680497</v>
      </c>
      <c r="AX2178" s="3">
        <f t="shared" si="208"/>
        <v>88448360.685784414</v>
      </c>
      <c r="AY2178" s="3">
        <f t="shared" si="209"/>
        <v>599272.27782492863</v>
      </c>
      <c r="AZ2178" s="3">
        <f t="shared" si="210"/>
        <v>1803139.467841632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-6.4810039217231094E-2</v>
      </c>
      <c r="S2179" s="6">
        <v>2.3912044492168136E-3</v>
      </c>
      <c r="T2179" s="6">
        <v>4</v>
      </c>
      <c r="U2179" s="6">
        <v>3269044.7960818382</v>
      </c>
      <c r="V2179" s="6">
        <v>9844434.2186629884</v>
      </c>
      <c r="W2179" s="6">
        <v>66643.899878461438</v>
      </c>
      <c r="X2179" s="6">
        <v>200692.10713019903</v>
      </c>
      <c r="Y2179" s="6">
        <v>46.528665395193464</v>
      </c>
      <c r="Z2179" s="6">
        <v>9.5914856232772845</v>
      </c>
      <c r="AA2179" s="6">
        <v>25.2429007</v>
      </c>
      <c r="AB2179" s="6">
        <v>122256.95350251523</v>
      </c>
      <c r="AC2179" s="6">
        <v>0</v>
      </c>
      <c r="AD2179" s="6">
        <v>35363.173231619556</v>
      </c>
      <c r="AE2179" s="6">
        <v>0</v>
      </c>
      <c r="AF2179" s="6">
        <v>0</v>
      </c>
      <c r="AG2179" s="6">
        <v>0</v>
      </c>
      <c r="AH2179" s="6">
        <v>119771.60345340044</v>
      </c>
      <c r="AI2179" s="6">
        <v>108182.77477313869</v>
      </c>
      <c r="AJ2179" s="6">
        <v>281469.38862129202</v>
      </c>
      <c r="AK2179" s="6">
        <v>192108.64135160623</v>
      </c>
      <c r="AL2179" s="6">
        <v>859152.53493357217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31267817.844319846</v>
      </c>
      <c r="AT2179" s="6">
        <v>94160219.614756733</v>
      </c>
      <c r="AU2179" s="3">
        <f t="shared" si="205"/>
        <v>316.2277660168379</v>
      </c>
      <c r="AV2179" s="2">
        <f t="shared" si="206"/>
        <v>9.5648177968672542E-3</v>
      </c>
      <c r="AW2179" s="3">
        <f t="shared" si="207"/>
        <v>3269044.7960818382</v>
      </c>
      <c r="AX2179" s="3">
        <f t="shared" si="208"/>
        <v>9844434.2186629884</v>
      </c>
      <c r="AY2179" s="3">
        <f t="shared" si="209"/>
        <v>66643.899878461438</v>
      </c>
      <c r="AZ2179" s="3">
        <f t="shared" si="210"/>
        <v>200692.10713019903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3.1808085999999989</v>
      </c>
      <c r="R2180" s="6">
        <v>7.2335472458442676E-3</v>
      </c>
      <c r="S2180" s="6">
        <v>7.7126001872021592E-3</v>
      </c>
      <c r="T2180" s="6">
        <v>4</v>
      </c>
      <c r="U2180" s="6">
        <v>1041858.9423865562</v>
      </c>
      <c r="V2180" s="6">
        <v>3080484.057260165</v>
      </c>
      <c r="W2180" s="6">
        <v>21239.70375906441</v>
      </c>
      <c r="X2180" s="6">
        <v>62799.834170306589</v>
      </c>
      <c r="Y2180" s="6">
        <v>57.831651395451146</v>
      </c>
      <c r="Z2180" s="6">
        <v>10.903080271682434</v>
      </c>
      <c r="AA2180" s="6">
        <v>53.343734099999999</v>
      </c>
      <c r="AB2180" s="6">
        <v>237283.17233984292</v>
      </c>
      <c r="AC2180" s="6">
        <v>0</v>
      </c>
      <c r="AD2180" s="6">
        <v>102688.48817948125</v>
      </c>
      <c r="AE2180" s="6">
        <v>0</v>
      </c>
      <c r="AF2180" s="6">
        <v>0</v>
      </c>
      <c r="AG2180" s="6">
        <v>0</v>
      </c>
      <c r="AH2180" s="6">
        <v>219588.77940361662</v>
      </c>
      <c r="AI2180" s="6">
        <v>218228.57156994683</v>
      </c>
      <c r="AJ2180" s="6">
        <v>567785.97838980809</v>
      </c>
      <c r="AK2180" s="6">
        <v>387525.59708621632</v>
      </c>
      <c r="AL2180" s="6">
        <v>1733100.586968912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32141765.896355186</v>
      </c>
      <c r="AT2180" s="6">
        <v>95034167.666792065</v>
      </c>
      <c r="AU2180" s="3">
        <f t="shared" si="205"/>
        <v>421.69650342858228</v>
      </c>
      <c r="AV2180" s="2">
        <f t="shared" si="206"/>
        <v>3.0850400748808637E-2</v>
      </c>
      <c r="AW2180" s="3">
        <f t="shared" si="207"/>
        <v>1041858.9423865562</v>
      </c>
      <c r="AX2180" s="3">
        <f t="shared" si="208"/>
        <v>3080484.057260165</v>
      </c>
      <c r="AY2180" s="3">
        <f t="shared" si="209"/>
        <v>21239.70375906441</v>
      </c>
      <c r="AZ2180" s="3">
        <f t="shared" si="210"/>
        <v>62799.834170306589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4.4332486000000006</v>
      </c>
      <c r="R2181" s="6">
        <v>0.10236801319365331</v>
      </c>
      <c r="S2181" s="6">
        <v>1.5156715410638739E-2</v>
      </c>
      <c r="T2181" s="6">
        <v>4</v>
      </c>
      <c r="U2181" s="6">
        <v>540166.08338169858</v>
      </c>
      <c r="V2181" s="6">
        <v>1577534.6699537553</v>
      </c>
      <c r="W2181" s="6">
        <v>11012.016238436818</v>
      </c>
      <c r="X2181" s="6">
        <v>32160.178020566913</v>
      </c>
      <c r="Y2181" s="6">
        <v>62.349039886038902</v>
      </c>
      <c r="Z2181" s="6">
        <v>11.387813826915581</v>
      </c>
      <c r="AA2181" s="6">
        <v>47.779236699999998</v>
      </c>
      <c r="AB2181" s="6">
        <v>320850.8705022154</v>
      </c>
      <c r="AC2181" s="6">
        <v>0</v>
      </c>
      <c r="AD2181" s="6">
        <v>153547.88347546037</v>
      </c>
      <c r="AE2181" s="6">
        <v>0</v>
      </c>
      <c r="AF2181" s="6">
        <v>0</v>
      </c>
      <c r="AG2181" s="6">
        <v>0</v>
      </c>
      <c r="AH2181" s="6">
        <v>281079.93585152429</v>
      </c>
      <c r="AI2181" s="6">
        <v>294636.68903338793</v>
      </c>
      <c r="AJ2181" s="6">
        <v>766584.22656968934</v>
      </c>
      <c r="AK2181" s="6">
        <v>523209.48636449571</v>
      </c>
      <c r="AL2181" s="6">
        <v>2339909.091796773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32748574.401183046</v>
      </c>
      <c r="AT2181" s="6">
        <v>95640976.171619922</v>
      </c>
      <c r="AU2181" s="3">
        <f t="shared" si="205"/>
        <v>562.34132519034904</v>
      </c>
      <c r="AV2181" s="2">
        <f t="shared" si="206"/>
        <v>6.0626861642554958E-2</v>
      </c>
      <c r="AW2181" s="3">
        <f t="shared" si="207"/>
        <v>540166.08338169858</v>
      </c>
      <c r="AX2181" s="3">
        <f t="shared" si="208"/>
        <v>1577534.6699537553</v>
      </c>
      <c r="AY2181" s="3">
        <f t="shared" si="209"/>
        <v>11012.016238436818</v>
      </c>
      <c r="AZ2181" s="3">
        <f t="shared" si="210"/>
        <v>32160.178020566913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6.0138005000000012</v>
      </c>
      <c r="R2182" s="6">
        <v>0.24038441474638775</v>
      </c>
      <c r="S2182" s="6">
        <v>2.6036920356681977E-2</v>
      </c>
      <c r="T2182" s="6">
        <v>4</v>
      </c>
      <c r="U2182" s="6">
        <v>321191.80817074375</v>
      </c>
      <c r="V2182" s="6">
        <v>925068.92678604601</v>
      </c>
      <c r="W2182" s="6">
        <v>6547.9294536339439</v>
      </c>
      <c r="X2182" s="6">
        <v>18858.781320860693</v>
      </c>
      <c r="Y2182" s="6">
        <v>65.821460396907668</v>
      </c>
      <c r="Z2182" s="6">
        <v>11.743591480572901</v>
      </c>
      <c r="AA2182" s="6">
        <v>51.645672599999997</v>
      </c>
      <c r="AB2182" s="6">
        <v>418301.6362456475</v>
      </c>
      <c r="AC2182" s="6">
        <v>0</v>
      </c>
      <c r="AD2182" s="6">
        <v>214401.96589768931</v>
      </c>
      <c r="AE2182" s="6">
        <v>0</v>
      </c>
      <c r="AF2182" s="6">
        <v>0</v>
      </c>
      <c r="AG2182" s="6">
        <v>0</v>
      </c>
      <c r="AH2182" s="6">
        <v>349688.28364058817</v>
      </c>
      <c r="AI2182" s="6">
        <v>383132.83545573056</v>
      </c>
      <c r="AJ2182" s="6">
        <v>996833.04650494899</v>
      </c>
      <c r="AK2182" s="6">
        <v>680359.03711044602</v>
      </c>
      <c r="AL2182" s="6">
        <v>3042716.8048550505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33451382.114241324</v>
      </c>
      <c r="AT2182" s="6">
        <v>96343783.884678215</v>
      </c>
      <c r="AU2182" s="3">
        <f t="shared" si="205"/>
        <v>749.89420933245594</v>
      </c>
      <c r="AV2182" s="2">
        <f t="shared" si="206"/>
        <v>0.10414768142672791</v>
      </c>
      <c r="AW2182" s="3">
        <f t="shared" si="207"/>
        <v>321191.80817074375</v>
      </c>
      <c r="AX2182" s="3">
        <f t="shared" si="208"/>
        <v>925068.92678604601</v>
      </c>
      <c r="AY2182" s="3">
        <f t="shared" si="209"/>
        <v>6547.9294536339439</v>
      </c>
      <c r="AZ2182" s="3">
        <f t="shared" si="210"/>
        <v>18858.781320860693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8.0406385999999994</v>
      </c>
      <c r="R2183" s="6">
        <v>0.43133741667065711</v>
      </c>
      <c r="S2183" s="6">
        <v>4.1309117637463449E-2</v>
      </c>
      <c r="T2183" s="6">
        <v>4</v>
      </c>
      <c r="U2183" s="6">
        <v>207459.02453015611</v>
      </c>
      <c r="V2183" s="6">
        <v>588079.60763236834</v>
      </c>
      <c r="W2183" s="6">
        <v>4229.3328241455147</v>
      </c>
      <c r="X2183" s="6">
        <v>11988.798238124635</v>
      </c>
      <c r="Y2183" s="6">
        <v>68.540636923125717</v>
      </c>
      <c r="Z2183" s="6">
        <v>12.011595556727819</v>
      </c>
      <c r="AA2183" s="6">
        <v>52.121398399999997</v>
      </c>
      <c r="AB2183" s="6">
        <v>533399.1060792905</v>
      </c>
      <c r="AC2183" s="6">
        <v>0</v>
      </c>
      <c r="AD2183" s="6">
        <v>288100.73132210103</v>
      </c>
      <c r="AE2183" s="6">
        <v>0</v>
      </c>
      <c r="AF2183" s="6">
        <v>0</v>
      </c>
      <c r="AG2183" s="6">
        <v>0</v>
      </c>
      <c r="AH2183" s="6">
        <v>428359.6147572124</v>
      </c>
      <c r="AI2183" s="6">
        <v>487445.18634185544</v>
      </c>
      <c r="AJ2183" s="6">
        <v>1268232.3861053358</v>
      </c>
      <c r="AK2183" s="6">
        <v>865594.66308646929</v>
      </c>
      <c r="AL2183" s="6">
        <v>3871131.6876922646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34279796.997078538</v>
      </c>
      <c r="AT2183" s="6">
        <v>97172198.767515421</v>
      </c>
      <c r="AU2183" s="3">
        <f t="shared" si="205"/>
        <v>1000</v>
      </c>
      <c r="AV2183" s="2">
        <f t="shared" si="206"/>
        <v>0.1652364705498538</v>
      </c>
      <c r="AW2183" s="3">
        <f t="shared" si="207"/>
        <v>207459.02453015611</v>
      </c>
      <c r="AX2183" s="3">
        <f t="shared" si="208"/>
        <v>588079.60763236834</v>
      </c>
      <c r="AY2183" s="3">
        <f t="shared" si="209"/>
        <v>4229.3328241455147</v>
      </c>
      <c r="AZ2183" s="3">
        <f t="shared" si="210"/>
        <v>11988.798238124635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10.639808599999999</v>
      </c>
      <c r="R2184" s="6">
        <v>0.68741908820489861</v>
      </c>
      <c r="S2184" s="6">
        <v>6.2220806269764492E-2</v>
      </c>
      <c r="T2184" s="6">
        <v>4</v>
      </c>
      <c r="U2184" s="6">
        <v>141659.3022387723</v>
      </c>
      <c r="V2184" s="6">
        <v>394357.73842489556</v>
      </c>
      <c r="W2184" s="6">
        <v>2887.9164845244013</v>
      </c>
      <c r="X2184" s="6">
        <v>8039.5159061097447</v>
      </c>
      <c r="Y2184" s="6">
        <v>70.664768999839723</v>
      </c>
      <c r="Z2184" s="6">
        <v>12.212665178619988</v>
      </c>
      <c r="AA2184" s="6">
        <v>46.058682599999997</v>
      </c>
      <c r="AB2184" s="6">
        <v>669180.21363399946</v>
      </c>
      <c r="AC2184" s="6">
        <v>0</v>
      </c>
      <c r="AD2184" s="6">
        <v>377272.48318866687</v>
      </c>
      <c r="AE2184" s="6">
        <v>0</v>
      </c>
      <c r="AF2184" s="6">
        <v>0</v>
      </c>
      <c r="AG2184" s="6">
        <v>0</v>
      </c>
      <c r="AH2184" s="6">
        <v>518791.65199281136</v>
      </c>
      <c r="AI2184" s="6">
        <v>610445.296038036</v>
      </c>
      <c r="AJ2184" s="6">
        <v>1588253.4407430654</v>
      </c>
      <c r="AK2184" s="6">
        <v>1084015.608651815</v>
      </c>
      <c r="AL2184" s="6">
        <v>4847958.6942483941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35256624.003634669</v>
      </c>
      <c r="AT2184" s="6">
        <v>98149025.774071544</v>
      </c>
      <c r="AU2184" s="3">
        <f t="shared" si="205"/>
        <v>1333.5214321633243</v>
      </c>
      <c r="AV2184" s="2">
        <f t="shared" si="206"/>
        <v>0.24888322507905797</v>
      </c>
      <c r="AW2184" s="3">
        <f t="shared" si="207"/>
        <v>141659.3022387723</v>
      </c>
      <c r="AX2184" s="3">
        <f t="shared" si="208"/>
        <v>394357.73842489556</v>
      </c>
      <c r="AY2184" s="3">
        <f t="shared" si="209"/>
        <v>2887.9164845244013</v>
      </c>
      <c r="AZ2184" s="3">
        <f t="shared" si="210"/>
        <v>8039.5159061097447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13.968170000000002</v>
      </c>
      <c r="R2185" s="6">
        <v>1.0243238179953766</v>
      </c>
      <c r="S2185" s="6">
        <v>9.036138666670944E-2</v>
      </c>
      <c r="T2185" s="6">
        <v>4</v>
      </c>
      <c r="U2185" s="6">
        <v>100730.03866085241</v>
      </c>
      <c r="V2185" s="6">
        <v>274732.46406189882</v>
      </c>
      <c r="W2185" s="6">
        <v>2053.5180855623066</v>
      </c>
      <c r="X2185" s="6">
        <v>5600.7928830614383</v>
      </c>
      <c r="Y2185" s="6">
        <v>72.31642882307267</v>
      </c>
      <c r="Z2185" s="6">
        <v>12.361526265925244</v>
      </c>
      <c r="AA2185" s="6">
        <v>39.202798299999998</v>
      </c>
      <c r="AB2185" s="6">
        <v>829183.59852904896</v>
      </c>
      <c r="AC2185" s="6">
        <v>0</v>
      </c>
      <c r="AD2185" s="6">
        <v>485067.21546902071</v>
      </c>
      <c r="AE2185" s="6">
        <v>0</v>
      </c>
      <c r="AF2185" s="6">
        <v>0</v>
      </c>
      <c r="AG2185" s="6">
        <v>0</v>
      </c>
      <c r="AH2185" s="6">
        <v>622871.34485816013</v>
      </c>
      <c r="AI2185" s="6">
        <v>755477.64195392956</v>
      </c>
      <c r="AJ2185" s="6">
        <v>1965597.8545914171</v>
      </c>
      <c r="AK2185" s="6">
        <v>1341560.9247556543</v>
      </c>
      <c r="AL2185" s="6">
        <v>5999758.5801572306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36408423.889543504</v>
      </c>
      <c r="AT2185" s="6">
        <v>99300825.659980386</v>
      </c>
      <c r="AU2185" s="3">
        <f t="shared" si="205"/>
        <v>1778.2794100389231</v>
      </c>
      <c r="AV2185" s="2">
        <f t="shared" si="206"/>
        <v>0.36144554666683776</v>
      </c>
      <c r="AW2185" s="3">
        <f t="shared" si="207"/>
        <v>100730.03866085241</v>
      </c>
      <c r="AX2185" s="3">
        <f t="shared" si="208"/>
        <v>274732.46406189882</v>
      </c>
      <c r="AY2185" s="3">
        <f t="shared" si="209"/>
        <v>2053.5180855623066</v>
      </c>
      <c r="AZ2185" s="3">
        <f t="shared" si="210"/>
        <v>5600.7928830614383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18.203808599999991</v>
      </c>
      <c r="R2186" s="6">
        <v>1.4604663510769673</v>
      </c>
      <c r="S2186" s="6">
        <v>0.12768498222826824</v>
      </c>
      <c r="T2186" s="6">
        <v>4</v>
      </c>
      <c r="U2186" s="6">
        <v>73931.376262280493</v>
      </c>
      <c r="V2186" s="6">
        <v>197071.1548660032</v>
      </c>
      <c r="W2186" s="6">
        <v>1507.1911046938544</v>
      </c>
      <c r="X2186" s="6">
        <v>4017.5620504081635</v>
      </c>
      <c r="Y2186" s="6">
        <v>73.586755088330193</v>
      </c>
      <c r="Z2186" s="6">
        <v>12.467526029079563</v>
      </c>
      <c r="AA2186" s="6">
        <v>60.734436500000001</v>
      </c>
      <c r="AB2186" s="6">
        <v>1016742.996376937</v>
      </c>
      <c r="AC2186" s="6">
        <v>0</v>
      </c>
      <c r="AD2186" s="6">
        <v>614735.99214631866</v>
      </c>
      <c r="AE2186" s="6">
        <v>0</v>
      </c>
      <c r="AF2186" s="6">
        <v>0</v>
      </c>
      <c r="AG2186" s="6">
        <v>0</v>
      </c>
      <c r="AH2186" s="6">
        <v>741927.09848767263</v>
      </c>
      <c r="AI2186" s="6">
        <v>925628.37393426197</v>
      </c>
      <c r="AJ2186" s="6">
        <v>2408295.1564899893</v>
      </c>
      <c r="AK2186" s="6">
        <v>1643710.929821332</v>
      </c>
      <c r="AL2186" s="6">
        <v>7351040.5472565116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37759705.856642783</v>
      </c>
      <c r="AT2186" s="6">
        <v>100652107.62707967</v>
      </c>
      <c r="AU2186" s="3">
        <f t="shared" si="205"/>
        <v>2371.3737056616555</v>
      </c>
      <c r="AV2186" s="2">
        <f t="shared" si="206"/>
        <v>0.51073992891307296</v>
      </c>
      <c r="AW2186" s="3">
        <f t="shared" si="207"/>
        <v>73931.376262280493</v>
      </c>
      <c r="AX2186" s="3">
        <f t="shared" si="208"/>
        <v>197071.1548660032</v>
      </c>
      <c r="AY2186" s="3">
        <f t="shared" si="209"/>
        <v>1507.1911046938544</v>
      </c>
      <c r="AZ2186" s="3">
        <f t="shared" si="210"/>
        <v>4017.5620504081635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23.512352399999994</v>
      </c>
      <c r="R2187" s="6">
        <v>2.0137345198167274</v>
      </c>
      <c r="S2187" s="6">
        <v>0.17641657226175658</v>
      </c>
      <c r="T2187" s="6">
        <v>4</v>
      </c>
      <c r="U2187" s="6">
        <v>55722.338397584273</v>
      </c>
      <c r="V2187" s="6">
        <v>144847.1878435887</v>
      </c>
      <c r="W2187" s="6">
        <v>1135.9752382755014</v>
      </c>
      <c r="X2187" s="6">
        <v>2952.9058445129858</v>
      </c>
      <c r="Y2187" s="6">
        <v>74.5421849159316</v>
      </c>
      <c r="Z2187" s="6">
        <v>12.535800154889397</v>
      </c>
      <c r="AA2187" s="6">
        <v>38.733910299999998</v>
      </c>
      <c r="AB2187" s="6">
        <v>1233591.0516692232</v>
      </c>
      <c r="AC2187" s="6">
        <v>0</v>
      </c>
      <c r="AD2187" s="6">
        <v>768667.5617402863</v>
      </c>
      <c r="AE2187" s="6">
        <v>0</v>
      </c>
      <c r="AF2187" s="6">
        <v>0</v>
      </c>
      <c r="AG2187" s="6">
        <v>0</v>
      </c>
      <c r="AH2187" s="6">
        <v>875358.65521183948</v>
      </c>
      <c r="AI2187" s="6">
        <v>1122270.7347623259</v>
      </c>
      <c r="AJ2187" s="6">
        <v>2919918.2424700838</v>
      </c>
      <c r="AK2187" s="6">
        <v>1992904.1988058826</v>
      </c>
      <c r="AL2187" s="6">
        <v>8912710.444659641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39321375.754045919</v>
      </c>
      <c r="AT2187" s="6">
        <v>102213777.52448279</v>
      </c>
      <c r="AU2187" s="3">
        <f t="shared" si="205"/>
        <v>3162.27766016838</v>
      </c>
      <c r="AV2187" s="2">
        <f t="shared" si="206"/>
        <v>0.70566628904702633</v>
      </c>
      <c r="AW2187" s="3">
        <f t="shared" si="207"/>
        <v>55722.338397584273</v>
      </c>
      <c r="AX2187" s="3">
        <f t="shared" si="208"/>
        <v>144847.1878435887</v>
      </c>
      <c r="AY2187" s="3">
        <f t="shared" si="209"/>
        <v>1135.9752382755014</v>
      </c>
      <c r="AZ2187" s="3">
        <f t="shared" si="210"/>
        <v>2952.9058445129858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30.045999999999985</v>
      </c>
      <c r="R2188" s="6">
        <v>2.7010228952329247</v>
      </c>
      <c r="S2188" s="6">
        <v>0.2388387404338094</v>
      </c>
      <c r="T2188" s="6">
        <v>4</v>
      </c>
      <c r="U2188" s="6">
        <v>43015.666512354343</v>
      </c>
      <c r="V2188" s="6">
        <v>108847.11585784545</v>
      </c>
      <c r="W2188" s="6">
        <v>876.93254484936779</v>
      </c>
      <c r="X2188" s="6">
        <v>2218.9956833824758</v>
      </c>
      <c r="Y2188" s="6">
        <v>75.237147570235265</v>
      </c>
      <c r="Z2188" s="6">
        <v>12.568643284626654</v>
      </c>
      <c r="AA2188" s="6">
        <v>54.761765500000003</v>
      </c>
      <c r="AB2188" s="6">
        <v>1480218.6774721921</v>
      </c>
      <c r="AC2188" s="6">
        <v>0</v>
      </c>
      <c r="AD2188" s="6">
        <v>948607.51009789365</v>
      </c>
      <c r="AE2188" s="6">
        <v>0</v>
      </c>
      <c r="AF2188" s="6">
        <v>0</v>
      </c>
      <c r="AG2188" s="6">
        <v>0</v>
      </c>
      <c r="AH2188" s="6">
        <v>1021509.660143433</v>
      </c>
      <c r="AI2188" s="6">
        <v>1345630.9806082724</v>
      </c>
      <c r="AJ2188" s="6">
        <v>3501055.784674909</v>
      </c>
      <c r="AK2188" s="6">
        <v>2389542.5125430496</v>
      </c>
      <c r="AL2188" s="6">
        <v>10686565.12553975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41095230.434926026</v>
      </c>
      <c r="AT2188" s="6">
        <v>103987632.20536292</v>
      </c>
      <c r="AU2188" s="3">
        <f t="shared" si="205"/>
        <v>4216.9650342858222</v>
      </c>
      <c r="AV2188" s="2">
        <f t="shared" si="206"/>
        <v>0.9553549617352376</v>
      </c>
      <c r="AW2188" s="3">
        <f t="shared" si="207"/>
        <v>43015.666512354343</v>
      </c>
      <c r="AX2188" s="3">
        <f t="shared" si="208"/>
        <v>108847.11585784545</v>
      </c>
      <c r="AY2188" s="3">
        <f t="shared" si="209"/>
        <v>876.93254484936779</v>
      </c>
      <c r="AZ2188" s="3">
        <f t="shared" si="210"/>
        <v>2218.9956833824758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37.835970499999995</v>
      </c>
      <c r="R2189" s="6">
        <v>3.5275724585873145</v>
      </c>
      <c r="S2189" s="6">
        <v>0.31666320701097522</v>
      </c>
      <c r="T2189" s="6">
        <v>4</v>
      </c>
      <c r="U2189" s="6">
        <v>33984.102438049544</v>
      </c>
      <c r="V2189" s="6">
        <v>83636.541036842216</v>
      </c>
      <c r="W2189" s="6">
        <v>692.81189510015292</v>
      </c>
      <c r="X2189" s="6">
        <v>1705.0440158301847</v>
      </c>
      <c r="Y2189" s="6">
        <v>75.708749807392493</v>
      </c>
      <c r="Z2189" s="6">
        <v>12.565754773920643</v>
      </c>
      <c r="AA2189" s="6">
        <v>58.084920699999998</v>
      </c>
      <c r="AB2189" s="6">
        <v>1752464.7842617733</v>
      </c>
      <c r="AC2189" s="6">
        <v>0</v>
      </c>
      <c r="AD2189" s="6">
        <v>1153094.8421301951</v>
      </c>
      <c r="AE2189" s="6">
        <v>0</v>
      </c>
      <c r="AF2189" s="6">
        <v>0</v>
      </c>
      <c r="AG2189" s="6">
        <v>0</v>
      </c>
      <c r="AH2189" s="6">
        <v>1174633.9206597824</v>
      </c>
      <c r="AI2189" s="6">
        <v>1591275.4833501829</v>
      </c>
      <c r="AJ2189" s="6">
        <v>4140172.3921934124</v>
      </c>
      <c r="AK2189" s="6">
        <v>2825752.7297074609</v>
      </c>
      <c r="AL2189" s="6">
        <v>12637394.152302807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43046059.461689085</v>
      </c>
      <c r="AT2189" s="6">
        <v>105938461.23212597</v>
      </c>
      <c r="AU2189" s="3">
        <f t="shared" si="205"/>
        <v>5623.4132519034911</v>
      </c>
      <c r="AV2189" s="2">
        <f t="shared" si="206"/>
        <v>1.2666528280439009</v>
      </c>
      <c r="AW2189" s="3">
        <f t="shared" si="207"/>
        <v>33984.102438049544</v>
      </c>
      <c r="AX2189" s="3">
        <f t="shared" si="208"/>
        <v>83636.541036842216</v>
      </c>
      <c r="AY2189" s="3">
        <f t="shared" si="209"/>
        <v>692.81189510015292</v>
      </c>
      <c r="AZ2189" s="3">
        <f t="shared" si="210"/>
        <v>1705.0440158301847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46.751904299999993</v>
      </c>
      <c r="R2190" s="6">
        <v>4.4819877301493136</v>
      </c>
      <c r="S2190" s="6">
        <v>0.41018137893091383</v>
      </c>
      <c r="T2190" s="6">
        <v>4</v>
      </c>
      <c r="U2190" s="6">
        <v>27490.740178187385</v>
      </c>
      <c r="V2190" s="6">
        <v>65822.808015078219</v>
      </c>
      <c r="W2190" s="6">
        <v>560.4359225103907</v>
      </c>
      <c r="X2190" s="6">
        <v>1341.8869733243769</v>
      </c>
      <c r="Y2190" s="6">
        <v>75.986728128446671</v>
      </c>
      <c r="Z2190" s="6">
        <v>12.526217005737468</v>
      </c>
      <c r="AA2190" s="6">
        <v>45.159378699999998</v>
      </c>
      <c r="AB2190" s="6">
        <v>2041593.2386650464</v>
      </c>
      <c r="AC2190" s="6">
        <v>0</v>
      </c>
      <c r="AD2190" s="6">
        <v>1377177.1268821203</v>
      </c>
      <c r="AE2190" s="6">
        <v>0</v>
      </c>
      <c r="AF2190" s="6">
        <v>0</v>
      </c>
      <c r="AG2190" s="6">
        <v>0</v>
      </c>
      <c r="AH2190" s="6">
        <v>1326108.6288933374</v>
      </c>
      <c r="AI2190" s="6">
        <v>1850502.8078317959</v>
      </c>
      <c r="AJ2190" s="6">
        <v>4814628.7156587811</v>
      </c>
      <c r="AK2190" s="6">
        <v>3286083.0291641522</v>
      </c>
      <c r="AL2190" s="6">
        <v>14696093.547095234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45104758.856481507</v>
      </c>
      <c r="AT2190" s="6">
        <v>107997160.62691838</v>
      </c>
      <c r="AU2190" s="3">
        <f t="shared" si="205"/>
        <v>7498.9420933245583</v>
      </c>
      <c r="AV2190" s="2">
        <f t="shared" si="206"/>
        <v>1.6407255157236553</v>
      </c>
      <c r="AW2190" s="3">
        <f t="shared" si="207"/>
        <v>27490.740178187385</v>
      </c>
      <c r="AX2190" s="3">
        <f t="shared" si="208"/>
        <v>65822.808015078219</v>
      </c>
      <c r="AY2190" s="3">
        <f t="shared" si="209"/>
        <v>560.4359225103907</v>
      </c>
      <c r="AZ2190" s="3">
        <f t="shared" si="210"/>
        <v>1341.8869733243769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56.388696699999997</v>
      </c>
      <c r="R2191" s="6">
        <v>5.5239199495761389</v>
      </c>
      <c r="S2191" s="6">
        <v>0.51711796420980227</v>
      </c>
      <c r="T2191" s="6">
        <v>4</v>
      </c>
      <c r="U2191" s="6">
        <v>22795.799491783357</v>
      </c>
      <c r="V2191" s="6">
        <v>53201.048450085123</v>
      </c>
      <c r="W2191" s="6">
        <v>464.72320624078111</v>
      </c>
      <c r="X2191" s="6">
        <v>1084.5753323986844</v>
      </c>
      <c r="Y2191" s="6">
        <v>76.09632439213388</v>
      </c>
      <c r="Z2191" s="6">
        <v>12.451178761037811</v>
      </c>
      <c r="AA2191" s="6">
        <v>51.547309200000001</v>
      </c>
      <c r="AB2191" s="6">
        <v>2332327.4906037934</v>
      </c>
      <c r="AC2191" s="6">
        <v>0</v>
      </c>
      <c r="AD2191" s="6">
        <v>1610312.7304674434</v>
      </c>
      <c r="AE2191" s="6">
        <v>0</v>
      </c>
      <c r="AF2191" s="6">
        <v>0</v>
      </c>
      <c r="AG2191" s="6">
        <v>0</v>
      </c>
      <c r="AH2191" s="6">
        <v>1463376.3845813132</v>
      </c>
      <c r="AI2191" s="6">
        <v>2108346.476204494</v>
      </c>
      <c r="AJ2191" s="6">
        <v>5485485.0497556441</v>
      </c>
      <c r="AK2191" s="6">
        <v>3743956.2619044539</v>
      </c>
      <c r="AL2191" s="6">
        <v>16743804.393517142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47152469.70290342</v>
      </c>
      <c r="AT2191" s="6">
        <v>110044871.4733403</v>
      </c>
      <c r="AU2191" s="3">
        <f t="shared" si="205"/>
        <v>10000.000000000002</v>
      </c>
      <c r="AV2191" s="2">
        <f t="shared" si="206"/>
        <v>2.0684718568392091</v>
      </c>
      <c r="AW2191" s="3">
        <f t="shared" si="207"/>
        <v>22795.799491783357</v>
      </c>
      <c r="AX2191" s="3">
        <f t="shared" si="208"/>
        <v>53201.048450085123</v>
      </c>
      <c r="AY2191" s="3">
        <f t="shared" si="209"/>
        <v>464.72320624078111</v>
      </c>
      <c r="AZ2191" s="3">
        <f t="shared" si="210"/>
        <v>1084.5753323986844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66.157522400000119</v>
      </c>
      <c r="R2192" s="6">
        <v>6.5916792140678186</v>
      </c>
      <c r="S2192" s="6">
        <v>0.63234395853671943</v>
      </c>
      <c r="T2192" s="6">
        <v>4</v>
      </c>
      <c r="U2192" s="6">
        <v>19395.909010535543</v>
      </c>
      <c r="V2192" s="6">
        <v>44260.70012673975</v>
      </c>
      <c r="W2192" s="6">
        <v>395.4118400883238</v>
      </c>
      <c r="X2192" s="6">
        <v>902.31423911121146</v>
      </c>
      <c r="Y2192" s="6">
        <v>76.067424061614517</v>
      </c>
      <c r="Z2192" s="6">
        <v>12.346334225804638</v>
      </c>
      <c r="AA2192" s="6">
        <v>65.530129900000006</v>
      </c>
      <c r="AB2192" s="6">
        <v>2607418.6090000574</v>
      </c>
      <c r="AC2192" s="6">
        <v>0</v>
      </c>
      <c r="AD2192" s="6">
        <v>1839134.7508740474</v>
      </c>
      <c r="AE2192" s="6">
        <v>0</v>
      </c>
      <c r="AF2192" s="6">
        <v>0</v>
      </c>
      <c r="AG2192" s="6">
        <v>0</v>
      </c>
      <c r="AH2192" s="6">
        <v>1575193.8497098975</v>
      </c>
      <c r="AI2192" s="6">
        <v>2348481.4117377605</v>
      </c>
      <c r="AJ2192" s="6">
        <v>6110266.8935648883</v>
      </c>
      <c r="AK2192" s="6">
        <v>4170382.7082873546</v>
      </c>
      <c r="AL2192" s="6">
        <v>18650878.223174006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49059543.532560281</v>
      </c>
      <c r="AT2192" s="6">
        <v>111951945.30299717</v>
      </c>
      <c r="AU2192" s="3">
        <f t="shared" si="205"/>
        <v>13335.214321633241</v>
      </c>
      <c r="AV2192" s="2">
        <f t="shared" si="206"/>
        <v>2.5293758341468777</v>
      </c>
      <c r="AW2192" s="3">
        <f t="shared" si="207"/>
        <v>19395.909010535543</v>
      </c>
      <c r="AX2192" s="3">
        <f t="shared" si="208"/>
        <v>44260.70012673975</v>
      </c>
      <c r="AY2192" s="3">
        <f t="shared" si="209"/>
        <v>395.4118400883238</v>
      </c>
      <c r="AZ2192" s="3">
        <f t="shared" si="210"/>
        <v>902.31423911121146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75.421190500000151</v>
      </c>
      <c r="R2193" s="6">
        <v>7.615815214003792</v>
      </c>
      <c r="S2193" s="6">
        <v>0.74877527351870177</v>
      </c>
      <c r="T2193" s="6">
        <v>4</v>
      </c>
      <c r="U2193" s="6">
        <v>16933.900091374264</v>
      </c>
      <c r="V2193" s="6">
        <v>37932.323782266234</v>
      </c>
      <c r="W2193" s="6">
        <v>345.2204581576994</v>
      </c>
      <c r="X2193" s="6">
        <v>773.30172756661307</v>
      </c>
      <c r="Y2193" s="6">
        <v>75.937638290454217</v>
      </c>
      <c r="Z2193" s="6">
        <v>12.222512737319708</v>
      </c>
      <c r="AA2193" s="6">
        <v>74.180019700000003</v>
      </c>
      <c r="AB2193" s="6">
        <v>2851961.4325808468</v>
      </c>
      <c r="AC2193" s="6">
        <v>0</v>
      </c>
      <c r="AD2193" s="6">
        <v>2050469.4386091076</v>
      </c>
      <c r="AE2193" s="6">
        <v>0</v>
      </c>
      <c r="AF2193" s="6">
        <v>0</v>
      </c>
      <c r="AG2193" s="6">
        <v>0</v>
      </c>
      <c r="AH2193" s="6">
        <v>1655016.4690092003</v>
      </c>
      <c r="AI2193" s="6">
        <v>2557404.4626776697</v>
      </c>
      <c r="AJ2193" s="6">
        <v>6653841.8161000833</v>
      </c>
      <c r="AK2193" s="6">
        <v>4541383.7622653488</v>
      </c>
      <c r="AL2193" s="6">
        <v>20310077.381242257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50718742.690628529</v>
      </c>
      <c r="AT2193" s="6">
        <v>113611144.46106541</v>
      </c>
      <c r="AU2193" s="3">
        <f t="shared" si="205"/>
        <v>17782.794100389227</v>
      </c>
      <c r="AV2193" s="2">
        <f t="shared" si="206"/>
        <v>2.9951010940748071</v>
      </c>
      <c r="AW2193" s="3">
        <f t="shared" si="207"/>
        <v>16933.900091374264</v>
      </c>
      <c r="AX2193" s="3">
        <f t="shared" si="208"/>
        <v>37932.323782266234</v>
      </c>
      <c r="AY2193" s="3">
        <f t="shared" si="209"/>
        <v>345.2204581576994</v>
      </c>
      <c r="AZ2193" s="3">
        <f t="shared" si="210"/>
        <v>773.30172756661307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83.728580500000135</v>
      </c>
      <c r="R2194" s="6">
        <v>8.5442197353471272</v>
      </c>
      <c r="S2194" s="6">
        <v>0.85951440959187009</v>
      </c>
      <c r="T2194" s="6">
        <v>4</v>
      </c>
      <c r="U2194" s="6">
        <v>15149.911647382156</v>
      </c>
      <c r="V2194" s="6">
        <v>33442.915542540977</v>
      </c>
      <c r="W2194" s="6">
        <v>308.85144070396439</v>
      </c>
      <c r="X2194" s="6">
        <v>681.77906822575937</v>
      </c>
      <c r="Y2194" s="6">
        <v>75.747943565703224</v>
      </c>
      <c r="Z2194" s="6">
        <v>12.092256530174547</v>
      </c>
      <c r="AA2194" s="6">
        <v>68.682456299999998</v>
      </c>
      <c r="AB2194" s="6">
        <v>3058674.3182517579</v>
      </c>
      <c r="AC2194" s="6">
        <v>0</v>
      </c>
      <c r="AD2194" s="6">
        <v>2236061.582266503</v>
      </c>
      <c r="AE2194" s="6">
        <v>0</v>
      </c>
      <c r="AF2194" s="6">
        <v>0</v>
      </c>
      <c r="AG2194" s="6">
        <v>0</v>
      </c>
      <c r="AH2194" s="6">
        <v>1704240.2732404517</v>
      </c>
      <c r="AI2194" s="6">
        <v>2729600.7077658968</v>
      </c>
      <c r="AJ2194" s="6">
        <v>7101861.1235129666</v>
      </c>
      <c r="AK2194" s="6">
        <v>4847166.145450823</v>
      </c>
      <c r="AL2194" s="6">
        <v>21677604.150488399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52086269.459874675</v>
      </c>
      <c r="AT2194" s="6">
        <v>114978671.23031154</v>
      </c>
      <c r="AU2194" s="3">
        <f t="shared" si="205"/>
        <v>23713.737056616555</v>
      </c>
      <c r="AV2194" s="2">
        <f t="shared" si="206"/>
        <v>3.4380576383674804</v>
      </c>
      <c r="AW2194" s="3">
        <f t="shared" si="207"/>
        <v>15149.911647382156</v>
      </c>
      <c r="AX2194" s="3">
        <f t="shared" si="208"/>
        <v>33442.915542540977</v>
      </c>
      <c r="AY2194" s="3">
        <f t="shared" si="209"/>
        <v>308.85144070396439</v>
      </c>
      <c r="AZ2194" s="3">
        <f t="shared" si="210"/>
        <v>681.77906822575937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90.834560000000096</v>
      </c>
      <c r="R2195" s="6">
        <v>9.3462741532152531</v>
      </c>
      <c r="S2195" s="6">
        <v>0.95936048762547488</v>
      </c>
      <c r="T2195" s="6">
        <v>4</v>
      </c>
      <c r="U2195" s="6">
        <v>13854.334202576114</v>
      </c>
      <c r="V2195" s="6">
        <v>30243.481603805511</v>
      </c>
      <c r="W2195" s="6">
        <v>282.43934209340586</v>
      </c>
      <c r="X2195" s="6">
        <v>616.5542798299565</v>
      </c>
      <c r="Y2195" s="6">
        <v>75.535170701656085</v>
      </c>
      <c r="Z2195" s="6">
        <v>11.966836467524226</v>
      </c>
      <c r="AA2195" s="6">
        <v>65.529442500000002</v>
      </c>
      <c r="AB2195" s="6">
        <v>3226441.3406149806</v>
      </c>
      <c r="AC2195" s="6">
        <v>0</v>
      </c>
      <c r="AD2195" s="6">
        <v>2392264.4750138079</v>
      </c>
      <c r="AE2195" s="6">
        <v>0</v>
      </c>
      <c r="AF2195" s="6">
        <v>0</v>
      </c>
      <c r="AG2195" s="6">
        <v>0</v>
      </c>
      <c r="AH2195" s="6">
        <v>1728622.1383536013</v>
      </c>
      <c r="AI2195" s="6">
        <v>2865457.9020531308</v>
      </c>
      <c r="AJ2195" s="6">
        <v>7455333.6749059316</v>
      </c>
      <c r="AK2195" s="6">
        <v>5088418.4249111377</v>
      </c>
      <c r="AL2195" s="6">
        <v>22756537.955852591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53165203.265238866</v>
      </c>
      <c r="AT2195" s="6">
        <v>116057605.03567573</v>
      </c>
      <c r="AU2195" s="3">
        <f t="shared" si="205"/>
        <v>31622.776601683792</v>
      </c>
      <c r="AV2195" s="2">
        <f t="shared" si="206"/>
        <v>3.8374419505018995</v>
      </c>
      <c r="AW2195" s="3">
        <f t="shared" si="207"/>
        <v>13854.334202576114</v>
      </c>
      <c r="AX2195" s="3">
        <f t="shared" si="208"/>
        <v>30243.481603805511</v>
      </c>
      <c r="AY2195" s="3">
        <f t="shared" si="209"/>
        <v>282.43934209340586</v>
      </c>
      <c r="AZ2195" s="3">
        <f t="shared" si="210"/>
        <v>616.5542798299565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96.692904300000123</v>
      </c>
      <c r="R2196" s="6">
        <v>10.013330115728012</v>
      </c>
      <c r="S2196" s="6">
        <v>1.0455068414509086</v>
      </c>
      <c r="T2196" s="6">
        <v>4</v>
      </c>
      <c r="U2196" s="6">
        <v>12910.065742727555</v>
      </c>
      <c r="V2196" s="6">
        <v>27948.80085113621</v>
      </c>
      <c r="W2196" s="6">
        <v>263.1891523217754</v>
      </c>
      <c r="X2196" s="6">
        <v>569.77410890136662</v>
      </c>
      <c r="Y2196" s="6">
        <v>75.326420806012251</v>
      </c>
      <c r="Z2196" s="6">
        <v>11.853909131245274</v>
      </c>
      <c r="AA2196" s="6">
        <v>66.220668000000003</v>
      </c>
      <c r="AB2196" s="6">
        <v>3358624.7339294963</v>
      </c>
      <c r="AC2196" s="6">
        <v>0</v>
      </c>
      <c r="AD2196" s="6">
        <v>2519471.7283573993</v>
      </c>
      <c r="AE2196" s="6">
        <v>0</v>
      </c>
      <c r="AF2196" s="6">
        <v>0</v>
      </c>
      <c r="AG2196" s="6">
        <v>0</v>
      </c>
      <c r="AH2196" s="6">
        <v>1735611.0239274635</v>
      </c>
      <c r="AI2196" s="6">
        <v>2969345.9196235985</v>
      </c>
      <c r="AJ2196" s="6">
        <v>7725628.9862617105</v>
      </c>
      <c r="AK2196" s="6">
        <v>5272900.5289247036</v>
      </c>
      <c r="AL2196" s="6">
        <v>23581582.921024371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53990248.23041065</v>
      </c>
      <c r="AT2196" s="6">
        <v>116882650.00084752</v>
      </c>
      <c r="AU2196" s="3">
        <f t="shared" ref="AU2196:AU2259" si="211">H2196*1000000000000000</f>
        <v>42169.650342858229</v>
      </c>
      <c r="AV2196" s="2">
        <f t="shared" ref="AV2196:AV2259" si="212">T2196*S2196</f>
        <v>4.1820273658036342</v>
      </c>
      <c r="AW2196" s="3">
        <f t="shared" ref="AW2196:AW2259" si="213">IF(ISNUMBER(U2196)=TRUE,U2196,"")</f>
        <v>12910.065742727555</v>
      </c>
      <c r="AX2196" s="3">
        <f t="shared" ref="AX2196:AX2259" si="214">IF(ISNUMBER(V2196)=TRUE,V2196,"")</f>
        <v>27948.80085113621</v>
      </c>
      <c r="AY2196" s="3">
        <f t="shared" ref="AY2196:AY2259" si="215">IF(ISNUMBER(W2196)=TRUE,W2196,"")</f>
        <v>263.1891523217754</v>
      </c>
      <c r="AZ2196" s="3">
        <f t="shared" ref="AZ2196:AZ2259" si="216">IF(ISNUMBER(X2196)=TRUE,X2196,"")</f>
        <v>569.77410890136662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101.39224860000013</v>
      </c>
      <c r="R2197" s="6">
        <v>10.55244942866727</v>
      </c>
      <c r="S2197" s="6">
        <v>1.1172975327324006</v>
      </c>
      <c r="T2197" s="6">
        <v>4</v>
      </c>
      <c r="U2197" s="6">
        <v>12218.899224363275</v>
      </c>
      <c r="V2197" s="6">
        <v>26291.337390549572</v>
      </c>
      <c r="W2197" s="6">
        <v>249.09878797301448</v>
      </c>
      <c r="X2197" s="6">
        <v>535.98447437205789</v>
      </c>
      <c r="Y2197" s="6">
        <v>75.137800901990474</v>
      </c>
      <c r="Z2197" s="6">
        <v>11.757176927172624</v>
      </c>
      <c r="AA2197" s="6">
        <v>70.888065600000004</v>
      </c>
      <c r="AB2197" s="6">
        <v>3460704.4856774011</v>
      </c>
      <c r="AC2197" s="6">
        <v>0</v>
      </c>
      <c r="AD2197" s="6">
        <v>2620580.3772944957</v>
      </c>
      <c r="AE2197" s="6">
        <v>0</v>
      </c>
      <c r="AF2197" s="6">
        <v>0</v>
      </c>
      <c r="AG2197" s="6">
        <v>0</v>
      </c>
      <c r="AH2197" s="6">
        <v>1732062.5861880442</v>
      </c>
      <c r="AI2197" s="6">
        <v>3047205.5051723756</v>
      </c>
      <c r="AJ2197" s="6">
        <v>7928203.6566625927</v>
      </c>
      <c r="AK2197" s="6">
        <v>5411161.9039665349</v>
      </c>
      <c r="AL2197" s="6">
        <v>24199918.514961444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54608583.82434772</v>
      </c>
      <c r="AT2197" s="6">
        <v>117500985.59478459</v>
      </c>
      <c r="AU2197" s="3">
        <f t="shared" si="211"/>
        <v>56234.132519034909</v>
      </c>
      <c r="AV2197" s="2">
        <f t="shared" si="212"/>
        <v>4.4691901309296025</v>
      </c>
      <c r="AW2197" s="3">
        <f t="shared" si="213"/>
        <v>12218.899224363275</v>
      </c>
      <c r="AX2197" s="3">
        <f t="shared" si="214"/>
        <v>26291.337390549572</v>
      </c>
      <c r="AY2197" s="3">
        <f t="shared" si="215"/>
        <v>249.09878797301448</v>
      </c>
      <c r="AZ2197" s="3">
        <f t="shared" si="216"/>
        <v>535.98447437205789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105.11169670000015</v>
      </c>
      <c r="R2198" s="6">
        <v>10.981529541069982</v>
      </c>
      <c r="S2198" s="6">
        <v>1.175649967475231</v>
      </c>
      <c r="T2198" s="6">
        <v>4</v>
      </c>
      <c r="U2198" s="6">
        <v>11710.805955715416</v>
      </c>
      <c r="V2198" s="6">
        <v>25084.770041620497</v>
      </c>
      <c r="W2198" s="6">
        <v>238.74061944461951</v>
      </c>
      <c r="X2198" s="6">
        <v>511.38696696101641</v>
      </c>
      <c r="Y2198" s="6">
        <v>74.9753672679456</v>
      </c>
      <c r="Z2198" s="6">
        <v>11.676770439261631</v>
      </c>
      <c r="AA2198" s="6">
        <v>77.773516099999995</v>
      </c>
      <c r="AB2198" s="6">
        <v>3539019.4932823367</v>
      </c>
      <c r="AC2198" s="6">
        <v>0</v>
      </c>
      <c r="AD2198" s="6">
        <v>2700061.207030118</v>
      </c>
      <c r="AE2198" s="6">
        <v>0</v>
      </c>
      <c r="AF2198" s="6">
        <v>0</v>
      </c>
      <c r="AG2198" s="6">
        <v>0</v>
      </c>
      <c r="AH2198" s="6">
        <v>1723641.2590375962</v>
      </c>
      <c r="AI2198" s="6">
        <v>3105461.5641465187</v>
      </c>
      <c r="AJ2198" s="6">
        <v>8079773.9721524995</v>
      </c>
      <c r="AK2198" s="6">
        <v>5514611.7587469332</v>
      </c>
      <c r="AL2198" s="6">
        <v>24662569.254396003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55071234.563782275</v>
      </c>
      <c r="AT2198" s="6">
        <v>117963636.33421916</v>
      </c>
      <c r="AU2198" s="3">
        <f t="shared" si="211"/>
        <v>74989.420933245579</v>
      </c>
      <c r="AV2198" s="2">
        <f t="shared" si="212"/>
        <v>4.7025998699009239</v>
      </c>
      <c r="AW2198" s="3">
        <f t="shared" si="213"/>
        <v>11710.805955715416</v>
      </c>
      <c r="AX2198" s="3">
        <f t="shared" si="214"/>
        <v>25084.770041620497</v>
      </c>
      <c r="AY2198" s="3">
        <f t="shared" si="215"/>
        <v>238.74061944461951</v>
      </c>
      <c r="AZ2198" s="3">
        <f t="shared" si="216"/>
        <v>511.38696696101641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107.98869670000013</v>
      </c>
      <c r="R2199" s="6">
        <v>11.315224900794027</v>
      </c>
      <c r="S2199" s="6">
        <v>1.2220286232538315</v>
      </c>
      <c r="T2199" s="6">
        <v>4</v>
      </c>
      <c r="U2199" s="6">
        <v>11335.815868724991</v>
      </c>
      <c r="V2199" s="6">
        <v>24202.208802095192</v>
      </c>
      <c r="W2199" s="6">
        <v>231.09593930968887</v>
      </c>
      <c r="X2199" s="6">
        <v>493.39476234086811</v>
      </c>
      <c r="Y2199" s="6">
        <v>74.841820081738547</v>
      </c>
      <c r="Z2199" s="6">
        <v>11.612258785597176</v>
      </c>
      <c r="AA2199" s="6">
        <v>71.2732685</v>
      </c>
      <c r="AB2199" s="6">
        <v>3598097.0533831352</v>
      </c>
      <c r="AC2199" s="6">
        <v>0</v>
      </c>
      <c r="AD2199" s="6">
        <v>2761228.6400607806</v>
      </c>
      <c r="AE2199" s="6">
        <v>0</v>
      </c>
      <c r="AF2199" s="6">
        <v>0</v>
      </c>
      <c r="AG2199" s="6">
        <v>0</v>
      </c>
      <c r="AH2199" s="6">
        <v>1713019.602621435</v>
      </c>
      <c r="AI2199" s="6">
        <v>3148214.6654654853</v>
      </c>
      <c r="AJ2199" s="6">
        <v>8191008.7719175126</v>
      </c>
      <c r="AK2199" s="6">
        <v>5590531.7952331267</v>
      </c>
      <c r="AL2199" s="6">
        <v>25002100.528681476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55410765.838067755</v>
      </c>
      <c r="AT2199" s="6">
        <v>118303167.60850462</v>
      </c>
      <c r="AU2199" s="3">
        <f t="shared" si="211"/>
        <v>100000</v>
      </c>
      <c r="AV2199" s="2">
        <f t="shared" si="212"/>
        <v>4.8881144930153262</v>
      </c>
      <c r="AW2199" s="3">
        <f t="shared" si="213"/>
        <v>11335.815868724991</v>
      </c>
      <c r="AX2199" s="3">
        <f t="shared" si="214"/>
        <v>24202.208802095192</v>
      </c>
      <c r="AY2199" s="3">
        <f t="shared" si="215"/>
        <v>231.09593930968887</v>
      </c>
      <c r="AZ2199" s="3">
        <f t="shared" si="216"/>
        <v>493.39476234086811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110.20834000000011</v>
      </c>
      <c r="R2200" s="6">
        <v>11.573594831217889</v>
      </c>
      <c r="S2200" s="6">
        <v>1.2584085814187977</v>
      </c>
      <c r="T2200" s="6">
        <v>4</v>
      </c>
      <c r="U2200" s="6">
        <v>11058.118958623923</v>
      </c>
      <c r="V2200" s="6">
        <v>23552.55095374124</v>
      </c>
      <c r="W2200" s="6">
        <v>225.43471218440897</v>
      </c>
      <c r="X2200" s="6">
        <v>480.15060837489915</v>
      </c>
      <c r="Y2200" s="6">
        <v>74.734099867779108</v>
      </c>
      <c r="Z2200" s="6">
        <v>11.561112422318395</v>
      </c>
      <c r="AA2200" s="6">
        <v>74.348841199999995</v>
      </c>
      <c r="AB2200" s="6">
        <v>3642783.2204449126</v>
      </c>
      <c r="AC2200" s="6">
        <v>0</v>
      </c>
      <c r="AD2200" s="6">
        <v>2808243.3286215286</v>
      </c>
      <c r="AE2200" s="6">
        <v>0</v>
      </c>
      <c r="AF2200" s="6">
        <v>0</v>
      </c>
      <c r="AG2200" s="6">
        <v>0</v>
      </c>
      <c r="AH2200" s="6">
        <v>1702604.0926552131</v>
      </c>
      <c r="AI2200" s="6">
        <v>3179915.9502714444</v>
      </c>
      <c r="AJ2200" s="6">
        <v>8273489.0121549647</v>
      </c>
      <c r="AK2200" s="6">
        <v>5646826.2539946437</v>
      </c>
      <c r="AL2200" s="6">
        <v>25253861.858142707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55662527.167528987</v>
      </c>
      <c r="AT2200" s="6">
        <v>118554928.93796587</v>
      </c>
      <c r="AU2200" s="3">
        <f t="shared" si="211"/>
        <v>133352.14321633239</v>
      </c>
      <c r="AV2200" s="2">
        <f t="shared" si="212"/>
        <v>5.033634325675191</v>
      </c>
      <c r="AW2200" s="3">
        <f t="shared" si="213"/>
        <v>11058.118958623923</v>
      </c>
      <c r="AX2200" s="3">
        <f t="shared" si="214"/>
        <v>23552.55095374124</v>
      </c>
      <c r="AY2200" s="3">
        <f t="shared" si="215"/>
        <v>225.43471218440897</v>
      </c>
      <c r="AZ2200" s="3">
        <f t="shared" si="216"/>
        <v>480.15060837489915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111.90558050000016</v>
      </c>
      <c r="R2201" s="6">
        <v>11.771738462323425</v>
      </c>
      <c r="S2201" s="6">
        <v>1.2866131802984631</v>
      </c>
      <c r="T2201" s="6">
        <v>4</v>
      </c>
      <c r="U2201" s="6">
        <v>10851.894901058386</v>
      </c>
      <c r="V2201" s="6">
        <v>23072.429155931975</v>
      </c>
      <c r="W2201" s="6">
        <v>221.23055583225366</v>
      </c>
      <c r="X2201" s="6">
        <v>470.36267611376337</v>
      </c>
      <c r="Y2201" s="6">
        <v>74.64898331663089</v>
      </c>
      <c r="Z2201" s="6">
        <v>11.521198020652864</v>
      </c>
      <c r="AA2201" s="6">
        <v>81.3331479</v>
      </c>
      <c r="AB2201" s="6">
        <v>3676427.3834146839</v>
      </c>
      <c r="AC2201" s="6">
        <v>0</v>
      </c>
      <c r="AD2201" s="6">
        <v>2844092.7107432052</v>
      </c>
      <c r="AE2201" s="6">
        <v>0</v>
      </c>
      <c r="AF2201" s="6">
        <v>0</v>
      </c>
      <c r="AG2201" s="6">
        <v>0</v>
      </c>
      <c r="AH2201" s="6">
        <v>1693240.2302389673</v>
      </c>
      <c r="AI2201" s="6">
        <v>3203366.5265147723</v>
      </c>
      <c r="AJ2201" s="6">
        <v>8334502.6011654921</v>
      </c>
      <c r="AK2201" s="6">
        <v>5688469.282198213</v>
      </c>
      <c r="AL2201" s="6">
        <v>25440098.734275334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55848764.043661609</v>
      </c>
      <c r="AT2201" s="6">
        <v>118741165.81409848</v>
      </c>
      <c r="AU2201" s="3">
        <f t="shared" si="211"/>
        <v>177827.94100389228</v>
      </c>
      <c r="AV2201" s="2">
        <f t="shared" si="212"/>
        <v>5.1464527211938522</v>
      </c>
      <c r="AW2201" s="3">
        <f t="shared" si="213"/>
        <v>10851.894901058386</v>
      </c>
      <c r="AX2201" s="3">
        <f t="shared" si="214"/>
        <v>23072.429155931975</v>
      </c>
      <c r="AY2201" s="3">
        <f t="shared" si="215"/>
        <v>221.23055583225366</v>
      </c>
      <c r="AZ2201" s="3">
        <f t="shared" si="216"/>
        <v>470.36267611376337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113.18968430000015</v>
      </c>
      <c r="R2202" s="6">
        <v>11.922088408873861</v>
      </c>
      <c r="S2202" s="6">
        <v>1.3082667234048322</v>
      </c>
      <c r="T2202" s="6">
        <v>4</v>
      </c>
      <c r="U2202" s="6">
        <v>10698.403626574178</v>
      </c>
      <c r="V2202" s="6">
        <v>22716.671890471491</v>
      </c>
      <c r="W2202" s="6">
        <v>218.10142858957914</v>
      </c>
      <c r="X2202" s="6">
        <v>463.11008306003691</v>
      </c>
      <c r="Y2202" s="6">
        <v>74.583001524273982</v>
      </c>
      <c r="Z2202" s="6">
        <v>11.490536136082135</v>
      </c>
      <c r="AA2202" s="6">
        <v>81.622538800000001</v>
      </c>
      <c r="AB2202" s="6">
        <v>3701579.3682077792</v>
      </c>
      <c r="AC2202" s="6">
        <v>0</v>
      </c>
      <c r="AD2202" s="6">
        <v>2871159.5496241245</v>
      </c>
      <c r="AE2202" s="6">
        <v>0</v>
      </c>
      <c r="AF2202" s="6">
        <v>0</v>
      </c>
      <c r="AG2202" s="6">
        <v>0</v>
      </c>
      <c r="AH2202" s="6">
        <v>1685156.5684841082</v>
      </c>
      <c r="AI2202" s="6">
        <v>3220579.2396632433</v>
      </c>
      <c r="AJ2202" s="6">
        <v>8379286.5499648582</v>
      </c>
      <c r="AK2202" s="6">
        <v>5719035.2474719062</v>
      </c>
      <c r="AL2202" s="6">
        <v>25576796.52341602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55985461.832802296</v>
      </c>
      <c r="AT2202" s="6">
        <v>118877863.60323918</v>
      </c>
      <c r="AU2202" s="3">
        <f t="shared" si="211"/>
        <v>237137.37056616557</v>
      </c>
      <c r="AV2202" s="2">
        <f t="shared" si="212"/>
        <v>5.2330668936193288</v>
      </c>
      <c r="AW2202" s="3">
        <f t="shared" si="213"/>
        <v>10698.403626574178</v>
      </c>
      <c r="AX2202" s="3">
        <f t="shared" si="214"/>
        <v>22716.671890471491</v>
      </c>
      <c r="AY2202" s="3">
        <f t="shared" si="215"/>
        <v>218.10142858957914</v>
      </c>
      <c r="AZ2202" s="3">
        <f t="shared" si="216"/>
        <v>463.11008306003691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114.17135240000013</v>
      </c>
      <c r="R2203" s="6">
        <v>12.03710881715933</v>
      </c>
      <c r="S2203" s="6">
        <v>1.3248460339935413</v>
      </c>
      <c r="T2203" s="6">
        <v>4</v>
      </c>
      <c r="U2203" s="6">
        <v>10583.958743508269</v>
      </c>
      <c r="V2203" s="6">
        <v>22451.828699094276</v>
      </c>
      <c r="W2203" s="6">
        <v>215.76831485011976</v>
      </c>
      <c r="X2203" s="6">
        <v>457.71089637688397</v>
      </c>
      <c r="Y2203" s="6">
        <v>74.531644680556624</v>
      </c>
      <c r="Z2203" s="6">
        <v>11.466827790522474</v>
      </c>
      <c r="AA2203" s="6">
        <v>70.361176</v>
      </c>
      <c r="AB2203" s="6">
        <v>3720631.7985400204</v>
      </c>
      <c r="AC2203" s="6">
        <v>0</v>
      </c>
      <c r="AD2203" s="6">
        <v>2891819.747218919</v>
      </c>
      <c r="AE2203" s="6">
        <v>0</v>
      </c>
      <c r="AF2203" s="6">
        <v>0</v>
      </c>
      <c r="AG2203" s="6">
        <v>0</v>
      </c>
      <c r="AH2203" s="6">
        <v>1678699.605624499</v>
      </c>
      <c r="AI2203" s="6">
        <v>3233548.9490395403</v>
      </c>
      <c r="AJ2203" s="6">
        <v>8413031.0733087771</v>
      </c>
      <c r="AK2203" s="6">
        <v>5742066.5780347474</v>
      </c>
      <c r="AL2203" s="6">
        <v>25679797.751766503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56088463.061152779</v>
      </c>
      <c r="AT2203" s="6">
        <v>118980864.83158967</v>
      </c>
      <c r="AU2203" s="3">
        <f t="shared" si="211"/>
        <v>316227.76601683797</v>
      </c>
      <c r="AV2203" s="2">
        <f t="shared" si="212"/>
        <v>5.2993841359741651</v>
      </c>
      <c r="AW2203" s="3">
        <f t="shared" si="213"/>
        <v>10583.958743508269</v>
      </c>
      <c r="AX2203" s="3">
        <f t="shared" si="214"/>
        <v>22451.828699094276</v>
      </c>
      <c r="AY2203" s="3">
        <f t="shared" si="215"/>
        <v>215.76831485011976</v>
      </c>
      <c r="AZ2203" s="3">
        <f t="shared" si="216"/>
        <v>457.71089637688397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114.90702860000016</v>
      </c>
      <c r="R2204" s="6">
        <v>12.123508833545682</v>
      </c>
      <c r="S2204" s="6">
        <v>1.3374262384203701</v>
      </c>
      <c r="T2204" s="6">
        <v>4</v>
      </c>
      <c r="U2204" s="6">
        <v>10498.51014596781</v>
      </c>
      <c r="V2204" s="6">
        <v>22254.747604849821</v>
      </c>
      <c r="W2204" s="6">
        <v>214.02632961147552</v>
      </c>
      <c r="X2204" s="6">
        <v>453.69313169880201</v>
      </c>
      <c r="Y2204" s="6">
        <v>74.492633007745638</v>
      </c>
      <c r="Z2204" s="6">
        <v>11.448907680775068</v>
      </c>
      <c r="AA2204" s="6">
        <v>82.4755392</v>
      </c>
      <c r="AB2204" s="6">
        <v>3734809.8645215342</v>
      </c>
      <c r="AC2204" s="6">
        <v>0</v>
      </c>
      <c r="AD2204" s="6">
        <v>2907284.8736541853</v>
      </c>
      <c r="AE2204" s="6">
        <v>0</v>
      </c>
      <c r="AF2204" s="6">
        <v>0</v>
      </c>
      <c r="AG2204" s="6">
        <v>0</v>
      </c>
      <c r="AH2204" s="6">
        <v>1673422.7334233092</v>
      </c>
      <c r="AI2204" s="6">
        <v>3243051.8139236216</v>
      </c>
      <c r="AJ2204" s="6">
        <v>8437755.5784315392</v>
      </c>
      <c r="AK2204" s="6">
        <v>5758941.5608188063</v>
      </c>
      <c r="AL2204" s="6">
        <v>25755266.424772996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56163931.734159276</v>
      </c>
      <c r="AT2204" s="6">
        <v>119056333.50459614</v>
      </c>
      <c r="AU2204" s="3">
        <f t="shared" si="211"/>
        <v>421696.50342858222</v>
      </c>
      <c r="AV2204" s="2">
        <f t="shared" si="212"/>
        <v>5.3497049536814805</v>
      </c>
      <c r="AW2204" s="3">
        <f t="shared" si="213"/>
        <v>10498.51014596781</v>
      </c>
      <c r="AX2204" s="3">
        <f t="shared" si="214"/>
        <v>22254.747604849821</v>
      </c>
      <c r="AY2204" s="3">
        <f t="shared" si="215"/>
        <v>214.02632961147552</v>
      </c>
      <c r="AZ2204" s="3">
        <f t="shared" si="216"/>
        <v>453.69313169880201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115.47490430000013</v>
      </c>
      <c r="R2205" s="6">
        <v>12.190085048979176</v>
      </c>
      <c r="S2205" s="6">
        <v>1.3470148848588672</v>
      </c>
      <c r="T2205" s="6">
        <v>4</v>
      </c>
      <c r="U2205" s="6">
        <v>10434.643730419852</v>
      </c>
      <c r="V2205" s="6">
        <v>22107.195102602054</v>
      </c>
      <c r="W2205" s="6">
        <v>212.72432634481007</v>
      </c>
      <c r="X2205" s="6">
        <v>450.68507436095138</v>
      </c>
      <c r="Y2205" s="6">
        <v>74.462219053433287</v>
      </c>
      <c r="Z2205" s="6">
        <v>11.434986590238113</v>
      </c>
      <c r="AA2205" s="6">
        <v>72.294403700000004</v>
      </c>
      <c r="AB2205" s="6">
        <v>3745695.7422453878</v>
      </c>
      <c r="AC2205" s="6">
        <v>0</v>
      </c>
      <c r="AD2205" s="6">
        <v>2919212.4404020738</v>
      </c>
      <c r="AE2205" s="6">
        <v>0</v>
      </c>
      <c r="AF2205" s="6">
        <v>0</v>
      </c>
      <c r="AG2205" s="6">
        <v>0</v>
      </c>
      <c r="AH2205" s="6">
        <v>1669513.1197970368</v>
      </c>
      <c r="AI2205" s="6">
        <v>3250424.307953353</v>
      </c>
      <c r="AJ2205" s="6">
        <v>8456937.2955904324</v>
      </c>
      <c r="AK2205" s="6">
        <v>5772033.476924628</v>
      </c>
      <c r="AL2205" s="6">
        <v>25813816.382912911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56222481.692299187</v>
      </c>
      <c r="AT2205" s="6">
        <v>119114883.46273607</v>
      </c>
      <c r="AU2205" s="3">
        <f t="shared" si="211"/>
        <v>562341.32519034925</v>
      </c>
      <c r="AV2205" s="2">
        <f t="shared" si="212"/>
        <v>5.3880595394354689</v>
      </c>
      <c r="AW2205" s="3">
        <f t="shared" si="213"/>
        <v>10434.643730419852</v>
      </c>
      <c r="AX2205" s="3">
        <f t="shared" si="214"/>
        <v>22107.195102602054</v>
      </c>
      <c r="AY2205" s="3">
        <f t="shared" si="215"/>
        <v>212.72432634481007</v>
      </c>
      <c r="AZ2205" s="3">
        <f t="shared" si="216"/>
        <v>450.68507436095138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115.88869670000014</v>
      </c>
      <c r="R2206" s="6">
        <v>12.238827403219636</v>
      </c>
      <c r="S2206" s="6">
        <v>1.354201702300138</v>
      </c>
      <c r="T2206" s="6">
        <v>4</v>
      </c>
      <c r="U2206" s="6">
        <v>10386.869915156072</v>
      </c>
      <c r="V2206" s="6">
        <v>21997.47446239835</v>
      </c>
      <c r="W2206" s="6">
        <v>211.7503925017904</v>
      </c>
      <c r="X2206" s="6">
        <v>448.44827070224949</v>
      </c>
      <c r="Y2206" s="6">
        <v>74.439884122316528</v>
      </c>
      <c r="Z2206" s="6">
        <v>11.42479297714986</v>
      </c>
      <c r="AA2206" s="6">
        <v>72.180751400000005</v>
      </c>
      <c r="AB2206" s="6">
        <v>3753595.4390887138</v>
      </c>
      <c r="AC2206" s="6">
        <v>0</v>
      </c>
      <c r="AD2206" s="6">
        <v>2927897.8460978689</v>
      </c>
      <c r="AE2206" s="6">
        <v>0</v>
      </c>
      <c r="AF2206" s="6">
        <v>0</v>
      </c>
      <c r="AG2206" s="6">
        <v>0</v>
      </c>
      <c r="AH2206" s="6">
        <v>1666225.6014139513</v>
      </c>
      <c r="AI2206" s="6">
        <v>3255610.3657742077</v>
      </c>
      <c r="AJ2206" s="6">
        <v>8470430.3542335629</v>
      </c>
      <c r="AK2206" s="6">
        <v>5781242.7667031921</v>
      </c>
      <c r="AL2206" s="6">
        <v>25855002.373311497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56263667.682697773</v>
      </c>
      <c r="AT2206" s="6">
        <v>119156069.45313466</v>
      </c>
      <c r="AU2206" s="3">
        <f t="shared" si="211"/>
        <v>749894.209332456</v>
      </c>
      <c r="AV2206" s="2">
        <f t="shared" si="212"/>
        <v>5.4168068092005521</v>
      </c>
      <c r="AW2206" s="3">
        <f t="shared" si="213"/>
        <v>10386.869915156072</v>
      </c>
      <c r="AX2206" s="3">
        <f t="shared" si="214"/>
        <v>21997.47446239835</v>
      </c>
      <c r="AY2206" s="3">
        <f t="shared" si="215"/>
        <v>211.7503925017904</v>
      </c>
      <c r="AZ2206" s="3">
        <f t="shared" si="216"/>
        <v>448.44827070224949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116.19819050000014</v>
      </c>
      <c r="R2207" s="6">
        <v>12.275331089966741</v>
      </c>
      <c r="S2207" s="6">
        <v>1.3596148243114521</v>
      </c>
      <c r="T2207" s="6">
        <v>4</v>
      </c>
      <c r="U2207" s="6">
        <v>10351.111942859015</v>
      </c>
      <c r="V2207" s="6">
        <v>21915.490442903578</v>
      </c>
      <c r="W2207" s="6">
        <v>211.02141787027782</v>
      </c>
      <c r="X2207" s="6">
        <v>446.77691557325522</v>
      </c>
      <c r="Y2207" s="6">
        <v>74.423085560043262</v>
      </c>
      <c r="Z2207" s="6">
        <v>11.417141650223915</v>
      </c>
      <c r="AA2207" s="6">
        <v>74.604565199999996</v>
      </c>
      <c r="AB2207" s="6">
        <v>3759486.1909745731</v>
      </c>
      <c r="AC2207" s="6">
        <v>0</v>
      </c>
      <c r="AD2207" s="6">
        <v>2934390.9479610049</v>
      </c>
      <c r="AE2207" s="6">
        <v>0</v>
      </c>
      <c r="AF2207" s="6">
        <v>0</v>
      </c>
      <c r="AG2207" s="6">
        <v>0</v>
      </c>
      <c r="AH2207" s="6">
        <v>1663667.6462532931</v>
      </c>
      <c r="AI2207" s="6">
        <v>3259442.466223659</v>
      </c>
      <c r="AJ2207" s="6">
        <v>8480400.6935311481</v>
      </c>
      <c r="AK2207" s="6">
        <v>5788047.7281437814</v>
      </c>
      <c r="AL2207" s="6">
        <v>25885435.673087459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56294100.982473731</v>
      </c>
      <c r="AT2207" s="6">
        <v>119186502.75291061</v>
      </c>
      <c r="AU2207" s="3">
        <f t="shared" si="211"/>
        <v>1000000.0000000001</v>
      </c>
      <c r="AV2207" s="2">
        <f t="shared" si="212"/>
        <v>5.4384592972458083</v>
      </c>
      <c r="AW2207" s="3">
        <f t="shared" si="213"/>
        <v>10351.111942859015</v>
      </c>
      <c r="AX2207" s="3">
        <f t="shared" si="214"/>
        <v>21915.490442903578</v>
      </c>
      <c r="AY2207" s="3">
        <f t="shared" si="215"/>
        <v>211.02141787027782</v>
      </c>
      <c r="AZ2207" s="3">
        <f t="shared" si="216"/>
        <v>446.77691557325522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116.44934000000012</v>
      </c>
      <c r="R2208" s="6">
        <v>12.304697153535024</v>
      </c>
      <c r="S2208" s="6">
        <v>1.3637720230766759</v>
      </c>
      <c r="T2208" s="6">
        <v>4</v>
      </c>
      <c r="U2208" s="6">
        <v>10324.335078746668</v>
      </c>
      <c r="V2208" s="6">
        <v>21853.46177775156</v>
      </c>
      <c r="W2208" s="6">
        <v>210.47553527695837</v>
      </c>
      <c r="X2208" s="6">
        <v>445.51237733415229</v>
      </c>
      <c r="Y2208" s="6">
        <v>74.409403442602084</v>
      </c>
      <c r="Z2208" s="6">
        <v>11.410916991442688</v>
      </c>
      <c r="AA2208" s="6">
        <v>79.883100200000001</v>
      </c>
      <c r="AB2208" s="6">
        <v>3764255.7294878494</v>
      </c>
      <c r="AC2208" s="6">
        <v>0</v>
      </c>
      <c r="AD2208" s="6">
        <v>2939658.3838884071</v>
      </c>
      <c r="AE2208" s="6">
        <v>0</v>
      </c>
      <c r="AF2208" s="6">
        <v>0</v>
      </c>
      <c r="AG2208" s="6">
        <v>0</v>
      </c>
      <c r="AH2208" s="6">
        <v>1662043.4044934663</v>
      </c>
      <c r="AI2208" s="6">
        <v>3262723.43196919</v>
      </c>
      <c r="AJ2208" s="6">
        <v>8488937.0933824088</v>
      </c>
      <c r="AK2208" s="6">
        <v>5793873.996447742</v>
      </c>
      <c r="AL2208" s="6">
        <v>25911492.039669063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56320157.349055335</v>
      </c>
      <c r="AT2208" s="6">
        <v>119212559.1194922</v>
      </c>
      <c r="AU2208" s="3">
        <f t="shared" si="211"/>
        <v>1333521.4321633242</v>
      </c>
      <c r="AV2208" s="2">
        <f t="shared" si="212"/>
        <v>5.4550880923067036</v>
      </c>
      <c r="AW2208" s="3">
        <f t="shared" si="213"/>
        <v>10324.335078746668</v>
      </c>
      <c r="AX2208" s="3">
        <f t="shared" si="214"/>
        <v>21853.46177775156</v>
      </c>
      <c r="AY2208" s="3">
        <f t="shared" si="215"/>
        <v>210.47553527695837</v>
      </c>
      <c r="AZ2208" s="3">
        <f t="shared" si="216"/>
        <v>445.51237733415229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116.61974240000013</v>
      </c>
      <c r="R2209" s="6">
        <v>12.324874771888073</v>
      </c>
      <c r="S2209" s="6">
        <v>1.3668205828410436</v>
      </c>
      <c r="T2209" s="6">
        <v>4</v>
      </c>
      <c r="U2209" s="6">
        <v>10304.276664237408</v>
      </c>
      <c r="V2209" s="6">
        <v>21807.688772597328</v>
      </c>
      <c r="W2209" s="6">
        <v>210.06661736617355</v>
      </c>
      <c r="X2209" s="6">
        <v>444.57923271151162</v>
      </c>
      <c r="Y2209" s="6">
        <v>74.400083395653752</v>
      </c>
      <c r="Z2209" s="6">
        <v>11.406683863535479</v>
      </c>
      <c r="AA2209" s="6">
        <v>71.460575500000004</v>
      </c>
      <c r="AB2209" s="6">
        <v>3767485.7102688802</v>
      </c>
      <c r="AC2209" s="6">
        <v>0</v>
      </c>
      <c r="AD2209" s="6">
        <v>2943231.0318385079</v>
      </c>
      <c r="AE2209" s="6">
        <v>0</v>
      </c>
      <c r="AF2209" s="6">
        <v>0</v>
      </c>
      <c r="AG2209" s="6">
        <v>0</v>
      </c>
      <c r="AH2209" s="6">
        <v>1660481.6752540728</v>
      </c>
      <c r="AI2209" s="6">
        <v>3264767.3827709686</v>
      </c>
      <c r="AJ2209" s="6">
        <v>8494255.034096675</v>
      </c>
      <c r="AK2209" s="6">
        <v>5797503.6002579816</v>
      </c>
      <c r="AL2209" s="6">
        <v>25927724.434487086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56336389.743873358</v>
      </c>
      <c r="AT2209" s="6">
        <v>119228791.51431024</v>
      </c>
      <c r="AU2209" s="3">
        <f t="shared" si="211"/>
        <v>1778279.4100389229</v>
      </c>
      <c r="AV2209" s="2">
        <f t="shared" si="212"/>
        <v>5.4672823313641743</v>
      </c>
      <c r="AW2209" s="3">
        <f t="shared" si="213"/>
        <v>10304.276664237408</v>
      </c>
      <c r="AX2209" s="3">
        <f t="shared" si="214"/>
        <v>21807.688772597328</v>
      </c>
      <c r="AY2209" s="3">
        <f t="shared" si="215"/>
        <v>210.06661736617355</v>
      </c>
      <c r="AZ2209" s="3">
        <f t="shared" si="216"/>
        <v>444.57923271151162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116.75124860000014</v>
      </c>
      <c r="R2210" s="6">
        <v>12.340397358820351</v>
      </c>
      <c r="S2210" s="6">
        <v>1.3691276957520759</v>
      </c>
      <c r="T2210" s="6">
        <v>4</v>
      </c>
      <c r="U2210" s="6">
        <v>10289.247030327992</v>
      </c>
      <c r="V2210" s="6">
        <v>21773.27477397272</v>
      </c>
      <c r="W2210" s="6">
        <v>209.76021794984575</v>
      </c>
      <c r="X2210" s="6">
        <v>443.87765680117104</v>
      </c>
      <c r="Y2210" s="6">
        <v>74.392875887529883</v>
      </c>
      <c r="Z2210" s="6">
        <v>11.403412459277247</v>
      </c>
      <c r="AA2210" s="6">
        <v>80.869965100000002</v>
      </c>
      <c r="AB2210" s="6">
        <v>3769975.3519868781</v>
      </c>
      <c r="AC2210" s="6">
        <v>0</v>
      </c>
      <c r="AD2210" s="6">
        <v>2945987.7058512522</v>
      </c>
      <c r="AE2210" s="6">
        <v>0</v>
      </c>
      <c r="AF2210" s="6">
        <v>0</v>
      </c>
      <c r="AG2210" s="6">
        <v>0</v>
      </c>
      <c r="AH2210" s="6">
        <v>1659362.4244669469</v>
      </c>
      <c r="AI2210" s="6">
        <v>3266376.9380989792</v>
      </c>
      <c r="AJ2210" s="6">
        <v>8498442.7668949645</v>
      </c>
      <c r="AK2210" s="6">
        <v>5800361.8139421195</v>
      </c>
      <c r="AL2210" s="6">
        <v>25940507.00124114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56349172.310627416</v>
      </c>
      <c r="AT2210" s="6">
        <v>119241574.08106428</v>
      </c>
      <c r="AU2210" s="3">
        <f t="shared" si="211"/>
        <v>2371373.7056616559</v>
      </c>
      <c r="AV2210" s="2">
        <f t="shared" si="212"/>
        <v>5.4765107830083037</v>
      </c>
      <c r="AW2210" s="3">
        <f t="shared" si="213"/>
        <v>10289.247030327992</v>
      </c>
      <c r="AX2210" s="3">
        <f t="shared" si="214"/>
        <v>21773.27477397272</v>
      </c>
      <c r="AY2210" s="3">
        <f t="shared" si="215"/>
        <v>209.76021794984575</v>
      </c>
      <c r="AZ2210" s="3">
        <f t="shared" si="216"/>
        <v>443.87765680117104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116.85607430000015</v>
      </c>
      <c r="R2211" s="6">
        <v>12.352683946868739</v>
      </c>
      <c r="S2211" s="6">
        <v>1.3708874850731521</v>
      </c>
      <c r="T2211" s="6">
        <v>4</v>
      </c>
      <c r="U2211" s="6">
        <v>10277.98312744655</v>
      </c>
      <c r="V2211" s="6">
        <v>21747.268983367991</v>
      </c>
      <c r="W2211" s="6">
        <v>209.53058805405135</v>
      </c>
      <c r="X2211" s="6">
        <v>443.34749358425853</v>
      </c>
      <c r="Y2211" s="6">
        <v>74.387123044681942</v>
      </c>
      <c r="Z2211" s="6">
        <v>11.400802197545014</v>
      </c>
      <c r="AA2211" s="6">
        <v>74.431832999999997</v>
      </c>
      <c r="AB2211" s="6">
        <v>3771958.0692169107</v>
      </c>
      <c r="AC2211" s="6">
        <v>0</v>
      </c>
      <c r="AD2211" s="6">
        <v>2948184.8618303151</v>
      </c>
      <c r="AE2211" s="6">
        <v>0</v>
      </c>
      <c r="AF2211" s="6">
        <v>0</v>
      </c>
      <c r="AG2211" s="6">
        <v>0</v>
      </c>
      <c r="AH2211" s="6">
        <v>1658624.7796277045</v>
      </c>
      <c r="AI2211" s="6">
        <v>3267719.4071632214</v>
      </c>
      <c r="AJ2211" s="6">
        <v>8501935.5960218534</v>
      </c>
      <c r="AK2211" s="6">
        <v>5802745.7415916808</v>
      </c>
      <c r="AL2211" s="6">
        <v>25951168.455451686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56359833.764837965</v>
      </c>
      <c r="AT2211" s="6">
        <v>119252235.53527483</v>
      </c>
      <c r="AU2211" s="3">
        <f t="shared" si="211"/>
        <v>3162277.66016838</v>
      </c>
      <c r="AV2211" s="2">
        <f t="shared" si="212"/>
        <v>5.4835499402926082</v>
      </c>
      <c r="AW2211" s="3">
        <f t="shared" si="213"/>
        <v>10277.98312744655</v>
      </c>
      <c r="AX2211" s="3">
        <f t="shared" si="214"/>
        <v>21747.268983367991</v>
      </c>
      <c r="AY2211" s="3">
        <f t="shared" si="215"/>
        <v>209.53058805405135</v>
      </c>
      <c r="AZ2211" s="3">
        <f t="shared" si="216"/>
        <v>443.34749358425853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116.93386670000017</v>
      </c>
      <c r="R2212" s="6">
        <v>12.361815248273357</v>
      </c>
      <c r="S2212" s="6">
        <v>1.3722051707611214</v>
      </c>
      <c r="T2212" s="6">
        <v>4</v>
      </c>
      <c r="U2212" s="6">
        <v>10269.540219996741</v>
      </c>
      <c r="V2212" s="6">
        <v>21727.812479594832</v>
      </c>
      <c r="W2212" s="6">
        <v>209.35846796580947</v>
      </c>
      <c r="X2212" s="6">
        <v>442.95084643797361</v>
      </c>
      <c r="Y2212" s="6">
        <v>74.382847572442003</v>
      </c>
      <c r="Z2212" s="6">
        <v>11.398863328895002</v>
      </c>
      <c r="AA2212" s="6">
        <v>79.722169500000007</v>
      </c>
      <c r="AB2212" s="6">
        <v>3773428.3207518696</v>
      </c>
      <c r="AC2212" s="6">
        <v>0</v>
      </c>
      <c r="AD2212" s="6">
        <v>2949815.1923469114</v>
      </c>
      <c r="AE2212" s="6">
        <v>0</v>
      </c>
      <c r="AF2212" s="6">
        <v>0</v>
      </c>
      <c r="AG2212" s="6">
        <v>0</v>
      </c>
      <c r="AH2212" s="6">
        <v>1658052.5665922898</v>
      </c>
      <c r="AI2212" s="6">
        <v>3268705.4710795172</v>
      </c>
      <c r="AJ2212" s="6">
        <v>8504501.132062532</v>
      </c>
      <c r="AK2212" s="6">
        <v>5804496.7726559378</v>
      </c>
      <c r="AL2212" s="6">
        <v>25958999.455489058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56367664.764875337</v>
      </c>
      <c r="AT2212" s="6">
        <v>119260066.53531221</v>
      </c>
      <c r="AU2212" s="3">
        <f t="shared" si="211"/>
        <v>4216965.0342858238</v>
      </c>
      <c r="AV2212" s="2">
        <f t="shared" si="212"/>
        <v>5.4888206830444854</v>
      </c>
      <c r="AW2212" s="3">
        <f t="shared" si="213"/>
        <v>10269.540219996741</v>
      </c>
      <c r="AX2212" s="3">
        <f t="shared" si="214"/>
        <v>21727.812479594832</v>
      </c>
      <c r="AY2212" s="3">
        <f t="shared" si="215"/>
        <v>209.35846796580947</v>
      </c>
      <c r="AZ2212" s="3">
        <f t="shared" si="216"/>
        <v>442.95084643797361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116.98758050000015</v>
      </c>
      <c r="R2213" s="6">
        <v>12.368185509380996</v>
      </c>
      <c r="S2213" s="6">
        <v>1.3731741214307502</v>
      </c>
      <c r="T2213" s="6">
        <v>4</v>
      </c>
      <c r="U2213" s="6">
        <v>10263.211084345485</v>
      </c>
      <c r="V2213" s="6">
        <v>21713.398061527125</v>
      </c>
      <c r="W2213" s="6">
        <v>209.22943997476904</v>
      </c>
      <c r="X2213" s="6">
        <v>442.65698902871998</v>
      </c>
      <c r="Y2213" s="6">
        <v>74.379890632560432</v>
      </c>
      <c r="Z2213" s="6">
        <v>11.397523439722873</v>
      </c>
      <c r="AA2213" s="6">
        <v>77.591968199999997</v>
      </c>
      <c r="AB2213" s="6">
        <v>3774442.8254357455</v>
      </c>
      <c r="AC2213" s="6">
        <v>0</v>
      </c>
      <c r="AD2213" s="6">
        <v>2950940.7274292423</v>
      </c>
      <c r="AE2213" s="6">
        <v>0</v>
      </c>
      <c r="AF2213" s="6">
        <v>0</v>
      </c>
      <c r="AG2213" s="6">
        <v>0</v>
      </c>
      <c r="AH2213" s="6">
        <v>1657539.3520697295</v>
      </c>
      <c r="AI2213" s="6">
        <v>3269339.9329245389</v>
      </c>
      <c r="AJ2213" s="6">
        <v>8506151.8716372605</v>
      </c>
      <c r="AK2213" s="6">
        <v>5805623.4363349974</v>
      </c>
      <c r="AL2213" s="6">
        <v>25964038.145831514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56372703.455217794</v>
      </c>
      <c r="AT2213" s="6">
        <v>119265105.22565466</v>
      </c>
      <c r="AU2213" s="3">
        <f t="shared" si="211"/>
        <v>5623413.251903492</v>
      </c>
      <c r="AV2213" s="2">
        <f t="shared" si="212"/>
        <v>5.492696485723001</v>
      </c>
      <c r="AW2213" s="3">
        <f t="shared" si="213"/>
        <v>10263.211084345485</v>
      </c>
      <c r="AX2213" s="3">
        <f t="shared" si="214"/>
        <v>21713.398061527125</v>
      </c>
      <c r="AY2213" s="3">
        <f t="shared" si="215"/>
        <v>209.22943997476904</v>
      </c>
      <c r="AZ2213" s="3">
        <f t="shared" si="216"/>
        <v>442.65698902871998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117.04129430000013</v>
      </c>
      <c r="R2214" s="6">
        <v>12.374353680669717</v>
      </c>
      <c r="S2214" s="6">
        <v>1.3739595174129544</v>
      </c>
      <c r="T2214" s="6">
        <v>4</v>
      </c>
      <c r="U2214" s="6">
        <v>10258.466155928409</v>
      </c>
      <c r="V2214" s="6">
        <v>21702.107866867926</v>
      </c>
      <c r="W2214" s="6">
        <v>209.13270819099631</v>
      </c>
      <c r="X2214" s="6">
        <v>442.4268231394737</v>
      </c>
      <c r="Y2214" s="6">
        <v>74.376937295200946</v>
      </c>
      <c r="Z2214" s="6">
        <v>11.396183788114611</v>
      </c>
      <c r="AA2214" s="6">
        <v>71.461594599999998</v>
      </c>
      <c r="AB2214" s="6">
        <v>3775457.2133688335</v>
      </c>
      <c r="AC2214" s="6">
        <v>0</v>
      </c>
      <c r="AD2214" s="6">
        <v>2952066.4178199694</v>
      </c>
      <c r="AE2214" s="6">
        <v>0</v>
      </c>
      <c r="AF2214" s="6">
        <v>0</v>
      </c>
      <c r="AG2214" s="6">
        <v>0</v>
      </c>
      <c r="AH2214" s="6">
        <v>1657389.8697914882</v>
      </c>
      <c r="AI2214" s="6">
        <v>3270116.2653823122</v>
      </c>
      <c r="AJ2214" s="6">
        <v>8508171.7294447049</v>
      </c>
      <c r="AK2214" s="6">
        <v>5807002.0307925045</v>
      </c>
      <c r="AL2214" s="6">
        <v>25970203.526599813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56378868.835986093</v>
      </c>
      <c r="AT2214" s="6">
        <v>119271270.60642296</v>
      </c>
      <c r="AU2214" s="3">
        <f t="shared" si="211"/>
        <v>7498942.0933245579</v>
      </c>
      <c r="AV2214" s="2">
        <f t="shared" si="212"/>
        <v>5.4958380696518176</v>
      </c>
      <c r="AW2214" s="3">
        <f t="shared" si="213"/>
        <v>10258.466155928409</v>
      </c>
      <c r="AX2214" s="3">
        <f t="shared" si="214"/>
        <v>21702.107866867926</v>
      </c>
      <c r="AY2214" s="3">
        <f t="shared" si="215"/>
        <v>209.13270819099631</v>
      </c>
      <c r="AZ2214" s="3">
        <f t="shared" si="216"/>
        <v>442.4268231394737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117.06074240000014</v>
      </c>
      <c r="R2215" s="6">
        <v>12.37682331875479</v>
      </c>
      <c r="S2215" s="6">
        <v>1.3744583654635198</v>
      </c>
      <c r="T2215" s="6">
        <v>4</v>
      </c>
      <c r="U2215" s="6">
        <v>10254.90855866038</v>
      </c>
      <c r="V2215" s="6">
        <v>21694.396896531416</v>
      </c>
      <c r="W2215" s="6">
        <v>209.06018175868113</v>
      </c>
      <c r="X2215" s="6">
        <v>442.26962457930466</v>
      </c>
      <c r="Y2215" s="6">
        <v>74.375860408943836</v>
      </c>
      <c r="Z2215" s="6">
        <v>11.395697483115882</v>
      </c>
      <c r="AA2215" s="6">
        <v>75.217366299999995</v>
      </c>
      <c r="AB2215" s="6">
        <v>3775823.9808635274</v>
      </c>
      <c r="AC2215" s="6">
        <v>0</v>
      </c>
      <c r="AD2215" s="6">
        <v>2952473.7045426043</v>
      </c>
      <c r="AE2215" s="6">
        <v>0</v>
      </c>
      <c r="AF2215" s="6">
        <v>0</v>
      </c>
      <c r="AG2215" s="6">
        <v>0</v>
      </c>
      <c r="AH2215" s="6">
        <v>1656909.8134795118</v>
      </c>
      <c r="AI2215" s="6">
        <v>3270230.9245654</v>
      </c>
      <c r="AJ2215" s="6">
        <v>8508470.0491192639</v>
      </c>
      <c r="AK2215" s="6">
        <v>5807205.6401002482</v>
      </c>
      <c r="AL2215" s="6">
        <v>25971114.112670556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56379779.422056831</v>
      </c>
      <c r="AT2215" s="6">
        <v>119272181.19249371</v>
      </c>
      <c r="AU2215" s="3">
        <f t="shared" si="211"/>
        <v>10000000</v>
      </c>
      <c r="AV2215" s="2">
        <f t="shared" si="212"/>
        <v>5.4978334618540794</v>
      </c>
      <c r="AW2215" s="3">
        <f t="shared" si="213"/>
        <v>10254.90855866038</v>
      </c>
      <c r="AX2215" s="3">
        <f t="shared" si="214"/>
        <v>21694.396896531416</v>
      </c>
      <c r="AY2215" s="3">
        <f t="shared" si="215"/>
        <v>209.06018175868113</v>
      </c>
      <c r="AZ2215" s="3">
        <f t="shared" si="216"/>
        <v>442.26962457930466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21.445839500000002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21.951049600000001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W2218" s="6"/>
      <c r="Y2218" s="6">
        <v>15</v>
      </c>
      <c r="Z2218" s="6"/>
      <c r="AA2218" s="6">
        <v>21.287775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1.6000000000000005</v>
      </c>
      <c r="R2219" s="6">
        <v>-7.4824333666406923E-2</v>
      </c>
      <c r="S2219" s="6">
        <v>3.7019906255658316E-4</v>
      </c>
      <c r="T2219" s="6">
        <v>4</v>
      </c>
      <c r="U2219" s="6">
        <v>21581817.885607451</v>
      </c>
      <c r="V2219" s="6">
        <v>64950698.192246698</v>
      </c>
      <c r="W2219" s="6">
        <v>439974.54916723771</v>
      </c>
      <c r="X2219" s="6">
        <v>1324107.8349701185</v>
      </c>
      <c r="Y2219" s="6">
        <v>46.770913197705781</v>
      </c>
      <c r="Z2219" s="6">
        <v>9.7946060168156208</v>
      </c>
      <c r="AA2219" s="6">
        <v>23.720312400000001</v>
      </c>
      <c r="AB2219" s="6">
        <v>123826.92786266643</v>
      </c>
      <c r="AC2219" s="6">
        <v>0</v>
      </c>
      <c r="AD2219" s="6">
        <v>35196.318963417041</v>
      </c>
      <c r="AE2219" s="6">
        <v>0</v>
      </c>
      <c r="AF2219" s="6">
        <v>0</v>
      </c>
      <c r="AG2219" s="6">
        <v>0</v>
      </c>
      <c r="AH2219" s="6">
        <v>133773.74963218544</v>
      </c>
      <c r="AI2219" s="6">
        <v>114190.82861872483</v>
      </c>
      <c r="AJ2219" s="6">
        <v>297101.1123062055</v>
      </c>
      <c r="AK2219" s="6">
        <v>202777.61396636139</v>
      </c>
      <c r="AL2219" s="6">
        <v>906866.55134956061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31958274.998075113</v>
      </c>
      <c r="AT2219" s="6">
        <v>96178750.332661152</v>
      </c>
      <c r="AU2219" s="3">
        <f t="shared" si="211"/>
        <v>237.13737056616554</v>
      </c>
      <c r="AV2219" s="2">
        <f t="shared" si="212"/>
        <v>1.4807962502263326E-3</v>
      </c>
      <c r="AW2219" s="3">
        <f t="shared" si="213"/>
        <v>21581817.885607451</v>
      </c>
      <c r="AX2219" s="3">
        <f t="shared" si="214"/>
        <v>64950698.192246698</v>
      </c>
      <c r="AY2219" s="3">
        <f t="shared" si="215"/>
        <v>439974.54916723771</v>
      </c>
      <c r="AZ2219" s="3">
        <f t="shared" si="216"/>
        <v>1324107.8349701185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-6.6174327272298508E-2</v>
      </c>
      <c r="S2220" s="6">
        <v>2.4890945803392735E-3</v>
      </c>
      <c r="T2220" s="6">
        <v>4</v>
      </c>
      <c r="U2220" s="6">
        <v>3205906.1517666942</v>
      </c>
      <c r="V2220" s="6">
        <v>9656090.4719857089</v>
      </c>
      <c r="W2220" s="6">
        <v>65356.733212760322</v>
      </c>
      <c r="X2220" s="6">
        <v>196852.46510041121</v>
      </c>
      <c r="Y2220" s="6">
        <v>46.770913307986255</v>
      </c>
      <c r="Z2220" s="6">
        <v>9.7946062090486272</v>
      </c>
      <c r="AA2220" s="6">
        <v>24.161664200000001</v>
      </c>
      <c r="AB2220" s="6">
        <v>123826.92919143704</v>
      </c>
      <c r="AC2220" s="6">
        <v>0</v>
      </c>
      <c r="AD2220" s="6">
        <v>35196.318481086848</v>
      </c>
      <c r="AE2220" s="6">
        <v>0</v>
      </c>
      <c r="AF2220" s="6">
        <v>0</v>
      </c>
      <c r="AG2220" s="6">
        <v>0</v>
      </c>
      <c r="AH2220" s="6">
        <v>121162.41843815692</v>
      </c>
      <c r="AI2220" s="6">
        <v>109272.40978316549</v>
      </c>
      <c r="AJ2220" s="6">
        <v>284304.39540250786</v>
      </c>
      <c r="AK2220" s="6">
        <v>194043.59173335007</v>
      </c>
      <c r="AL2220" s="6">
        <v>867806.06302970427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31919214.509755258</v>
      </c>
      <c r="AT2220" s="6">
        <v>96139689.844341293</v>
      </c>
      <c r="AU2220" s="3">
        <f t="shared" si="211"/>
        <v>316.2277660168379</v>
      </c>
      <c r="AV2220" s="2">
        <f t="shared" si="212"/>
        <v>9.9563783213570938E-3</v>
      </c>
      <c r="AW2220" s="3">
        <f t="shared" si="213"/>
        <v>3205906.1517666942</v>
      </c>
      <c r="AX2220" s="3">
        <f t="shared" si="214"/>
        <v>9656090.4719857089</v>
      </c>
      <c r="AY2220" s="3">
        <f t="shared" si="215"/>
        <v>65356.733212760322</v>
      </c>
      <c r="AZ2220" s="3">
        <f t="shared" si="216"/>
        <v>196852.46510041121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3.2928666999999989</v>
      </c>
      <c r="R2221" s="6">
        <v>1.2172704995917738E-2</v>
      </c>
      <c r="S2221" s="6">
        <v>8.3040064062902749E-3</v>
      </c>
      <c r="T2221" s="6">
        <v>4</v>
      </c>
      <c r="U2221" s="6">
        <v>989513.41866590083</v>
      </c>
      <c r="V2221" s="6">
        <v>2922931.8251696308</v>
      </c>
      <c r="W2221" s="6">
        <v>20172.569455457993</v>
      </c>
      <c r="X2221" s="6">
        <v>59587.918813975433</v>
      </c>
      <c r="Y2221" s="6">
        <v>58.900020214884854</v>
      </c>
      <c r="Z2221" s="6">
        <v>11.202065009558048</v>
      </c>
      <c r="AA2221" s="6">
        <v>56.071569400000001</v>
      </c>
      <c r="AB2221" s="6">
        <v>248634.21349113347</v>
      </c>
      <c r="AC2221" s="6">
        <v>0</v>
      </c>
      <c r="AD2221" s="6">
        <v>107830.06004380036</v>
      </c>
      <c r="AE2221" s="6">
        <v>0</v>
      </c>
      <c r="AF2221" s="6">
        <v>0</v>
      </c>
      <c r="AG2221" s="6">
        <v>0</v>
      </c>
      <c r="AH2221" s="6">
        <v>229956.74930987722</v>
      </c>
      <c r="AI2221" s="6">
        <v>228704.19890947628</v>
      </c>
      <c r="AJ2221" s="6">
        <v>595041.41188062984</v>
      </c>
      <c r="AK2221" s="6">
        <v>406127.99048685632</v>
      </c>
      <c r="AL2221" s="6">
        <v>1816294.6241217735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32867703.070847325</v>
      </c>
      <c r="AT2221" s="6">
        <v>97088178.405433357</v>
      </c>
      <c r="AU2221" s="3">
        <f t="shared" si="211"/>
        <v>421.69650342858228</v>
      </c>
      <c r="AV2221" s="2">
        <f t="shared" si="212"/>
        <v>3.32160256251611E-2</v>
      </c>
      <c r="AW2221" s="3">
        <f t="shared" si="213"/>
        <v>989513.41866590083</v>
      </c>
      <c r="AX2221" s="3">
        <f t="shared" si="214"/>
        <v>2922931.8251696308</v>
      </c>
      <c r="AY2221" s="3">
        <f t="shared" si="215"/>
        <v>20172.569455457993</v>
      </c>
      <c r="AZ2221" s="3">
        <f t="shared" si="216"/>
        <v>59587.918813975433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4.5723400000000014</v>
      </c>
      <c r="R2222" s="6">
        <v>0.11184992145595478</v>
      </c>
      <c r="S2222" s="6">
        <v>1.624763991315142E-2</v>
      </c>
      <c r="T2222" s="6">
        <v>4</v>
      </c>
      <c r="U2222" s="6">
        <v>515348.56288804306</v>
      </c>
      <c r="V2222" s="6">
        <v>1503499.3909138981</v>
      </c>
      <c r="W2222" s="6">
        <v>10506.077514992832</v>
      </c>
      <c r="X2222" s="6">
        <v>30650.868717213249</v>
      </c>
      <c r="Y2222" s="6">
        <v>63.44342031510039</v>
      </c>
      <c r="Z2222" s="6">
        <v>11.687298628240269</v>
      </c>
      <c r="AA2222" s="6">
        <v>53.845994500000003</v>
      </c>
      <c r="AB2222" s="6">
        <v>334963.33051777887</v>
      </c>
      <c r="AC2222" s="6">
        <v>0</v>
      </c>
      <c r="AD2222" s="6">
        <v>160109.36122840337</v>
      </c>
      <c r="AE2222" s="6">
        <v>0</v>
      </c>
      <c r="AF2222" s="6">
        <v>0</v>
      </c>
      <c r="AG2222" s="6">
        <v>0</v>
      </c>
      <c r="AH2222" s="6">
        <v>293168.56545484782</v>
      </c>
      <c r="AI2222" s="6">
        <v>307414.09030840173</v>
      </c>
      <c r="AJ2222" s="6">
        <v>799828.40368188545</v>
      </c>
      <c r="AK2222" s="6">
        <v>545899.3203430993</v>
      </c>
      <c r="AL2222" s="6">
        <v>2441383.0715344166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33492791.518259969</v>
      </c>
      <c r="AT2222" s="6">
        <v>97713266.852845997</v>
      </c>
      <c r="AU2222" s="3">
        <f t="shared" si="211"/>
        <v>562.34132519034904</v>
      </c>
      <c r="AV2222" s="2">
        <f t="shared" si="212"/>
        <v>6.4990559652605681E-2</v>
      </c>
      <c r="AW2222" s="3">
        <f t="shared" si="213"/>
        <v>515348.56288804306</v>
      </c>
      <c r="AX2222" s="3">
        <f t="shared" si="214"/>
        <v>1503499.3909138981</v>
      </c>
      <c r="AY2222" s="3">
        <f t="shared" si="215"/>
        <v>10506.077514992832</v>
      </c>
      <c r="AZ2222" s="3">
        <f t="shared" si="216"/>
        <v>30650.868717213249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6.1964186000000021</v>
      </c>
      <c r="R2223" s="6">
        <v>0.2565481566389925</v>
      </c>
      <c r="S2223" s="6">
        <v>2.7840647429226172E-2</v>
      </c>
      <c r="T2223" s="6">
        <v>4</v>
      </c>
      <c r="U2223" s="6">
        <v>307300.79661954573</v>
      </c>
      <c r="V2223" s="6">
        <v>883979.87258070265</v>
      </c>
      <c r="W2223" s="6">
        <v>6264.7423941790948</v>
      </c>
      <c r="X2223" s="6">
        <v>18021.125373825755</v>
      </c>
      <c r="Y2223" s="6">
        <v>66.967338539452086</v>
      </c>
      <c r="Z2223" s="6">
        <v>12.04634931671907</v>
      </c>
      <c r="AA2223" s="6">
        <v>60.0884705</v>
      </c>
      <c r="AB2223" s="6">
        <v>436247.12417242379</v>
      </c>
      <c r="AC2223" s="6">
        <v>0</v>
      </c>
      <c r="AD2223" s="6">
        <v>223028.43662088783</v>
      </c>
      <c r="AE2223" s="6">
        <v>0</v>
      </c>
      <c r="AF2223" s="6">
        <v>0</v>
      </c>
      <c r="AG2223" s="6">
        <v>0</v>
      </c>
      <c r="AH2223" s="6">
        <v>364342.2943590348</v>
      </c>
      <c r="AI2223" s="6">
        <v>399210.96350941504</v>
      </c>
      <c r="AJ2223" s="6">
        <v>1038665.037623086</v>
      </c>
      <c r="AK2223" s="6">
        <v>708910.23061003629</v>
      </c>
      <c r="AL2223" s="6">
        <v>3170404.0868948838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34221812.533620439</v>
      </c>
      <c r="AT2223" s="6">
        <v>98442287.868206471</v>
      </c>
      <c r="AU2223" s="3">
        <f t="shared" si="211"/>
        <v>749.89420933245594</v>
      </c>
      <c r="AV2223" s="2">
        <f t="shared" si="212"/>
        <v>0.11136258971690469</v>
      </c>
      <c r="AW2223" s="3">
        <f t="shared" si="213"/>
        <v>307300.79661954573</v>
      </c>
      <c r="AX2223" s="3">
        <f t="shared" si="214"/>
        <v>883979.87258070265</v>
      </c>
      <c r="AY2223" s="3">
        <f t="shared" si="215"/>
        <v>6264.7423941790948</v>
      </c>
      <c r="AZ2223" s="3">
        <f t="shared" si="216"/>
        <v>18021.125373825755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8.2769704999999973</v>
      </c>
      <c r="R2224" s="6">
        <v>0.4562563069737805</v>
      </c>
      <c r="S2224" s="6">
        <v>4.4095270344083212E-2</v>
      </c>
      <c r="T2224" s="6">
        <v>4</v>
      </c>
      <c r="U2224" s="6">
        <v>198888.62941911563</v>
      </c>
      <c r="V2224" s="6">
        <v>562989.33020551677</v>
      </c>
      <c r="W2224" s="6">
        <v>4054.6137274896305</v>
      </c>
      <c r="X2224" s="6">
        <v>11477.298995666391</v>
      </c>
      <c r="Y2224" s="6">
        <v>69.728065359927442</v>
      </c>
      <c r="Z2224" s="6">
        <v>12.316696638256811</v>
      </c>
      <c r="AA2224" s="6">
        <v>54.3627477</v>
      </c>
      <c r="AB2224" s="6">
        <v>555770.1381491177</v>
      </c>
      <c r="AC2224" s="6">
        <v>0</v>
      </c>
      <c r="AD2224" s="6">
        <v>299155.33746049914</v>
      </c>
      <c r="AE2224" s="6">
        <v>0</v>
      </c>
      <c r="AF2224" s="6">
        <v>0</v>
      </c>
      <c r="AG2224" s="6">
        <v>0</v>
      </c>
      <c r="AH2224" s="6">
        <v>445834.36003147915</v>
      </c>
      <c r="AI2224" s="6">
        <v>507296.3359000273</v>
      </c>
      <c r="AJ2224" s="6">
        <v>1319881.0052250205</v>
      </c>
      <c r="AK2224" s="6">
        <v>900845.90690864949</v>
      </c>
      <c r="AL2224" s="6">
        <v>4028783.0836747931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35080191.530400343</v>
      </c>
      <c r="AT2224" s="6">
        <v>99300666.86498639</v>
      </c>
      <c r="AU2224" s="3">
        <f t="shared" si="211"/>
        <v>1000</v>
      </c>
      <c r="AV2224" s="2">
        <f t="shared" si="212"/>
        <v>0.17638108137633285</v>
      </c>
      <c r="AW2224" s="3">
        <f t="shared" si="213"/>
        <v>198888.62941911563</v>
      </c>
      <c r="AX2224" s="3">
        <f t="shared" si="214"/>
        <v>562989.33020551677</v>
      </c>
      <c r="AY2224" s="3">
        <f t="shared" si="215"/>
        <v>4054.6137274896305</v>
      </c>
      <c r="AZ2224" s="3">
        <f t="shared" si="216"/>
        <v>11477.298995666391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10.951904300000001</v>
      </c>
      <c r="R2225" s="6">
        <v>0.72444206329909933</v>
      </c>
      <c r="S2225" s="6">
        <v>6.6340149338385015E-2</v>
      </c>
      <c r="T2225" s="6">
        <v>4</v>
      </c>
      <c r="U2225" s="6">
        <v>136024.58292549028</v>
      </c>
      <c r="V2225" s="6">
        <v>378036.68259311747</v>
      </c>
      <c r="W2225" s="6">
        <v>2773.0451098012145</v>
      </c>
      <c r="X2225" s="6">
        <v>7706.7891071171225</v>
      </c>
      <c r="Y2225" s="6">
        <v>71.891772632511191</v>
      </c>
      <c r="Z2225" s="6">
        <v>12.519937515008763</v>
      </c>
      <c r="AA2225" s="6">
        <v>36.391469700000002</v>
      </c>
      <c r="AB2225" s="6">
        <v>697149.55516713951</v>
      </c>
      <c r="AC2225" s="6">
        <v>0</v>
      </c>
      <c r="AD2225" s="6">
        <v>391507.90512157191</v>
      </c>
      <c r="AE2225" s="6">
        <v>0</v>
      </c>
      <c r="AF2225" s="6">
        <v>0</v>
      </c>
      <c r="AG2225" s="6">
        <v>0</v>
      </c>
      <c r="AH2225" s="6">
        <v>539932.50507566612</v>
      </c>
      <c r="AI2225" s="6">
        <v>635150.08649210725</v>
      </c>
      <c r="AJ2225" s="6">
        <v>1652530.2378552342</v>
      </c>
      <c r="AK2225" s="6">
        <v>1127885.8434369755</v>
      </c>
      <c r="AL2225" s="6">
        <v>5044156.1331486944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36095564.579874247</v>
      </c>
      <c r="AT2225" s="6">
        <v>100316039.91446027</v>
      </c>
      <c r="AU2225" s="3">
        <f t="shared" si="211"/>
        <v>1333.5214321633243</v>
      </c>
      <c r="AV2225" s="2">
        <f t="shared" si="212"/>
        <v>0.26536059735354006</v>
      </c>
      <c r="AW2225" s="3">
        <f t="shared" si="213"/>
        <v>136024.58292549028</v>
      </c>
      <c r="AX2225" s="3">
        <f t="shared" si="214"/>
        <v>378036.68259311747</v>
      </c>
      <c r="AY2225" s="3">
        <f t="shared" si="215"/>
        <v>2773.0451098012145</v>
      </c>
      <c r="AZ2225" s="3">
        <f t="shared" si="216"/>
        <v>7706.7891071171225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14.374904300000003</v>
      </c>
      <c r="R2226" s="6">
        <v>1.0769217484093196</v>
      </c>
      <c r="S2226" s="6">
        <v>9.6254932229302759E-2</v>
      </c>
      <c r="T2226" s="6">
        <v>4</v>
      </c>
      <c r="U2226" s="6">
        <v>96856.941876286699</v>
      </c>
      <c r="V2226" s="6">
        <v>263654.82393597474</v>
      </c>
      <c r="W2226" s="6">
        <v>1974.5597688578184</v>
      </c>
      <c r="X2226" s="6">
        <v>5374.9602054772813</v>
      </c>
      <c r="Y2226" s="6">
        <v>73.573012366760565</v>
      </c>
      <c r="Z2226" s="6">
        <v>12.669977940511231</v>
      </c>
      <c r="AA2226" s="6">
        <v>37.103950300000001</v>
      </c>
      <c r="AB2226" s="6">
        <v>863638.44001343113</v>
      </c>
      <c r="AC2226" s="6">
        <v>0</v>
      </c>
      <c r="AD2226" s="6">
        <v>503074.3127536074</v>
      </c>
      <c r="AE2226" s="6">
        <v>0</v>
      </c>
      <c r="AF2226" s="6">
        <v>0</v>
      </c>
      <c r="AG2226" s="6">
        <v>0</v>
      </c>
      <c r="AH2226" s="6">
        <v>648112.59386664326</v>
      </c>
      <c r="AI2226" s="6">
        <v>785781.88518713601</v>
      </c>
      <c r="AJ2226" s="6">
        <v>2044443.2792291977</v>
      </c>
      <c r="AK2226" s="6">
        <v>1395374.5471824044</v>
      </c>
      <c r="AL2226" s="6">
        <v>6240425.0582324201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37291833.504957974</v>
      </c>
      <c r="AT2226" s="6">
        <v>101512308.839544</v>
      </c>
      <c r="AU2226" s="3">
        <f t="shared" si="211"/>
        <v>1778.2794100389231</v>
      </c>
      <c r="AV2226" s="2">
        <f t="shared" si="212"/>
        <v>0.38501972891721103</v>
      </c>
      <c r="AW2226" s="3">
        <f t="shared" si="213"/>
        <v>96856.941876286699</v>
      </c>
      <c r="AX2226" s="3">
        <f t="shared" si="214"/>
        <v>263654.82393597474</v>
      </c>
      <c r="AY2226" s="3">
        <f t="shared" si="215"/>
        <v>1974.5597688578184</v>
      </c>
      <c r="AZ2226" s="3">
        <f t="shared" si="216"/>
        <v>5374.9602054772813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18.722999999999988</v>
      </c>
      <c r="R2227" s="6">
        <v>1.5323772507942262</v>
      </c>
      <c r="S2227" s="6">
        <v>0.13589563344304129</v>
      </c>
      <c r="T2227" s="6">
        <v>4</v>
      </c>
      <c r="U2227" s="6">
        <v>71180.282192429848</v>
      </c>
      <c r="V2227" s="6">
        <v>189323.28963774105</v>
      </c>
      <c r="W2227" s="6">
        <v>1451.1063309498222</v>
      </c>
      <c r="X2227" s="6">
        <v>3859.6113379667208</v>
      </c>
      <c r="Y2227" s="6">
        <v>74.864016817648093</v>
      </c>
      <c r="Z2227" s="6">
        <v>12.776179774610869</v>
      </c>
      <c r="AA2227" s="6">
        <v>45.782673899999999</v>
      </c>
      <c r="AB2227" s="6">
        <v>1058462.4937725109</v>
      </c>
      <c r="AC2227" s="6">
        <v>0</v>
      </c>
      <c r="AD2227" s="6">
        <v>637050.37401988928</v>
      </c>
      <c r="AE2227" s="6">
        <v>0</v>
      </c>
      <c r="AF2227" s="6">
        <v>0</v>
      </c>
      <c r="AG2227" s="6">
        <v>0</v>
      </c>
      <c r="AH2227" s="6">
        <v>771495.22675083985</v>
      </c>
      <c r="AI2227" s="6">
        <v>962133.15687186318</v>
      </c>
      <c r="AJ2227" s="6">
        <v>2503273.1135330261</v>
      </c>
      <c r="AK2227" s="6">
        <v>1708535.3371050619</v>
      </c>
      <c r="AL2227" s="6">
        <v>7640949.7020531911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38692358.148778744</v>
      </c>
      <c r="AT2227" s="6">
        <v>102912833.48336479</v>
      </c>
      <c r="AU2227" s="3">
        <f t="shared" si="211"/>
        <v>2371.3737056616555</v>
      </c>
      <c r="AV2227" s="2">
        <f t="shared" si="212"/>
        <v>0.54358253377216514</v>
      </c>
      <c r="AW2227" s="3">
        <f t="shared" si="213"/>
        <v>71180.282192429848</v>
      </c>
      <c r="AX2227" s="3">
        <f t="shared" si="214"/>
        <v>189323.28963774105</v>
      </c>
      <c r="AY2227" s="3">
        <f t="shared" si="215"/>
        <v>1451.1063309498222</v>
      </c>
      <c r="AZ2227" s="3">
        <f t="shared" si="216"/>
        <v>3859.6113379667208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24.164949999999976</v>
      </c>
      <c r="R2228" s="6">
        <v>2.1093275135445579</v>
      </c>
      <c r="S2228" s="6">
        <v>0.18759403907857378</v>
      </c>
      <c r="T2228" s="6">
        <v>4</v>
      </c>
      <c r="U2228" s="6">
        <v>53717.88224145073</v>
      </c>
      <c r="V2228" s="6">
        <v>139302.25854949441</v>
      </c>
      <c r="W2228" s="6">
        <v>1095.1116883051127</v>
      </c>
      <c r="X2228" s="6">
        <v>2839.8649607809307</v>
      </c>
      <c r="Y2228" s="6">
        <v>75.833920428432393</v>
      </c>
      <c r="Z2228" s="6">
        <v>12.843755957240599</v>
      </c>
      <c r="AA2228" s="6">
        <v>59.296602200000002</v>
      </c>
      <c r="AB2228" s="6">
        <v>1283431.8071784694</v>
      </c>
      <c r="AC2228" s="6">
        <v>0</v>
      </c>
      <c r="AD2228" s="6">
        <v>795905.8031963472</v>
      </c>
      <c r="AE2228" s="6">
        <v>0</v>
      </c>
      <c r="AF2228" s="6">
        <v>0</v>
      </c>
      <c r="AG2228" s="6">
        <v>0</v>
      </c>
      <c r="AH2228" s="6">
        <v>909506.9437030874</v>
      </c>
      <c r="AI2228" s="6">
        <v>1165649.3760903822</v>
      </c>
      <c r="AJ2228" s="6">
        <v>3032780.5690228497</v>
      </c>
      <c r="AK2228" s="6">
        <v>2069935.0557670472</v>
      </c>
      <c r="AL2228" s="6">
        <v>9257209.5549581833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40308618.001683734</v>
      </c>
      <c r="AT2228" s="6">
        <v>104529093.33626977</v>
      </c>
      <c r="AU2228" s="3">
        <f t="shared" si="211"/>
        <v>3162.27766016838</v>
      </c>
      <c r="AV2228" s="2">
        <f t="shared" si="212"/>
        <v>0.75037615631429511</v>
      </c>
      <c r="AW2228" s="3">
        <f t="shared" si="213"/>
        <v>53717.88224145073</v>
      </c>
      <c r="AX2228" s="3">
        <f t="shared" si="214"/>
        <v>139302.25854949441</v>
      </c>
      <c r="AY2228" s="3">
        <f t="shared" si="215"/>
        <v>1095.1116883051127</v>
      </c>
      <c r="AZ2228" s="3">
        <f t="shared" si="216"/>
        <v>2839.8649607809307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30.859294299999991</v>
      </c>
      <c r="R2229" s="6">
        <v>2.8256001987669612</v>
      </c>
      <c r="S2229" s="6">
        <v>0.25372811928575884</v>
      </c>
      <c r="T2229" s="6">
        <v>4</v>
      </c>
      <c r="U2229" s="6">
        <v>41524.62314600237</v>
      </c>
      <c r="V2229" s="6">
        <v>104801.48374324893</v>
      </c>
      <c r="W2229" s="6">
        <v>846.53560904086953</v>
      </c>
      <c r="X2229" s="6">
        <v>2136.5200006040041</v>
      </c>
      <c r="Y2229" s="6">
        <v>76.538595283427767</v>
      </c>
      <c r="Z2229" s="6">
        <v>12.874861150277205</v>
      </c>
      <c r="AA2229" s="6">
        <v>41.435183000000002</v>
      </c>
      <c r="AB2229" s="6">
        <v>1539188.9834831085</v>
      </c>
      <c r="AC2229" s="6">
        <v>0</v>
      </c>
      <c r="AD2229" s="6">
        <v>981544.8799657725</v>
      </c>
      <c r="AE2229" s="6">
        <v>0</v>
      </c>
      <c r="AF2229" s="6">
        <v>0</v>
      </c>
      <c r="AG2229" s="6">
        <v>0</v>
      </c>
      <c r="AH2229" s="6">
        <v>1060648.5886740994</v>
      </c>
      <c r="AI2229" s="6">
        <v>1396739.1563279624</v>
      </c>
      <c r="AJ2229" s="6">
        <v>3634028.7741691889</v>
      </c>
      <c r="AK2229" s="6">
        <v>2480299.3101945985</v>
      </c>
      <c r="AL2229" s="6">
        <v>11092449.69281473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42143858.139540285</v>
      </c>
      <c r="AT2229" s="6">
        <v>106364333.47412631</v>
      </c>
      <c r="AU2229" s="3">
        <f t="shared" si="211"/>
        <v>4216.9650342858222</v>
      </c>
      <c r="AV2229" s="2">
        <f t="shared" si="212"/>
        <v>1.0149124771430353</v>
      </c>
      <c r="AW2229" s="3">
        <f t="shared" si="213"/>
        <v>41524.62314600237</v>
      </c>
      <c r="AX2229" s="3">
        <f t="shared" si="214"/>
        <v>104801.48374324893</v>
      </c>
      <c r="AY2229" s="3">
        <f t="shared" si="215"/>
        <v>846.53560904086953</v>
      </c>
      <c r="AZ2229" s="3">
        <f t="shared" si="216"/>
        <v>2136.5200006040041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38.79819049999999</v>
      </c>
      <c r="R2230" s="6">
        <v>3.6827519224873728</v>
      </c>
      <c r="S2230" s="6">
        <v>0.33594698864478656</v>
      </c>
      <c r="T2230" s="6">
        <v>4</v>
      </c>
      <c r="U2230" s="6">
        <v>32854.84632840081</v>
      </c>
      <c r="V2230" s="6">
        <v>80645.478113531586</v>
      </c>
      <c r="W2230" s="6">
        <v>669.79048187303124</v>
      </c>
      <c r="X2230" s="6">
        <v>1644.0671524264744</v>
      </c>
      <c r="Y2230" s="6">
        <v>77.013359852848652</v>
      </c>
      <c r="Z2230" s="6">
        <v>12.869004802985559</v>
      </c>
      <c r="AA2230" s="6">
        <v>48.281166900000002</v>
      </c>
      <c r="AB2230" s="6">
        <v>1820051.8732380692</v>
      </c>
      <c r="AC2230" s="6">
        <v>0</v>
      </c>
      <c r="AD2230" s="6">
        <v>1191449.8603061456</v>
      </c>
      <c r="AE2230" s="6">
        <v>0</v>
      </c>
      <c r="AF2230" s="6">
        <v>0</v>
      </c>
      <c r="AG2230" s="6">
        <v>0</v>
      </c>
      <c r="AH2230" s="6">
        <v>1217579.8950729391</v>
      </c>
      <c r="AI2230" s="6">
        <v>1649341.8351606894</v>
      </c>
      <c r="AJ2230" s="6">
        <v>4291249.1285578273</v>
      </c>
      <c r="AK2230" s="6">
        <v>2928865.7065926734</v>
      </c>
      <c r="AL2230" s="6">
        <v>13098538.298928345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44149946.745653898</v>
      </c>
      <c r="AT2230" s="6">
        <v>108370422.08023992</v>
      </c>
      <c r="AU2230" s="3">
        <f t="shared" si="211"/>
        <v>5623.4132519034911</v>
      </c>
      <c r="AV2230" s="2">
        <f t="shared" si="212"/>
        <v>1.3437879545791462</v>
      </c>
      <c r="AW2230" s="3">
        <f t="shared" si="213"/>
        <v>32854.84632840081</v>
      </c>
      <c r="AX2230" s="3">
        <f t="shared" si="214"/>
        <v>80645.478113531586</v>
      </c>
      <c r="AY2230" s="3">
        <f t="shared" si="215"/>
        <v>669.79048187303124</v>
      </c>
      <c r="AZ2230" s="3">
        <f t="shared" si="216"/>
        <v>1644.0671524264744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47.874866699999991</v>
      </c>
      <c r="R2231" s="6">
        <v>4.671378903133621</v>
      </c>
      <c r="S2231" s="6">
        <v>0.43448460597302097</v>
      </c>
      <c r="T2231" s="6">
        <v>4</v>
      </c>
      <c r="U2231" s="6">
        <v>26620.965727722243</v>
      </c>
      <c r="V2231" s="6">
        <v>63573.066246200557</v>
      </c>
      <c r="W2231" s="6">
        <v>542.70439388064631</v>
      </c>
      <c r="X2231" s="6">
        <v>1296.0229443648536</v>
      </c>
      <c r="Y2231" s="6">
        <v>77.291076225750999</v>
      </c>
      <c r="Z2231" s="6">
        <v>12.825232370280885</v>
      </c>
      <c r="AA2231" s="6">
        <v>65.616748299999998</v>
      </c>
      <c r="AB2231" s="6">
        <v>2118065.4545787359</v>
      </c>
      <c r="AC2231" s="6">
        <v>0</v>
      </c>
      <c r="AD2231" s="6">
        <v>1421315.3689126424</v>
      </c>
      <c r="AE2231" s="6">
        <v>0</v>
      </c>
      <c r="AF2231" s="6">
        <v>0</v>
      </c>
      <c r="AG2231" s="6">
        <v>0</v>
      </c>
      <c r="AH2231" s="6">
        <v>1372774.5042471138</v>
      </c>
      <c r="AI2231" s="6">
        <v>1915740.5778180109</v>
      </c>
      <c r="AJ2231" s="6">
        <v>4984364.011056249</v>
      </c>
      <c r="AK2231" s="6">
        <v>3401930.8559844736</v>
      </c>
      <c r="AL2231" s="6">
        <v>15214190.772597225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46265599.219322778</v>
      </c>
      <c r="AT2231" s="6">
        <v>110486074.55390882</v>
      </c>
      <c r="AU2231" s="3">
        <f t="shared" si="211"/>
        <v>7498.9420933245583</v>
      </c>
      <c r="AV2231" s="2">
        <f t="shared" si="212"/>
        <v>1.7379384238920839</v>
      </c>
      <c r="AW2231" s="3">
        <f t="shared" si="213"/>
        <v>26620.965727722243</v>
      </c>
      <c r="AX2231" s="3">
        <f t="shared" si="214"/>
        <v>63573.066246200557</v>
      </c>
      <c r="AY2231" s="3">
        <f t="shared" si="215"/>
        <v>542.70439388064631</v>
      </c>
      <c r="AZ2231" s="3">
        <f t="shared" si="216"/>
        <v>1296.0229443648536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57.619086700000004</v>
      </c>
      <c r="R2232" s="6">
        <v>5.7438329338478198</v>
      </c>
      <c r="S2232" s="6">
        <v>0.54663838695843403</v>
      </c>
      <c r="T2232" s="6">
        <v>4</v>
      </c>
      <c r="U2232" s="6">
        <v>22114.214448527782</v>
      </c>
      <c r="V2232" s="6">
        <v>51484.853643808681</v>
      </c>
      <c r="W2232" s="6">
        <v>450.82817322201544</v>
      </c>
      <c r="X2232" s="6">
        <v>1049.5883799474645</v>
      </c>
      <c r="Y2232" s="6">
        <v>77.396399443218286</v>
      </c>
      <c r="Z2232" s="6">
        <v>12.745177953401972</v>
      </c>
      <c r="AA2232" s="6">
        <v>65.282180800000006</v>
      </c>
      <c r="AB2232" s="6">
        <v>2415762.5262846434</v>
      </c>
      <c r="AC2232" s="6">
        <v>0</v>
      </c>
      <c r="AD2232" s="6">
        <v>1658958.1854336513</v>
      </c>
      <c r="AE2232" s="6">
        <v>0</v>
      </c>
      <c r="AF2232" s="6">
        <v>0</v>
      </c>
      <c r="AG2232" s="6">
        <v>0</v>
      </c>
      <c r="AH2232" s="6">
        <v>1511681.9042182663</v>
      </c>
      <c r="AI2232" s="6">
        <v>2178697.020215258</v>
      </c>
      <c r="AJ2232" s="6">
        <v>5668522.7343908288</v>
      </c>
      <c r="AK2232" s="6">
        <v>3868883.2427162845</v>
      </c>
      <c r="AL2232" s="6">
        <v>17302505.613258932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48353914.05998449</v>
      </c>
      <c r="AT2232" s="6">
        <v>112574389.39457053</v>
      </c>
      <c r="AU2232" s="3">
        <f t="shared" si="211"/>
        <v>10000.000000000002</v>
      </c>
      <c r="AV2232" s="2">
        <f t="shared" si="212"/>
        <v>2.1865535478337361</v>
      </c>
      <c r="AW2232" s="3">
        <f t="shared" si="213"/>
        <v>22114.214448527782</v>
      </c>
      <c r="AX2232" s="3">
        <f t="shared" si="214"/>
        <v>51484.853643808681</v>
      </c>
      <c r="AY2232" s="3">
        <f t="shared" si="215"/>
        <v>450.82817322201544</v>
      </c>
      <c r="AZ2232" s="3">
        <f t="shared" si="216"/>
        <v>1049.5883799474645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67.448028600000157</v>
      </c>
      <c r="R2233" s="6">
        <v>6.8376471560115029</v>
      </c>
      <c r="S2233" s="6">
        <v>0.66690934598491347</v>
      </c>
      <c r="T2233" s="6">
        <v>4</v>
      </c>
      <c r="U2233" s="6">
        <v>18851.379973935258</v>
      </c>
      <c r="V2233" s="6">
        <v>42925.294862525981</v>
      </c>
      <c r="W2233" s="6">
        <v>384.31087914719518</v>
      </c>
      <c r="X2233" s="6">
        <v>875.09019653091377</v>
      </c>
      <c r="Y2233" s="6">
        <v>77.361403900405918</v>
      </c>
      <c r="Z2233" s="6">
        <v>12.635048124938789</v>
      </c>
      <c r="AA2233" s="6">
        <v>75.437610500000005</v>
      </c>
      <c r="AB2233" s="6">
        <v>2696131.1127475882</v>
      </c>
      <c r="AC2233" s="6">
        <v>0</v>
      </c>
      <c r="AD2233" s="6">
        <v>1891168.6909201287</v>
      </c>
      <c r="AE2233" s="6">
        <v>0</v>
      </c>
      <c r="AF2233" s="6">
        <v>0</v>
      </c>
      <c r="AG2233" s="6">
        <v>0</v>
      </c>
      <c r="AH2233" s="6">
        <v>1623763.2848037879</v>
      </c>
      <c r="AI2233" s="6">
        <v>2422314.6045038858</v>
      </c>
      <c r="AJ2233" s="6">
        <v>6302365.7158720363</v>
      </c>
      <c r="AK2233" s="6">
        <v>4301494.1017480586</v>
      </c>
      <c r="AL2233" s="6">
        <v>19237237.510595486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50288645.95732104</v>
      </c>
      <c r="AT2233" s="6">
        <v>114509121.29190707</v>
      </c>
      <c r="AU2233" s="3">
        <f t="shared" si="211"/>
        <v>13335.214321633241</v>
      </c>
      <c r="AV2233" s="2">
        <f t="shared" si="212"/>
        <v>2.6676373839396539</v>
      </c>
      <c r="AW2233" s="3">
        <f t="shared" si="213"/>
        <v>18851.379973935258</v>
      </c>
      <c r="AX2233" s="3">
        <f t="shared" si="214"/>
        <v>42925.294862525981</v>
      </c>
      <c r="AY2233" s="3">
        <f t="shared" si="215"/>
        <v>384.31087914719518</v>
      </c>
      <c r="AZ2233" s="3">
        <f t="shared" si="216"/>
        <v>875.09019653091377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76.751248600000139</v>
      </c>
      <c r="R2234" s="6">
        <v>7.884674498629562</v>
      </c>
      <c r="S2234" s="6">
        <v>0.78794274176585144</v>
      </c>
      <c r="T2234" s="6">
        <v>4</v>
      </c>
      <c r="U2234" s="6">
        <v>16489.046680101019</v>
      </c>
      <c r="V2234" s="6">
        <v>36865.043542088133</v>
      </c>
      <c r="W2234" s="6">
        <v>336.15151966012377</v>
      </c>
      <c r="X2234" s="6">
        <v>751.54377626721828</v>
      </c>
      <c r="Y2234" s="6">
        <v>77.224777661409846</v>
      </c>
      <c r="Z2234" s="6">
        <v>12.505919611714598</v>
      </c>
      <c r="AA2234" s="6">
        <v>64.481486099999998</v>
      </c>
      <c r="AB2234" s="6">
        <v>2944962.8313926384</v>
      </c>
      <c r="AC2234" s="6">
        <v>0</v>
      </c>
      <c r="AD2234" s="6">
        <v>2105327.1835957216</v>
      </c>
      <c r="AE2234" s="6">
        <v>0</v>
      </c>
      <c r="AF2234" s="6">
        <v>0</v>
      </c>
      <c r="AG2234" s="6">
        <v>0</v>
      </c>
      <c r="AH2234" s="6">
        <v>1703528.9665022315</v>
      </c>
      <c r="AI2234" s="6">
        <v>2633989.40278133</v>
      </c>
      <c r="AJ2234" s="6">
        <v>6853100.1205185056</v>
      </c>
      <c r="AK2234" s="6">
        <v>4677381.6493796427</v>
      </c>
      <c r="AL2234" s="6">
        <v>20918290.15417007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51969698.600895628</v>
      </c>
      <c r="AT2234" s="6">
        <v>116190173.93548167</v>
      </c>
      <c r="AU2234" s="3">
        <f t="shared" si="211"/>
        <v>17782.794100389227</v>
      </c>
      <c r="AV2234" s="2">
        <f t="shared" si="212"/>
        <v>3.1517709670634058</v>
      </c>
      <c r="AW2234" s="3">
        <f t="shared" si="213"/>
        <v>16489.046680101019</v>
      </c>
      <c r="AX2234" s="3">
        <f t="shared" si="214"/>
        <v>36865.043542088133</v>
      </c>
      <c r="AY2234" s="3">
        <f t="shared" si="215"/>
        <v>336.15151966012377</v>
      </c>
      <c r="AZ2234" s="3">
        <f t="shared" si="216"/>
        <v>751.54377626721828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85.033904300000131</v>
      </c>
      <c r="R2235" s="6">
        <v>8.8273791760002549</v>
      </c>
      <c r="S2235" s="6">
        <v>0.90245454113802703</v>
      </c>
      <c r="T2235" s="6">
        <v>4</v>
      </c>
      <c r="U2235" s="6">
        <v>14777.323002792817</v>
      </c>
      <c r="V2235" s="6">
        <v>32567.824464950056</v>
      </c>
      <c r="W2235" s="6">
        <v>301.25571722057106</v>
      </c>
      <c r="X2235" s="6">
        <v>663.93915296078524</v>
      </c>
      <c r="Y2235" s="6">
        <v>77.029550775164736</v>
      </c>
      <c r="Z2235" s="6">
        <v>12.371540468372396</v>
      </c>
      <c r="AA2235" s="6">
        <v>64.522216200000003</v>
      </c>
      <c r="AB2235" s="6">
        <v>3153854.8255392467</v>
      </c>
      <c r="AC2235" s="6">
        <v>0</v>
      </c>
      <c r="AD2235" s="6">
        <v>2292119.0963672106</v>
      </c>
      <c r="AE2235" s="6">
        <v>0</v>
      </c>
      <c r="AF2235" s="6">
        <v>0</v>
      </c>
      <c r="AG2235" s="6">
        <v>0</v>
      </c>
      <c r="AH2235" s="6">
        <v>1751383.2955360054</v>
      </c>
      <c r="AI2235" s="6">
        <v>2806969.3148025591</v>
      </c>
      <c r="AJ2235" s="6">
        <v>7303158.3685388677</v>
      </c>
      <c r="AK2235" s="6">
        <v>4984555.6514257602</v>
      </c>
      <c r="AL2235" s="6">
        <v>22292040.552209649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53343448.998935208</v>
      </c>
      <c r="AT2235" s="6">
        <v>117563924.33352125</v>
      </c>
      <c r="AU2235" s="3">
        <f t="shared" si="211"/>
        <v>23713.737056616555</v>
      </c>
      <c r="AV2235" s="2">
        <f t="shared" si="212"/>
        <v>3.6098181645521081</v>
      </c>
      <c r="AW2235" s="3">
        <f t="shared" si="213"/>
        <v>14777.323002792817</v>
      </c>
      <c r="AX2235" s="3">
        <f t="shared" si="214"/>
        <v>32567.824464950056</v>
      </c>
      <c r="AY2235" s="3">
        <f t="shared" si="215"/>
        <v>301.25571722057106</v>
      </c>
      <c r="AZ2235" s="3">
        <f t="shared" si="216"/>
        <v>663.93915296078524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92.108476700000153</v>
      </c>
      <c r="R2236" s="6">
        <v>9.6405031649398509</v>
      </c>
      <c r="S2236" s="6">
        <v>1.0053611715060522</v>
      </c>
      <c r="T2236" s="6">
        <v>4</v>
      </c>
      <c r="U2236" s="6">
        <v>13534.058631011882</v>
      </c>
      <c r="V2236" s="6">
        <v>29503.562217067039</v>
      </c>
      <c r="W2236" s="6">
        <v>275.91009136229735</v>
      </c>
      <c r="X2236" s="6">
        <v>601.47002231625288</v>
      </c>
      <c r="Y2236" s="6">
        <v>76.812269650724545</v>
      </c>
      <c r="Z2236" s="6">
        <v>12.242686088946421</v>
      </c>
      <c r="AA2236" s="6">
        <v>74.568071099999997</v>
      </c>
      <c r="AB2236" s="6">
        <v>3323222.861086688</v>
      </c>
      <c r="AC2236" s="6">
        <v>0</v>
      </c>
      <c r="AD2236" s="6">
        <v>2449163.1454943721</v>
      </c>
      <c r="AE2236" s="6">
        <v>0</v>
      </c>
      <c r="AF2236" s="6">
        <v>0</v>
      </c>
      <c r="AG2236" s="6">
        <v>0</v>
      </c>
      <c r="AH2236" s="6">
        <v>1774642.0169870621</v>
      </c>
      <c r="AI2236" s="6">
        <v>2943340.929191567</v>
      </c>
      <c r="AJ2236" s="6">
        <v>7657969.3355145734</v>
      </c>
      <c r="AK2236" s="6">
        <v>5226721.4270229898</v>
      </c>
      <c r="AL2236" s="6">
        <v>23375059.715297252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54426468.162022807</v>
      </c>
      <c r="AT2236" s="6">
        <v>118646943.49660885</v>
      </c>
      <c r="AU2236" s="3">
        <f t="shared" si="211"/>
        <v>31622.776601683792</v>
      </c>
      <c r="AV2236" s="2">
        <f t="shared" si="212"/>
        <v>4.0214446860242088</v>
      </c>
      <c r="AW2236" s="3">
        <f t="shared" si="213"/>
        <v>13534.058631011882</v>
      </c>
      <c r="AX2236" s="3">
        <f t="shared" si="214"/>
        <v>29503.562217067039</v>
      </c>
      <c r="AY2236" s="3">
        <f t="shared" si="215"/>
        <v>275.91009136229735</v>
      </c>
      <c r="AZ2236" s="3">
        <f t="shared" si="216"/>
        <v>601.47002231625288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97.903846200000132</v>
      </c>
      <c r="R2237" s="6">
        <v>10.312767918624814</v>
      </c>
      <c r="S2237" s="6">
        <v>1.0937858889301972</v>
      </c>
      <c r="T2237" s="6">
        <v>4</v>
      </c>
      <c r="U2237" s="6">
        <v>12627.703513263874</v>
      </c>
      <c r="V2237" s="6">
        <v>27306.187662798464</v>
      </c>
      <c r="W2237" s="6">
        <v>257.43281635097713</v>
      </c>
      <c r="X2237" s="6">
        <v>556.67356985843605</v>
      </c>
      <c r="Y2237" s="6">
        <v>76.601207012760426</v>
      </c>
      <c r="Z2237" s="6">
        <v>12.127642417604662</v>
      </c>
      <c r="AA2237" s="6">
        <v>68.385885200000004</v>
      </c>
      <c r="AB2237" s="6">
        <v>3455888.4415236893</v>
      </c>
      <c r="AC2237" s="6">
        <v>0</v>
      </c>
      <c r="AD2237" s="6">
        <v>2576282.3819770901</v>
      </c>
      <c r="AE2237" s="6">
        <v>0</v>
      </c>
      <c r="AF2237" s="6">
        <v>0</v>
      </c>
      <c r="AG2237" s="6">
        <v>0</v>
      </c>
      <c r="AH2237" s="6">
        <v>1780107.5133082103</v>
      </c>
      <c r="AI2237" s="6">
        <v>3046788.5513555054</v>
      </c>
      <c r="AJ2237" s="6">
        <v>7927118.8283600826</v>
      </c>
      <c r="AK2237" s="6">
        <v>5410421.4863590784</v>
      </c>
      <c r="AL2237" s="6">
        <v>24196607.202883657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55248015.649609208</v>
      </c>
      <c r="AT2237" s="6">
        <v>119468490.98419523</v>
      </c>
      <c r="AU2237" s="3">
        <f t="shared" si="211"/>
        <v>42169.650342858229</v>
      </c>
      <c r="AV2237" s="2">
        <f t="shared" si="212"/>
        <v>4.3751435557207889</v>
      </c>
      <c r="AW2237" s="3">
        <f t="shared" si="213"/>
        <v>12627.703513263874</v>
      </c>
      <c r="AX2237" s="3">
        <f t="shared" si="214"/>
        <v>27306.187662798464</v>
      </c>
      <c r="AY2237" s="3">
        <f t="shared" si="215"/>
        <v>257.43281635097713</v>
      </c>
      <c r="AZ2237" s="3">
        <f t="shared" si="216"/>
        <v>556.67356985843605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102.56606620000012</v>
      </c>
      <c r="R2238" s="6">
        <v>10.857383464424874</v>
      </c>
      <c r="S2238" s="6">
        <v>1.1673896516233739</v>
      </c>
      <c r="T2238" s="6">
        <v>4</v>
      </c>
      <c r="U2238" s="6">
        <v>11964.104044503118</v>
      </c>
      <c r="V2238" s="6">
        <v>25717.111715352556</v>
      </c>
      <c r="W2238" s="6">
        <v>243.90444359557824</v>
      </c>
      <c r="X2238" s="6">
        <v>524.27810728545842</v>
      </c>
      <c r="Y2238" s="6">
        <v>76.410387020506064</v>
      </c>
      <c r="Z2238" s="6">
        <v>12.02896730023064</v>
      </c>
      <c r="AA2238" s="6">
        <v>63.382204299999998</v>
      </c>
      <c r="AB2238" s="6">
        <v>3558688.4175882195</v>
      </c>
      <c r="AC2238" s="6">
        <v>0</v>
      </c>
      <c r="AD2238" s="6">
        <v>2677637.7530410029</v>
      </c>
      <c r="AE2238" s="6">
        <v>0</v>
      </c>
      <c r="AF2238" s="6">
        <v>0</v>
      </c>
      <c r="AG2238" s="6">
        <v>0</v>
      </c>
      <c r="AH2238" s="6">
        <v>1775829.0378650441</v>
      </c>
      <c r="AI2238" s="6">
        <v>3124740.5313127637</v>
      </c>
      <c r="AJ2238" s="6">
        <v>8129933.890059134</v>
      </c>
      <c r="AK2238" s="6">
        <v>5548846.9334014542</v>
      </c>
      <c r="AL2238" s="6">
        <v>24815676.563267618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55867085.009993173</v>
      </c>
      <c r="AT2238" s="6">
        <v>120087560.34457922</v>
      </c>
      <c r="AU2238" s="3">
        <f t="shared" si="211"/>
        <v>56234.132519034909</v>
      </c>
      <c r="AV2238" s="2">
        <f t="shared" si="212"/>
        <v>4.6695586064934957</v>
      </c>
      <c r="AW2238" s="3">
        <f t="shared" si="213"/>
        <v>11964.104044503118</v>
      </c>
      <c r="AX2238" s="3">
        <f t="shared" si="214"/>
        <v>25717.111715352556</v>
      </c>
      <c r="AY2238" s="3">
        <f t="shared" si="215"/>
        <v>243.90444359557824</v>
      </c>
      <c r="AZ2238" s="3">
        <f t="shared" si="216"/>
        <v>524.27810728545842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106.25190430000012</v>
      </c>
      <c r="R2239" s="6">
        <v>11.290328227307853</v>
      </c>
      <c r="S2239" s="6">
        <v>1.2271099045597054</v>
      </c>
      <c r="T2239" s="6">
        <v>4</v>
      </c>
      <c r="U2239" s="6">
        <v>11476.142319393541</v>
      </c>
      <c r="V2239" s="6">
        <v>24559.826815777084</v>
      </c>
      <c r="W2239" s="6">
        <v>233.95668381213909</v>
      </c>
      <c r="X2239" s="6">
        <v>500.68528926393611</v>
      </c>
      <c r="Y2239" s="6">
        <v>76.246465122120071</v>
      </c>
      <c r="Z2239" s="6">
        <v>11.947124387298334</v>
      </c>
      <c r="AA2239" s="6">
        <v>64.000868600000004</v>
      </c>
      <c r="AB2239" s="6">
        <v>3637495.9401598056</v>
      </c>
      <c r="AC2239" s="6">
        <v>0</v>
      </c>
      <c r="AD2239" s="6">
        <v>2757235.3687853995</v>
      </c>
      <c r="AE2239" s="6">
        <v>0</v>
      </c>
      <c r="AF2239" s="6">
        <v>0</v>
      </c>
      <c r="AG2239" s="6">
        <v>0</v>
      </c>
      <c r="AH2239" s="6">
        <v>1766868.1087882526</v>
      </c>
      <c r="AI2239" s="6">
        <v>3183023.7729160469</v>
      </c>
      <c r="AJ2239" s="6">
        <v>8281574.929174142</v>
      </c>
      <c r="AK2239" s="6">
        <v>5652345.058509212</v>
      </c>
      <c r="AL2239" s="6">
        <v>25278543.178332858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56329951.625058413</v>
      </c>
      <c r="AT2239" s="6">
        <v>120550426.95964444</v>
      </c>
      <c r="AU2239" s="3">
        <f t="shared" si="211"/>
        <v>74989.420933245579</v>
      </c>
      <c r="AV2239" s="2">
        <f t="shared" si="212"/>
        <v>4.9084396182388215</v>
      </c>
      <c r="AW2239" s="3">
        <f t="shared" si="213"/>
        <v>11476.142319393541</v>
      </c>
      <c r="AX2239" s="3">
        <f t="shared" si="214"/>
        <v>24559.826815777084</v>
      </c>
      <c r="AY2239" s="3">
        <f t="shared" si="215"/>
        <v>233.95668381213909</v>
      </c>
      <c r="AZ2239" s="3">
        <f t="shared" si="216"/>
        <v>500.68528926393611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109.08758050000014</v>
      </c>
      <c r="R2240" s="6">
        <v>11.625389888682134</v>
      </c>
      <c r="S2240" s="6">
        <v>1.2744558560158965</v>
      </c>
      <c r="T2240" s="6">
        <v>4</v>
      </c>
      <c r="U2240" s="6">
        <v>11115.921434268226</v>
      </c>
      <c r="V2240" s="6">
        <v>23713.547909803248</v>
      </c>
      <c r="W2240" s="6">
        <v>226.61309383405265</v>
      </c>
      <c r="X2240" s="6">
        <v>483.4327490887228</v>
      </c>
      <c r="Y2240" s="6">
        <v>76.112554652599115</v>
      </c>
      <c r="Z2240" s="6">
        <v>11.881867326654252</v>
      </c>
      <c r="AA2240" s="6">
        <v>75.772418099999996</v>
      </c>
      <c r="AB2240" s="6">
        <v>3696647.9636196345</v>
      </c>
      <c r="AC2240" s="6">
        <v>0</v>
      </c>
      <c r="AD2240" s="6">
        <v>2818172.023374293</v>
      </c>
      <c r="AE2240" s="6">
        <v>0</v>
      </c>
      <c r="AF2240" s="6">
        <v>0</v>
      </c>
      <c r="AG2240" s="6">
        <v>0</v>
      </c>
      <c r="AH2240" s="6">
        <v>1755602.6290093267</v>
      </c>
      <c r="AI2240" s="6">
        <v>3225464.8202412687</v>
      </c>
      <c r="AJ2240" s="6">
        <v>8391997.8284585048</v>
      </c>
      <c r="AK2240" s="6">
        <v>5727710.9562344737</v>
      </c>
      <c r="AL2240" s="6">
        <v>25615596.220937502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56667004.667663053</v>
      </c>
      <c r="AT2240" s="6">
        <v>120887480.00224909</v>
      </c>
      <c r="AU2240" s="3">
        <f t="shared" si="211"/>
        <v>100000</v>
      </c>
      <c r="AV2240" s="2">
        <f t="shared" si="212"/>
        <v>5.097823424063586</v>
      </c>
      <c r="AW2240" s="3">
        <f t="shared" si="213"/>
        <v>11115.921434268226</v>
      </c>
      <c r="AX2240" s="3">
        <f t="shared" si="214"/>
        <v>23713.547909803248</v>
      </c>
      <c r="AY2240" s="3">
        <f t="shared" si="215"/>
        <v>226.61309383405265</v>
      </c>
      <c r="AZ2240" s="3">
        <f t="shared" si="216"/>
        <v>483.4327490887228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111.29435240000015</v>
      </c>
      <c r="R2241" s="6">
        <v>11.886781381085523</v>
      </c>
      <c r="S2241" s="6">
        <v>1.3116450817120338</v>
      </c>
      <c r="T2241" s="6">
        <v>4</v>
      </c>
      <c r="U2241" s="6">
        <v>10849.106056323946</v>
      </c>
      <c r="V2241" s="6">
        <v>23089.550561853179</v>
      </c>
      <c r="W2241" s="6">
        <v>221.1737014601504</v>
      </c>
      <c r="X2241" s="6">
        <v>470.71171913188255</v>
      </c>
      <c r="Y2241" s="6">
        <v>76.00368441008267</v>
      </c>
      <c r="Z2241" s="6">
        <v>11.829711900355731</v>
      </c>
      <c r="AA2241" s="6">
        <v>79.470026899999993</v>
      </c>
      <c r="AB2241" s="6">
        <v>3741792.8078057105</v>
      </c>
      <c r="AC2241" s="6">
        <v>0</v>
      </c>
      <c r="AD2241" s="6">
        <v>2865421.473903955</v>
      </c>
      <c r="AE2241" s="6">
        <v>0</v>
      </c>
      <c r="AF2241" s="6">
        <v>0</v>
      </c>
      <c r="AG2241" s="6">
        <v>0</v>
      </c>
      <c r="AH2241" s="6">
        <v>1745120.1710689543</v>
      </c>
      <c r="AI2241" s="6">
        <v>3257410.4365836615</v>
      </c>
      <c r="AJ2241" s="6">
        <v>8475113.7692344692</v>
      </c>
      <c r="AK2241" s="6">
        <v>5784439.293675866</v>
      </c>
      <c r="AL2241" s="6">
        <v>25869297.952272616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56920706.398998171</v>
      </c>
      <c r="AT2241" s="6">
        <v>121141181.7335842</v>
      </c>
      <c r="AU2241" s="3">
        <f t="shared" si="211"/>
        <v>133352.14321633239</v>
      </c>
      <c r="AV2241" s="2">
        <f t="shared" si="212"/>
        <v>5.246580326848135</v>
      </c>
      <c r="AW2241" s="3">
        <f t="shared" si="213"/>
        <v>10849.106056323946</v>
      </c>
      <c r="AX2241" s="3">
        <f t="shared" si="214"/>
        <v>23089.550561853179</v>
      </c>
      <c r="AY2241" s="3">
        <f t="shared" si="215"/>
        <v>221.1737014601504</v>
      </c>
      <c r="AZ2241" s="3">
        <f t="shared" si="216"/>
        <v>470.71171913188255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112.96817000000011</v>
      </c>
      <c r="R2242" s="6">
        <v>12.085804780358018</v>
      </c>
      <c r="S2242" s="6">
        <v>1.3403989096557847</v>
      </c>
      <c r="T2242" s="6">
        <v>4</v>
      </c>
      <c r="U2242" s="6">
        <v>10650.929059866059</v>
      </c>
      <c r="V2242" s="6">
        <v>22628.795289083955</v>
      </c>
      <c r="W2242" s="6">
        <v>217.13359533313019</v>
      </c>
      <c r="X2242" s="6">
        <v>461.31859967885163</v>
      </c>
      <c r="Y2242" s="6">
        <v>75.918384239666992</v>
      </c>
      <c r="Z2242" s="6">
        <v>11.789352946958665</v>
      </c>
      <c r="AA2242" s="6">
        <v>77.118335200000004</v>
      </c>
      <c r="AB2242" s="6">
        <v>3775515.5776744089</v>
      </c>
      <c r="AC2242" s="6">
        <v>0</v>
      </c>
      <c r="AD2242" s="6">
        <v>2901162.3348979601</v>
      </c>
      <c r="AE2242" s="6">
        <v>0</v>
      </c>
      <c r="AF2242" s="6">
        <v>0</v>
      </c>
      <c r="AG2242" s="6">
        <v>0</v>
      </c>
      <c r="AH2242" s="6">
        <v>1735473.5328038684</v>
      </c>
      <c r="AI2242" s="6">
        <v>3280739.0636967327</v>
      </c>
      <c r="AJ2242" s="6">
        <v>8535810.0716232695</v>
      </c>
      <c r="AK2242" s="6">
        <v>5825865.7672405168</v>
      </c>
      <c r="AL2242" s="6">
        <v>26054566.347936757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57105974.794662312</v>
      </c>
      <c r="AT2242" s="6">
        <v>121326450.12924835</v>
      </c>
      <c r="AU2242" s="3">
        <f t="shared" si="211"/>
        <v>177827.94100389228</v>
      </c>
      <c r="AV2242" s="2">
        <f t="shared" si="212"/>
        <v>5.3615956386231387</v>
      </c>
      <c r="AW2242" s="3">
        <f t="shared" si="213"/>
        <v>10650.929059866059</v>
      </c>
      <c r="AX2242" s="3">
        <f t="shared" si="214"/>
        <v>22628.795289083955</v>
      </c>
      <c r="AY2242" s="3">
        <f t="shared" si="215"/>
        <v>217.13359533313019</v>
      </c>
      <c r="AZ2242" s="3">
        <f t="shared" si="216"/>
        <v>461.31859967885163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114.24451430000012</v>
      </c>
      <c r="R2243" s="6">
        <v>12.237860204105534</v>
      </c>
      <c r="S2243" s="6">
        <v>1.3625071542941964</v>
      </c>
      <c r="T2243" s="6">
        <v>4</v>
      </c>
      <c r="U2243" s="6">
        <v>10503.407127190443</v>
      </c>
      <c r="V2243" s="6">
        <v>22286.918709530244</v>
      </c>
      <c r="W2243" s="6">
        <v>214.12616119735617</v>
      </c>
      <c r="X2243" s="6">
        <v>454.34898318235201</v>
      </c>
      <c r="Y2243" s="6">
        <v>75.8517665911629</v>
      </c>
      <c r="Z2243" s="6">
        <v>11.758115913480498</v>
      </c>
      <c r="AA2243" s="6">
        <v>66.359928199999999</v>
      </c>
      <c r="AB2243" s="6">
        <v>3800929.3719716845</v>
      </c>
      <c r="AC2243" s="6">
        <v>0</v>
      </c>
      <c r="AD2243" s="6">
        <v>2928361.1955746622</v>
      </c>
      <c r="AE2243" s="6">
        <v>0</v>
      </c>
      <c r="AF2243" s="6">
        <v>0</v>
      </c>
      <c r="AG2243" s="6">
        <v>0</v>
      </c>
      <c r="AH2243" s="6">
        <v>1727382.458621406</v>
      </c>
      <c r="AI2243" s="6">
        <v>3298102.4802054223</v>
      </c>
      <c r="AJ2243" s="6">
        <v>8580986.1196524203</v>
      </c>
      <c r="AK2243" s="6">
        <v>5856699.348295372</v>
      </c>
      <c r="AL2243" s="6">
        <v>26192460.974320967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57243869.421046525</v>
      </c>
      <c r="AT2243" s="6">
        <v>121464344.75563255</v>
      </c>
      <c r="AU2243" s="3">
        <f t="shared" si="211"/>
        <v>237137.37056616557</v>
      </c>
      <c r="AV2243" s="2">
        <f t="shared" si="212"/>
        <v>5.4500286171767858</v>
      </c>
      <c r="AW2243" s="3">
        <f t="shared" si="213"/>
        <v>10503.407127190443</v>
      </c>
      <c r="AX2243" s="3">
        <f t="shared" si="214"/>
        <v>22286.918709530244</v>
      </c>
      <c r="AY2243" s="3">
        <f t="shared" si="215"/>
        <v>214.12616119735617</v>
      </c>
      <c r="AZ2243" s="3">
        <f t="shared" si="216"/>
        <v>454.34898318235201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115.19707430000015</v>
      </c>
      <c r="R2244" s="6">
        <v>12.351746722357184</v>
      </c>
      <c r="S2244" s="6">
        <v>1.3793259580746726</v>
      </c>
      <c r="T2244" s="6">
        <v>4</v>
      </c>
      <c r="U2244" s="6">
        <v>10393.401358840485</v>
      </c>
      <c r="V2244" s="6">
        <v>22033.23075497321</v>
      </c>
      <c r="W2244" s="6">
        <v>211.88354481572856</v>
      </c>
      <c r="X2244" s="6">
        <v>449.17721109035296</v>
      </c>
      <c r="Y2244" s="6">
        <v>75.801155105348727</v>
      </c>
      <c r="Z2244" s="6">
        <v>11.734542034256835</v>
      </c>
      <c r="AA2244" s="6">
        <v>77.044884100000004</v>
      </c>
      <c r="AB2244" s="6">
        <v>3819725.9517621254</v>
      </c>
      <c r="AC2244" s="6">
        <v>0</v>
      </c>
      <c r="AD2244" s="6">
        <v>2948629.7262858152</v>
      </c>
      <c r="AE2244" s="6">
        <v>0</v>
      </c>
      <c r="AF2244" s="6">
        <v>0</v>
      </c>
      <c r="AG2244" s="6">
        <v>0</v>
      </c>
      <c r="AH2244" s="6">
        <v>1720501.9024302836</v>
      </c>
      <c r="AI2244" s="6">
        <v>3310654.4563865066</v>
      </c>
      <c r="AJ2244" s="6">
        <v>8613643.7869112566</v>
      </c>
      <c r="AK2244" s="6">
        <v>5878988.8772474863</v>
      </c>
      <c r="AL2244" s="6">
        <v>26292144.701023474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57343553.147749029</v>
      </c>
      <c r="AT2244" s="6">
        <v>121564028.48233506</v>
      </c>
      <c r="AU2244" s="3">
        <f t="shared" si="211"/>
        <v>316227.76601683797</v>
      </c>
      <c r="AV2244" s="2">
        <f t="shared" si="212"/>
        <v>5.5173038322986905</v>
      </c>
      <c r="AW2244" s="3">
        <f t="shared" si="213"/>
        <v>10393.401358840485</v>
      </c>
      <c r="AX2244" s="3">
        <f t="shared" si="214"/>
        <v>22033.23075497321</v>
      </c>
      <c r="AY2244" s="3">
        <f t="shared" si="215"/>
        <v>211.88354481572856</v>
      </c>
      <c r="AZ2244" s="3">
        <f t="shared" si="216"/>
        <v>449.17721109035296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115.93980860000016</v>
      </c>
      <c r="R2245" s="6">
        <v>12.440327192632653</v>
      </c>
      <c r="S2245" s="6">
        <v>1.3922128757370718</v>
      </c>
      <c r="T2245" s="6">
        <v>4</v>
      </c>
      <c r="U2245" s="6">
        <v>10311.260398743123</v>
      </c>
      <c r="V2245" s="6">
        <v>21843.346557008637</v>
      </c>
      <c r="W2245" s="6">
        <v>210.20899024027256</v>
      </c>
      <c r="X2245" s="6">
        <v>445.30616487745914</v>
      </c>
      <c r="Y2245" s="6">
        <v>75.761175143410654</v>
      </c>
      <c r="Z2245" s="6">
        <v>11.716008227609489</v>
      </c>
      <c r="AA2245" s="6">
        <v>76.132301799999993</v>
      </c>
      <c r="AB2245" s="6">
        <v>3834281.8069422226</v>
      </c>
      <c r="AC2245" s="6">
        <v>0</v>
      </c>
      <c r="AD2245" s="6">
        <v>2964416.2883722843</v>
      </c>
      <c r="AE2245" s="6">
        <v>0</v>
      </c>
      <c r="AF2245" s="6">
        <v>0</v>
      </c>
      <c r="AG2245" s="6">
        <v>0</v>
      </c>
      <c r="AH2245" s="6">
        <v>1715447.9604383167</v>
      </c>
      <c r="AI2245" s="6">
        <v>3320516.9617436007</v>
      </c>
      <c r="AJ2245" s="6">
        <v>8639304.0027723927</v>
      </c>
      <c r="AK2245" s="6">
        <v>5896502.5018374212</v>
      </c>
      <c r="AL2245" s="6">
        <v>26370469.522106238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57421877.968831792</v>
      </c>
      <c r="AT2245" s="6">
        <v>121642353.30341783</v>
      </c>
      <c r="AU2245" s="3">
        <f t="shared" si="211"/>
        <v>421696.50342858222</v>
      </c>
      <c r="AV2245" s="2">
        <f t="shared" si="212"/>
        <v>5.568851502948287</v>
      </c>
      <c r="AW2245" s="3">
        <f t="shared" si="213"/>
        <v>10311.260398743123</v>
      </c>
      <c r="AX2245" s="3">
        <f t="shared" si="214"/>
        <v>21843.346557008637</v>
      </c>
      <c r="AY2245" s="3">
        <f t="shared" si="215"/>
        <v>210.20899024027256</v>
      </c>
      <c r="AZ2245" s="3">
        <f t="shared" si="216"/>
        <v>445.30616487745914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116.47341860000016</v>
      </c>
      <c r="R2246" s="6">
        <v>12.504410161266087</v>
      </c>
      <c r="S2246" s="6">
        <v>1.4018574471430327</v>
      </c>
      <c r="T2246" s="6">
        <v>4</v>
      </c>
      <c r="U2246" s="6">
        <v>10249.862345966969</v>
      </c>
      <c r="V2246" s="6">
        <v>21702.609461136653</v>
      </c>
      <c r="W2246" s="6">
        <v>208.9573078874181</v>
      </c>
      <c r="X2246" s="6">
        <v>442.43704881709817</v>
      </c>
      <c r="Y2246" s="6">
        <v>75.732156300559637</v>
      </c>
      <c r="Z2246" s="6">
        <v>11.702607816557355</v>
      </c>
      <c r="AA2246" s="6">
        <v>83.507998999999998</v>
      </c>
      <c r="AB2246" s="6">
        <v>3844684.1327576418</v>
      </c>
      <c r="AC2246" s="6">
        <v>0</v>
      </c>
      <c r="AD2246" s="6">
        <v>2975748.131635143</v>
      </c>
      <c r="AE2246" s="6">
        <v>0</v>
      </c>
      <c r="AF2246" s="6">
        <v>0</v>
      </c>
      <c r="AG2246" s="6">
        <v>0</v>
      </c>
      <c r="AH2246" s="6">
        <v>1710988.9278574856</v>
      </c>
      <c r="AI2246" s="6">
        <v>3327254.2649776042</v>
      </c>
      <c r="AJ2246" s="6">
        <v>8656833.0837763511</v>
      </c>
      <c r="AK2246" s="6">
        <v>5908466.4598092176</v>
      </c>
      <c r="AL2246" s="6">
        <v>26423975.000813443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57475383.447539002</v>
      </c>
      <c r="AT2246" s="6">
        <v>121695858.78212503</v>
      </c>
      <c r="AU2246" s="3">
        <f t="shared" si="211"/>
        <v>562341.32519034925</v>
      </c>
      <c r="AV2246" s="2">
        <f t="shared" si="212"/>
        <v>5.6074297885721309</v>
      </c>
      <c r="AW2246" s="3">
        <f t="shared" si="213"/>
        <v>10249.862345966969</v>
      </c>
      <c r="AX2246" s="3">
        <f t="shared" si="214"/>
        <v>21702.609461136653</v>
      </c>
      <c r="AY2246" s="3">
        <f t="shared" si="215"/>
        <v>208.9573078874181</v>
      </c>
      <c r="AZ2246" s="3">
        <f t="shared" si="216"/>
        <v>442.43704881709817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116.89497050000016</v>
      </c>
      <c r="R2247" s="6">
        <v>12.55477707744425</v>
      </c>
      <c r="S2247" s="6">
        <v>1.4092331274638923</v>
      </c>
      <c r="T2247" s="6">
        <v>4</v>
      </c>
      <c r="U2247" s="6">
        <v>10203.932652961781</v>
      </c>
      <c r="V2247" s="6">
        <v>21596.738087886439</v>
      </c>
      <c r="W2247" s="6">
        <v>208.02096897099977</v>
      </c>
      <c r="X2247" s="6">
        <v>440.27871767176202</v>
      </c>
      <c r="Y2247" s="6">
        <v>75.709071564379769</v>
      </c>
      <c r="Z2247" s="6">
        <v>11.691973588591699</v>
      </c>
      <c r="AA2247" s="6">
        <v>81.988203100000007</v>
      </c>
      <c r="AB2247" s="6">
        <v>3852870.1730734785</v>
      </c>
      <c r="AC2247" s="6">
        <v>0</v>
      </c>
      <c r="AD2247" s="6">
        <v>2984695.0849430794</v>
      </c>
      <c r="AE2247" s="6">
        <v>0</v>
      </c>
      <c r="AF2247" s="6">
        <v>0</v>
      </c>
      <c r="AG2247" s="6">
        <v>0</v>
      </c>
      <c r="AH2247" s="6">
        <v>1707899.424995349</v>
      </c>
      <c r="AI2247" s="6">
        <v>3332731.2263746429</v>
      </c>
      <c r="AJ2247" s="6">
        <v>8671083.0138521846</v>
      </c>
      <c r="AK2247" s="6">
        <v>5918192.3298927583</v>
      </c>
      <c r="AL2247" s="6">
        <v>26467471.253131494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57518879.699857049</v>
      </c>
      <c r="AT2247" s="6">
        <v>121739355.03444308</v>
      </c>
      <c r="AU2247" s="3">
        <f t="shared" si="211"/>
        <v>749894.209332456</v>
      </c>
      <c r="AV2247" s="2">
        <f t="shared" si="212"/>
        <v>5.6369325098555692</v>
      </c>
      <c r="AW2247" s="3">
        <f t="shared" si="213"/>
        <v>10203.932652961781</v>
      </c>
      <c r="AX2247" s="3">
        <f t="shared" si="214"/>
        <v>21596.738087886439</v>
      </c>
      <c r="AY2247" s="3">
        <f t="shared" si="215"/>
        <v>208.02096897099977</v>
      </c>
      <c r="AZ2247" s="3">
        <f t="shared" si="216"/>
        <v>440.27871767176202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117.21169670000015</v>
      </c>
      <c r="R2248" s="6">
        <v>12.592646717998836</v>
      </c>
      <c r="S2248" s="6">
        <v>1.4147940495916271</v>
      </c>
      <c r="T2248" s="6">
        <v>4</v>
      </c>
      <c r="U2248" s="6">
        <v>10169.553711537856</v>
      </c>
      <c r="V2248" s="6">
        <v>21517.579127873702</v>
      </c>
      <c r="W2248" s="6">
        <v>207.32010774911325</v>
      </c>
      <c r="X2248" s="6">
        <v>438.66495520148482</v>
      </c>
      <c r="Y2248" s="6">
        <v>75.691629299675057</v>
      </c>
      <c r="Z2248" s="6">
        <v>11.683955143334494</v>
      </c>
      <c r="AA2248" s="6">
        <v>77.205312899999996</v>
      </c>
      <c r="AB2248" s="6">
        <v>3859001.863246887</v>
      </c>
      <c r="AC2248" s="6">
        <v>0</v>
      </c>
      <c r="AD2248" s="6">
        <v>2991414.0410075672</v>
      </c>
      <c r="AE2248" s="6">
        <v>0</v>
      </c>
      <c r="AF2248" s="6">
        <v>0</v>
      </c>
      <c r="AG2248" s="6">
        <v>0</v>
      </c>
      <c r="AH2248" s="6">
        <v>1705515.0229448115</v>
      </c>
      <c r="AI2248" s="6">
        <v>3336813.0616077129</v>
      </c>
      <c r="AJ2248" s="6">
        <v>8681703.1118290965</v>
      </c>
      <c r="AK2248" s="6">
        <v>5925440.7649831921</v>
      </c>
      <c r="AL2248" s="6">
        <v>26499887.865619268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57551296.312344819</v>
      </c>
      <c r="AT2248" s="6">
        <v>121771771.64693084</v>
      </c>
      <c r="AU2248" s="3">
        <f t="shared" si="211"/>
        <v>1000000.0000000001</v>
      </c>
      <c r="AV2248" s="2">
        <f t="shared" si="212"/>
        <v>5.6591761983665085</v>
      </c>
      <c r="AW2248" s="3">
        <f t="shared" si="213"/>
        <v>10169.553711537856</v>
      </c>
      <c r="AX2248" s="3">
        <f t="shared" si="214"/>
        <v>21517.579127873702</v>
      </c>
      <c r="AY2248" s="3">
        <f t="shared" si="215"/>
        <v>207.32010774911325</v>
      </c>
      <c r="AZ2248" s="3">
        <f t="shared" si="216"/>
        <v>438.66495520148482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117.44600000000008</v>
      </c>
      <c r="R2249" s="6">
        <v>12.620727937148587</v>
      </c>
      <c r="S2249" s="6">
        <v>1.4189651944983563</v>
      </c>
      <c r="T2249" s="6">
        <v>4</v>
      </c>
      <c r="U2249" s="6">
        <v>10143.808886322986</v>
      </c>
      <c r="V2249" s="6">
        <v>21458.476008459435</v>
      </c>
      <c r="W2249" s="6">
        <v>206.79526466465487</v>
      </c>
      <c r="X2249" s="6">
        <v>437.4600581693395</v>
      </c>
      <c r="Y2249" s="6">
        <v>75.678670507332924</v>
      </c>
      <c r="Z2249" s="6">
        <v>11.678007353433076</v>
      </c>
      <c r="AA2249" s="6">
        <v>85.145385399999995</v>
      </c>
      <c r="AB2249" s="6">
        <v>3863527.432325501</v>
      </c>
      <c r="AC2249" s="6">
        <v>0</v>
      </c>
      <c r="AD2249" s="6">
        <v>2996382.6849359693</v>
      </c>
      <c r="AE2249" s="6">
        <v>0</v>
      </c>
      <c r="AF2249" s="6">
        <v>0</v>
      </c>
      <c r="AG2249" s="6">
        <v>0</v>
      </c>
      <c r="AH2249" s="6">
        <v>1703624.5415137282</v>
      </c>
      <c r="AI2249" s="6">
        <v>3339778.5169223268</v>
      </c>
      <c r="AJ2249" s="6">
        <v>8689418.6182591971</v>
      </c>
      <c r="AK2249" s="6">
        <v>5930706.7566595376</v>
      </c>
      <c r="AL2249" s="6">
        <v>26523438.550616261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57574846.997341812</v>
      </c>
      <c r="AT2249" s="6">
        <v>121795322.33192784</v>
      </c>
      <c r="AU2249" s="3">
        <f t="shared" si="211"/>
        <v>1333521.4321633242</v>
      </c>
      <c r="AV2249" s="2">
        <f t="shared" si="212"/>
        <v>5.6758607779934254</v>
      </c>
      <c r="AW2249" s="3">
        <f t="shared" si="213"/>
        <v>10143.808886322986</v>
      </c>
      <c r="AX2249" s="3">
        <f t="shared" si="214"/>
        <v>21458.476008459435</v>
      </c>
      <c r="AY2249" s="3">
        <f t="shared" si="215"/>
        <v>206.79526466465487</v>
      </c>
      <c r="AZ2249" s="3">
        <f t="shared" si="216"/>
        <v>437.4600581693395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117.61380050000014</v>
      </c>
      <c r="R2250" s="6">
        <v>12.640966151270746</v>
      </c>
      <c r="S2250" s="6">
        <v>1.4220664037752069</v>
      </c>
      <c r="T2250" s="6">
        <v>4</v>
      </c>
      <c r="U2250" s="6">
        <v>10124.523131670219</v>
      </c>
      <c r="V2250" s="6">
        <v>21414.5154913972</v>
      </c>
      <c r="W2250" s="6">
        <v>206.40209847014449</v>
      </c>
      <c r="X2250" s="6">
        <v>436.56386356802585</v>
      </c>
      <c r="Y2250" s="6">
        <v>75.669358020213252</v>
      </c>
      <c r="Z2250" s="6">
        <v>11.673738942328866</v>
      </c>
      <c r="AA2250" s="6">
        <v>81.461674799999997</v>
      </c>
      <c r="AB2250" s="6">
        <v>3866762.88124956</v>
      </c>
      <c r="AC2250" s="6">
        <v>0</v>
      </c>
      <c r="AD2250" s="6">
        <v>2999940.0186252249</v>
      </c>
      <c r="AE2250" s="6">
        <v>0</v>
      </c>
      <c r="AF2250" s="6">
        <v>0</v>
      </c>
      <c r="AG2250" s="6">
        <v>0</v>
      </c>
      <c r="AH2250" s="6">
        <v>1702039.5345345591</v>
      </c>
      <c r="AI2250" s="6">
        <v>3341809.5494196434</v>
      </c>
      <c r="AJ2250" s="6">
        <v>8694702.9481951613</v>
      </c>
      <c r="AK2250" s="6">
        <v>5934313.4204229563</v>
      </c>
      <c r="AL2250" s="6">
        <v>26539568.352447104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57590976.799172655</v>
      </c>
      <c r="AT2250" s="6">
        <v>121811452.13375869</v>
      </c>
      <c r="AU2250" s="3">
        <f t="shared" si="211"/>
        <v>1778279.4100389229</v>
      </c>
      <c r="AV2250" s="2">
        <f t="shared" si="212"/>
        <v>5.6882656151008275</v>
      </c>
      <c r="AW2250" s="3">
        <f t="shared" si="213"/>
        <v>10124.523131670219</v>
      </c>
      <c r="AX2250" s="3">
        <f t="shared" si="214"/>
        <v>21414.5154913972</v>
      </c>
      <c r="AY2250" s="3">
        <f t="shared" si="215"/>
        <v>206.40209847014449</v>
      </c>
      <c r="AZ2250" s="3">
        <f t="shared" si="216"/>
        <v>436.56386356802585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117.75752240000016</v>
      </c>
      <c r="R2251" s="6">
        <v>12.658030633641355</v>
      </c>
      <c r="S2251" s="6">
        <v>1.4244769503081784</v>
      </c>
      <c r="T2251" s="6">
        <v>4</v>
      </c>
      <c r="U2251" s="6">
        <v>10110.072225158752</v>
      </c>
      <c r="V2251" s="6">
        <v>21380.959290177994</v>
      </c>
      <c r="W2251" s="6">
        <v>206.10749719461057</v>
      </c>
      <c r="X2251" s="6">
        <v>435.87977501805102</v>
      </c>
      <c r="Y2251" s="6">
        <v>75.661371223303874</v>
      </c>
      <c r="Z2251" s="6">
        <v>11.670078819012049</v>
      </c>
      <c r="AA2251" s="6">
        <v>79.571292</v>
      </c>
      <c r="AB2251" s="6">
        <v>3869530.9271599394</v>
      </c>
      <c r="AC2251" s="6">
        <v>0</v>
      </c>
      <c r="AD2251" s="6">
        <v>3002986.6010424513</v>
      </c>
      <c r="AE2251" s="6">
        <v>0</v>
      </c>
      <c r="AF2251" s="6">
        <v>0</v>
      </c>
      <c r="AG2251" s="6">
        <v>0</v>
      </c>
      <c r="AH2251" s="6">
        <v>1701159.1497527794</v>
      </c>
      <c r="AI2251" s="6">
        <v>3343733.9044025149</v>
      </c>
      <c r="AJ2251" s="6">
        <v>8699709.7251211125</v>
      </c>
      <c r="AK2251" s="6">
        <v>5937730.648553893</v>
      </c>
      <c r="AL2251" s="6">
        <v>26554850.95603269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57606259.402758241</v>
      </c>
      <c r="AT2251" s="6">
        <v>121826734.73734426</v>
      </c>
      <c r="AU2251" s="3">
        <f t="shared" si="211"/>
        <v>2371373.7056616559</v>
      </c>
      <c r="AV2251" s="2">
        <f t="shared" si="212"/>
        <v>5.6979078012327138</v>
      </c>
      <c r="AW2251" s="3">
        <f t="shared" si="213"/>
        <v>10110.072225158752</v>
      </c>
      <c r="AX2251" s="3">
        <f t="shared" si="214"/>
        <v>21380.959290177994</v>
      </c>
      <c r="AY2251" s="3">
        <f t="shared" si="215"/>
        <v>206.10749719461057</v>
      </c>
      <c r="AZ2251" s="3">
        <f t="shared" si="216"/>
        <v>435.87977501805102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117.85013240000015</v>
      </c>
      <c r="R2252" s="6">
        <v>12.669235581502978</v>
      </c>
      <c r="S2252" s="6">
        <v>1.426219450858254</v>
      </c>
      <c r="T2252" s="6">
        <v>4</v>
      </c>
      <c r="U2252" s="6">
        <v>10099.241897539448</v>
      </c>
      <c r="V2252" s="6">
        <v>21356.358622448115</v>
      </c>
      <c r="W2252" s="6">
        <v>205.88670631698878</v>
      </c>
      <c r="X2252" s="6">
        <v>435.3782571315117</v>
      </c>
      <c r="Y2252" s="6">
        <v>75.65620946339736</v>
      </c>
      <c r="Z2252" s="6">
        <v>11.667716723138803</v>
      </c>
      <c r="AA2252" s="6">
        <v>80.449092899999997</v>
      </c>
      <c r="AB2252" s="6">
        <v>3871312.4641162255</v>
      </c>
      <c r="AC2252" s="6">
        <v>0</v>
      </c>
      <c r="AD2252" s="6">
        <v>3004949.1945238113</v>
      </c>
      <c r="AE2252" s="6">
        <v>0</v>
      </c>
      <c r="AF2252" s="6">
        <v>0</v>
      </c>
      <c r="AG2252" s="6">
        <v>0</v>
      </c>
      <c r="AH2252" s="6">
        <v>1700217.9961250674</v>
      </c>
      <c r="AI2252" s="6">
        <v>3344827.0653583892</v>
      </c>
      <c r="AJ2252" s="6">
        <v>8702553.9056901522</v>
      </c>
      <c r="AK2252" s="6">
        <v>5939671.8602343313</v>
      </c>
      <c r="AL2252" s="6">
        <v>26563532.486047976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57614940.93277353</v>
      </c>
      <c r="AT2252" s="6">
        <v>121835416.26735955</v>
      </c>
      <c r="AU2252" s="3">
        <f t="shared" si="211"/>
        <v>3162277.66016838</v>
      </c>
      <c r="AV2252" s="2">
        <f t="shared" si="212"/>
        <v>5.7048778034330159</v>
      </c>
      <c r="AW2252" s="3">
        <f t="shared" si="213"/>
        <v>10099.241897539448</v>
      </c>
      <c r="AX2252" s="3">
        <f t="shared" si="214"/>
        <v>21356.358622448115</v>
      </c>
      <c r="AY2252" s="3">
        <f t="shared" si="215"/>
        <v>205.88670631698878</v>
      </c>
      <c r="AZ2252" s="3">
        <f t="shared" si="216"/>
        <v>435.3782571315117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117.92329430000014</v>
      </c>
      <c r="R2253" s="6">
        <v>12.678030806856105</v>
      </c>
      <c r="S2253" s="6">
        <v>1.4275443192699278</v>
      </c>
      <c r="T2253" s="6">
        <v>4</v>
      </c>
      <c r="U2253" s="6">
        <v>10091.123919269306</v>
      </c>
      <c r="V2253" s="6">
        <v>21337.793193857848</v>
      </c>
      <c r="W2253" s="6">
        <v>205.72121034957368</v>
      </c>
      <c r="X2253" s="6">
        <v>434.99977575809839</v>
      </c>
      <c r="Y2253" s="6">
        <v>75.652128315694611</v>
      </c>
      <c r="Z2253" s="6">
        <v>11.665849452739264</v>
      </c>
      <c r="AA2253" s="6">
        <v>74.014062600000003</v>
      </c>
      <c r="AB2253" s="6">
        <v>3872719.0024917684</v>
      </c>
      <c r="AC2253" s="6">
        <v>0</v>
      </c>
      <c r="AD2253" s="6">
        <v>3006499.5468282639</v>
      </c>
      <c r="AE2253" s="6">
        <v>0</v>
      </c>
      <c r="AF2253" s="6">
        <v>0</v>
      </c>
      <c r="AG2253" s="6">
        <v>0</v>
      </c>
      <c r="AH2253" s="6">
        <v>1699574.6296697615</v>
      </c>
      <c r="AI2253" s="6">
        <v>3345729.3398060184</v>
      </c>
      <c r="AJ2253" s="6">
        <v>8704901.4387209471</v>
      </c>
      <c r="AK2253" s="6">
        <v>5941274.0997648276</v>
      </c>
      <c r="AL2253" s="6">
        <v>26570698.057281587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57622106.504007146</v>
      </c>
      <c r="AT2253" s="6">
        <v>121842581.83859318</v>
      </c>
      <c r="AU2253" s="3">
        <f t="shared" si="211"/>
        <v>4216965.0342858238</v>
      </c>
      <c r="AV2253" s="2">
        <f t="shared" si="212"/>
        <v>5.710177277079711</v>
      </c>
      <c r="AW2253" s="3">
        <f t="shared" si="213"/>
        <v>10091.123919269306</v>
      </c>
      <c r="AX2253" s="3">
        <f t="shared" si="214"/>
        <v>21337.793193857848</v>
      </c>
      <c r="AY2253" s="3">
        <f t="shared" si="215"/>
        <v>205.72121034957368</v>
      </c>
      <c r="AZ2253" s="3">
        <f t="shared" si="216"/>
        <v>434.99977575809839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117.98869670000013</v>
      </c>
      <c r="R2254" s="6">
        <v>12.685736156523953</v>
      </c>
      <c r="S2254" s="6">
        <v>1.4285859373823706</v>
      </c>
      <c r="T2254" s="6">
        <v>4</v>
      </c>
      <c r="U2254" s="6">
        <v>10085.038376782706</v>
      </c>
      <c r="V2254" s="6">
        <v>21323.507420559417</v>
      </c>
      <c r="W2254" s="6">
        <v>205.59714833467893</v>
      </c>
      <c r="X2254" s="6">
        <v>434.70854094647143</v>
      </c>
      <c r="Y2254" s="6">
        <v>75.648480937503393</v>
      </c>
      <c r="Z2254" s="6">
        <v>11.664179847944677</v>
      </c>
      <c r="AA2254" s="6">
        <v>71.642735999999999</v>
      </c>
      <c r="AB2254" s="6">
        <v>3873975.9059319119</v>
      </c>
      <c r="AC2254" s="6">
        <v>0</v>
      </c>
      <c r="AD2254" s="6">
        <v>3007885.5304248463</v>
      </c>
      <c r="AE2254" s="6">
        <v>0</v>
      </c>
      <c r="AF2254" s="6">
        <v>0</v>
      </c>
      <c r="AG2254" s="6">
        <v>0</v>
      </c>
      <c r="AH2254" s="6">
        <v>1699278.8246175617</v>
      </c>
      <c r="AI2254" s="6">
        <v>3346644.7017799839</v>
      </c>
      <c r="AJ2254" s="6">
        <v>8707283.0228106435</v>
      </c>
      <c r="AK2254" s="6">
        <v>5942899.5798427053</v>
      </c>
      <c r="AL2254" s="6">
        <v>26577967.565407652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57629376.012133211</v>
      </c>
      <c r="AT2254" s="6">
        <v>121849851.34671924</v>
      </c>
      <c r="AU2254" s="3">
        <f t="shared" si="211"/>
        <v>5623413.251903492</v>
      </c>
      <c r="AV2254" s="2">
        <f t="shared" si="212"/>
        <v>5.7143437495294824</v>
      </c>
      <c r="AW2254" s="3">
        <f t="shared" si="213"/>
        <v>10085.038376782706</v>
      </c>
      <c r="AX2254" s="3">
        <f t="shared" si="214"/>
        <v>21323.507420559417</v>
      </c>
      <c r="AY2254" s="3">
        <f t="shared" si="215"/>
        <v>205.59714833467893</v>
      </c>
      <c r="AZ2254" s="3">
        <f t="shared" si="216"/>
        <v>434.70854094647143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118.02036050000015</v>
      </c>
      <c r="R2255" s="6">
        <v>12.689686424188727</v>
      </c>
      <c r="S2255" s="6">
        <v>1.4292896272796607</v>
      </c>
      <c r="T2255" s="6">
        <v>4</v>
      </c>
      <c r="U2255" s="6">
        <v>10080.475895602796</v>
      </c>
      <c r="V2255" s="6">
        <v>21313.411843094349</v>
      </c>
      <c r="W2255" s="6">
        <v>205.50413598461395</v>
      </c>
      <c r="X2255" s="6">
        <v>434.50272894456697</v>
      </c>
      <c r="Y2255" s="6">
        <v>75.646707254705703</v>
      </c>
      <c r="Z2255" s="6">
        <v>11.663370137653255</v>
      </c>
      <c r="AA2255" s="6">
        <v>75.543463099999997</v>
      </c>
      <c r="AB2255" s="6">
        <v>3874583.7998497407</v>
      </c>
      <c r="AC2255" s="6">
        <v>0</v>
      </c>
      <c r="AD2255" s="6">
        <v>3008556.2437782953</v>
      </c>
      <c r="AE2255" s="6">
        <v>0</v>
      </c>
      <c r="AF2255" s="6">
        <v>0</v>
      </c>
      <c r="AG2255" s="6">
        <v>0</v>
      </c>
      <c r="AH2255" s="6">
        <v>1698743.6276946261</v>
      </c>
      <c r="AI2255" s="6">
        <v>3346934.6318158377</v>
      </c>
      <c r="AJ2255" s="6">
        <v>8708037.3612911087</v>
      </c>
      <c r="AK2255" s="6">
        <v>5943414.4313557297</v>
      </c>
      <c r="AL2255" s="6">
        <v>26580270.095785338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57631678.542510897</v>
      </c>
      <c r="AT2255" s="6">
        <v>121852153.87709692</v>
      </c>
      <c r="AU2255" s="3">
        <f t="shared" si="211"/>
        <v>7498942.0933245579</v>
      </c>
      <c r="AV2255" s="2">
        <f t="shared" si="212"/>
        <v>5.7171585091186428</v>
      </c>
      <c r="AW2255" s="3">
        <f t="shared" si="213"/>
        <v>10080.475895602796</v>
      </c>
      <c r="AX2255" s="3">
        <f t="shared" si="214"/>
        <v>21313.411843094349</v>
      </c>
      <c r="AY2255" s="3">
        <f t="shared" si="215"/>
        <v>205.50413598461395</v>
      </c>
      <c r="AZ2255" s="3">
        <f t="shared" si="216"/>
        <v>434.50272894456697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118.05925670000016</v>
      </c>
      <c r="R2256" s="6">
        <v>12.694243150171515</v>
      </c>
      <c r="S2256" s="6">
        <v>1.4298855213871486</v>
      </c>
      <c r="T2256" s="6">
        <v>4</v>
      </c>
      <c r="U2256" s="6">
        <v>10077.055231246432</v>
      </c>
      <c r="V2256" s="6">
        <v>21305.309936610007</v>
      </c>
      <c r="W2256" s="6">
        <v>205.4344011149185</v>
      </c>
      <c r="X2256" s="6">
        <v>434.3375606222441</v>
      </c>
      <c r="Y2256" s="6">
        <v>75.644536147081894</v>
      </c>
      <c r="Z2256" s="6">
        <v>11.662376515381087</v>
      </c>
      <c r="AA2256" s="6">
        <v>79.765603999999996</v>
      </c>
      <c r="AB2256" s="6">
        <v>3875330.8289946755</v>
      </c>
      <c r="AC2256" s="6">
        <v>0</v>
      </c>
      <c r="AD2256" s="6">
        <v>3009380.4611914698</v>
      </c>
      <c r="AE2256" s="6">
        <v>0</v>
      </c>
      <c r="AF2256" s="6">
        <v>0</v>
      </c>
      <c r="AG2256" s="6">
        <v>0</v>
      </c>
      <c r="AH2256" s="6">
        <v>1698613.31932792</v>
      </c>
      <c r="AI2256" s="6">
        <v>3347496.5977104846</v>
      </c>
      <c r="AJ2256" s="6">
        <v>8709499.4812739249</v>
      </c>
      <c r="AK2256" s="6">
        <v>5944412.3582875617</v>
      </c>
      <c r="AL2256" s="6">
        <v>26584733.046786036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57636141.493511587</v>
      </c>
      <c r="AT2256" s="6">
        <v>121856616.82809761</v>
      </c>
      <c r="AU2256" s="3">
        <f t="shared" si="211"/>
        <v>10000000</v>
      </c>
      <c r="AV2256" s="2">
        <f t="shared" si="212"/>
        <v>5.7195420855485946</v>
      </c>
      <c r="AW2256" s="3">
        <f t="shared" si="213"/>
        <v>10077.055231246432</v>
      </c>
      <c r="AX2256" s="3">
        <f t="shared" si="214"/>
        <v>21305.309936610007</v>
      </c>
      <c r="AY2256" s="3">
        <f t="shared" si="215"/>
        <v>205.4344011149185</v>
      </c>
      <c r="AZ2256" s="3">
        <f t="shared" si="216"/>
        <v>434.3375606222441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20.892869099999999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22.464825300000001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W2259" s="6"/>
      <c r="Y2259" s="6">
        <v>15</v>
      </c>
      <c r="Z2259" s="6"/>
      <c r="AA2259" s="6">
        <v>23.748725100000001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1.6000000000000005</v>
      </c>
      <c r="R2260" s="6">
        <v>-7.6133900144134015E-2</v>
      </c>
      <c r="S2260" s="6">
        <v>4.7107979462603181E-4</v>
      </c>
      <c r="T2260" s="6">
        <v>4</v>
      </c>
      <c r="U2260" s="6">
        <v>17308708.093318775</v>
      </c>
      <c r="V2260" s="6">
        <v>52102346.485466607</v>
      </c>
      <c r="W2260" s="6">
        <v>352861.42624268099</v>
      </c>
      <c r="X2260" s="6">
        <v>1062176.8067455436</v>
      </c>
      <c r="Y2260" s="6">
        <v>47.005419196619911</v>
      </c>
      <c r="Z2260" s="6">
        <v>9.99664135005251</v>
      </c>
      <c r="AA2260" s="6">
        <v>25.360764400000001</v>
      </c>
      <c r="AB2260" s="6">
        <v>125372.13198462657</v>
      </c>
      <c r="AC2260" s="6">
        <v>0</v>
      </c>
      <c r="AD2260" s="6">
        <v>35024.133764268496</v>
      </c>
      <c r="AE2260" s="6">
        <v>0</v>
      </c>
      <c r="AF2260" s="6">
        <v>0</v>
      </c>
      <c r="AG2260" s="6">
        <v>0</v>
      </c>
      <c r="AH2260" s="6">
        <v>135065.15221281355</v>
      </c>
      <c r="AI2260" s="6">
        <v>115229.95300506632</v>
      </c>
      <c r="AJ2260" s="6">
        <v>299804.70080574584</v>
      </c>
      <c r="AK2260" s="6">
        <v>204622.86867048603</v>
      </c>
      <c r="AL2260" s="6">
        <v>915118.94044300681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32615130.615370169</v>
      </c>
      <c r="AT2260" s="6">
        <v>98177450.727631837</v>
      </c>
      <c r="AU2260" s="3">
        <f t="shared" ref="AU2260:AU2323" si="217">H2260*1000000000000000</f>
        <v>237.13737056616554</v>
      </c>
      <c r="AV2260" s="2">
        <f t="shared" ref="AV2260:AV2323" si="218">T2260*S2260</f>
        <v>1.8843191785041272E-3</v>
      </c>
      <c r="AW2260" s="3">
        <f t="shared" ref="AW2260:AW2323" si="219">IF(ISNUMBER(U2260)=TRUE,U2260,"")</f>
        <v>17308708.093318775</v>
      </c>
      <c r="AX2260" s="3">
        <f t="shared" ref="AX2260:AX2323" si="220">IF(ISNUMBER(V2260)=TRUE,V2260,"")</f>
        <v>52102346.485466607</v>
      </c>
      <c r="AY2260" s="3">
        <f t="shared" ref="AY2260:AY2323" si="221">IF(ISNUMBER(W2260)=TRUE,W2260,"")</f>
        <v>352861.42624268099</v>
      </c>
      <c r="AZ2260" s="3">
        <f t="shared" ref="AZ2260:AZ2323" si="222">IF(ISNUMBER(X2260)=TRUE,X2260,"")</f>
        <v>1062176.8067455436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-6.7524962293615681E-2</v>
      </c>
      <c r="S2261" s="6">
        <v>2.5840104677536694E-3</v>
      </c>
      <c r="T2261" s="6">
        <v>4</v>
      </c>
      <c r="U2261" s="6">
        <v>3151724.2721061124</v>
      </c>
      <c r="V2261" s="6">
        <v>9494802.3024029732</v>
      </c>
      <c r="W2261" s="6">
        <v>64252.162309463274</v>
      </c>
      <c r="X2261" s="6">
        <v>193564.38760507214</v>
      </c>
      <c r="Y2261" s="6">
        <v>47.00541930885673</v>
      </c>
      <c r="Z2261" s="6">
        <v>9.9966415509213746</v>
      </c>
      <c r="AA2261" s="6">
        <v>25.686488400000002</v>
      </c>
      <c r="AB2261" s="6">
        <v>125372.13336218307</v>
      </c>
      <c r="AC2261" s="6">
        <v>0</v>
      </c>
      <c r="AD2261" s="6">
        <v>35024.13326622422</v>
      </c>
      <c r="AE2261" s="6">
        <v>0</v>
      </c>
      <c r="AF2261" s="6">
        <v>0</v>
      </c>
      <c r="AG2261" s="6">
        <v>0</v>
      </c>
      <c r="AH2261" s="6">
        <v>122545.48778746363</v>
      </c>
      <c r="AI2261" s="6">
        <v>110347.28422218963</v>
      </c>
      <c r="AJ2261" s="6">
        <v>287100.99820578424</v>
      </c>
      <c r="AK2261" s="6">
        <v>195952.33061102731</v>
      </c>
      <c r="AL2261" s="6">
        <v>876342.36745487212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32576354.042382035</v>
      </c>
      <c r="AT2261" s="6">
        <v>98138674.1546437</v>
      </c>
      <c r="AU2261" s="3">
        <f t="shared" si="217"/>
        <v>316.2277660168379</v>
      </c>
      <c r="AV2261" s="2">
        <f t="shared" si="218"/>
        <v>1.0336041871014678E-2</v>
      </c>
      <c r="AW2261" s="3">
        <f t="shared" si="219"/>
        <v>3151724.2721061124</v>
      </c>
      <c r="AX2261" s="3">
        <f t="shared" si="220"/>
        <v>9494802.3024029732</v>
      </c>
      <c r="AY2261" s="3">
        <f t="shared" si="221"/>
        <v>64252.162309463274</v>
      </c>
      <c r="AZ2261" s="3">
        <f t="shared" si="222"/>
        <v>193564.38760507214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3.4002942999999992</v>
      </c>
      <c r="R2262" s="6">
        <v>1.7095649904480321E-2</v>
      </c>
      <c r="S2262" s="6">
        <v>8.9299907431363602E-3</v>
      </c>
      <c r="T2262" s="6">
        <v>4</v>
      </c>
      <c r="U2262" s="6">
        <v>940589.74417971435</v>
      </c>
      <c r="V2262" s="6">
        <v>2776042.9377525416</v>
      </c>
      <c r="W2262" s="6">
        <v>19175.19417688985</v>
      </c>
      <c r="X2262" s="6">
        <v>56593.390162053569</v>
      </c>
      <c r="Y2262" s="6">
        <v>59.945664443310719</v>
      </c>
      <c r="Z2262" s="6">
        <v>11.498490178033716</v>
      </c>
      <c r="AA2262" s="6">
        <v>42.956285700000002</v>
      </c>
      <c r="AB2262" s="6">
        <v>259834.97759850571</v>
      </c>
      <c r="AC2262" s="6">
        <v>0</v>
      </c>
      <c r="AD2262" s="6">
        <v>112836.48151996022</v>
      </c>
      <c r="AE2262" s="6">
        <v>0</v>
      </c>
      <c r="AF2262" s="6">
        <v>0</v>
      </c>
      <c r="AG2262" s="6">
        <v>0</v>
      </c>
      <c r="AH2262" s="6">
        <v>240071.12015506387</v>
      </c>
      <c r="AI2262" s="6">
        <v>238969.60591667658</v>
      </c>
      <c r="AJ2262" s="6">
        <v>621749.89518885082</v>
      </c>
      <c r="AK2262" s="6">
        <v>424357.07914916845</v>
      </c>
      <c r="AL2262" s="6">
        <v>1897819.1595282257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33597830.834455386</v>
      </c>
      <c r="AT2262" s="6">
        <v>99160150.946717054</v>
      </c>
      <c r="AU2262" s="3">
        <f t="shared" si="217"/>
        <v>421.69650342858228</v>
      </c>
      <c r="AV2262" s="2">
        <f t="shared" si="218"/>
        <v>3.5719962972545441E-2</v>
      </c>
      <c r="AW2262" s="3">
        <f t="shared" si="219"/>
        <v>940589.74417971435</v>
      </c>
      <c r="AX2262" s="3">
        <f t="shared" si="220"/>
        <v>2776042.9377525416</v>
      </c>
      <c r="AY2262" s="3">
        <f t="shared" si="221"/>
        <v>19175.19417688985</v>
      </c>
      <c r="AZ2262" s="3">
        <f t="shared" si="222"/>
        <v>56593.390162053569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4.7232943000000009</v>
      </c>
      <c r="R2263" s="6">
        <v>0.12244939250455412</v>
      </c>
      <c r="S2263" s="6">
        <v>1.7400712880376895E-2</v>
      </c>
      <c r="T2263" s="6">
        <v>4</v>
      </c>
      <c r="U2263" s="6">
        <v>492088.09020637779</v>
      </c>
      <c r="V2263" s="6">
        <v>1434036.8563715487</v>
      </c>
      <c r="W2263" s="6">
        <v>10031.881317259304</v>
      </c>
      <c r="X2263" s="6">
        <v>29234.78099553597</v>
      </c>
      <c r="Y2263" s="6">
        <v>64.570864253750798</v>
      </c>
      <c r="Z2263" s="6">
        <v>11.990126081358563</v>
      </c>
      <c r="AA2263" s="6">
        <v>45.808438799999998</v>
      </c>
      <c r="AB2263" s="6">
        <v>350072.19654856768</v>
      </c>
      <c r="AC2263" s="6">
        <v>0</v>
      </c>
      <c r="AD2263" s="6">
        <v>167219.54015910008</v>
      </c>
      <c r="AE2263" s="6">
        <v>0</v>
      </c>
      <c r="AF2263" s="6">
        <v>0</v>
      </c>
      <c r="AG2263" s="6">
        <v>0</v>
      </c>
      <c r="AH2263" s="6">
        <v>306251.61253876507</v>
      </c>
      <c r="AI2263" s="6">
        <v>321181.90620610875</v>
      </c>
      <c r="AJ2263" s="6">
        <v>835649.43648035568</v>
      </c>
      <c r="AK2263" s="6">
        <v>570347.9112766746</v>
      </c>
      <c r="AL2263" s="6">
        <v>2550722.6032095719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34250734.278136738</v>
      </c>
      <c r="AT2263" s="6">
        <v>99813054.390398398</v>
      </c>
      <c r="AU2263" s="3">
        <f t="shared" si="217"/>
        <v>562.34132519034904</v>
      </c>
      <c r="AV2263" s="2">
        <f t="shared" si="218"/>
        <v>6.960285152150758E-2</v>
      </c>
      <c r="AW2263" s="3">
        <f t="shared" si="219"/>
        <v>492088.09020637779</v>
      </c>
      <c r="AX2263" s="3">
        <f t="shared" si="220"/>
        <v>1434036.8563715487</v>
      </c>
      <c r="AY2263" s="3">
        <f t="shared" si="221"/>
        <v>10031.881317259304</v>
      </c>
      <c r="AZ2263" s="3">
        <f t="shared" si="222"/>
        <v>29234.78099553597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6.3886967000000014</v>
      </c>
      <c r="R2264" s="6">
        <v>0.27391724658905647</v>
      </c>
      <c r="S2264" s="6">
        <v>2.9740088164291724E-2</v>
      </c>
      <c r="T2264" s="6">
        <v>4</v>
      </c>
      <c r="U2264" s="6">
        <v>294254.94521438185</v>
      </c>
      <c r="V2264" s="6">
        <v>845382.43137110525</v>
      </c>
      <c r="W2264" s="6">
        <v>5998.7850674648544</v>
      </c>
      <c r="X2264" s="6">
        <v>17234.26432786509</v>
      </c>
      <c r="Y2264" s="6">
        <v>68.131219610142139</v>
      </c>
      <c r="Z2264" s="6">
        <v>12.35078148122596</v>
      </c>
      <c r="AA2264" s="6">
        <v>49.044964399999998</v>
      </c>
      <c r="AB2264" s="6">
        <v>455054.7352436129</v>
      </c>
      <c r="AC2264" s="6">
        <v>0</v>
      </c>
      <c r="AD2264" s="6">
        <v>232114.95650991515</v>
      </c>
      <c r="AE2264" s="6">
        <v>0</v>
      </c>
      <c r="AF2264" s="6">
        <v>0</v>
      </c>
      <c r="AG2264" s="6">
        <v>0</v>
      </c>
      <c r="AH2264" s="6">
        <v>379795.04723039764</v>
      </c>
      <c r="AI2264" s="6">
        <v>416116.24820373091</v>
      </c>
      <c r="AJ2264" s="6">
        <v>1082649.1206469894</v>
      </c>
      <c r="AK2264" s="6">
        <v>738930.27105637826</v>
      </c>
      <c r="AL2264" s="6">
        <v>3304660.3788910243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35004672.053818189</v>
      </c>
      <c r="AT2264" s="6">
        <v>100566992.16607986</v>
      </c>
      <c r="AU2264" s="3">
        <f t="shared" si="217"/>
        <v>749.89420933245594</v>
      </c>
      <c r="AV2264" s="2">
        <f t="shared" si="218"/>
        <v>0.1189603526571669</v>
      </c>
      <c r="AW2264" s="3">
        <f t="shared" si="219"/>
        <v>294254.94521438185</v>
      </c>
      <c r="AX2264" s="3">
        <f t="shared" si="220"/>
        <v>845382.43137110525</v>
      </c>
      <c r="AY2264" s="3">
        <f t="shared" si="221"/>
        <v>5998.7850674648544</v>
      </c>
      <c r="AZ2264" s="3">
        <f t="shared" si="222"/>
        <v>17234.26432786509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8.5203604999999971</v>
      </c>
      <c r="R2265" s="6">
        <v>0.48241400270823193</v>
      </c>
      <c r="S2265" s="6">
        <v>4.7020872178669043E-2</v>
      </c>
      <c r="T2265" s="6">
        <v>4</v>
      </c>
      <c r="U2265" s="6">
        <v>190828.7756772179</v>
      </c>
      <c r="V2265" s="6">
        <v>539409.7200243324</v>
      </c>
      <c r="W2265" s="6">
        <v>3890.3027072020304</v>
      </c>
      <c r="X2265" s="6">
        <v>10996.596748339749</v>
      </c>
      <c r="Y2265" s="6">
        <v>70.925455124915459</v>
      </c>
      <c r="Z2265" s="6">
        <v>12.622615287537471</v>
      </c>
      <c r="AA2265" s="6">
        <v>49.6181579</v>
      </c>
      <c r="AB2265" s="6">
        <v>578880.24278798688</v>
      </c>
      <c r="AC2265" s="6">
        <v>0</v>
      </c>
      <c r="AD2265" s="6">
        <v>310580.71788608294</v>
      </c>
      <c r="AE2265" s="6">
        <v>0</v>
      </c>
      <c r="AF2265" s="6">
        <v>0</v>
      </c>
      <c r="AG2265" s="6">
        <v>0</v>
      </c>
      <c r="AH2265" s="6">
        <v>463909.07063183415</v>
      </c>
      <c r="AI2265" s="6">
        <v>527814.31220930233</v>
      </c>
      <c r="AJ2265" s="6">
        <v>1373264.5707661009</v>
      </c>
      <c r="AK2265" s="6">
        <v>937281.2873130166</v>
      </c>
      <c r="AL2265" s="6">
        <v>4191730.2015943239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35891741.876521483</v>
      </c>
      <c r="AT2265" s="6">
        <v>101454061.98878315</v>
      </c>
      <c r="AU2265" s="3">
        <f t="shared" si="217"/>
        <v>1000</v>
      </c>
      <c r="AV2265" s="2">
        <f t="shared" si="218"/>
        <v>0.18808348871467617</v>
      </c>
      <c r="AW2265" s="3">
        <f t="shared" si="219"/>
        <v>190828.7756772179</v>
      </c>
      <c r="AX2265" s="3">
        <f t="shared" si="220"/>
        <v>539409.7200243324</v>
      </c>
      <c r="AY2265" s="3">
        <f t="shared" si="221"/>
        <v>3890.3027072020304</v>
      </c>
      <c r="AZ2265" s="3">
        <f t="shared" si="222"/>
        <v>10996.596748339749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11.2854767</v>
      </c>
      <c r="R2266" s="6">
        <v>0.76427359503044667</v>
      </c>
      <c r="S2266" s="6">
        <v>7.0670906093432448E-2</v>
      </c>
      <c r="T2266" s="6">
        <v>4</v>
      </c>
      <c r="U2266" s="6">
        <v>130719.67265942154</v>
      </c>
      <c r="V2266" s="6">
        <v>362647.92905386753</v>
      </c>
      <c r="W2266" s="6">
        <v>2664.8973386052226</v>
      </c>
      <c r="X2266" s="6">
        <v>7393.0685513898661</v>
      </c>
      <c r="Y2266" s="6">
        <v>73.135444833399688</v>
      </c>
      <c r="Z2266" s="6">
        <v>12.828570078905862</v>
      </c>
      <c r="AA2266" s="6">
        <v>49.698855700000003</v>
      </c>
      <c r="AB2266" s="6">
        <v>726656.51585255389</v>
      </c>
      <c r="AC2266" s="6">
        <v>0</v>
      </c>
      <c r="AD2266" s="6">
        <v>406619.68145137152</v>
      </c>
      <c r="AE2266" s="6">
        <v>0</v>
      </c>
      <c r="AF2266" s="6">
        <v>0</v>
      </c>
      <c r="AG2266" s="6">
        <v>0</v>
      </c>
      <c r="AH2266" s="6">
        <v>562516.22001239483</v>
      </c>
      <c r="AI2266" s="6">
        <v>661359.04275336489</v>
      </c>
      <c r="AJ2266" s="6">
        <v>1720720.5658508707</v>
      </c>
      <c r="AK2266" s="6">
        <v>1174427.1434651203</v>
      </c>
      <c r="AL2266" s="6">
        <v>5252299.1693856763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36952310.844312839</v>
      </c>
      <c r="AT2266" s="6">
        <v>102514630.9565745</v>
      </c>
      <c r="AU2266" s="3">
        <f t="shared" si="217"/>
        <v>1333.5214321633243</v>
      </c>
      <c r="AV2266" s="2">
        <f t="shared" si="218"/>
        <v>0.28268362437372979</v>
      </c>
      <c r="AW2266" s="3">
        <f t="shared" si="219"/>
        <v>130719.67265942154</v>
      </c>
      <c r="AX2266" s="3">
        <f t="shared" si="220"/>
        <v>362647.92905386753</v>
      </c>
      <c r="AY2266" s="3">
        <f t="shared" si="221"/>
        <v>2664.8973386052226</v>
      </c>
      <c r="AZ2266" s="3">
        <f t="shared" si="222"/>
        <v>7393.0685513898661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14.780808599999991</v>
      </c>
      <c r="R2267" s="6">
        <v>1.1306932509275394</v>
      </c>
      <c r="S2267" s="6">
        <v>0.10241630955931114</v>
      </c>
      <c r="T2267" s="6">
        <v>4</v>
      </c>
      <c r="U2267" s="6">
        <v>93207.017293399447</v>
      </c>
      <c r="V2267" s="6">
        <v>253245.785518819</v>
      </c>
      <c r="W2267" s="6">
        <v>1900.1511193472898</v>
      </c>
      <c r="X2267" s="6">
        <v>5162.7578780771119</v>
      </c>
      <c r="Y2267" s="6">
        <v>74.832992856081816</v>
      </c>
      <c r="Z2267" s="6">
        <v>12.978547406260949</v>
      </c>
      <c r="AA2267" s="6">
        <v>59.955405200000001</v>
      </c>
      <c r="AB2267" s="6">
        <v>898592.32879399764</v>
      </c>
      <c r="AC2267" s="6">
        <v>0</v>
      </c>
      <c r="AD2267" s="6">
        <v>521244.7484227008</v>
      </c>
      <c r="AE2267" s="6">
        <v>0</v>
      </c>
      <c r="AF2267" s="6">
        <v>0</v>
      </c>
      <c r="AG2267" s="6">
        <v>0</v>
      </c>
      <c r="AH2267" s="6">
        <v>673521.78431026777</v>
      </c>
      <c r="AI2267" s="6">
        <v>816409.95599551639</v>
      </c>
      <c r="AJ2267" s="6">
        <v>2124131.2367914128</v>
      </c>
      <c r="AK2267" s="6">
        <v>1449763.2156424019</v>
      </c>
      <c r="AL2267" s="6">
        <v>6483663.2699562972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38183674.944883458</v>
      </c>
      <c r="AT2267" s="6">
        <v>103745995.05714512</v>
      </c>
      <c r="AU2267" s="3">
        <f t="shared" si="217"/>
        <v>1778.2794100389231</v>
      </c>
      <c r="AV2267" s="2">
        <f t="shared" si="218"/>
        <v>0.40966523823724454</v>
      </c>
      <c r="AW2267" s="3">
        <f t="shared" si="219"/>
        <v>93207.017293399447</v>
      </c>
      <c r="AX2267" s="3">
        <f t="shared" si="220"/>
        <v>253245.785518819</v>
      </c>
      <c r="AY2267" s="3">
        <f t="shared" si="221"/>
        <v>1900.1511193472898</v>
      </c>
      <c r="AZ2267" s="3">
        <f t="shared" si="222"/>
        <v>5162.7578780771119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19.239190499999992</v>
      </c>
      <c r="R2268" s="6">
        <v>1.6056634513743171</v>
      </c>
      <c r="S2268" s="6">
        <v>0.14446674964904821</v>
      </c>
      <c r="T2268" s="6">
        <v>4</v>
      </c>
      <c r="U2268" s="6">
        <v>68585.364447615924</v>
      </c>
      <c r="V2268" s="6">
        <v>182041.09088904905</v>
      </c>
      <c r="W2268" s="6">
        <v>1398.2054228357772</v>
      </c>
      <c r="X2268" s="6">
        <v>3711.1538665718449</v>
      </c>
      <c r="Y2268" s="6">
        <v>76.144636745132161</v>
      </c>
      <c r="Z2268" s="6">
        <v>13.084908251058488</v>
      </c>
      <c r="AA2268" s="6">
        <v>45.807589399999998</v>
      </c>
      <c r="AB2268" s="6">
        <v>1100702.0462278342</v>
      </c>
      <c r="AC2268" s="6">
        <v>0</v>
      </c>
      <c r="AD2268" s="6">
        <v>659508.12884278072</v>
      </c>
      <c r="AE2268" s="6">
        <v>0</v>
      </c>
      <c r="AF2268" s="6">
        <v>0</v>
      </c>
      <c r="AG2268" s="6">
        <v>0</v>
      </c>
      <c r="AH2268" s="6">
        <v>801158.07260619139</v>
      </c>
      <c r="AI2268" s="6">
        <v>998933.61659395415</v>
      </c>
      <c r="AJ2268" s="6">
        <v>2599020.3609176558</v>
      </c>
      <c r="AK2268" s="6">
        <v>1773884.8008542638</v>
      </c>
      <c r="AL2268" s="6">
        <v>7933207.0260426803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39633218.700969845</v>
      </c>
      <c r="AT2268" s="6">
        <v>105195538.81323151</v>
      </c>
      <c r="AU2268" s="3">
        <f t="shared" si="217"/>
        <v>2371.3737056616555</v>
      </c>
      <c r="AV2268" s="2">
        <f t="shared" si="218"/>
        <v>0.57786699859619284</v>
      </c>
      <c r="AW2268" s="3">
        <f t="shared" si="219"/>
        <v>68585.364447615924</v>
      </c>
      <c r="AX2268" s="3">
        <f t="shared" si="220"/>
        <v>182041.09088904905</v>
      </c>
      <c r="AY2268" s="3">
        <f t="shared" si="221"/>
        <v>1398.2054228357772</v>
      </c>
      <c r="AZ2268" s="3">
        <f t="shared" si="222"/>
        <v>3711.1538665718449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24.834522399999987</v>
      </c>
      <c r="R2269" s="6">
        <v>2.208703954901674</v>
      </c>
      <c r="S2269" s="6">
        <v>0.1992831956006742</v>
      </c>
      <c r="T2269" s="6">
        <v>4</v>
      </c>
      <c r="U2269" s="6">
        <v>51825.537214101641</v>
      </c>
      <c r="V2269" s="6">
        <v>134073.21484021237</v>
      </c>
      <c r="W2269" s="6">
        <v>1056.5336753365195</v>
      </c>
      <c r="X2269" s="6">
        <v>2733.2638319621478</v>
      </c>
      <c r="Y2269" s="6">
        <v>77.132217583334779</v>
      </c>
      <c r="Z2269" s="6">
        <v>13.151920769970321</v>
      </c>
      <c r="AA2269" s="6">
        <v>52.699092399999998</v>
      </c>
      <c r="AB2269" s="6">
        <v>1334728.6911014772</v>
      </c>
      <c r="AC2269" s="6">
        <v>0</v>
      </c>
      <c r="AD2269" s="6">
        <v>823914.63214547385</v>
      </c>
      <c r="AE2269" s="6">
        <v>0</v>
      </c>
      <c r="AF2269" s="6">
        <v>0</v>
      </c>
      <c r="AG2269" s="6">
        <v>0</v>
      </c>
      <c r="AH2269" s="6">
        <v>944694.09932128387</v>
      </c>
      <c r="AI2269" s="6">
        <v>1210301.5948016113</v>
      </c>
      <c r="AJ2269" s="6">
        <v>3148956.4826799883</v>
      </c>
      <c r="AK2269" s="6">
        <v>2149227.5040143533</v>
      </c>
      <c r="AL2269" s="6">
        <v>9611823.0040641874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41311834.678991348</v>
      </c>
      <c r="AT2269" s="6">
        <v>106874154.79125302</v>
      </c>
      <c r="AU2269" s="3">
        <f t="shared" si="217"/>
        <v>3162.27766016838</v>
      </c>
      <c r="AV2269" s="2">
        <f t="shared" si="218"/>
        <v>0.7971327824026968</v>
      </c>
      <c r="AW2269" s="3">
        <f t="shared" si="219"/>
        <v>51825.537214101641</v>
      </c>
      <c r="AX2269" s="3">
        <f t="shared" si="220"/>
        <v>134073.21484021237</v>
      </c>
      <c r="AY2269" s="3">
        <f t="shared" si="221"/>
        <v>1056.5336753365195</v>
      </c>
      <c r="AZ2269" s="3">
        <f t="shared" si="222"/>
        <v>2733.2638319621478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31.66813239999999</v>
      </c>
      <c r="R2270" s="6">
        <v>2.9524869000869072</v>
      </c>
      <c r="S2270" s="6">
        <v>0.26923204838525339</v>
      </c>
      <c r="T2270" s="6">
        <v>4</v>
      </c>
      <c r="U2270" s="6">
        <v>40115.684202915218</v>
      </c>
      <c r="V2270" s="6">
        <v>100994.69220500704</v>
      </c>
      <c r="W2270" s="6">
        <v>817.81248295507635</v>
      </c>
      <c r="X2270" s="6">
        <v>2058.9134060303104</v>
      </c>
      <c r="Y2270" s="6">
        <v>77.8440436374173</v>
      </c>
      <c r="Z2270" s="6">
        <v>13.181059075439324</v>
      </c>
      <c r="AA2270" s="6">
        <v>48.117176800000003</v>
      </c>
      <c r="AB2270" s="6">
        <v>1598900.3214578372</v>
      </c>
      <c r="AC2270" s="6">
        <v>0</v>
      </c>
      <c r="AD2270" s="6">
        <v>1014703.5432630744</v>
      </c>
      <c r="AE2270" s="6">
        <v>0</v>
      </c>
      <c r="AF2270" s="6">
        <v>0</v>
      </c>
      <c r="AG2270" s="6">
        <v>0</v>
      </c>
      <c r="AH2270" s="6">
        <v>1099911.7629242067</v>
      </c>
      <c r="AI2270" s="6">
        <v>1448271.0947815957</v>
      </c>
      <c r="AJ2270" s="6">
        <v>3768104.3073715027</v>
      </c>
      <c r="AK2270" s="6">
        <v>2571808.616581887</v>
      </c>
      <c r="AL2270" s="6">
        <v>11501699.646380104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43201711.321307264</v>
      </c>
      <c r="AT2270" s="6">
        <v>108764031.43356892</v>
      </c>
      <c r="AU2270" s="3">
        <f t="shared" si="217"/>
        <v>4216.9650342858222</v>
      </c>
      <c r="AV2270" s="2">
        <f t="shared" si="218"/>
        <v>1.0769281935410135</v>
      </c>
      <c r="AW2270" s="3">
        <f t="shared" si="219"/>
        <v>40115.684202915218</v>
      </c>
      <c r="AX2270" s="3">
        <f t="shared" si="220"/>
        <v>100994.69220500704</v>
      </c>
      <c r="AY2270" s="3">
        <f t="shared" si="221"/>
        <v>817.81248295507635</v>
      </c>
      <c r="AZ2270" s="3">
        <f t="shared" si="222"/>
        <v>2058.9134060303104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39.772800499999995</v>
      </c>
      <c r="R2271" s="6">
        <v>3.8424819340909009</v>
      </c>
      <c r="S2271" s="6">
        <v>0.35603549863264905</v>
      </c>
      <c r="T2271" s="6">
        <v>4</v>
      </c>
      <c r="U2271" s="6">
        <v>31786.730309969236</v>
      </c>
      <c r="V2271" s="6">
        <v>77823.094916906703</v>
      </c>
      <c r="W2271" s="6">
        <v>648.01549210346548</v>
      </c>
      <c r="X2271" s="6">
        <v>1586.5290534074688</v>
      </c>
      <c r="Y2271" s="6">
        <v>78.322884692486738</v>
      </c>
      <c r="Z2271" s="6">
        <v>13.17208331731541</v>
      </c>
      <c r="AA2271" s="6">
        <v>48.043176699999997</v>
      </c>
      <c r="AB2271" s="6">
        <v>1889081.8150811619</v>
      </c>
      <c r="AC2271" s="6">
        <v>0</v>
      </c>
      <c r="AD2271" s="6">
        <v>1230522.5085844332</v>
      </c>
      <c r="AE2271" s="6">
        <v>0</v>
      </c>
      <c r="AF2271" s="6">
        <v>0</v>
      </c>
      <c r="AG2271" s="6">
        <v>0</v>
      </c>
      <c r="AH2271" s="6">
        <v>1261311.0228590122</v>
      </c>
      <c r="AI2271" s="6">
        <v>1708556.9851445965</v>
      </c>
      <c r="AJ2271" s="6">
        <v>4445314.8021185193</v>
      </c>
      <c r="AK2271" s="6">
        <v>3034018.6945308652</v>
      </c>
      <c r="AL2271" s="6">
        <v>13568805.828318588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45268817.503245749</v>
      </c>
      <c r="AT2271" s="6">
        <v>110831137.61550742</v>
      </c>
      <c r="AU2271" s="3">
        <f t="shared" si="217"/>
        <v>5623.4132519034911</v>
      </c>
      <c r="AV2271" s="2">
        <f t="shared" si="218"/>
        <v>1.4241419945305962</v>
      </c>
      <c r="AW2271" s="3">
        <f t="shared" si="219"/>
        <v>31786.730309969236</v>
      </c>
      <c r="AX2271" s="3">
        <f t="shared" si="220"/>
        <v>77823.094916906703</v>
      </c>
      <c r="AY2271" s="3">
        <f t="shared" si="221"/>
        <v>648.01549210346548</v>
      </c>
      <c r="AZ2271" s="3">
        <f t="shared" si="222"/>
        <v>1586.5290534074688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48.980808599999989</v>
      </c>
      <c r="R2272" s="6">
        <v>4.8630021431771748</v>
      </c>
      <c r="S2272" s="6">
        <v>0.45967230894769179</v>
      </c>
      <c r="T2272" s="6">
        <v>4</v>
      </c>
      <c r="U2272" s="6">
        <v>25797.382640698903</v>
      </c>
      <c r="V2272" s="6">
        <v>61454.479466017074</v>
      </c>
      <c r="W2272" s="6">
        <v>525.91453867310577</v>
      </c>
      <c r="X2272" s="6">
        <v>1252.8326872501129</v>
      </c>
      <c r="Y2272" s="6">
        <v>78.599390669485828</v>
      </c>
      <c r="Z2272" s="6">
        <v>13.124067889681056</v>
      </c>
      <c r="AA2272" s="6">
        <v>57.245906300000001</v>
      </c>
      <c r="AB2272" s="6">
        <v>2195109.7707141293</v>
      </c>
      <c r="AC2272" s="6">
        <v>0</v>
      </c>
      <c r="AD2272" s="6">
        <v>1465476.9479080851</v>
      </c>
      <c r="AE2272" s="6">
        <v>0</v>
      </c>
      <c r="AF2272" s="6">
        <v>0</v>
      </c>
      <c r="AG2272" s="6">
        <v>0</v>
      </c>
      <c r="AH2272" s="6">
        <v>1419190.4420537839</v>
      </c>
      <c r="AI2272" s="6">
        <v>1981113.0926636383</v>
      </c>
      <c r="AJ2272" s="6">
        <v>5154449.8849379355</v>
      </c>
      <c r="AK2272" s="6">
        <v>3518017.9598239418</v>
      </c>
      <c r="AL2272" s="6">
        <v>15733358.098101513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47433369.773028672</v>
      </c>
      <c r="AT2272" s="6">
        <v>112995689.88529034</v>
      </c>
      <c r="AU2272" s="3">
        <f t="shared" si="217"/>
        <v>7498.9420933245583</v>
      </c>
      <c r="AV2272" s="2">
        <f t="shared" si="218"/>
        <v>1.8386892357907672</v>
      </c>
      <c r="AW2272" s="3">
        <f t="shared" si="219"/>
        <v>25797.382640698903</v>
      </c>
      <c r="AX2272" s="3">
        <f t="shared" si="220"/>
        <v>61454.479466017074</v>
      </c>
      <c r="AY2272" s="3">
        <f t="shared" si="221"/>
        <v>525.91453867310577</v>
      </c>
      <c r="AZ2272" s="3">
        <f t="shared" si="222"/>
        <v>1252.8326872501129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58.851248600000034</v>
      </c>
      <c r="R2273" s="6">
        <v>5.9683105326192125</v>
      </c>
      <c r="S2273" s="6">
        <v>0.57722855988117616</v>
      </c>
      <c r="T2273" s="6">
        <v>4</v>
      </c>
      <c r="U2273" s="6">
        <v>21468.001650702892</v>
      </c>
      <c r="V2273" s="6">
        <v>49863.304945188975</v>
      </c>
      <c r="W2273" s="6">
        <v>437.65425127085706</v>
      </c>
      <c r="X2273" s="6">
        <v>1016.5309164191622</v>
      </c>
      <c r="Y2273" s="6">
        <v>78.700625849051491</v>
      </c>
      <c r="Z2273" s="6">
        <v>13.03869609735572</v>
      </c>
      <c r="AA2273" s="6">
        <v>62.198802999999998</v>
      </c>
      <c r="AB2273" s="6">
        <v>2500414.2063090643</v>
      </c>
      <c r="AC2273" s="6">
        <v>0</v>
      </c>
      <c r="AD2273" s="6">
        <v>1708127.6157719044</v>
      </c>
      <c r="AE2273" s="6">
        <v>0</v>
      </c>
      <c r="AF2273" s="6">
        <v>0</v>
      </c>
      <c r="AG2273" s="6">
        <v>0</v>
      </c>
      <c r="AH2273" s="6">
        <v>1560363.5818939006</v>
      </c>
      <c r="AI2273" s="6">
        <v>2249873.1075501982</v>
      </c>
      <c r="AJ2273" s="6">
        <v>5853708.3134133006</v>
      </c>
      <c r="AK2273" s="6">
        <v>3995276.2055822499</v>
      </c>
      <c r="AL2273" s="6">
        <v>17867763.030520618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49567774.705447778</v>
      </c>
      <c r="AT2273" s="6">
        <v>115130094.81770945</v>
      </c>
      <c r="AU2273" s="3">
        <f t="shared" si="217"/>
        <v>10000.000000000002</v>
      </c>
      <c r="AV2273" s="2">
        <f t="shared" si="218"/>
        <v>2.3089142395247046</v>
      </c>
      <c r="AW2273" s="3">
        <f t="shared" si="219"/>
        <v>21468.001650702892</v>
      </c>
      <c r="AX2273" s="3">
        <f t="shared" si="220"/>
        <v>49863.304945188975</v>
      </c>
      <c r="AY2273" s="3">
        <f t="shared" si="221"/>
        <v>437.65425127085706</v>
      </c>
      <c r="AZ2273" s="3">
        <f t="shared" si="222"/>
        <v>1016.5309164191622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68.739190500000134</v>
      </c>
      <c r="R2274" s="6">
        <v>7.0883380053595086</v>
      </c>
      <c r="S2274" s="6">
        <v>0.70264144934880024</v>
      </c>
      <c r="T2274" s="6">
        <v>4</v>
      </c>
      <c r="U2274" s="6">
        <v>18334.316387963485</v>
      </c>
      <c r="V2274" s="6">
        <v>41661.405962960824</v>
      </c>
      <c r="W2274" s="6">
        <v>373.76983856689998</v>
      </c>
      <c r="X2274" s="6">
        <v>849.32411177702022</v>
      </c>
      <c r="Y2274" s="6">
        <v>78.659367537258092</v>
      </c>
      <c r="Z2274" s="6">
        <v>12.923147840110641</v>
      </c>
      <c r="AA2274" s="6">
        <v>66.492509400000003</v>
      </c>
      <c r="AB2274" s="6">
        <v>2786028.2118006153</v>
      </c>
      <c r="AC2274" s="6">
        <v>0</v>
      </c>
      <c r="AD2274" s="6">
        <v>1943710.7195878827</v>
      </c>
      <c r="AE2274" s="6">
        <v>0</v>
      </c>
      <c r="AF2274" s="6">
        <v>0</v>
      </c>
      <c r="AG2274" s="6">
        <v>0</v>
      </c>
      <c r="AH2274" s="6">
        <v>1672639.8998784448</v>
      </c>
      <c r="AI2274" s="6">
        <v>2496927.7441941071</v>
      </c>
      <c r="AJ2274" s="6">
        <v>6496493.800086569</v>
      </c>
      <c r="AK2274" s="6">
        <v>4433990.5081577133</v>
      </c>
      <c r="AL2274" s="6">
        <v>19829790.883705333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51529802.558632493</v>
      </c>
      <c r="AT2274" s="6">
        <v>117092122.67089416</v>
      </c>
      <c r="AU2274" s="3">
        <f t="shared" si="217"/>
        <v>13335.214321633241</v>
      </c>
      <c r="AV2274" s="2">
        <f t="shared" si="218"/>
        <v>2.810565797395201</v>
      </c>
      <c r="AW2274" s="3">
        <f t="shared" si="219"/>
        <v>18334.316387963485</v>
      </c>
      <c r="AX2274" s="3">
        <f t="shared" si="220"/>
        <v>41661.405962960824</v>
      </c>
      <c r="AY2274" s="3">
        <f t="shared" si="221"/>
        <v>373.76983856689998</v>
      </c>
      <c r="AZ2274" s="3">
        <f t="shared" si="222"/>
        <v>849.32411177702022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78.059256700000162</v>
      </c>
      <c r="R2275" s="6">
        <v>8.156092046870274</v>
      </c>
      <c r="S2275" s="6">
        <v>0.8282654927495926</v>
      </c>
      <c r="T2275" s="6">
        <v>4</v>
      </c>
      <c r="U2275" s="6">
        <v>16065.872026270668</v>
      </c>
      <c r="V2275" s="6">
        <v>35854.913307772826</v>
      </c>
      <c r="W2275" s="6">
        <v>327.52453195571104</v>
      </c>
      <c r="X2275" s="6">
        <v>730.95090513844013</v>
      </c>
      <c r="Y2275" s="6">
        <v>78.516206342656389</v>
      </c>
      <c r="Z2275" s="6">
        <v>12.7889394247927</v>
      </c>
      <c r="AA2275" s="6">
        <v>70.791143000000005</v>
      </c>
      <c r="AB2275" s="6">
        <v>3038537.0799863115</v>
      </c>
      <c r="AC2275" s="6">
        <v>0</v>
      </c>
      <c r="AD2275" s="6">
        <v>2160174.1836944139</v>
      </c>
      <c r="AE2275" s="6">
        <v>0</v>
      </c>
      <c r="AF2275" s="6">
        <v>0</v>
      </c>
      <c r="AG2275" s="6">
        <v>0</v>
      </c>
      <c r="AH2275" s="6">
        <v>1751710.2214171437</v>
      </c>
      <c r="AI2275" s="6">
        <v>2710664.3791881679</v>
      </c>
      <c r="AJ2275" s="6">
        <v>7052592.6809288096</v>
      </c>
      <c r="AK2275" s="6">
        <v>4813539.421021875</v>
      </c>
      <c r="AL2275" s="6">
        <v>21527217.966236722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53227229.641163886</v>
      </c>
      <c r="AT2275" s="6">
        <v>118789549.75342555</v>
      </c>
      <c r="AU2275" s="3">
        <f t="shared" si="217"/>
        <v>17782.794100389227</v>
      </c>
      <c r="AV2275" s="2">
        <f t="shared" si="218"/>
        <v>3.3130619709983704</v>
      </c>
      <c r="AW2275" s="3">
        <f t="shared" si="219"/>
        <v>16065.872026270668</v>
      </c>
      <c r="AX2275" s="3">
        <f t="shared" si="220"/>
        <v>35854.913307772826</v>
      </c>
      <c r="AY2275" s="3">
        <f t="shared" si="221"/>
        <v>327.52453195571104</v>
      </c>
      <c r="AZ2275" s="3">
        <f t="shared" si="222"/>
        <v>730.95090513844013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86.329696700000142</v>
      </c>
      <c r="R2276" s="6">
        <v>9.114337311786441</v>
      </c>
      <c r="S2276" s="6">
        <v>0.94662849591528098</v>
      </c>
      <c r="T2276" s="6">
        <v>4</v>
      </c>
      <c r="U2276" s="6">
        <v>14422.197935066804</v>
      </c>
      <c r="V2276" s="6">
        <v>31736.889071865524</v>
      </c>
      <c r="W2276" s="6">
        <v>294.01601237277254</v>
      </c>
      <c r="X2276" s="6">
        <v>646.99941104945742</v>
      </c>
      <c r="Y2276" s="6">
        <v>78.315230882005181</v>
      </c>
      <c r="Z2276" s="6">
        <v>12.650212539435122</v>
      </c>
      <c r="AA2276" s="6">
        <v>70.340663599999999</v>
      </c>
      <c r="AB2276" s="6">
        <v>3249896.0856553288</v>
      </c>
      <c r="AC2276" s="6">
        <v>0</v>
      </c>
      <c r="AD2276" s="6">
        <v>2348434.4440569268</v>
      </c>
      <c r="AE2276" s="6">
        <v>0</v>
      </c>
      <c r="AF2276" s="6">
        <v>0</v>
      </c>
      <c r="AG2276" s="6">
        <v>0</v>
      </c>
      <c r="AH2276" s="6">
        <v>1798494.3480865411</v>
      </c>
      <c r="AI2276" s="6">
        <v>2884761.7023415305</v>
      </c>
      <c r="AJ2276" s="6">
        <v>7505558.203502439</v>
      </c>
      <c r="AK2276" s="6">
        <v>5122697.697689116</v>
      </c>
      <c r="AL2276" s="6">
        <v>22909842.481331881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54609854.156259045</v>
      </c>
      <c r="AT2276" s="6">
        <v>120172174.26852071</v>
      </c>
      <c r="AU2276" s="3">
        <f t="shared" si="217"/>
        <v>23713.737056616555</v>
      </c>
      <c r="AV2276" s="2">
        <f t="shared" si="218"/>
        <v>3.7865139836611239</v>
      </c>
      <c r="AW2276" s="3">
        <f t="shared" si="219"/>
        <v>14422.197935066804</v>
      </c>
      <c r="AX2276" s="3">
        <f t="shared" si="220"/>
        <v>31736.889071865524</v>
      </c>
      <c r="AY2276" s="3">
        <f t="shared" si="221"/>
        <v>294.01601237277254</v>
      </c>
      <c r="AZ2276" s="3">
        <f t="shared" si="222"/>
        <v>646.99941104945742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93.360086700000167</v>
      </c>
      <c r="R2277" s="6">
        <v>9.9371048033976184</v>
      </c>
      <c r="S2277" s="6">
        <v>1.0525609169906378</v>
      </c>
      <c r="T2277" s="6">
        <v>4</v>
      </c>
      <c r="U2277" s="6">
        <v>13228.191996330581</v>
      </c>
      <c r="V2277" s="6">
        <v>28800.288360052215</v>
      </c>
      <c r="W2277" s="6">
        <v>269.67458629907702</v>
      </c>
      <c r="X2277" s="6">
        <v>587.13283349271308</v>
      </c>
      <c r="Y2277" s="6">
        <v>78.093937322825113</v>
      </c>
      <c r="Z2277" s="6">
        <v>12.518164574180425</v>
      </c>
      <c r="AA2277" s="6">
        <v>81.164722600000005</v>
      </c>
      <c r="AB2277" s="6">
        <v>3420521.206996005</v>
      </c>
      <c r="AC2277" s="6">
        <v>0</v>
      </c>
      <c r="AD2277" s="6">
        <v>2506013.5839035809</v>
      </c>
      <c r="AE2277" s="6">
        <v>0</v>
      </c>
      <c r="AF2277" s="6">
        <v>0</v>
      </c>
      <c r="AG2277" s="6">
        <v>0</v>
      </c>
      <c r="AH2277" s="6">
        <v>1820296.1163973035</v>
      </c>
      <c r="AI2277" s="6">
        <v>3021264.0538457865</v>
      </c>
      <c r="AJ2277" s="6">
        <v>7860709.3216341566</v>
      </c>
      <c r="AK2277" s="6">
        <v>5365095.6334397271</v>
      </c>
      <c r="AL2277" s="6">
        <v>23993899.91621656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55693911.591143727</v>
      </c>
      <c r="AT2277" s="6">
        <v>121256231.7034054</v>
      </c>
      <c r="AU2277" s="3">
        <f t="shared" si="217"/>
        <v>31622.776601683792</v>
      </c>
      <c r="AV2277" s="2">
        <f t="shared" si="218"/>
        <v>4.2102436679625512</v>
      </c>
      <c r="AW2277" s="3">
        <f t="shared" si="219"/>
        <v>13228.191996330581</v>
      </c>
      <c r="AX2277" s="3">
        <f t="shared" si="220"/>
        <v>28800.288360052215</v>
      </c>
      <c r="AY2277" s="3">
        <f t="shared" si="221"/>
        <v>269.67458629907702</v>
      </c>
      <c r="AZ2277" s="3">
        <f t="shared" si="222"/>
        <v>587.13283349271308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99.126476700000154</v>
      </c>
      <c r="R2278" s="6">
        <v>10.617947939331012</v>
      </c>
      <c r="S2278" s="6">
        <v>1.1434047599368997</v>
      </c>
      <c r="T2278" s="6">
        <v>4</v>
      </c>
      <c r="U2278" s="6">
        <v>12357.541867877126</v>
      </c>
      <c r="V2278" s="6">
        <v>26692.43061625872</v>
      </c>
      <c r="W2278" s="6">
        <v>251.92520578909844</v>
      </c>
      <c r="X2278" s="6">
        <v>544.16130229687792</v>
      </c>
      <c r="Y2278" s="6">
        <v>77.879395812478961</v>
      </c>
      <c r="Z2278" s="6">
        <v>12.40034177204835</v>
      </c>
      <c r="AA2278" s="6">
        <v>75.930163199999996</v>
      </c>
      <c r="AB2278" s="6">
        <v>3554397.5558949639</v>
      </c>
      <c r="AC2278" s="6">
        <v>0</v>
      </c>
      <c r="AD2278" s="6">
        <v>2633762.7033401271</v>
      </c>
      <c r="AE2278" s="6">
        <v>0</v>
      </c>
      <c r="AF2278" s="6">
        <v>0</v>
      </c>
      <c r="AG2278" s="6">
        <v>0</v>
      </c>
      <c r="AH2278" s="6">
        <v>1824963.7214663154</v>
      </c>
      <c r="AI2278" s="6">
        <v>3125118.3524735486</v>
      </c>
      <c r="AJ2278" s="6">
        <v>8130916.903217718</v>
      </c>
      <c r="AK2278" s="6">
        <v>5549517.8600810915</v>
      </c>
      <c r="AL2278" s="6">
        <v>24818677.096473765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56518688.771400928</v>
      </c>
      <c r="AT2278" s="6">
        <v>122081008.8836626</v>
      </c>
      <c r="AU2278" s="3">
        <f t="shared" si="217"/>
        <v>42169.650342858229</v>
      </c>
      <c r="AV2278" s="2">
        <f t="shared" si="218"/>
        <v>4.5736190397475989</v>
      </c>
      <c r="AW2278" s="3">
        <f t="shared" si="219"/>
        <v>12357.541867877126</v>
      </c>
      <c r="AX2278" s="3">
        <f t="shared" si="220"/>
        <v>26692.43061625872</v>
      </c>
      <c r="AY2278" s="3">
        <f t="shared" si="221"/>
        <v>251.92520578909844</v>
      </c>
      <c r="AZ2278" s="3">
        <f t="shared" si="222"/>
        <v>544.16130229687792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103.74274240000015</v>
      </c>
      <c r="R2279" s="6">
        <v>11.16701628774757</v>
      </c>
      <c r="S2279" s="6">
        <v>1.2187871367285208</v>
      </c>
      <c r="T2279" s="6">
        <v>4</v>
      </c>
      <c r="U2279" s="6">
        <v>11719.911082051412</v>
      </c>
      <c r="V2279" s="6">
        <v>25168.182346270001</v>
      </c>
      <c r="W2279" s="6">
        <v>238.92623976057368</v>
      </c>
      <c r="X2279" s="6">
        <v>513.08743961478831</v>
      </c>
      <c r="Y2279" s="6">
        <v>77.686751823733616</v>
      </c>
      <c r="Z2279" s="6">
        <v>12.299912137742952</v>
      </c>
      <c r="AA2279" s="6">
        <v>82.366908499999994</v>
      </c>
      <c r="AB2279" s="6">
        <v>3657671.4143537041</v>
      </c>
      <c r="AC2279" s="6">
        <v>0</v>
      </c>
      <c r="AD2279" s="6">
        <v>2735145.7681455277</v>
      </c>
      <c r="AE2279" s="6">
        <v>0</v>
      </c>
      <c r="AF2279" s="6">
        <v>0</v>
      </c>
      <c r="AG2279" s="6">
        <v>0</v>
      </c>
      <c r="AH2279" s="6">
        <v>1819715.3032804383</v>
      </c>
      <c r="AI2279" s="6">
        <v>3202887.6694540707</v>
      </c>
      <c r="AJ2279" s="6">
        <v>8333256.7133206315</v>
      </c>
      <c r="AK2279" s="6">
        <v>5687618.9381436594</v>
      </c>
      <c r="AL2279" s="6">
        <v>25436295.806698032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57136307.481625199</v>
      </c>
      <c r="AT2279" s="6">
        <v>122698627.59388687</v>
      </c>
      <c r="AU2279" s="3">
        <f t="shared" si="217"/>
        <v>56234.132519034909</v>
      </c>
      <c r="AV2279" s="2">
        <f t="shared" si="218"/>
        <v>4.8751485469140832</v>
      </c>
      <c r="AW2279" s="3">
        <f t="shared" si="219"/>
        <v>11719.911082051412</v>
      </c>
      <c r="AX2279" s="3">
        <f t="shared" si="220"/>
        <v>25168.182346270001</v>
      </c>
      <c r="AY2279" s="3">
        <f t="shared" si="221"/>
        <v>238.92623976057368</v>
      </c>
      <c r="AZ2279" s="3">
        <f t="shared" si="222"/>
        <v>513.08743961478831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107.37486670000017</v>
      </c>
      <c r="R2280" s="6">
        <v>11.601590306009108</v>
      </c>
      <c r="S2280" s="6">
        <v>1.2797868431010135</v>
      </c>
      <c r="T2280" s="6">
        <v>4</v>
      </c>
      <c r="U2280" s="6">
        <v>11250.919960138097</v>
      </c>
      <c r="V2280" s="6">
        <v>24058.193387289364</v>
      </c>
      <c r="W2280" s="6">
        <v>229.36522138293023</v>
      </c>
      <c r="X2280" s="6">
        <v>490.4588133147862</v>
      </c>
      <c r="Y2280" s="6">
        <v>77.522309977392823</v>
      </c>
      <c r="Z2280" s="6">
        <v>12.217107209730864</v>
      </c>
      <c r="AA2280" s="6">
        <v>83.896338999999998</v>
      </c>
      <c r="AB2280" s="6">
        <v>3736502.7483187374</v>
      </c>
      <c r="AC2280" s="6">
        <v>0</v>
      </c>
      <c r="AD2280" s="6">
        <v>2814401.2388268178</v>
      </c>
      <c r="AE2280" s="6">
        <v>0</v>
      </c>
      <c r="AF2280" s="6">
        <v>0</v>
      </c>
      <c r="AG2280" s="6">
        <v>0</v>
      </c>
      <c r="AH2280" s="6">
        <v>1809762.9198658983</v>
      </c>
      <c r="AI2280" s="6">
        <v>3260660.0937344665</v>
      </c>
      <c r="AJ2280" s="6">
        <v>8483568.7105445247</v>
      </c>
      <c r="AK2280" s="6">
        <v>5790209.9648516476</v>
      </c>
      <c r="AL2280" s="6">
        <v>25895105.676142093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57595117.351069257</v>
      </c>
      <c r="AT2280" s="6">
        <v>123157437.46333092</v>
      </c>
      <c r="AU2280" s="3">
        <f t="shared" si="217"/>
        <v>74989.420933245579</v>
      </c>
      <c r="AV2280" s="2">
        <f t="shared" si="218"/>
        <v>5.1191473724040542</v>
      </c>
      <c r="AW2280" s="3">
        <f t="shared" si="219"/>
        <v>11250.919960138097</v>
      </c>
      <c r="AX2280" s="3">
        <f t="shared" si="220"/>
        <v>24058.193387289364</v>
      </c>
      <c r="AY2280" s="3">
        <f t="shared" si="221"/>
        <v>229.36522138293023</v>
      </c>
      <c r="AZ2280" s="3">
        <f t="shared" si="222"/>
        <v>490.4588133147862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110.19352240000013</v>
      </c>
      <c r="R2281" s="6">
        <v>11.940458940670714</v>
      </c>
      <c r="S2281" s="6">
        <v>1.3282022474810811</v>
      </c>
      <c r="T2281" s="6">
        <v>4</v>
      </c>
      <c r="U2281" s="6">
        <v>10904.62101355479</v>
      </c>
      <c r="V2281" s="6">
        <v>23245.045869144324</v>
      </c>
      <c r="W2281" s="6">
        <v>222.30544895283805</v>
      </c>
      <c r="X2281" s="6">
        <v>473.88170129398134</v>
      </c>
      <c r="Y2281" s="6">
        <v>77.386949008860185</v>
      </c>
      <c r="Z2281" s="6">
        <v>12.150562991664209</v>
      </c>
      <c r="AA2281" s="6">
        <v>73.392979600000004</v>
      </c>
      <c r="AB2281" s="6">
        <v>3796209.2576343897</v>
      </c>
      <c r="AC2281" s="6">
        <v>0</v>
      </c>
      <c r="AD2281" s="6">
        <v>2875612.4244380314</v>
      </c>
      <c r="AE2281" s="6">
        <v>0</v>
      </c>
      <c r="AF2281" s="6">
        <v>0</v>
      </c>
      <c r="AG2281" s="6">
        <v>0</v>
      </c>
      <c r="AH2281" s="6">
        <v>1798313.5621337413</v>
      </c>
      <c r="AI2281" s="6">
        <v>3303352.7452404033</v>
      </c>
      <c r="AJ2281" s="6">
        <v>8594646.2322959937</v>
      </c>
      <c r="AK2281" s="6">
        <v>5866022.6558618583</v>
      </c>
      <c r="AL2281" s="6">
        <v>26234156.877604418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57934168.552531585</v>
      </c>
      <c r="AT2281" s="6">
        <v>123496488.66479325</v>
      </c>
      <c r="AU2281" s="3">
        <f t="shared" si="217"/>
        <v>100000</v>
      </c>
      <c r="AV2281" s="2">
        <f t="shared" si="218"/>
        <v>5.3128089899243243</v>
      </c>
      <c r="AW2281" s="3">
        <f t="shared" si="219"/>
        <v>10904.62101355479</v>
      </c>
      <c r="AX2281" s="3">
        <f t="shared" si="220"/>
        <v>23245.045869144324</v>
      </c>
      <c r="AY2281" s="3">
        <f t="shared" si="221"/>
        <v>222.30544895283805</v>
      </c>
      <c r="AZ2281" s="3">
        <f t="shared" si="222"/>
        <v>473.88170129398134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112.36400000000009</v>
      </c>
      <c r="R2282" s="6">
        <v>12.202342139260773</v>
      </c>
      <c r="S2282" s="6">
        <v>1.3660971434106324</v>
      </c>
      <c r="T2282" s="6">
        <v>4</v>
      </c>
      <c r="U2282" s="6">
        <v>10648.065944039672</v>
      </c>
      <c r="V2282" s="6">
        <v>22646.17318489392</v>
      </c>
      <c r="W2282" s="6">
        <v>217.07522684435853</v>
      </c>
      <c r="X2282" s="6">
        <v>461.6728715902816</v>
      </c>
      <c r="Y2282" s="6">
        <v>77.278120928284523</v>
      </c>
      <c r="Z2282" s="6">
        <v>12.097966218509272</v>
      </c>
      <c r="AA2282" s="6">
        <v>83.814007200000006</v>
      </c>
      <c r="AB2282" s="6">
        <v>3841310.8323552441</v>
      </c>
      <c r="AC2282" s="6">
        <v>0</v>
      </c>
      <c r="AD2282" s="6">
        <v>2922580.4744089604</v>
      </c>
      <c r="AE2282" s="6">
        <v>0</v>
      </c>
      <c r="AF2282" s="6">
        <v>0</v>
      </c>
      <c r="AG2282" s="6">
        <v>0</v>
      </c>
      <c r="AH2282" s="6">
        <v>1787283.9024841967</v>
      </c>
      <c r="AI2282" s="6">
        <v>3334958.3316068761</v>
      </c>
      <c r="AJ2282" s="6">
        <v>8676877.4848243557</v>
      </c>
      <c r="AK2282" s="6">
        <v>5922147.1753957346</v>
      </c>
      <c r="AL2282" s="6">
        <v>26485158.201075368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58185169.876002535</v>
      </c>
      <c r="AT2282" s="6">
        <v>123747489.9882642</v>
      </c>
      <c r="AU2282" s="3">
        <f t="shared" si="217"/>
        <v>133352.14321633239</v>
      </c>
      <c r="AV2282" s="2">
        <f t="shared" si="218"/>
        <v>5.4643885736425295</v>
      </c>
      <c r="AW2282" s="3">
        <f t="shared" si="219"/>
        <v>10648.065944039672</v>
      </c>
      <c r="AX2282" s="3">
        <f t="shared" si="220"/>
        <v>22646.17318489392</v>
      </c>
      <c r="AY2282" s="3">
        <f t="shared" si="221"/>
        <v>217.07522684435853</v>
      </c>
      <c r="AZ2282" s="3">
        <f t="shared" si="222"/>
        <v>461.6728715902816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114.00558050000015</v>
      </c>
      <c r="R2283" s="6">
        <v>12.401227406510827</v>
      </c>
      <c r="S2283" s="6">
        <v>1.395356811274995</v>
      </c>
      <c r="T2283" s="6">
        <v>4</v>
      </c>
      <c r="U2283" s="6">
        <v>10457.478482862705</v>
      </c>
      <c r="V2283" s="6">
        <v>22203.993707946003</v>
      </c>
      <c r="W2283" s="6">
        <v>213.18984365964613</v>
      </c>
      <c r="X2283" s="6">
        <v>452.65844486069153</v>
      </c>
      <c r="Y2283" s="6">
        <v>77.193154659644563</v>
      </c>
      <c r="Z2283" s="6">
        <v>12.0574041667195</v>
      </c>
      <c r="AA2283" s="6">
        <v>80.203332900000007</v>
      </c>
      <c r="AB2283" s="6">
        <v>3874915.961811325</v>
      </c>
      <c r="AC2283" s="6">
        <v>0</v>
      </c>
      <c r="AD2283" s="6">
        <v>2958010.0865454036</v>
      </c>
      <c r="AE2283" s="6">
        <v>0</v>
      </c>
      <c r="AF2283" s="6">
        <v>0</v>
      </c>
      <c r="AG2283" s="6">
        <v>0</v>
      </c>
      <c r="AH2283" s="6">
        <v>1777167.6308852755</v>
      </c>
      <c r="AI2283" s="6">
        <v>3357936.5349043813</v>
      </c>
      <c r="AJ2283" s="6">
        <v>8736662.0563268643</v>
      </c>
      <c r="AK2283" s="6">
        <v>5962951.3738962971</v>
      </c>
      <c r="AL2283" s="6">
        <v>26667643.644369546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58367655.31929671</v>
      </c>
      <c r="AT2283" s="6">
        <v>123929975.43155837</v>
      </c>
      <c r="AU2283" s="3">
        <f t="shared" si="217"/>
        <v>177827.94100389228</v>
      </c>
      <c r="AV2283" s="2">
        <f t="shared" si="218"/>
        <v>5.58142724509998</v>
      </c>
      <c r="AW2283" s="3">
        <f t="shared" si="219"/>
        <v>10457.478482862705</v>
      </c>
      <c r="AX2283" s="3">
        <f t="shared" si="220"/>
        <v>22203.993707946003</v>
      </c>
      <c r="AY2283" s="3">
        <f t="shared" si="221"/>
        <v>213.18984365964613</v>
      </c>
      <c r="AZ2283" s="3">
        <f t="shared" si="222"/>
        <v>452.65844486069153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115.27486670000017</v>
      </c>
      <c r="R2284" s="6">
        <v>12.555035806220177</v>
      </c>
      <c r="S2284" s="6">
        <v>1.4179230137300192</v>
      </c>
      <c r="T2284" s="6">
        <v>4</v>
      </c>
      <c r="U2284" s="6">
        <v>10315.587583663069</v>
      </c>
      <c r="V2284" s="6">
        <v>21875.157369435852</v>
      </c>
      <c r="W2284" s="6">
        <v>210.2972057578165</v>
      </c>
      <c r="X2284" s="6">
        <v>445.95467131609621</v>
      </c>
      <c r="Y2284" s="6">
        <v>77.12590262972256</v>
      </c>
      <c r="Z2284" s="6">
        <v>12.025582326086081</v>
      </c>
      <c r="AA2284" s="6">
        <v>91.553693100000004</v>
      </c>
      <c r="AB2284" s="6">
        <v>3900601.3564530173</v>
      </c>
      <c r="AC2284" s="6">
        <v>0</v>
      </c>
      <c r="AD2284" s="6">
        <v>2985351.4423713507</v>
      </c>
      <c r="AE2284" s="6">
        <v>0</v>
      </c>
      <c r="AF2284" s="6">
        <v>0</v>
      </c>
      <c r="AG2284" s="6">
        <v>0</v>
      </c>
      <c r="AH2284" s="6">
        <v>1769077.7305345612</v>
      </c>
      <c r="AI2284" s="6">
        <v>3375461.906449981</v>
      </c>
      <c r="AJ2284" s="6">
        <v>8782259.478140505</v>
      </c>
      <c r="AK2284" s="6">
        <v>5994072.5512174331</v>
      </c>
      <c r="AL2284" s="6">
        <v>26806824.465166848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58506836.140094012</v>
      </c>
      <c r="AT2284" s="6">
        <v>124069156.25235568</v>
      </c>
      <c r="AU2284" s="3">
        <f t="shared" si="217"/>
        <v>237137.37056616557</v>
      </c>
      <c r="AV2284" s="2">
        <f t="shared" si="218"/>
        <v>5.6716920549200767</v>
      </c>
      <c r="AW2284" s="3">
        <f t="shared" si="219"/>
        <v>10315.587583663069</v>
      </c>
      <c r="AX2284" s="3">
        <f t="shared" si="220"/>
        <v>21875.157369435852</v>
      </c>
      <c r="AY2284" s="3">
        <f t="shared" si="221"/>
        <v>210.2972057578165</v>
      </c>
      <c r="AZ2284" s="3">
        <f t="shared" si="222"/>
        <v>445.95467131609621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116.21763860000014</v>
      </c>
      <c r="R2285" s="6">
        <v>12.669749759090909</v>
      </c>
      <c r="S2285" s="6">
        <v>1.4350630329868137</v>
      </c>
      <c r="T2285" s="6">
        <v>4</v>
      </c>
      <c r="U2285" s="6">
        <v>10209.77004550854</v>
      </c>
      <c r="V2285" s="6">
        <v>21631.275339217838</v>
      </c>
      <c r="W2285" s="6">
        <v>208.13997211372322</v>
      </c>
      <c r="X2285" s="6">
        <v>440.98280625524234</v>
      </c>
      <c r="Y2285" s="6">
        <v>77.075060519185399</v>
      </c>
      <c r="Z2285" s="6">
        <v>12.001685877265409</v>
      </c>
      <c r="AA2285" s="6">
        <v>77.419794899999999</v>
      </c>
      <c r="AB2285" s="6">
        <v>3919510.1028364184</v>
      </c>
      <c r="AC2285" s="6">
        <v>0</v>
      </c>
      <c r="AD2285" s="6">
        <v>3005629.5929579409</v>
      </c>
      <c r="AE2285" s="6">
        <v>0</v>
      </c>
      <c r="AF2285" s="6">
        <v>0</v>
      </c>
      <c r="AG2285" s="6">
        <v>0</v>
      </c>
      <c r="AH2285" s="6">
        <v>1762118.7823278224</v>
      </c>
      <c r="AI2285" s="6">
        <v>3388030.8064676505</v>
      </c>
      <c r="AJ2285" s="6">
        <v>8814961.1777505819</v>
      </c>
      <c r="AK2285" s="6">
        <v>6016392.1331540383</v>
      </c>
      <c r="AL2285" s="6">
        <v>26906642.595494453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58606654.270421617</v>
      </c>
      <c r="AT2285" s="6">
        <v>124168974.38268328</v>
      </c>
      <c r="AU2285" s="3">
        <f t="shared" si="217"/>
        <v>316227.76601683797</v>
      </c>
      <c r="AV2285" s="2">
        <f t="shared" si="218"/>
        <v>5.7402521319472548</v>
      </c>
      <c r="AW2285" s="3">
        <f t="shared" si="219"/>
        <v>10209.77004550854</v>
      </c>
      <c r="AX2285" s="3">
        <f t="shared" si="220"/>
        <v>21631.275339217838</v>
      </c>
      <c r="AY2285" s="3">
        <f t="shared" si="221"/>
        <v>208.13997211372322</v>
      </c>
      <c r="AZ2285" s="3">
        <f t="shared" si="222"/>
        <v>440.98280625524234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116.94868430000014</v>
      </c>
      <c r="R2286" s="6">
        <v>12.758534437292441</v>
      </c>
      <c r="S2286" s="6">
        <v>1.4481742851905806</v>
      </c>
      <c r="T2286" s="6">
        <v>4</v>
      </c>
      <c r="U2286" s="6">
        <v>10130.750158346586</v>
      </c>
      <c r="V2286" s="6">
        <v>21448.849226725226</v>
      </c>
      <c r="W2286" s="6">
        <v>206.52904483161913</v>
      </c>
      <c r="X2286" s="6">
        <v>437.26380320250161</v>
      </c>
      <c r="Y2286" s="6">
        <v>77.035126688969768</v>
      </c>
      <c r="Z2286" s="6">
        <v>11.983005271640499</v>
      </c>
      <c r="AA2286" s="6">
        <v>73.870782399999996</v>
      </c>
      <c r="AB2286" s="6">
        <v>3934073.6611926071</v>
      </c>
      <c r="AC2286" s="6">
        <v>0</v>
      </c>
      <c r="AD2286" s="6">
        <v>3021336.9464887865</v>
      </c>
      <c r="AE2286" s="6">
        <v>0</v>
      </c>
      <c r="AF2286" s="6">
        <v>0</v>
      </c>
      <c r="AG2286" s="6">
        <v>0</v>
      </c>
      <c r="AH2286" s="6">
        <v>1756938.8754557138</v>
      </c>
      <c r="AI2286" s="6">
        <v>3397816.2984234709</v>
      </c>
      <c r="AJ2286" s="6">
        <v>8840421.020539226</v>
      </c>
      <c r="AK2286" s="6">
        <v>6033768.999004744</v>
      </c>
      <c r="AL2286" s="6">
        <v>26984355.801104549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58684367.476031713</v>
      </c>
      <c r="AT2286" s="6">
        <v>124246687.58829337</v>
      </c>
      <c r="AU2286" s="3">
        <f t="shared" si="217"/>
        <v>421696.50342858222</v>
      </c>
      <c r="AV2286" s="2">
        <f t="shared" si="218"/>
        <v>5.7926971407623222</v>
      </c>
      <c r="AW2286" s="3">
        <f t="shared" si="219"/>
        <v>10130.750158346586</v>
      </c>
      <c r="AX2286" s="3">
        <f t="shared" si="220"/>
        <v>21448.849226725226</v>
      </c>
      <c r="AY2286" s="3">
        <f t="shared" si="221"/>
        <v>206.52904483161913</v>
      </c>
      <c r="AZ2286" s="3">
        <f t="shared" si="222"/>
        <v>437.26380320250161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117.48229430000013</v>
      </c>
      <c r="R2287" s="6">
        <v>12.823666155332079</v>
      </c>
      <c r="S2287" s="6">
        <v>1.4580234973243489</v>
      </c>
      <c r="T2287" s="6">
        <v>4</v>
      </c>
      <c r="U2287" s="6">
        <v>10071.681410270379</v>
      </c>
      <c r="V2287" s="6">
        <v>21313.324674692474</v>
      </c>
      <c r="W2287" s="6">
        <v>205.32484850569082</v>
      </c>
      <c r="X2287" s="6">
        <v>434.50095189879073</v>
      </c>
      <c r="Y2287" s="6">
        <v>77.005684739043929</v>
      </c>
      <c r="Z2287" s="6">
        <v>11.969284861423649</v>
      </c>
      <c r="AA2287" s="6">
        <v>76.889695500000002</v>
      </c>
      <c r="AB2287" s="6">
        <v>3944648.8578861286</v>
      </c>
      <c r="AC2287" s="6">
        <v>0</v>
      </c>
      <c r="AD2287" s="6">
        <v>3032792.5842551687</v>
      </c>
      <c r="AE2287" s="6">
        <v>0</v>
      </c>
      <c r="AF2287" s="6">
        <v>0</v>
      </c>
      <c r="AG2287" s="6">
        <v>0</v>
      </c>
      <c r="AH2287" s="6">
        <v>1752544.6784750537</v>
      </c>
      <c r="AI2287" s="6">
        <v>3404694.5870403759</v>
      </c>
      <c r="AJ2287" s="6">
        <v>8858316.9165894128</v>
      </c>
      <c r="AK2287" s="6">
        <v>6045983.3157828897</v>
      </c>
      <c r="AL2287" s="6">
        <v>27038980.940029029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58738992.614956193</v>
      </c>
      <c r="AT2287" s="6">
        <v>124301312.72721785</v>
      </c>
      <c r="AU2287" s="3">
        <f t="shared" si="217"/>
        <v>562341.32519034925</v>
      </c>
      <c r="AV2287" s="2">
        <f t="shared" si="218"/>
        <v>5.8320939892973955</v>
      </c>
      <c r="AW2287" s="3">
        <f t="shared" si="219"/>
        <v>10071.681410270379</v>
      </c>
      <c r="AX2287" s="3">
        <f t="shared" si="220"/>
        <v>21313.324674692474</v>
      </c>
      <c r="AY2287" s="3">
        <f t="shared" si="221"/>
        <v>205.32484850569082</v>
      </c>
      <c r="AZ2287" s="3">
        <f t="shared" si="222"/>
        <v>434.50095189879073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117.88902860000016</v>
      </c>
      <c r="R2288" s="6">
        <v>12.873273335513163</v>
      </c>
      <c r="S2288" s="6">
        <v>1.4654872747901142</v>
      </c>
      <c r="T2288" s="6">
        <v>4</v>
      </c>
      <c r="U2288" s="6">
        <v>10027.492228420188</v>
      </c>
      <c r="V2288" s="6">
        <v>21211.88141420337</v>
      </c>
      <c r="W2288" s="6">
        <v>204.4239922633827</v>
      </c>
      <c r="X2288" s="6">
        <v>432.43289382155564</v>
      </c>
      <c r="Y2288" s="6">
        <v>76.983083395674441</v>
      </c>
      <c r="Z2288" s="6">
        <v>11.958779610100068</v>
      </c>
      <c r="AA2288" s="6">
        <v>80.816073799999998</v>
      </c>
      <c r="AB2288" s="6">
        <v>3952678.7003617883</v>
      </c>
      <c r="AC2288" s="6">
        <v>0</v>
      </c>
      <c r="AD2288" s="6">
        <v>3041519.2906112857</v>
      </c>
      <c r="AE2288" s="6">
        <v>0</v>
      </c>
      <c r="AF2288" s="6">
        <v>0</v>
      </c>
      <c r="AG2288" s="6">
        <v>0</v>
      </c>
      <c r="AH2288" s="6">
        <v>1749237.5999320564</v>
      </c>
      <c r="AI2288" s="6">
        <v>3409939.8804529998</v>
      </c>
      <c r="AJ2288" s="6">
        <v>8871964.0940914359</v>
      </c>
      <c r="AK2288" s="6">
        <v>6055297.794849474</v>
      </c>
      <c r="AL2288" s="6">
        <v>27080637.36029904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58780649.035226204</v>
      </c>
      <c r="AT2288" s="6">
        <v>124342969.14748788</v>
      </c>
      <c r="AU2288" s="3">
        <f t="shared" si="217"/>
        <v>749894.209332456</v>
      </c>
      <c r="AV2288" s="2">
        <f t="shared" si="218"/>
        <v>5.8619490991604568</v>
      </c>
      <c r="AW2288" s="3">
        <f t="shared" si="219"/>
        <v>10027.492228420188</v>
      </c>
      <c r="AX2288" s="3">
        <f t="shared" si="220"/>
        <v>21211.88141420337</v>
      </c>
      <c r="AY2288" s="3">
        <f t="shared" si="221"/>
        <v>204.4239922633827</v>
      </c>
      <c r="AZ2288" s="3">
        <f t="shared" si="222"/>
        <v>432.43289382155564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118.20095000000011</v>
      </c>
      <c r="R2289" s="6">
        <v>12.91124754481261</v>
      </c>
      <c r="S2289" s="6">
        <v>1.4711432009809418</v>
      </c>
      <c r="T2289" s="6">
        <v>4</v>
      </c>
      <c r="U2289" s="6">
        <v>9994.414856834539</v>
      </c>
      <c r="V2289" s="6">
        <v>21135.804775325381</v>
      </c>
      <c r="W2289" s="6">
        <v>203.74966530315297</v>
      </c>
      <c r="X2289" s="6">
        <v>430.88196863675807</v>
      </c>
      <c r="Y2289" s="6">
        <v>76.965658371039609</v>
      </c>
      <c r="Z2289" s="6">
        <v>11.950695825853273</v>
      </c>
      <c r="AA2289" s="6">
        <v>71.781733900000006</v>
      </c>
      <c r="AB2289" s="6">
        <v>3958818.6857895204</v>
      </c>
      <c r="AC2289" s="6">
        <v>0</v>
      </c>
      <c r="AD2289" s="6">
        <v>3048208.7974595372</v>
      </c>
      <c r="AE2289" s="6">
        <v>0</v>
      </c>
      <c r="AF2289" s="6">
        <v>0</v>
      </c>
      <c r="AG2289" s="6">
        <v>0</v>
      </c>
      <c r="AH2289" s="6">
        <v>1746808.5548244826</v>
      </c>
      <c r="AI2289" s="6">
        <v>3413996.0548486803</v>
      </c>
      <c r="AJ2289" s="6">
        <v>8882517.4278332237</v>
      </c>
      <c r="AK2289" s="6">
        <v>6062500.6619775668</v>
      </c>
      <c r="AL2289" s="6">
        <v>27112850.182733011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58812861.857660174</v>
      </c>
      <c r="AT2289" s="6">
        <v>124375181.96992184</v>
      </c>
      <c r="AU2289" s="3">
        <f t="shared" si="217"/>
        <v>1000000.0000000001</v>
      </c>
      <c r="AV2289" s="2">
        <f t="shared" si="218"/>
        <v>5.884572803923767</v>
      </c>
      <c r="AW2289" s="3">
        <f t="shared" si="219"/>
        <v>9994.414856834539</v>
      </c>
      <c r="AX2289" s="3">
        <f t="shared" si="220"/>
        <v>21135.804775325381</v>
      </c>
      <c r="AY2289" s="3">
        <f t="shared" si="221"/>
        <v>203.74966530315297</v>
      </c>
      <c r="AZ2289" s="3">
        <f t="shared" si="222"/>
        <v>430.88196863675807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118.42969670000014</v>
      </c>
      <c r="R2290" s="6">
        <v>12.939192850706629</v>
      </c>
      <c r="S2290" s="6">
        <v>1.4753759966849131</v>
      </c>
      <c r="T2290" s="6">
        <v>4</v>
      </c>
      <c r="U2290" s="6">
        <v>9969.6440778284541</v>
      </c>
      <c r="V2290" s="6">
        <v>21079.069786864067</v>
      </c>
      <c r="W2290" s="6">
        <v>203.24467946815565</v>
      </c>
      <c r="X2290" s="6">
        <v>429.72534915722281</v>
      </c>
      <c r="Y2290" s="6">
        <v>76.952824877368357</v>
      </c>
      <c r="Z2290" s="6">
        <v>11.944751883300647</v>
      </c>
      <c r="AA2290" s="6">
        <v>77.113854700000005</v>
      </c>
      <c r="AB2290" s="6">
        <v>3963311.2439317401</v>
      </c>
      <c r="AC2290" s="6">
        <v>0</v>
      </c>
      <c r="AD2290" s="6">
        <v>3053112.7646293892</v>
      </c>
      <c r="AE2290" s="6">
        <v>0</v>
      </c>
      <c r="AF2290" s="6">
        <v>0</v>
      </c>
      <c r="AG2290" s="6">
        <v>0</v>
      </c>
      <c r="AH2290" s="6">
        <v>1744848.4286564176</v>
      </c>
      <c r="AI2290" s="6">
        <v>3416896.2505148426</v>
      </c>
      <c r="AJ2290" s="6">
        <v>8890063.1420446467</v>
      </c>
      <c r="AK2290" s="6">
        <v>6067650.7669757865</v>
      </c>
      <c r="AL2290" s="6">
        <v>27135882.596752822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58835894.271679983</v>
      </c>
      <c r="AT2290" s="6">
        <v>124398214.38394165</v>
      </c>
      <c r="AU2290" s="3">
        <f t="shared" si="217"/>
        <v>1333521.4321633242</v>
      </c>
      <c r="AV2290" s="2">
        <f t="shared" si="218"/>
        <v>5.9015039867396526</v>
      </c>
      <c r="AW2290" s="3">
        <f t="shared" si="219"/>
        <v>9969.6440778284541</v>
      </c>
      <c r="AX2290" s="3">
        <f t="shared" si="220"/>
        <v>21079.069786864067</v>
      </c>
      <c r="AY2290" s="3">
        <f t="shared" si="221"/>
        <v>203.24467946815565</v>
      </c>
      <c r="AZ2290" s="3">
        <f t="shared" si="222"/>
        <v>429.72534915722281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118.60768430000013</v>
      </c>
      <c r="R2291" s="6">
        <v>12.960849686922062</v>
      </c>
      <c r="S2291" s="6">
        <v>1.4785885620347961</v>
      </c>
      <c r="T2291" s="6">
        <v>4</v>
      </c>
      <c r="U2291" s="6">
        <v>9951.0876232972114</v>
      </c>
      <c r="V2291" s="6">
        <v>21036.375612749205</v>
      </c>
      <c r="W2291" s="6">
        <v>202.86638104307397</v>
      </c>
      <c r="X2291" s="6">
        <v>428.85497066974705</v>
      </c>
      <c r="Y2291" s="6">
        <v>76.942811308713146</v>
      </c>
      <c r="Z2291" s="6">
        <v>11.940118367705885</v>
      </c>
      <c r="AA2291" s="6">
        <v>72.095244600000001</v>
      </c>
      <c r="AB2291" s="6">
        <v>3966801.1818124573</v>
      </c>
      <c r="AC2291" s="6">
        <v>0</v>
      </c>
      <c r="AD2291" s="6">
        <v>3056927.6723043099</v>
      </c>
      <c r="AE2291" s="6">
        <v>0</v>
      </c>
      <c r="AF2291" s="6">
        <v>0</v>
      </c>
      <c r="AG2291" s="6">
        <v>0</v>
      </c>
      <c r="AH2291" s="6">
        <v>1743472.4120391395</v>
      </c>
      <c r="AI2291" s="6">
        <v>3419208.4938008022</v>
      </c>
      <c r="AJ2291" s="6">
        <v>8896079.1247684006</v>
      </c>
      <c r="AK2291" s="6">
        <v>6071756.7988008335</v>
      </c>
      <c r="AL2291" s="6">
        <v>27154245.683525942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58854257.35845311</v>
      </c>
      <c r="AT2291" s="6">
        <v>124416577.47071478</v>
      </c>
      <c r="AU2291" s="3">
        <f t="shared" si="217"/>
        <v>1778279.4100389229</v>
      </c>
      <c r="AV2291" s="2">
        <f t="shared" si="218"/>
        <v>5.9143542481391842</v>
      </c>
      <c r="AW2291" s="3">
        <f t="shared" si="219"/>
        <v>9951.0876232972114</v>
      </c>
      <c r="AX2291" s="3">
        <f t="shared" si="220"/>
        <v>21036.375612749205</v>
      </c>
      <c r="AY2291" s="3">
        <f t="shared" si="221"/>
        <v>202.86638104307397</v>
      </c>
      <c r="AZ2291" s="3">
        <f t="shared" si="222"/>
        <v>428.85497066974705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118.7345600000001</v>
      </c>
      <c r="R2292" s="6">
        <v>12.976391447071881</v>
      </c>
      <c r="S2292" s="6">
        <v>1.4809720165916738</v>
      </c>
      <c r="T2292" s="6">
        <v>4</v>
      </c>
      <c r="U2292" s="6">
        <v>9937.1829402908334</v>
      </c>
      <c r="V2292" s="6">
        <v>21004.630430478319</v>
      </c>
      <c r="W2292" s="6">
        <v>202.58291527251322</v>
      </c>
      <c r="X2292" s="6">
        <v>428.20780219061805</v>
      </c>
      <c r="Y2292" s="6">
        <v>76.935653901495897</v>
      </c>
      <c r="Z2292" s="6">
        <v>11.936810181963034</v>
      </c>
      <c r="AA2292" s="6">
        <v>71.995880099999994</v>
      </c>
      <c r="AB2292" s="6">
        <v>3969285.6172378222</v>
      </c>
      <c r="AC2292" s="6">
        <v>0</v>
      </c>
      <c r="AD2292" s="6">
        <v>3059646.4371641567</v>
      </c>
      <c r="AE2292" s="6">
        <v>0</v>
      </c>
      <c r="AF2292" s="6">
        <v>0</v>
      </c>
      <c r="AG2292" s="6">
        <v>0</v>
      </c>
      <c r="AH2292" s="6">
        <v>1742305.7152028105</v>
      </c>
      <c r="AI2292" s="6">
        <v>3420782.7301458661</v>
      </c>
      <c r="AJ2292" s="6">
        <v>8900174.9648179822</v>
      </c>
      <c r="AK2292" s="6">
        <v>6074552.2937957682</v>
      </c>
      <c r="AL2292" s="6">
        <v>27166747.758364405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58866759.433291569</v>
      </c>
      <c r="AT2292" s="6">
        <v>124429079.54555324</v>
      </c>
      <c r="AU2292" s="3">
        <f t="shared" si="217"/>
        <v>2371373.7056616559</v>
      </c>
      <c r="AV2292" s="2">
        <f t="shared" si="218"/>
        <v>5.9238880663666951</v>
      </c>
      <c r="AW2292" s="3">
        <f t="shared" si="219"/>
        <v>9937.1829402908334</v>
      </c>
      <c r="AX2292" s="3">
        <f t="shared" si="220"/>
        <v>21004.630430478319</v>
      </c>
      <c r="AY2292" s="3">
        <f t="shared" si="221"/>
        <v>202.58291527251322</v>
      </c>
      <c r="AZ2292" s="3">
        <f t="shared" si="222"/>
        <v>428.20780219061805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118.83180050000013</v>
      </c>
      <c r="R2293" s="6">
        <v>12.98827385072028</v>
      </c>
      <c r="S2293" s="6">
        <v>1.4827717810976484</v>
      </c>
      <c r="T2293" s="6">
        <v>4</v>
      </c>
      <c r="U2293" s="6">
        <v>9926.7619278860493</v>
      </c>
      <c r="V2293" s="6">
        <v>20980.775928565232</v>
      </c>
      <c r="W2293" s="6">
        <v>202.3704688391793</v>
      </c>
      <c r="X2293" s="6">
        <v>427.72149590351825</v>
      </c>
      <c r="Y2293" s="6">
        <v>76.930160001995461</v>
      </c>
      <c r="Z2293" s="6">
        <v>11.934272154704903</v>
      </c>
      <c r="AA2293" s="6">
        <v>69.822942499999996</v>
      </c>
      <c r="AB2293" s="6">
        <v>3971188.0297532403</v>
      </c>
      <c r="AC2293" s="6">
        <v>0</v>
      </c>
      <c r="AD2293" s="6">
        <v>3061729.9065774446</v>
      </c>
      <c r="AE2293" s="6">
        <v>0</v>
      </c>
      <c r="AF2293" s="6">
        <v>0</v>
      </c>
      <c r="AG2293" s="6">
        <v>0</v>
      </c>
      <c r="AH2293" s="6">
        <v>1741461.4630341355</v>
      </c>
      <c r="AI2293" s="6">
        <v>3422007.9657522794</v>
      </c>
      <c r="AJ2293" s="6">
        <v>8903362.7765354868</v>
      </c>
      <c r="AK2293" s="6">
        <v>6076728.0407959446</v>
      </c>
      <c r="AL2293" s="6">
        <v>27176478.182448532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58876489.857375696</v>
      </c>
      <c r="AT2293" s="6">
        <v>124438809.96963736</v>
      </c>
      <c r="AU2293" s="3">
        <f t="shared" si="217"/>
        <v>3162277.66016838</v>
      </c>
      <c r="AV2293" s="2">
        <f t="shared" si="218"/>
        <v>5.9310871243905936</v>
      </c>
      <c r="AW2293" s="3">
        <f t="shared" si="219"/>
        <v>9926.7619278860493</v>
      </c>
      <c r="AX2293" s="3">
        <f t="shared" si="220"/>
        <v>20980.775928565232</v>
      </c>
      <c r="AY2293" s="3">
        <f t="shared" si="221"/>
        <v>202.3704688391793</v>
      </c>
      <c r="AZ2293" s="3">
        <f t="shared" si="222"/>
        <v>427.72149590351825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118.90236050000016</v>
      </c>
      <c r="R2294" s="6">
        <v>12.99693411687049</v>
      </c>
      <c r="S2294" s="6">
        <v>1.4841120296682804</v>
      </c>
      <c r="T2294" s="6">
        <v>4</v>
      </c>
      <c r="U2294" s="6">
        <v>9918.9506706477714</v>
      </c>
      <c r="V2294" s="6">
        <v>20962.982186064393</v>
      </c>
      <c r="W2294" s="6">
        <v>202.21122579486959</v>
      </c>
      <c r="X2294" s="6">
        <v>427.35874639482051</v>
      </c>
      <c r="Y2294" s="6">
        <v>76.926167366857101</v>
      </c>
      <c r="Z2294" s="6">
        <v>11.932428863511396</v>
      </c>
      <c r="AA2294" s="6">
        <v>81.478476400000005</v>
      </c>
      <c r="AB2294" s="6">
        <v>3972567.4395646709</v>
      </c>
      <c r="AC2294" s="6">
        <v>0</v>
      </c>
      <c r="AD2294" s="6">
        <v>3063241.520420155</v>
      </c>
      <c r="AE2294" s="6">
        <v>0</v>
      </c>
      <c r="AF2294" s="6">
        <v>0</v>
      </c>
      <c r="AG2294" s="6">
        <v>0</v>
      </c>
      <c r="AH2294" s="6">
        <v>1740780.8462394034</v>
      </c>
      <c r="AI2294" s="6">
        <v>3422870.0244274475</v>
      </c>
      <c r="AJ2294" s="6">
        <v>8905605.6763757262</v>
      </c>
      <c r="AK2294" s="6">
        <v>6078258.8660238944</v>
      </c>
      <c r="AL2294" s="6">
        <v>27183324.373051297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58883336.047978461</v>
      </c>
      <c r="AT2294" s="6">
        <v>124445656.16024013</v>
      </c>
      <c r="AU2294" s="3">
        <f t="shared" si="217"/>
        <v>4216965.0342858238</v>
      </c>
      <c r="AV2294" s="2">
        <f t="shared" si="218"/>
        <v>5.9364481186731215</v>
      </c>
      <c r="AW2294" s="3">
        <f t="shared" si="219"/>
        <v>9918.9506706477714</v>
      </c>
      <c r="AX2294" s="3">
        <f t="shared" si="220"/>
        <v>20962.982186064393</v>
      </c>
      <c r="AY2294" s="3">
        <f t="shared" si="221"/>
        <v>202.21122579486959</v>
      </c>
      <c r="AZ2294" s="3">
        <f t="shared" si="222"/>
        <v>427.35874639482051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118.95607430000014</v>
      </c>
      <c r="R2295" s="6">
        <v>13.003515179966938</v>
      </c>
      <c r="S2295" s="6">
        <v>1.4851216451454881</v>
      </c>
      <c r="T2295" s="6">
        <v>4</v>
      </c>
      <c r="U2295" s="6">
        <v>9913.094962670375</v>
      </c>
      <c r="V2295" s="6">
        <v>20949.61852398426</v>
      </c>
      <c r="W2295" s="6">
        <v>202.09184926731913</v>
      </c>
      <c r="X2295" s="6">
        <v>427.0863100676263</v>
      </c>
      <c r="Y2295" s="6">
        <v>76.92312551150134</v>
      </c>
      <c r="Z2295" s="6">
        <v>11.931024887365133</v>
      </c>
      <c r="AA2295" s="6">
        <v>75.544016499999998</v>
      </c>
      <c r="AB2295" s="6">
        <v>3973616.9938464165</v>
      </c>
      <c r="AC2295" s="6">
        <v>0</v>
      </c>
      <c r="AD2295" s="6">
        <v>3064392.1615030449</v>
      </c>
      <c r="AE2295" s="6">
        <v>0</v>
      </c>
      <c r="AF2295" s="6">
        <v>0</v>
      </c>
      <c r="AG2295" s="6">
        <v>0</v>
      </c>
      <c r="AH2295" s="6">
        <v>1740282.6586791773</v>
      </c>
      <c r="AI2295" s="6">
        <v>3423533.8074711692</v>
      </c>
      <c r="AJ2295" s="6">
        <v>8907332.7036948632</v>
      </c>
      <c r="AK2295" s="6">
        <v>6079437.5976560675</v>
      </c>
      <c r="AL2295" s="6">
        <v>27188595.922850739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58888607.597777903</v>
      </c>
      <c r="AT2295" s="6">
        <v>124450927.71003957</v>
      </c>
      <c r="AU2295" s="3">
        <f t="shared" si="217"/>
        <v>5623413.251903492</v>
      </c>
      <c r="AV2295" s="2">
        <f t="shared" si="218"/>
        <v>5.9404865805819522</v>
      </c>
      <c r="AW2295" s="3">
        <f t="shared" si="219"/>
        <v>9913.094962670375</v>
      </c>
      <c r="AX2295" s="3">
        <f t="shared" si="220"/>
        <v>20949.61852398426</v>
      </c>
      <c r="AY2295" s="3">
        <f t="shared" si="221"/>
        <v>202.09184926731913</v>
      </c>
      <c r="AZ2295" s="3">
        <f t="shared" si="222"/>
        <v>427.0863100676263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119.00000000000006</v>
      </c>
      <c r="R2296" s="6">
        <v>13.008840719939823</v>
      </c>
      <c r="S2296" s="6">
        <v>1.4858961192407594</v>
      </c>
      <c r="T2296" s="6">
        <v>4</v>
      </c>
      <c r="U2296" s="6">
        <v>9908.7048534397345</v>
      </c>
      <c r="V2296" s="6">
        <v>20939.475992703781</v>
      </c>
      <c r="W2296" s="6">
        <v>202.00235095259035</v>
      </c>
      <c r="X2296" s="6">
        <v>426.87954084868494</v>
      </c>
      <c r="Y2296" s="6">
        <v>76.920637860045872</v>
      </c>
      <c r="Z2296" s="6">
        <v>11.929876485760312</v>
      </c>
      <c r="AA2296" s="6">
        <v>78.425903599999998</v>
      </c>
      <c r="AB2296" s="6">
        <v>3974475.040500469</v>
      </c>
      <c r="AC2296" s="6">
        <v>0</v>
      </c>
      <c r="AD2296" s="6">
        <v>3065333.1333016879</v>
      </c>
      <c r="AE2296" s="6">
        <v>0</v>
      </c>
      <c r="AF2296" s="6">
        <v>0</v>
      </c>
      <c r="AG2296" s="6">
        <v>0</v>
      </c>
      <c r="AH2296" s="6">
        <v>1739974.2369069825</v>
      </c>
      <c r="AI2296" s="6">
        <v>3424115.1401765626</v>
      </c>
      <c r="AJ2296" s="6">
        <v>8908845.2121465635</v>
      </c>
      <c r="AK2296" s="6">
        <v>6080469.9157532938</v>
      </c>
      <c r="AL2296" s="6">
        <v>27193212.678785559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58893224.353712723</v>
      </c>
      <c r="AT2296" s="6">
        <v>124455544.46597439</v>
      </c>
      <c r="AU2296" s="3">
        <f t="shared" si="217"/>
        <v>7498942.0933245579</v>
      </c>
      <c r="AV2296" s="2">
        <f t="shared" si="218"/>
        <v>5.9435844769630375</v>
      </c>
      <c r="AW2296" s="3">
        <f t="shared" si="219"/>
        <v>9908.7048534397345</v>
      </c>
      <c r="AX2296" s="3">
        <f t="shared" si="220"/>
        <v>20939.475992703781</v>
      </c>
      <c r="AY2296" s="3">
        <f t="shared" si="221"/>
        <v>202.00235095259035</v>
      </c>
      <c r="AZ2296" s="3">
        <f t="shared" si="222"/>
        <v>426.87954084868494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119.03386670000016</v>
      </c>
      <c r="R2297" s="6">
        <v>13.012933801783744</v>
      </c>
      <c r="S2297" s="6">
        <v>1.4864814618901983</v>
      </c>
      <c r="T2297" s="6">
        <v>4</v>
      </c>
      <c r="U2297" s="6">
        <v>9905.4133454071671</v>
      </c>
      <c r="V2297" s="6">
        <v>20931.840817447945</v>
      </c>
      <c r="W2297" s="6">
        <v>201.93524910925231</v>
      </c>
      <c r="X2297" s="6">
        <v>426.72388747375572</v>
      </c>
      <c r="Y2297" s="6">
        <v>76.918719165078585</v>
      </c>
      <c r="Z2297" s="6">
        <v>11.928990803640742</v>
      </c>
      <c r="AA2297" s="6">
        <v>84.147465499999996</v>
      </c>
      <c r="AB2297" s="6">
        <v>3975136.4029937754</v>
      </c>
      <c r="AC2297" s="6">
        <v>0</v>
      </c>
      <c r="AD2297" s="6">
        <v>3066058.6025238656</v>
      </c>
      <c r="AE2297" s="6">
        <v>0</v>
      </c>
      <c r="AF2297" s="6">
        <v>0</v>
      </c>
      <c r="AG2297" s="6">
        <v>0</v>
      </c>
      <c r="AH2297" s="6">
        <v>1739759.0520716154</v>
      </c>
      <c r="AI2297" s="6">
        <v>3424572.0824598093</v>
      </c>
      <c r="AJ2297" s="6">
        <v>8910034.0822358206</v>
      </c>
      <c r="AK2297" s="6">
        <v>6081281.3440180495</v>
      </c>
      <c r="AL2297" s="6">
        <v>27196841.566302937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58896853.2412301</v>
      </c>
      <c r="AT2297" s="6">
        <v>124459173.35349177</v>
      </c>
      <c r="AU2297" s="3">
        <f t="shared" si="217"/>
        <v>10000000</v>
      </c>
      <c r="AV2297" s="2">
        <f t="shared" si="218"/>
        <v>5.945925847560793</v>
      </c>
      <c r="AW2297" s="3">
        <f t="shared" si="219"/>
        <v>9905.4133454071671</v>
      </c>
      <c r="AX2297" s="3">
        <f t="shared" si="220"/>
        <v>20931.840817447945</v>
      </c>
      <c r="AY2297" s="3">
        <f t="shared" si="221"/>
        <v>201.93524910925231</v>
      </c>
      <c r="AZ2297" s="3">
        <f t="shared" si="222"/>
        <v>426.72388747375572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20.749811999999999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23.348449899999999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W2300" s="6"/>
      <c r="Y2300" s="6">
        <v>15</v>
      </c>
      <c r="Z2300" s="6"/>
      <c r="AA2300" s="6">
        <v>22.672972699999999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1.6000000000000005</v>
      </c>
      <c r="R2301" s="6">
        <v>-7.7429675951116314E-2</v>
      </c>
      <c r="S2301" s="6">
        <v>5.6893063434739811E-4</v>
      </c>
      <c r="T2301" s="6">
        <v>4</v>
      </c>
      <c r="U2301" s="6">
        <v>14622933.607348217</v>
      </c>
      <c r="V2301" s="6">
        <v>44028071.977258272</v>
      </c>
      <c r="W2301" s="6">
        <v>298108.28056732047</v>
      </c>
      <c r="X2301" s="6">
        <v>897571.79963117244</v>
      </c>
      <c r="Y2301" s="6">
        <v>47.232436839079206</v>
      </c>
      <c r="Z2301" s="6">
        <v>10.197606051358823</v>
      </c>
      <c r="AA2301" s="6">
        <v>27.867996399999999</v>
      </c>
      <c r="AB2301" s="6">
        <v>126893.37965964482</v>
      </c>
      <c r="AC2301" s="6">
        <v>0</v>
      </c>
      <c r="AD2301" s="6">
        <v>34846.927453530647</v>
      </c>
      <c r="AE2301" s="6">
        <v>0</v>
      </c>
      <c r="AF2301" s="6">
        <v>0</v>
      </c>
      <c r="AG2301" s="6">
        <v>0</v>
      </c>
      <c r="AH2301" s="6">
        <v>136351.06616117401</v>
      </c>
      <c r="AI2301" s="6">
        <v>116255.63557699625</v>
      </c>
      <c r="AJ2301" s="6">
        <v>302473.31646148243</v>
      </c>
      <c r="AK2301" s="6">
        <v>206444.25369009457</v>
      </c>
      <c r="AL2301" s="6">
        <v>923264.57900292275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33277739.572994035</v>
      </c>
      <c r="AT2301" s="6">
        <v>100195675.67645782</v>
      </c>
      <c r="AU2301" s="3">
        <f t="shared" si="217"/>
        <v>237.13737056616554</v>
      </c>
      <c r="AV2301" s="2">
        <f t="shared" si="218"/>
        <v>2.2757225373895924E-3</v>
      </c>
      <c r="AW2301" s="3">
        <f t="shared" si="219"/>
        <v>14622933.607348217</v>
      </c>
      <c r="AX2301" s="3">
        <f t="shared" si="220"/>
        <v>44028071.977258272</v>
      </c>
      <c r="AY2301" s="3">
        <f t="shared" si="221"/>
        <v>298108.28056732047</v>
      </c>
      <c r="AZ2301" s="3">
        <f t="shared" si="222"/>
        <v>897571.79963117244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-6.8862135010538741E-2</v>
      </c>
      <c r="S2302" s="6">
        <v>2.675984786189938E-3</v>
      </c>
      <c r="T2302" s="6">
        <v>4</v>
      </c>
      <c r="U2302" s="6">
        <v>3105327.9070664854</v>
      </c>
      <c r="V2302" s="6">
        <v>9357039.0947393253</v>
      </c>
      <c r="W2302" s="6">
        <v>63306.309652402262</v>
      </c>
      <c r="X2302" s="6">
        <v>190755.89827831957</v>
      </c>
      <c r="Y2302" s="6">
        <v>47.232436953169668</v>
      </c>
      <c r="Z2302" s="6">
        <v>10.197606260944124</v>
      </c>
      <c r="AA2302" s="6">
        <v>26.958000299999998</v>
      </c>
      <c r="AB2302" s="6">
        <v>126893.38108605944</v>
      </c>
      <c r="AC2302" s="6">
        <v>0</v>
      </c>
      <c r="AD2302" s="6">
        <v>34846.926939862853</v>
      </c>
      <c r="AE2302" s="6">
        <v>0</v>
      </c>
      <c r="AF2302" s="6">
        <v>0</v>
      </c>
      <c r="AG2302" s="6">
        <v>0</v>
      </c>
      <c r="AH2302" s="6">
        <v>123921.13983637557</v>
      </c>
      <c r="AI2302" s="6">
        <v>111407.96466629615</v>
      </c>
      <c r="AJ2302" s="6">
        <v>289860.67114587373</v>
      </c>
      <c r="AK2302" s="6">
        <v>197835.86409824679</v>
      </c>
      <c r="AL2302" s="6">
        <v>884765.94777271454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33239240.941763826</v>
      </c>
      <c r="AT2302" s="6">
        <v>100157177.04522762</v>
      </c>
      <c r="AU2302" s="3">
        <f t="shared" si="217"/>
        <v>316.2277660168379</v>
      </c>
      <c r="AV2302" s="2">
        <f t="shared" si="218"/>
        <v>1.0703939144759752E-2</v>
      </c>
      <c r="AW2302" s="3">
        <f t="shared" si="219"/>
        <v>3105327.9070664854</v>
      </c>
      <c r="AX2302" s="3">
        <f t="shared" si="220"/>
        <v>9357039.0947393253</v>
      </c>
      <c r="AY2302" s="3">
        <f t="shared" si="221"/>
        <v>63306.309652402262</v>
      </c>
      <c r="AZ2302" s="3">
        <f t="shared" si="222"/>
        <v>190755.89827831957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3.5123523999999993</v>
      </c>
      <c r="R2303" s="6">
        <v>2.249281540517218E-2</v>
      </c>
      <c r="S2303" s="6">
        <v>9.593172386039921E-3</v>
      </c>
      <c r="T2303" s="6">
        <v>4</v>
      </c>
      <c r="U2303" s="6">
        <v>894845.06849244947</v>
      </c>
      <c r="V2303" s="6">
        <v>2638739.9296137672</v>
      </c>
      <c r="W2303" s="6">
        <v>18242.627088751837</v>
      </c>
      <c r="X2303" s="6">
        <v>53794.282625081483</v>
      </c>
      <c r="Y2303" s="6">
        <v>61.010701312941947</v>
      </c>
      <c r="Z2303" s="6">
        <v>11.796952788590707</v>
      </c>
      <c r="AA2303" s="6">
        <v>40.476708299999999</v>
      </c>
      <c r="AB2303" s="6">
        <v>271537.17068874754</v>
      </c>
      <c r="AC2303" s="6">
        <v>0</v>
      </c>
      <c r="AD2303" s="6">
        <v>118096.31470440717</v>
      </c>
      <c r="AE2303" s="6">
        <v>0</v>
      </c>
      <c r="AF2303" s="6">
        <v>0</v>
      </c>
      <c r="AG2303" s="6">
        <v>0</v>
      </c>
      <c r="AH2303" s="6">
        <v>250655.38517009612</v>
      </c>
      <c r="AI2303" s="6">
        <v>249712.65951966774</v>
      </c>
      <c r="AJ2303" s="6">
        <v>649701.11696053075</v>
      </c>
      <c r="AK2303" s="6">
        <v>443434.36234851344</v>
      </c>
      <c r="AL2303" s="6">
        <v>1983137.0093919628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34337612.003383078</v>
      </c>
      <c r="AT2303" s="6">
        <v>101255548.10684687</v>
      </c>
      <c r="AU2303" s="3">
        <f t="shared" si="217"/>
        <v>421.69650342858228</v>
      </c>
      <c r="AV2303" s="2">
        <f t="shared" si="218"/>
        <v>3.8372689544159684E-2</v>
      </c>
      <c r="AW2303" s="3">
        <f t="shared" si="219"/>
        <v>894845.06849244947</v>
      </c>
      <c r="AX2303" s="3">
        <f t="shared" si="220"/>
        <v>2638739.9296137672</v>
      </c>
      <c r="AY2303" s="3">
        <f t="shared" si="221"/>
        <v>18242.627088751837</v>
      </c>
      <c r="AZ2303" s="3">
        <f t="shared" si="222"/>
        <v>53794.282625081483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4.8592567000000031</v>
      </c>
      <c r="R2304" s="6">
        <v>0.13237097752801619</v>
      </c>
      <c r="S2304" s="6">
        <v>1.8610635648449395E-2</v>
      </c>
      <c r="T2304" s="6">
        <v>4</v>
      </c>
      <c r="U2304" s="6">
        <v>470261.40999226185</v>
      </c>
      <c r="V2304" s="6">
        <v>1369182.0240906749</v>
      </c>
      <c r="W2304" s="6">
        <v>9586.91491832461</v>
      </c>
      <c r="X2304" s="6">
        <v>27912.62751683743</v>
      </c>
      <c r="Y2304" s="6">
        <v>65.657844606103751</v>
      </c>
      <c r="Z2304" s="6">
        <v>12.288660320722657</v>
      </c>
      <c r="AA2304" s="6">
        <v>49.6652548</v>
      </c>
      <c r="AB2304" s="6">
        <v>364417.59272327094</v>
      </c>
      <c r="AC2304" s="6">
        <v>0</v>
      </c>
      <c r="AD2304" s="6">
        <v>173803.00006673473</v>
      </c>
      <c r="AE2304" s="6">
        <v>0</v>
      </c>
      <c r="AF2304" s="6">
        <v>0</v>
      </c>
      <c r="AG2304" s="6">
        <v>0</v>
      </c>
      <c r="AH2304" s="6">
        <v>318338.27910125675</v>
      </c>
      <c r="AI2304" s="6">
        <v>334057.96003759222</v>
      </c>
      <c r="AJ2304" s="6">
        <v>869150.28730806406</v>
      </c>
      <c r="AK2304" s="6">
        <v>593212.93034023279</v>
      </c>
      <c r="AL2304" s="6">
        <v>2652980.0495771514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35007455.043568261</v>
      </c>
      <c r="AT2304" s="6">
        <v>101925391.14703205</v>
      </c>
      <c r="AU2304" s="3">
        <f t="shared" si="217"/>
        <v>562.34132519034904</v>
      </c>
      <c r="AV2304" s="2">
        <f t="shared" si="218"/>
        <v>7.4442542593797581E-2</v>
      </c>
      <c r="AW2304" s="3">
        <f t="shared" si="219"/>
        <v>470261.40999226185</v>
      </c>
      <c r="AX2304" s="3">
        <f t="shared" si="220"/>
        <v>1369182.0240906749</v>
      </c>
      <c r="AY2304" s="3">
        <f t="shared" si="221"/>
        <v>9586.91491832461</v>
      </c>
      <c r="AZ2304" s="3">
        <f t="shared" si="222"/>
        <v>27912.62751683743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6.5861324000000021</v>
      </c>
      <c r="R2305" s="6">
        <v>0.29215123385344749</v>
      </c>
      <c r="S2305" s="6">
        <v>3.1732584473230283E-2</v>
      </c>
      <c r="T2305" s="6">
        <v>4</v>
      </c>
      <c r="U2305" s="6">
        <v>282027.52960496885</v>
      </c>
      <c r="V2305" s="6">
        <v>809229.59346393368</v>
      </c>
      <c r="W2305" s="6">
        <v>5749.5126614633373</v>
      </c>
      <c r="X2305" s="6">
        <v>16497.239826795063</v>
      </c>
      <c r="Y2305" s="6">
        <v>69.30602950928413</v>
      </c>
      <c r="Z2305" s="6">
        <v>12.656714921124705</v>
      </c>
      <c r="AA2305" s="6">
        <v>48.900537800000002</v>
      </c>
      <c r="AB2305" s="6">
        <v>474477.63017864694</v>
      </c>
      <c r="AC2305" s="6">
        <v>0</v>
      </c>
      <c r="AD2305" s="6">
        <v>241492.22208790705</v>
      </c>
      <c r="AE2305" s="6">
        <v>0</v>
      </c>
      <c r="AF2305" s="6">
        <v>0</v>
      </c>
      <c r="AG2305" s="6">
        <v>0</v>
      </c>
      <c r="AH2305" s="6">
        <v>395781.09827666235</v>
      </c>
      <c r="AI2305" s="6">
        <v>433582.87071185419</v>
      </c>
      <c r="AJ2305" s="6">
        <v>1128093.6895162021</v>
      </c>
      <c r="AK2305" s="6">
        <v>769947.12310212664</v>
      </c>
      <c r="AL2305" s="6">
        <v>3443374.6338733993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35797849.62786451</v>
      </c>
      <c r="AT2305" s="6">
        <v>102715785.73132829</v>
      </c>
      <c r="AU2305" s="3">
        <f t="shared" si="217"/>
        <v>749.89420933245594</v>
      </c>
      <c r="AV2305" s="2">
        <f t="shared" si="218"/>
        <v>0.12693033789292113</v>
      </c>
      <c r="AW2305" s="3">
        <f t="shared" si="219"/>
        <v>282027.52960496885</v>
      </c>
      <c r="AX2305" s="3">
        <f t="shared" si="220"/>
        <v>809229.59346393368</v>
      </c>
      <c r="AY2305" s="3">
        <f t="shared" si="221"/>
        <v>5749.5126614633373</v>
      </c>
      <c r="AZ2305" s="3">
        <f t="shared" si="222"/>
        <v>16497.239826795063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8.7787423999999987</v>
      </c>
      <c r="R2306" s="6">
        <v>0.51051536703162259</v>
      </c>
      <c r="S2306" s="6">
        <v>5.0095500420522833E-2</v>
      </c>
      <c r="T2306" s="6">
        <v>4</v>
      </c>
      <c r="U2306" s="6">
        <v>183241.95444220467</v>
      </c>
      <c r="V2306" s="6">
        <v>517193.78415608278</v>
      </c>
      <c r="W2306" s="6">
        <v>3735.6350943910902</v>
      </c>
      <c r="X2306" s="6">
        <v>10543.6948463883</v>
      </c>
      <c r="Y2306" s="6">
        <v>72.140673304853493</v>
      </c>
      <c r="Z2306" s="6">
        <v>12.930074630896677</v>
      </c>
      <c r="AA2306" s="6">
        <v>42.828158299999998</v>
      </c>
      <c r="AB2306" s="6">
        <v>603188.46799482324</v>
      </c>
      <c r="AC2306" s="6">
        <v>0</v>
      </c>
      <c r="AD2306" s="6">
        <v>322666.06871557859</v>
      </c>
      <c r="AE2306" s="6">
        <v>0</v>
      </c>
      <c r="AF2306" s="6">
        <v>0</v>
      </c>
      <c r="AG2306" s="6">
        <v>0</v>
      </c>
      <c r="AH2306" s="6">
        <v>483108.10983441083</v>
      </c>
      <c r="AI2306" s="6">
        <v>549495.43215247686</v>
      </c>
      <c r="AJ2306" s="6">
        <v>1429674.3974490219</v>
      </c>
      <c r="AK2306" s="6">
        <v>975782.15313013736</v>
      </c>
      <c r="AL2306" s="6">
        <v>4363914.6292764489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36718389.623267561</v>
      </c>
      <c r="AT2306" s="6">
        <v>103636325.72673135</v>
      </c>
      <c r="AU2306" s="3">
        <f t="shared" si="217"/>
        <v>1000</v>
      </c>
      <c r="AV2306" s="2">
        <f t="shared" si="218"/>
        <v>0.20038200168209133</v>
      </c>
      <c r="AW2306" s="3">
        <f t="shared" si="219"/>
        <v>183241.95444220467</v>
      </c>
      <c r="AX2306" s="3">
        <f t="shared" si="220"/>
        <v>517193.78415608278</v>
      </c>
      <c r="AY2306" s="3">
        <f t="shared" si="221"/>
        <v>3735.6350943910902</v>
      </c>
      <c r="AZ2306" s="3">
        <f t="shared" si="222"/>
        <v>10543.6948463883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11.6</v>
      </c>
      <c r="R2307" s="6">
        <v>0.80337418840938324</v>
      </c>
      <c r="S2307" s="6">
        <v>7.5184366438539027E-2</v>
      </c>
      <c r="T2307" s="6">
        <v>4</v>
      </c>
      <c r="U2307" s="6">
        <v>125720.54762229214</v>
      </c>
      <c r="V2307" s="6">
        <v>348233.34939660516</v>
      </c>
      <c r="W2307" s="6">
        <v>2562.9834129062911</v>
      </c>
      <c r="X2307" s="6">
        <v>7099.2078479146194</v>
      </c>
      <c r="Y2307" s="6">
        <v>74.370404497675821</v>
      </c>
      <c r="Z2307" s="6">
        <v>13.136241405668866</v>
      </c>
      <c r="AA2307" s="6">
        <v>47.9662735</v>
      </c>
      <c r="AB2307" s="6">
        <v>755632.37737529993</v>
      </c>
      <c r="AC2307" s="6">
        <v>0</v>
      </c>
      <c r="AD2307" s="6">
        <v>421242.47958576889</v>
      </c>
      <c r="AE2307" s="6">
        <v>0</v>
      </c>
      <c r="AF2307" s="6">
        <v>0</v>
      </c>
      <c r="AG2307" s="6">
        <v>0</v>
      </c>
      <c r="AH2307" s="6">
        <v>584170.44173895603</v>
      </c>
      <c r="AI2307" s="6">
        <v>686807.66649300931</v>
      </c>
      <c r="AJ2307" s="6">
        <v>1786932.6645909157</v>
      </c>
      <c r="AK2307" s="6">
        <v>1219618.2613777779</v>
      </c>
      <c r="AL2307" s="6">
        <v>5454403.8911617277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37808878.885152839</v>
      </c>
      <c r="AT2307" s="6">
        <v>104726814.98861663</v>
      </c>
      <c r="AU2307" s="3">
        <f t="shared" si="217"/>
        <v>1333.5214321633243</v>
      </c>
      <c r="AV2307" s="2">
        <f t="shared" si="218"/>
        <v>0.30073746575415611</v>
      </c>
      <c r="AW2307" s="3">
        <f t="shared" si="219"/>
        <v>125720.54762229214</v>
      </c>
      <c r="AX2307" s="3">
        <f t="shared" si="220"/>
        <v>348233.34939660516</v>
      </c>
      <c r="AY2307" s="3">
        <f t="shared" si="221"/>
        <v>2562.9834129062911</v>
      </c>
      <c r="AZ2307" s="3">
        <f t="shared" si="222"/>
        <v>7099.2078479146194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15.202360499999992</v>
      </c>
      <c r="R2308" s="6">
        <v>1.1871728154230872</v>
      </c>
      <c r="S2308" s="6">
        <v>0.10887079507821114</v>
      </c>
      <c r="T2308" s="6">
        <v>4</v>
      </c>
      <c r="U2308" s="6">
        <v>89764.133413573029</v>
      </c>
      <c r="V2308" s="6">
        <v>243427.78594635503</v>
      </c>
      <c r="W2308" s="6">
        <v>1829.9632746119321</v>
      </c>
      <c r="X2308" s="6">
        <v>4962.604676965183</v>
      </c>
      <c r="Y2308" s="6">
        <v>76.102540650516858</v>
      </c>
      <c r="Z2308" s="6">
        <v>13.287748988741171</v>
      </c>
      <c r="AA2308" s="6">
        <v>58.5309575</v>
      </c>
      <c r="AB2308" s="6">
        <v>934829.16053805174</v>
      </c>
      <c r="AC2308" s="6">
        <v>0</v>
      </c>
      <c r="AD2308" s="6">
        <v>540105.38795958133</v>
      </c>
      <c r="AE2308" s="6">
        <v>0</v>
      </c>
      <c r="AF2308" s="6">
        <v>0</v>
      </c>
      <c r="AG2308" s="6">
        <v>0</v>
      </c>
      <c r="AH2308" s="6">
        <v>699990.77985718648</v>
      </c>
      <c r="AI2308" s="6">
        <v>848220.87805837952</v>
      </c>
      <c r="AJ2308" s="6">
        <v>2206896.7306816364</v>
      </c>
      <c r="AK2308" s="6">
        <v>1506252.3658833131</v>
      </c>
      <c r="AL2308" s="6">
        <v>6736295.3029781487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39090770.296969265</v>
      </c>
      <c r="AT2308" s="6">
        <v>106008706.40043305</v>
      </c>
      <c r="AU2308" s="3">
        <f t="shared" si="217"/>
        <v>1778.2794100389231</v>
      </c>
      <c r="AV2308" s="2">
        <f t="shared" si="218"/>
        <v>0.43548318031284455</v>
      </c>
      <c r="AW2308" s="3">
        <f t="shared" si="219"/>
        <v>89764.133413573029</v>
      </c>
      <c r="AX2308" s="3">
        <f t="shared" si="220"/>
        <v>243427.78594635503</v>
      </c>
      <c r="AY2308" s="3">
        <f t="shared" si="221"/>
        <v>1829.9632746119321</v>
      </c>
      <c r="AZ2308" s="3">
        <f t="shared" si="222"/>
        <v>4962.604676965183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19.772800499999992</v>
      </c>
      <c r="R2309" s="6">
        <v>1.6822707071407894</v>
      </c>
      <c r="S2309" s="6">
        <v>0.1534354364338712</v>
      </c>
      <c r="T2309" s="6">
        <v>4</v>
      </c>
      <c r="U2309" s="6">
        <v>66135.449028091738</v>
      </c>
      <c r="V2309" s="6">
        <v>175168.17585242057</v>
      </c>
      <c r="W2309" s="6">
        <v>1348.2605832529243</v>
      </c>
      <c r="X2309" s="6">
        <v>3571.0401972445766</v>
      </c>
      <c r="Y2309" s="6">
        <v>77.43320729183614</v>
      </c>
      <c r="Z2309" s="6">
        <v>13.394047698440939</v>
      </c>
      <c r="AA2309" s="6">
        <v>45.4818979</v>
      </c>
      <c r="AB2309" s="6">
        <v>1144354.2043740388</v>
      </c>
      <c r="AC2309" s="6">
        <v>0</v>
      </c>
      <c r="AD2309" s="6">
        <v>682725.959663079</v>
      </c>
      <c r="AE2309" s="6">
        <v>0</v>
      </c>
      <c r="AF2309" s="6">
        <v>0</v>
      </c>
      <c r="AG2309" s="6">
        <v>0</v>
      </c>
      <c r="AH2309" s="6">
        <v>831924.23505699506</v>
      </c>
      <c r="AI2309" s="6">
        <v>1037011.7156467037</v>
      </c>
      <c r="AJ2309" s="6">
        <v>2698091.7637607967</v>
      </c>
      <c r="AK2309" s="6">
        <v>1841503.0690084649</v>
      </c>
      <c r="AL2309" s="6">
        <v>8235610.9475100785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40590085.941501193</v>
      </c>
      <c r="AT2309" s="6">
        <v>107508022.04496498</v>
      </c>
      <c r="AU2309" s="3">
        <f t="shared" si="217"/>
        <v>2371.3737056616555</v>
      </c>
      <c r="AV2309" s="2">
        <f t="shared" si="218"/>
        <v>0.61374174573548479</v>
      </c>
      <c r="AW2309" s="3">
        <f t="shared" si="219"/>
        <v>66135.449028091738</v>
      </c>
      <c r="AX2309" s="3">
        <f t="shared" si="220"/>
        <v>175168.17585242057</v>
      </c>
      <c r="AY2309" s="3">
        <f t="shared" si="221"/>
        <v>1348.2605832529243</v>
      </c>
      <c r="AZ2309" s="3">
        <f t="shared" si="222"/>
        <v>3571.0401972445766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25.49963859999999</v>
      </c>
      <c r="R2310" s="6">
        <v>2.3098509939556684</v>
      </c>
      <c r="S2310" s="6">
        <v>0.21145960055220342</v>
      </c>
      <c r="T2310" s="6">
        <v>4</v>
      </c>
      <c r="U2310" s="6">
        <v>50037.360786105237</v>
      </c>
      <c r="V2310" s="6">
        <v>129151.68797758177</v>
      </c>
      <c r="W2310" s="6">
        <v>1020.0792801641893</v>
      </c>
      <c r="X2310" s="6">
        <v>2632.9318500096738</v>
      </c>
      <c r="Y2310" s="6">
        <v>78.434070999223394</v>
      </c>
      <c r="Z2310" s="6">
        <v>13.460104852197803</v>
      </c>
      <c r="AA2310" s="6">
        <v>53.905645900000003</v>
      </c>
      <c r="AB2310" s="6">
        <v>1386629.1965184379</v>
      </c>
      <c r="AC2310" s="6">
        <v>0</v>
      </c>
      <c r="AD2310" s="6">
        <v>852082.92731709522</v>
      </c>
      <c r="AE2310" s="6">
        <v>0</v>
      </c>
      <c r="AF2310" s="6">
        <v>0</v>
      </c>
      <c r="AG2310" s="6">
        <v>0</v>
      </c>
      <c r="AH2310" s="6">
        <v>979960.80113066698</v>
      </c>
      <c r="AI2310" s="6">
        <v>1255282.4407368181</v>
      </c>
      <c r="AJ2310" s="6">
        <v>3265987.4169632047</v>
      </c>
      <c r="AK2310" s="6">
        <v>2229103.5214078724</v>
      </c>
      <c r="AL2310" s="6">
        <v>9969046.3040740956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42323521.298065208</v>
      </c>
      <c r="AT2310" s="6">
        <v>109241457.401529</v>
      </c>
      <c r="AU2310" s="3">
        <f t="shared" si="217"/>
        <v>3162.27766016838</v>
      </c>
      <c r="AV2310" s="2">
        <f t="shared" si="218"/>
        <v>0.84583840220881368</v>
      </c>
      <c r="AW2310" s="3">
        <f t="shared" si="219"/>
        <v>50037.360786105237</v>
      </c>
      <c r="AX2310" s="3">
        <f t="shared" si="220"/>
        <v>129151.68797758177</v>
      </c>
      <c r="AY2310" s="3">
        <f t="shared" si="221"/>
        <v>1020.0792801641893</v>
      </c>
      <c r="AZ2310" s="3">
        <f t="shared" si="222"/>
        <v>2632.9318500096738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32.476970499999979</v>
      </c>
      <c r="R2311" s="6">
        <v>3.0821111412046038</v>
      </c>
      <c r="S2311" s="6">
        <v>0.28537022458617101</v>
      </c>
      <c r="T2311" s="6">
        <v>4</v>
      </c>
      <c r="U2311" s="6">
        <v>38783.104692125547</v>
      </c>
      <c r="V2311" s="6">
        <v>97406.894367892077</v>
      </c>
      <c r="W2311" s="6">
        <v>790.64604718044313</v>
      </c>
      <c r="X2311" s="6">
        <v>1985.7712942649925</v>
      </c>
      <c r="Y2311" s="6">
        <v>79.153779845467653</v>
      </c>
      <c r="Z2311" s="6">
        <v>13.487230369259198</v>
      </c>
      <c r="AA2311" s="6">
        <v>56.280041900000001</v>
      </c>
      <c r="AB2311" s="6">
        <v>1659509.9223268044</v>
      </c>
      <c r="AC2311" s="6">
        <v>0</v>
      </c>
      <c r="AD2311" s="6">
        <v>1048200.022351398</v>
      </c>
      <c r="AE2311" s="6">
        <v>0</v>
      </c>
      <c r="AF2311" s="6">
        <v>0</v>
      </c>
      <c r="AG2311" s="6">
        <v>0</v>
      </c>
      <c r="AH2311" s="6">
        <v>1139472.020199419</v>
      </c>
      <c r="AI2311" s="6">
        <v>1500400.9663022719</v>
      </c>
      <c r="AJ2311" s="6">
        <v>3903735.5397613226</v>
      </c>
      <c r="AK2311" s="6">
        <v>2664379.7196310703</v>
      </c>
      <c r="AL2311" s="6">
        <v>11915698.190572286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44270173.184563398</v>
      </c>
      <c r="AT2311" s="6">
        <v>111188109.28802718</v>
      </c>
      <c r="AU2311" s="3">
        <f t="shared" si="217"/>
        <v>4216.9650342858222</v>
      </c>
      <c r="AV2311" s="2">
        <f t="shared" si="218"/>
        <v>1.141480898344684</v>
      </c>
      <c r="AW2311" s="3">
        <f t="shared" si="219"/>
        <v>38783.104692125547</v>
      </c>
      <c r="AX2311" s="3">
        <f t="shared" si="220"/>
        <v>97406.894367892077</v>
      </c>
      <c r="AY2311" s="3">
        <f t="shared" si="221"/>
        <v>790.64604718044313</v>
      </c>
      <c r="AZ2311" s="3">
        <f t="shared" si="222"/>
        <v>1985.7712942649925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40.747236199999996</v>
      </c>
      <c r="R2312" s="6">
        <v>4.0055606221570557</v>
      </c>
      <c r="S2312" s="6">
        <v>0.37691386369425645</v>
      </c>
      <c r="T2312" s="6">
        <v>4</v>
      </c>
      <c r="U2312" s="6">
        <v>30775.51930997712</v>
      </c>
      <c r="V2312" s="6">
        <v>75160.949609342555</v>
      </c>
      <c r="W2312" s="6">
        <v>627.40058810452183</v>
      </c>
      <c r="X2312" s="6">
        <v>1532.2576204947527</v>
      </c>
      <c r="Y2312" s="6">
        <v>79.636687844499022</v>
      </c>
      <c r="Z2312" s="6">
        <v>13.475002364053964</v>
      </c>
      <c r="AA2312" s="6">
        <v>43.128783499999997</v>
      </c>
      <c r="AB2312" s="6">
        <v>1959125.6679579641</v>
      </c>
      <c r="AC2312" s="6">
        <v>0</v>
      </c>
      <c r="AD2312" s="6">
        <v>1269986.247273237</v>
      </c>
      <c r="AE2312" s="6">
        <v>0</v>
      </c>
      <c r="AF2312" s="6">
        <v>0</v>
      </c>
      <c r="AG2312" s="6">
        <v>0</v>
      </c>
      <c r="AH2312" s="6">
        <v>1305358.4191616888</v>
      </c>
      <c r="AI2312" s="6">
        <v>1768443.4304132266</v>
      </c>
      <c r="AJ2312" s="6">
        <v>4601127.0483084666</v>
      </c>
      <c r="AK2312" s="6">
        <v>3140363.7541770004</v>
      </c>
      <c r="AL2312" s="6">
        <v>14044404.567291584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46398879.561282694</v>
      </c>
      <c r="AT2312" s="6">
        <v>113316815.66474648</v>
      </c>
      <c r="AU2312" s="3">
        <f t="shared" si="217"/>
        <v>5623.4132519034911</v>
      </c>
      <c r="AV2312" s="2">
        <f t="shared" si="218"/>
        <v>1.5076554547770258</v>
      </c>
      <c r="AW2312" s="3">
        <f t="shared" si="219"/>
        <v>30775.51930997712</v>
      </c>
      <c r="AX2312" s="3">
        <f t="shared" si="220"/>
        <v>75160.949609342555</v>
      </c>
      <c r="AY2312" s="3">
        <f t="shared" si="221"/>
        <v>627.40058810452183</v>
      </c>
      <c r="AZ2312" s="3">
        <f t="shared" si="222"/>
        <v>1532.2576204947527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50.101742399999999</v>
      </c>
      <c r="R2313" s="6">
        <v>5.0600479143048824</v>
      </c>
      <c r="S2313" s="6">
        <v>0.48584325325801381</v>
      </c>
      <c r="T2313" s="6">
        <v>4</v>
      </c>
      <c r="U2313" s="6">
        <v>25016.83240257356</v>
      </c>
      <c r="V2313" s="6">
        <v>59450.744808848183</v>
      </c>
      <c r="W2313" s="6">
        <v>510.00196629658683</v>
      </c>
      <c r="X2313" s="6">
        <v>1211.9838460120181</v>
      </c>
      <c r="Y2313" s="6">
        <v>79.912201181084768</v>
      </c>
      <c r="Z2313" s="6">
        <v>13.422483296489947</v>
      </c>
      <c r="AA2313" s="6">
        <v>55.0332182</v>
      </c>
      <c r="AB2313" s="6">
        <v>2273738.3214219301</v>
      </c>
      <c r="AC2313" s="6">
        <v>0</v>
      </c>
      <c r="AD2313" s="6">
        <v>1510454.9952413039</v>
      </c>
      <c r="AE2313" s="6">
        <v>0</v>
      </c>
      <c r="AF2313" s="6">
        <v>0</v>
      </c>
      <c r="AG2313" s="6">
        <v>0</v>
      </c>
      <c r="AH2313" s="6">
        <v>1466446.1429910266</v>
      </c>
      <c r="AI2313" s="6">
        <v>2047749.389265161</v>
      </c>
      <c r="AJ2313" s="6">
        <v>5327823.8597111795</v>
      </c>
      <c r="AK2313" s="6">
        <v>3636349.2600856144</v>
      </c>
      <c r="AL2313" s="6">
        <v>16262561.968716215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48617036.962707326</v>
      </c>
      <c r="AT2313" s="6">
        <v>115534973.06617111</v>
      </c>
      <c r="AU2313" s="3">
        <f t="shared" si="217"/>
        <v>7498.9420933245583</v>
      </c>
      <c r="AV2313" s="2">
        <f t="shared" si="218"/>
        <v>1.9433730130320552</v>
      </c>
      <c r="AW2313" s="3">
        <f t="shared" si="219"/>
        <v>25016.83240257356</v>
      </c>
      <c r="AX2313" s="3">
        <f t="shared" si="220"/>
        <v>59450.744808848183</v>
      </c>
      <c r="AY2313" s="3">
        <f t="shared" si="221"/>
        <v>510.00196629658683</v>
      </c>
      <c r="AZ2313" s="3">
        <f t="shared" si="222"/>
        <v>1211.9838460120181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60.06924860000003</v>
      </c>
      <c r="R2314" s="6">
        <v>6.1957221036523933</v>
      </c>
      <c r="S2314" s="6">
        <v>0.60885026783614804</v>
      </c>
      <c r="T2314" s="6">
        <v>4</v>
      </c>
      <c r="U2314" s="6">
        <v>20854.779476062966</v>
      </c>
      <c r="V2314" s="6">
        <v>48331.952287898101</v>
      </c>
      <c r="W2314" s="6">
        <v>425.15288779644453</v>
      </c>
      <c r="X2314" s="6">
        <v>985.31222119252345</v>
      </c>
      <c r="Y2314" s="6">
        <v>80.008873678034405</v>
      </c>
      <c r="Z2314" s="6">
        <v>13.331873739540226</v>
      </c>
      <c r="AA2314" s="6">
        <v>59.024828800000002</v>
      </c>
      <c r="AB2314" s="6">
        <v>2585795.6170937777</v>
      </c>
      <c r="AC2314" s="6">
        <v>0</v>
      </c>
      <c r="AD2314" s="6">
        <v>1757429.0545954718</v>
      </c>
      <c r="AE2314" s="6">
        <v>0</v>
      </c>
      <c r="AF2314" s="6">
        <v>0</v>
      </c>
      <c r="AG2314" s="6">
        <v>0</v>
      </c>
      <c r="AH2314" s="6">
        <v>1608912.1777659704</v>
      </c>
      <c r="AI2314" s="6">
        <v>2321333.3712875359</v>
      </c>
      <c r="AJ2314" s="6">
        <v>6039633.2611422148</v>
      </c>
      <c r="AK2314" s="6">
        <v>4122173.8027828708</v>
      </c>
      <c r="AL2314" s="6">
        <v>18435277.284667842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50789752.278658956</v>
      </c>
      <c r="AT2314" s="6">
        <v>117707688.38212274</v>
      </c>
      <c r="AU2314" s="3">
        <f t="shared" si="217"/>
        <v>10000.000000000002</v>
      </c>
      <c r="AV2314" s="2">
        <f t="shared" si="218"/>
        <v>2.4354010713445922</v>
      </c>
      <c r="AW2314" s="3">
        <f t="shared" si="219"/>
        <v>20854.779476062966</v>
      </c>
      <c r="AX2314" s="3">
        <f t="shared" si="220"/>
        <v>48331.952287898101</v>
      </c>
      <c r="AY2314" s="3">
        <f t="shared" si="221"/>
        <v>425.15288779644453</v>
      </c>
      <c r="AZ2314" s="3">
        <f t="shared" si="222"/>
        <v>985.31222119252345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70.042742400000137</v>
      </c>
      <c r="R2315" s="6">
        <v>7.3449803322903531</v>
      </c>
      <c r="S2315" s="6">
        <v>0.73959286751911746</v>
      </c>
      <c r="T2315" s="6">
        <v>4</v>
      </c>
      <c r="U2315" s="6">
        <v>17842.903433543757</v>
      </c>
      <c r="V2315" s="6">
        <v>40462.759249599898</v>
      </c>
      <c r="W2315" s="6">
        <v>363.75172080584031</v>
      </c>
      <c r="X2315" s="6">
        <v>824.8880772354878</v>
      </c>
      <c r="Y2315" s="6">
        <v>79.961086261363249</v>
      </c>
      <c r="Z2315" s="6">
        <v>13.210443312698342</v>
      </c>
      <c r="AA2315" s="6">
        <v>67.101880399999999</v>
      </c>
      <c r="AB2315" s="6">
        <v>2877435.2970327283</v>
      </c>
      <c r="AC2315" s="6">
        <v>0</v>
      </c>
      <c r="AD2315" s="6">
        <v>1997034.6776063349</v>
      </c>
      <c r="AE2315" s="6">
        <v>0</v>
      </c>
      <c r="AF2315" s="6">
        <v>0</v>
      </c>
      <c r="AG2315" s="6">
        <v>0</v>
      </c>
      <c r="AH2315" s="6">
        <v>1722168.2428883023</v>
      </c>
      <c r="AI2315" s="6">
        <v>2572688.9048356712</v>
      </c>
      <c r="AJ2315" s="6">
        <v>6693608.7993250191</v>
      </c>
      <c r="AK2315" s="6">
        <v>4568525.5454461593</v>
      </c>
      <c r="AL2315" s="6">
        <v>20431461.467134215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52785936.461125329</v>
      </c>
      <c r="AT2315" s="6">
        <v>119703872.56458911</v>
      </c>
      <c r="AU2315" s="3">
        <f t="shared" si="217"/>
        <v>13335.214321633241</v>
      </c>
      <c r="AV2315" s="2">
        <f t="shared" si="218"/>
        <v>2.9583714700764698</v>
      </c>
      <c r="AW2315" s="3">
        <f t="shared" si="219"/>
        <v>17842.903433543757</v>
      </c>
      <c r="AX2315" s="3">
        <f t="shared" si="220"/>
        <v>40462.759249599898</v>
      </c>
      <c r="AY2315" s="3">
        <f t="shared" si="221"/>
        <v>363.75172080584031</v>
      </c>
      <c r="AZ2315" s="3">
        <f t="shared" si="222"/>
        <v>824.8880772354878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79.362808600000164</v>
      </c>
      <c r="R2316" s="6">
        <v>8.4318086924176257</v>
      </c>
      <c r="S2316" s="6">
        <v>0.86981092357365475</v>
      </c>
      <c r="T2316" s="6">
        <v>4</v>
      </c>
      <c r="U2316" s="6">
        <v>15662.978903506026</v>
      </c>
      <c r="V2316" s="6">
        <v>34896.450882832476</v>
      </c>
      <c r="W2316" s="6">
        <v>319.31101069487374</v>
      </c>
      <c r="X2316" s="6">
        <v>711.41135218965474</v>
      </c>
      <c r="Y2316" s="6">
        <v>79.81150528287732</v>
      </c>
      <c r="Z2316" s="6">
        <v>13.071292919770695</v>
      </c>
      <c r="AA2316" s="6">
        <v>79.076507699999993</v>
      </c>
      <c r="AB2316" s="6">
        <v>3133123.0799490712</v>
      </c>
      <c r="AC2316" s="6">
        <v>0</v>
      </c>
      <c r="AD2316" s="6">
        <v>2215400.0391722033</v>
      </c>
      <c r="AE2316" s="6">
        <v>0</v>
      </c>
      <c r="AF2316" s="6">
        <v>0</v>
      </c>
      <c r="AG2316" s="6">
        <v>0</v>
      </c>
      <c r="AH2316" s="6">
        <v>1800018.2821711069</v>
      </c>
      <c r="AI2316" s="6">
        <v>2787931.1465040287</v>
      </c>
      <c r="AJ2316" s="6">
        <v>7253624.9598913826</v>
      </c>
      <c r="AK2316" s="6">
        <v>4950748.0822140835</v>
      </c>
      <c r="AL2316" s="6">
        <v>22140845.589901876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54495320.583892986</v>
      </c>
      <c r="AT2316" s="6">
        <v>121413256.68735677</v>
      </c>
      <c r="AU2316" s="3">
        <f t="shared" si="217"/>
        <v>17782.794100389227</v>
      </c>
      <c r="AV2316" s="2">
        <f t="shared" si="218"/>
        <v>3.479243694294619</v>
      </c>
      <c r="AW2316" s="3">
        <f t="shared" si="219"/>
        <v>15662.978903506026</v>
      </c>
      <c r="AX2316" s="3">
        <f t="shared" si="220"/>
        <v>34896.450882832476</v>
      </c>
      <c r="AY2316" s="3">
        <f t="shared" si="221"/>
        <v>319.31101069487374</v>
      </c>
      <c r="AZ2316" s="3">
        <f t="shared" si="222"/>
        <v>711.41135218965474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87.609170000000105</v>
      </c>
      <c r="R2317" s="6">
        <v>9.4043292536362451</v>
      </c>
      <c r="S2317" s="6">
        <v>0.99201309377064883</v>
      </c>
      <c r="T2317" s="6">
        <v>4</v>
      </c>
      <c r="U2317" s="6">
        <v>14083.445059457124</v>
      </c>
      <c r="V2317" s="6">
        <v>30947.62168264771</v>
      </c>
      <c r="W2317" s="6">
        <v>287.11007680629427</v>
      </c>
      <c r="X2317" s="6">
        <v>630.9091277570991</v>
      </c>
      <c r="Y2317" s="6">
        <v>79.605105182687623</v>
      </c>
      <c r="Z2317" s="6">
        <v>12.928384533397592</v>
      </c>
      <c r="AA2317" s="6">
        <v>70.459898699999997</v>
      </c>
      <c r="AB2317" s="6">
        <v>3346611.7205331321</v>
      </c>
      <c r="AC2317" s="6">
        <v>0</v>
      </c>
      <c r="AD2317" s="6">
        <v>2404842.8526761481</v>
      </c>
      <c r="AE2317" s="6">
        <v>0</v>
      </c>
      <c r="AF2317" s="6">
        <v>0</v>
      </c>
      <c r="AG2317" s="6">
        <v>0</v>
      </c>
      <c r="AH2317" s="6">
        <v>1845395.9473722335</v>
      </c>
      <c r="AI2317" s="6">
        <v>2962771.7030267902</v>
      </c>
      <c r="AJ2317" s="6">
        <v>7708524.2232340649</v>
      </c>
      <c r="AK2317" s="6">
        <v>5261226.1766906045</v>
      </c>
      <c r="AL2317" s="6">
        <v>23529372.623532973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55883847.617524087</v>
      </c>
      <c r="AT2317" s="6">
        <v>122801783.72098787</v>
      </c>
      <c r="AU2317" s="3">
        <f t="shared" si="217"/>
        <v>23713.737056616555</v>
      </c>
      <c r="AV2317" s="2">
        <f t="shared" si="218"/>
        <v>3.9680523750825953</v>
      </c>
      <c r="AW2317" s="3">
        <f t="shared" si="219"/>
        <v>14083.445059457124</v>
      </c>
      <c r="AX2317" s="3">
        <f t="shared" si="220"/>
        <v>30947.62168264771</v>
      </c>
      <c r="AY2317" s="3">
        <f t="shared" si="221"/>
        <v>287.11007680629427</v>
      </c>
      <c r="AZ2317" s="3">
        <f t="shared" si="222"/>
        <v>630.9091277570991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94.592904300000129</v>
      </c>
      <c r="R2318" s="6">
        <v>10.23634125747299</v>
      </c>
      <c r="S2318" s="6">
        <v>1.1009721452297805</v>
      </c>
      <c r="T2318" s="6">
        <v>4</v>
      </c>
      <c r="U2318" s="6">
        <v>12935.865860915936</v>
      </c>
      <c r="V2318" s="6">
        <v>28131.058671515504</v>
      </c>
      <c r="W2318" s="6">
        <v>263.7151226282881</v>
      </c>
      <c r="X2318" s="6">
        <v>573.48968109174552</v>
      </c>
      <c r="Y2318" s="6">
        <v>79.380007651498246</v>
      </c>
      <c r="Z2318" s="6">
        <v>12.793211108373866</v>
      </c>
      <c r="AA2318" s="6">
        <v>68.804448899999997</v>
      </c>
      <c r="AB2318" s="6">
        <v>3518394.0266526262</v>
      </c>
      <c r="AC2318" s="6">
        <v>0</v>
      </c>
      <c r="AD2318" s="6">
        <v>2562876.7062032926</v>
      </c>
      <c r="AE2318" s="6">
        <v>0</v>
      </c>
      <c r="AF2318" s="6">
        <v>0</v>
      </c>
      <c r="AG2318" s="6">
        <v>0</v>
      </c>
      <c r="AH2318" s="6">
        <v>1865652.6173011633</v>
      </c>
      <c r="AI2318" s="6">
        <v>3099300.1065612622</v>
      </c>
      <c r="AJ2318" s="6">
        <v>8063743.1234043948</v>
      </c>
      <c r="AK2318" s="6">
        <v>5503670.3750753477</v>
      </c>
      <c r="AL2318" s="6">
        <v>24613636.955198087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56968111.949189201</v>
      </c>
      <c r="AT2318" s="6">
        <v>123886048.05265298</v>
      </c>
      <c r="AU2318" s="3">
        <f t="shared" si="217"/>
        <v>31622.776601683792</v>
      </c>
      <c r="AV2318" s="2">
        <f t="shared" si="218"/>
        <v>4.4038885809191219</v>
      </c>
      <c r="AW2318" s="3">
        <f t="shared" si="219"/>
        <v>12935.865860915936</v>
      </c>
      <c r="AX2318" s="3">
        <f t="shared" si="220"/>
        <v>28131.058671515504</v>
      </c>
      <c r="AY2318" s="3">
        <f t="shared" si="221"/>
        <v>263.7151226282881</v>
      </c>
      <c r="AZ2318" s="3">
        <f t="shared" si="222"/>
        <v>573.48968109174552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100.32300000000006</v>
      </c>
      <c r="R2319" s="6">
        <v>10.924888291691373</v>
      </c>
      <c r="S2319" s="6">
        <v>1.1942103442349719</v>
      </c>
      <c r="T2319" s="6">
        <v>4</v>
      </c>
      <c r="U2319" s="6">
        <v>12098.873566723518</v>
      </c>
      <c r="V2319" s="6">
        <v>26107.698818177098</v>
      </c>
      <c r="W2319" s="6">
        <v>246.65190259531096</v>
      </c>
      <c r="X2319" s="6">
        <v>532.24075368469289</v>
      </c>
      <c r="Y2319" s="6">
        <v>79.16239042945854</v>
      </c>
      <c r="Z2319" s="6">
        <v>12.672780484499164</v>
      </c>
      <c r="AA2319" s="6">
        <v>67.843766500000001</v>
      </c>
      <c r="AB2319" s="6">
        <v>3653287.0724056866</v>
      </c>
      <c r="AC2319" s="6">
        <v>0</v>
      </c>
      <c r="AD2319" s="6">
        <v>2691075.485619979</v>
      </c>
      <c r="AE2319" s="6">
        <v>0</v>
      </c>
      <c r="AF2319" s="6">
        <v>0</v>
      </c>
      <c r="AG2319" s="6">
        <v>0</v>
      </c>
      <c r="AH2319" s="6">
        <v>1869341.6326476629</v>
      </c>
      <c r="AI2319" s="6">
        <v>3203344.634362597</v>
      </c>
      <c r="AJ2319" s="6">
        <v>8334445.6422762275</v>
      </c>
      <c r="AK2319" s="6">
        <v>5688430.406585902</v>
      </c>
      <c r="AL2319" s="6">
        <v>25439924.873898055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57794399.867889166</v>
      </c>
      <c r="AT2319" s="6">
        <v>124712335.97135295</v>
      </c>
      <c r="AU2319" s="3">
        <f t="shared" si="217"/>
        <v>42169.650342858229</v>
      </c>
      <c r="AV2319" s="2">
        <f t="shared" si="218"/>
        <v>4.7768413769398874</v>
      </c>
      <c r="AW2319" s="3">
        <f t="shared" si="219"/>
        <v>12098.873566723518</v>
      </c>
      <c r="AX2319" s="3">
        <f t="shared" si="220"/>
        <v>26107.698818177098</v>
      </c>
      <c r="AY2319" s="3">
        <f t="shared" si="221"/>
        <v>246.65190259531096</v>
      </c>
      <c r="AZ2319" s="3">
        <f t="shared" si="222"/>
        <v>532.24075368469289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104.90500000000009</v>
      </c>
      <c r="R2320" s="6">
        <v>11.479507948802354</v>
      </c>
      <c r="S2320" s="6">
        <v>1.2714199339466061</v>
      </c>
      <c r="T2320" s="6">
        <v>4</v>
      </c>
      <c r="U2320" s="6">
        <v>11485.729405188484</v>
      </c>
      <c r="V2320" s="6">
        <v>24643.839939082714</v>
      </c>
      <c r="W2320" s="6">
        <v>234.15212952356225</v>
      </c>
      <c r="X2320" s="6">
        <v>502.39801041868083</v>
      </c>
      <c r="Y2320" s="6">
        <v>78.967562508885322</v>
      </c>
      <c r="Z2320" s="6">
        <v>12.570375669737167</v>
      </c>
      <c r="AA2320" s="6">
        <v>78.889647400000001</v>
      </c>
      <c r="AB2320" s="6">
        <v>3757267.1982528977</v>
      </c>
      <c r="AC2320" s="6">
        <v>0</v>
      </c>
      <c r="AD2320" s="6">
        <v>2792721.5347384168</v>
      </c>
      <c r="AE2320" s="6">
        <v>0</v>
      </c>
      <c r="AF2320" s="6">
        <v>0</v>
      </c>
      <c r="AG2320" s="6">
        <v>0</v>
      </c>
      <c r="AH2320" s="6">
        <v>1863357.3012831199</v>
      </c>
      <c r="AI2320" s="6">
        <v>3281204.9533670284</v>
      </c>
      <c r="AJ2320" s="6">
        <v>8537022.2209782694</v>
      </c>
      <c r="AK2320" s="6">
        <v>5826693.0840824842</v>
      </c>
      <c r="AL2320" s="6">
        <v>26058266.292702217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58412741.286693335</v>
      </c>
      <c r="AT2320" s="6">
        <v>125330677.39015712</v>
      </c>
      <c r="AU2320" s="3">
        <f t="shared" si="217"/>
        <v>56234.132519034909</v>
      </c>
      <c r="AV2320" s="2">
        <f t="shared" si="218"/>
        <v>5.0856797357864245</v>
      </c>
      <c r="AW2320" s="3">
        <f t="shared" si="219"/>
        <v>11485.729405188484</v>
      </c>
      <c r="AX2320" s="3">
        <f t="shared" si="220"/>
        <v>24643.839939082714</v>
      </c>
      <c r="AY2320" s="3">
        <f t="shared" si="221"/>
        <v>234.15212952356225</v>
      </c>
      <c r="AZ2320" s="3">
        <f t="shared" si="222"/>
        <v>502.39801041868083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108.50025670000016</v>
      </c>
      <c r="R2321" s="6">
        <v>11.917344533890057</v>
      </c>
      <c r="S2321" s="6">
        <v>1.3337678295730298</v>
      </c>
      <c r="T2321" s="6">
        <v>4</v>
      </c>
      <c r="U2321" s="6">
        <v>11034.631972432855</v>
      </c>
      <c r="V2321" s="6">
        <v>23577.657568740306</v>
      </c>
      <c r="W2321" s="6">
        <v>224.95589820240406</v>
      </c>
      <c r="X2321" s="6">
        <v>480.66244068086513</v>
      </c>
      <c r="Y2321" s="6">
        <v>78.801923036969129</v>
      </c>
      <c r="Z2321" s="6">
        <v>12.486256129732057</v>
      </c>
      <c r="AA2321" s="6">
        <v>81.581630000000004</v>
      </c>
      <c r="AB2321" s="6">
        <v>3836448.6187207769</v>
      </c>
      <c r="AC2321" s="6">
        <v>0</v>
      </c>
      <c r="AD2321" s="6">
        <v>2871977.4963469245</v>
      </c>
      <c r="AE2321" s="6">
        <v>0</v>
      </c>
      <c r="AF2321" s="6">
        <v>0</v>
      </c>
      <c r="AG2321" s="6">
        <v>0</v>
      </c>
      <c r="AH2321" s="6">
        <v>1852730.6303936993</v>
      </c>
      <c r="AI2321" s="6">
        <v>3338851.1307299454</v>
      </c>
      <c r="AJ2321" s="6">
        <v>8687005.7496196833</v>
      </c>
      <c r="AK2321" s="6">
        <v>5929059.9242335781</v>
      </c>
      <c r="AL2321" s="6">
        <v>26516073.550044607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58870548.544035718</v>
      </c>
      <c r="AT2321" s="6">
        <v>125788484.6474995</v>
      </c>
      <c r="AU2321" s="3">
        <f t="shared" si="217"/>
        <v>74989.420933245579</v>
      </c>
      <c r="AV2321" s="2">
        <f t="shared" si="218"/>
        <v>5.335071318292119</v>
      </c>
      <c r="AW2321" s="3">
        <f t="shared" si="219"/>
        <v>11034.631972432855</v>
      </c>
      <c r="AX2321" s="3">
        <f t="shared" si="220"/>
        <v>23577.657568740306</v>
      </c>
      <c r="AY2321" s="3">
        <f t="shared" si="221"/>
        <v>224.95589820240406</v>
      </c>
      <c r="AZ2321" s="3">
        <f t="shared" si="222"/>
        <v>480.66244068086513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111.27490430000014</v>
      </c>
      <c r="R2322" s="6">
        <v>12.257056926181225</v>
      </c>
      <c r="S2322" s="6">
        <v>1.3831303863991127</v>
      </c>
      <c r="T2322" s="6">
        <v>4</v>
      </c>
      <c r="U2322" s="6">
        <v>10701.468708886739</v>
      </c>
      <c r="V2322" s="6">
        <v>22796.846115365417</v>
      </c>
      <c r="W2322" s="6">
        <v>218.16391443835133</v>
      </c>
      <c r="X2322" s="6">
        <v>464.7445430781645</v>
      </c>
      <c r="Y2322" s="6">
        <v>78.666467857255995</v>
      </c>
      <c r="Z2322" s="6">
        <v>12.419083370432265</v>
      </c>
      <c r="AA2322" s="6">
        <v>79.380135999999993</v>
      </c>
      <c r="AB2322" s="6">
        <v>3896112.462687654</v>
      </c>
      <c r="AC2322" s="6">
        <v>0</v>
      </c>
      <c r="AD2322" s="6">
        <v>2932859.6917210766</v>
      </c>
      <c r="AE2322" s="6">
        <v>0</v>
      </c>
      <c r="AF2322" s="6">
        <v>0</v>
      </c>
      <c r="AG2322" s="6">
        <v>0</v>
      </c>
      <c r="AH2322" s="6">
        <v>1840524.9792618868</v>
      </c>
      <c r="AI2322" s="6">
        <v>3381103.8821315393</v>
      </c>
      <c r="AJ2322" s="6">
        <v>8796938.7415355779</v>
      </c>
      <c r="AK2322" s="6">
        <v>6004091.4501132667</v>
      </c>
      <c r="AL2322" s="6">
        <v>26851631.207451001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59206106.201442115</v>
      </c>
      <c r="AT2322" s="6">
        <v>126124042.30490591</v>
      </c>
      <c r="AU2322" s="3">
        <f t="shared" si="217"/>
        <v>100000</v>
      </c>
      <c r="AV2322" s="2">
        <f t="shared" si="218"/>
        <v>5.5325215455964507</v>
      </c>
      <c r="AW2322" s="3">
        <f t="shared" si="219"/>
        <v>10701.468708886739</v>
      </c>
      <c r="AX2322" s="3">
        <f t="shared" si="220"/>
        <v>22796.846115365417</v>
      </c>
      <c r="AY2322" s="3">
        <f t="shared" si="221"/>
        <v>218.16391443835133</v>
      </c>
      <c r="AZ2322" s="3">
        <f t="shared" si="222"/>
        <v>464.7445430781645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113.41380050000015</v>
      </c>
      <c r="R2323" s="6">
        <v>12.519816613395861</v>
      </c>
      <c r="S2323" s="6">
        <v>1.421746118373955</v>
      </c>
      <c r="T2323" s="6">
        <v>4</v>
      </c>
      <c r="U2323" s="6">
        <v>10454.597240024697</v>
      </c>
      <c r="V2323" s="6">
        <v>22221.454775039023</v>
      </c>
      <c r="W2323" s="6">
        <v>213.13110562722397</v>
      </c>
      <c r="X2323" s="6">
        <v>453.01441233122387</v>
      </c>
      <c r="Y2323" s="6">
        <v>78.557539032542238</v>
      </c>
      <c r="Z2323" s="6">
        <v>12.365967848615863</v>
      </c>
      <c r="AA2323" s="6">
        <v>80.739519400000006</v>
      </c>
      <c r="AB2323" s="6">
        <v>3941246.9243079377</v>
      </c>
      <c r="AC2323" s="6">
        <v>0</v>
      </c>
      <c r="AD2323" s="6">
        <v>2979631.0513309366</v>
      </c>
      <c r="AE2323" s="6">
        <v>0</v>
      </c>
      <c r="AF2323" s="6">
        <v>0</v>
      </c>
      <c r="AG2323" s="6">
        <v>0</v>
      </c>
      <c r="AH2323" s="6">
        <v>1829021.3502289157</v>
      </c>
      <c r="AI2323" s="6">
        <v>3412460.7370884381</v>
      </c>
      <c r="AJ2323" s="6">
        <v>8878522.8459580503</v>
      </c>
      <c r="AK2323" s="6">
        <v>6059774.2777673118</v>
      </c>
      <c r="AL2323" s="6">
        <v>27100657.186681591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59455132.180672705</v>
      </c>
      <c r="AT2323" s="6">
        <v>126373068.28413649</v>
      </c>
      <c r="AU2323" s="3">
        <f t="shared" si="217"/>
        <v>133352.14321633239</v>
      </c>
      <c r="AV2323" s="2">
        <f t="shared" si="218"/>
        <v>5.6869844734958201</v>
      </c>
      <c r="AW2323" s="3">
        <f t="shared" si="219"/>
        <v>10454.597240024697</v>
      </c>
      <c r="AX2323" s="3">
        <f t="shared" si="220"/>
        <v>22221.454775039023</v>
      </c>
      <c r="AY2323" s="3">
        <f t="shared" si="221"/>
        <v>213.13110562722397</v>
      </c>
      <c r="AZ2323" s="3">
        <f t="shared" si="222"/>
        <v>453.01441233122387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115.05335240000014</v>
      </c>
      <c r="R2324" s="6">
        <v>12.721721765850777</v>
      </c>
      <c r="S2324" s="6">
        <v>1.4516465932016447</v>
      </c>
      <c r="T2324" s="6">
        <v>4</v>
      </c>
      <c r="U2324" s="6">
        <v>10271.174441002926</v>
      </c>
      <c r="V2324" s="6">
        <v>21795.662635452947</v>
      </c>
      <c r="W2324" s="6">
        <v>209.39178377146806</v>
      </c>
      <c r="X2324" s="6">
        <v>444.33406363926917</v>
      </c>
      <c r="Y2324" s="6">
        <v>78.471388047616543</v>
      </c>
      <c r="Z2324" s="6">
        <v>12.324468647979744</v>
      </c>
      <c r="AA2324" s="6">
        <v>77.414766900000004</v>
      </c>
      <c r="AB2324" s="6">
        <v>3975337.949162683</v>
      </c>
      <c r="AC2324" s="6">
        <v>0</v>
      </c>
      <c r="AD2324" s="6">
        <v>3015391.7100934931</v>
      </c>
      <c r="AE2324" s="6">
        <v>0</v>
      </c>
      <c r="AF2324" s="6">
        <v>0</v>
      </c>
      <c r="AG2324" s="6">
        <v>0</v>
      </c>
      <c r="AH2324" s="6">
        <v>1819006.3429412879</v>
      </c>
      <c r="AI2324" s="6">
        <v>3435797.0408570096</v>
      </c>
      <c r="AJ2324" s="6">
        <v>8939239.1214297675</v>
      </c>
      <c r="AK2324" s="6">
        <v>6101214.3833714612</v>
      </c>
      <c r="AL2324" s="6">
        <v>27285986.547855701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59640461.541846812</v>
      </c>
      <c r="AT2324" s="6">
        <v>126558397.6453106</v>
      </c>
      <c r="AU2324" s="3">
        <f t="shared" ref="AU2324:AU2387" si="223">H2324*1000000000000000</f>
        <v>177827.94100389228</v>
      </c>
      <c r="AV2324" s="2">
        <f t="shared" ref="AV2324:AV2387" si="224">T2324*S2324</f>
        <v>5.8065863728065787</v>
      </c>
      <c r="AW2324" s="3">
        <f t="shared" ref="AW2324:AW2387" si="225">IF(ISNUMBER(U2324)=TRUE,U2324,"")</f>
        <v>10271.174441002926</v>
      </c>
      <c r="AX2324" s="3">
        <f t="shared" ref="AX2324:AX2387" si="226">IF(ISNUMBER(V2324)=TRUE,V2324,"")</f>
        <v>21795.662635452947</v>
      </c>
      <c r="AY2324" s="3">
        <f t="shared" ref="AY2324:AY2387" si="227">IF(ISNUMBER(W2324)=TRUE,W2324,"")</f>
        <v>209.39178377146806</v>
      </c>
      <c r="AZ2324" s="3">
        <f t="shared" ref="AZ2324:AZ2387" si="228">IF(ISNUMBER(X2324)=TRUE,X2324,"")</f>
        <v>444.33406363926917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116.29080050000013</v>
      </c>
      <c r="R2325" s="6">
        <v>12.874578567199084</v>
      </c>
      <c r="S2325" s="6">
        <v>1.4745552144519822</v>
      </c>
      <c r="T2325" s="6">
        <v>4</v>
      </c>
      <c r="U2325" s="6">
        <v>10134.600426041838</v>
      </c>
      <c r="V2325" s="6">
        <v>21480.044707749152</v>
      </c>
      <c r="W2325" s="6">
        <v>206.60753774645934</v>
      </c>
      <c r="X2325" s="6">
        <v>437.89976527818533</v>
      </c>
      <c r="Y2325" s="6">
        <v>78.404837440421531</v>
      </c>
      <c r="Z2325" s="6">
        <v>12.292696799508143</v>
      </c>
      <c r="AA2325" s="6">
        <v>72.623228600000004</v>
      </c>
      <c r="AB2325" s="6">
        <v>4000776.5287387669</v>
      </c>
      <c r="AC2325" s="6">
        <v>0</v>
      </c>
      <c r="AD2325" s="6">
        <v>3042330.6364412266</v>
      </c>
      <c r="AE2325" s="6">
        <v>0</v>
      </c>
      <c r="AF2325" s="6">
        <v>0</v>
      </c>
      <c r="AG2325" s="6">
        <v>0</v>
      </c>
      <c r="AH2325" s="6">
        <v>1810425.7274568754</v>
      </c>
      <c r="AI2325" s="6">
        <v>3452877.8281283788</v>
      </c>
      <c r="AJ2325" s="6">
        <v>8983679.8261586353</v>
      </c>
      <c r="AK2325" s="6">
        <v>6131546.0775140785</v>
      </c>
      <c r="AL2325" s="6">
        <v>27421636.624437962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59776111.61842908</v>
      </c>
      <c r="AT2325" s="6">
        <v>126694047.72189286</v>
      </c>
      <c r="AU2325" s="3">
        <f t="shared" si="223"/>
        <v>237137.37056616557</v>
      </c>
      <c r="AV2325" s="2">
        <f t="shared" si="224"/>
        <v>5.8982208578079289</v>
      </c>
      <c r="AW2325" s="3">
        <f t="shared" si="225"/>
        <v>10134.600426041838</v>
      </c>
      <c r="AX2325" s="3">
        <f t="shared" si="226"/>
        <v>21480.044707749152</v>
      </c>
      <c r="AY2325" s="3">
        <f t="shared" si="227"/>
        <v>206.60753774645934</v>
      </c>
      <c r="AZ2325" s="3">
        <f t="shared" si="228"/>
        <v>437.89976527818533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117.23873000000013</v>
      </c>
      <c r="R2326" s="6">
        <v>12.991706433582678</v>
      </c>
      <c r="S2326" s="6">
        <v>1.4920860216974208</v>
      </c>
      <c r="T2326" s="6">
        <v>4</v>
      </c>
      <c r="U2326" s="6">
        <v>10032.738039221073</v>
      </c>
      <c r="V2326" s="6">
        <v>21244.882501799857</v>
      </c>
      <c r="W2326" s="6">
        <v>204.53093521204298</v>
      </c>
      <c r="X2326" s="6">
        <v>433.10566562948452</v>
      </c>
      <c r="Y2326" s="6">
        <v>78.352974877577466</v>
      </c>
      <c r="Z2326" s="6">
        <v>12.268097731067463</v>
      </c>
      <c r="AA2326" s="6">
        <v>84.069595500000005</v>
      </c>
      <c r="AB2326" s="6">
        <v>4020093.97552545</v>
      </c>
      <c r="AC2326" s="6">
        <v>0</v>
      </c>
      <c r="AD2326" s="6">
        <v>3062937.8095494574</v>
      </c>
      <c r="AE2326" s="6">
        <v>0</v>
      </c>
      <c r="AF2326" s="6">
        <v>0</v>
      </c>
      <c r="AG2326" s="6">
        <v>0</v>
      </c>
      <c r="AH2326" s="6">
        <v>1803666.3389353128</v>
      </c>
      <c r="AI2326" s="6">
        <v>3465812.2683639843</v>
      </c>
      <c r="AJ2326" s="6">
        <v>9017332.5864331704</v>
      </c>
      <c r="AK2326" s="6">
        <v>6154514.7778965235</v>
      </c>
      <c r="AL2326" s="6">
        <v>27524357.756703898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59878832.750695013</v>
      </c>
      <c r="AT2326" s="6">
        <v>126796768.8541588</v>
      </c>
      <c r="AU2326" s="3">
        <f t="shared" si="223"/>
        <v>316227.76601683797</v>
      </c>
      <c r="AV2326" s="2">
        <f t="shared" si="224"/>
        <v>5.9683440867896831</v>
      </c>
      <c r="AW2326" s="3">
        <f t="shared" si="225"/>
        <v>10032.738039221073</v>
      </c>
      <c r="AX2326" s="3">
        <f t="shared" si="226"/>
        <v>21244.882501799857</v>
      </c>
      <c r="AY2326" s="3">
        <f t="shared" si="227"/>
        <v>204.53093521204298</v>
      </c>
      <c r="AZ2326" s="3">
        <f t="shared" si="228"/>
        <v>433.10566562948452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117.94274240000014</v>
      </c>
      <c r="R2327" s="6">
        <v>13.078992654303297</v>
      </c>
      <c r="S2327" s="6">
        <v>1.5053471365833879</v>
      </c>
      <c r="T2327" s="6">
        <v>4</v>
      </c>
      <c r="U2327" s="6">
        <v>9956.6658655351202</v>
      </c>
      <c r="V2327" s="6">
        <v>21070.038734357942</v>
      </c>
      <c r="W2327" s="6">
        <v>202.98010105622478</v>
      </c>
      <c r="X2327" s="6">
        <v>429.54123893648301</v>
      </c>
      <c r="Y2327" s="6">
        <v>78.313953984870011</v>
      </c>
      <c r="Z2327" s="6">
        <v>12.249680973233517</v>
      </c>
      <c r="AA2327" s="6">
        <v>79.613223500000004</v>
      </c>
      <c r="AB2327" s="6">
        <v>4034345.1115731592</v>
      </c>
      <c r="AC2327" s="6">
        <v>0</v>
      </c>
      <c r="AD2327" s="6">
        <v>3078226.1117701903</v>
      </c>
      <c r="AE2327" s="6">
        <v>0</v>
      </c>
      <c r="AF2327" s="6">
        <v>0</v>
      </c>
      <c r="AG2327" s="6">
        <v>0</v>
      </c>
      <c r="AH2327" s="6">
        <v>1798058.1188623682</v>
      </c>
      <c r="AI2327" s="6">
        <v>3475145.4434602298</v>
      </c>
      <c r="AJ2327" s="6">
        <v>9041615.593536146</v>
      </c>
      <c r="AK2327" s="6">
        <v>6171088.4292102046</v>
      </c>
      <c r="AL2327" s="6">
        <v>27598478.808412299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59952953.802403413</v>
      </c>
      <c r="AT2327" s="6">
        <v>126870889.9058672</v>
      </c>
      <c r="AU2327" s="3">
        <f t="shared" si="223"/>
        <v>421696.50342858222</v>
      </c>
      <c r="AV2327" s="2">
        <f t="shared" si="224"/>
        <v>6.0213885463335517</v>
      </c>
      <c r="AW2327" s="3">
        <f t="shared" si="225"/>
        <v>9956.6658655351202</v>
      </c>
      <c r="AX2327" s="3">
        <f t="shared" si="226"/>
        <v>21070.038734357942</v>
      </c>
      <c r="AY2327" s="3">
        <f t="shared" si="227"/>
        <v>202.98010105622478</v>
      </c>
      <c r="AZ2327" s="3">
        <f t="shared" si="228"/>
        <v>429.54123893648301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118.48080860000016</v>
      </c>
      <c r="R2328" s="6">
        <v>13.145656519309647</v>
      </c>
      <c r="S2328" s="6">
        <v>1.5154231846353905</v>
      </c>
      <c r="T2328" s="6">
        <v>4</v>
      </c>
      <c r="U2328" s="6">
        <v>9899.797327871991</v>
      </c>
      <c r="V2328" s="6">
        <v>20939.277385642814</v>
      </c>
      <c r="W2328" s="6">
        <v>201.82075899557185</v>
      </c>
      <c r="X2328" s="6">
        <v>426.87549197511112</v>
      </c>
      <c r="Y2328" s="6">
        <v>78.283847895507535</v>
      </c>
      <c r="Z2328" s="6">
        <v>12.235521629571807</v>
      </c>
      <c r="AA2328" s="6">
        <v>87.502267099999997</v>
      </c>
      <c r="AB2328" s="6">
        <v>4045182.408297353</v>
      </c>
      <c r="AC2328" s="6">
        <v>0</v>
      </c>
      <c r="AD2328" s="6">
        <v>3089901.7029384119</v>
      </c>
      <c r="AE2328" s="6">
        <v>0</v>
      </c>
      <c r="AF2328" s="6">
        <v>0</v>
      </c>
      <c r="AG2328" s="6">
        <v>0</v>
      </c>
      <c r="AH2328" s="6">
        <v>1793811.6632024969</v>
      </c>
      <c r="AI2328" s="6">
        <v>3482269.3520309217</v>
      </c>
      <c r="AJ2328" s="6">
        <v>9060150.5423225053</v>
      </c>
      <c r="AK2328" s="6">
        <v>6183738.9126120061</v>
      </c>
      <c r="AL2328" s="6">
        <v>27655054.581403695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60009529.575394809</v>
      </c>
      <c r="AT2328" s="6">
        <v>126927465.67885859</v>
      </c>
      <c r="AU2328" s="3">
        <f t="shared" si="223"/>
        <v>562341.32519034925</v>
      </c>
      <c r="AV2328" s="2">
        <f t="shared" si="224"/>
        <v>6.061692738541562</v>
      </c>
      <c r="AW2328" s="3">
        <f t="shared" si="225"/>
        <v>9899.797327871991</v>
      </c>
      <c r="AX2328" s="3">
        <f t="shared" si="226"/>
        <v>20939.277385642814</v>
      </c>
      <c r="AY2328" s="3">
        <f t="shared" si="227"/>
        <v>201.82075899557185</v>
      </c>
      <c r="AZ2328" s="3">
        <f t="shared" si="228"/>
        <v>426.87549197511112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118.88551430000011</v>
      </c>
      <c r="R2329" s="6">
        <v>13.195841531177464</v>
      </c>
      <c r="S2329" s="6">
        <v>1.5230323823934788</v>
      </c>
      <c r="T2329" s="6">
        <v>4</v>
      </c>
      <c r="U2329" s="6">
        <v>9857.2522050075495</v>
      </c>
      <c r="V2329" s="6">
        <v>20841.57809279675</v>
      </c>
      <c r="W2329" s="6">
        <v>200.9534191194426</v>
      </c>
      <c r="X2329" s="6">
        <v>424.88375974237033</v>
      </c>
      <c r="Y2329" s="6">
        <v>78.261039998615018</v>
      </c>
      <c r="Z2329" s="6">
        <v>12.224823638171587</v>
      </c>
      <c r="AA2329" s="6">
        <v>67.769525799999997</v>
      </c>
      <c r="AB2329" s="6">
        <v>4053302.3425331744</v>
      </c>
      <c r="AC2329" s="6">
        <v>0</v>
      </c>
      <c r="AD2329" s="6">
        <v>3098678.296620565</v>
      </c>
      <c r="AE2329" s="6">
        <v>0</v>
      </c>
      <c r="AF2329" s="6">
        <v>0</v>
      </c>
      <c r="AG2329" s="6">
        <v>0</v>
      </c>
      <c r="AH2329" s="6">
        <v>1790516.7542121012</v>
      </c>
      <c r="AI2329" s="6">
        <v>3487573.9834126774</v>
      </c>
      <c r="AJ2329" s="6">
        <v>9073952.1050483231</v>
      </c>
      <c r="AK2329" s="6">
        <v>6193158.7627661303</v>
      </c>
      <c r="AL2329" s="6">
        <v>27697182.244592972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60051657.238584086</v>
      </c>
      <c r="AT2329" s="6">
        <v>126969593.34204787</v>
      </c>
      <c r="AU2329" s="3">
        <f t="shared" si="223"/>
        <v>749894.209332456</v>
      </c>
      <c r="AV2329" s="2">
        <f t="shared" si="224"/>
        <v>6.0921295295739153</v>
      </c>
      <c r="AW2329" s="3">
        <f t="shared" si="225"/>
        <v>9857.2522050075495</v>
      </c>
      <c r="AX2329" s="3">
        <f t="shared" si="226"/>
        <v>20841.57809279675</v>
      </c>
      <c r="AY2329" s="3">
        <f t="shared" si="227"/>
        <v>200.9534191194426</v>
      </c>
      <c r="AZ2329" s="3">
        <f t="shared" si="228"/>
        <v>424.88375974237033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119.18019050000014</v>
      </c>
      <c r="R2330" s="6">
        <v>13.232554075674571</v>
      </c>
      <c r="S2330" s="6">
        <v>1.5287233717606128</v>
      </c>
      <c r="T2330" s="6">
        <v>4</v>
      </c>
      <c r="U2330" s="6">
        <v>9825.4044304290856</v>
      </c>
      <c r="V2330" s="6">
        <v>20768.838890123905</v>
      </c>
      <c r="W2330" s="6">
        <v>200.30415915735736</v>
      </c>
      <c r="X2330" s="6">
        <v>423.40087270883117</v>
      </c>
      <c r="Y2330" s="6">
        <v>78.244340148551316</v>
      </c>
      <c r="Z2330" s="6">
        <v>12.217007536405966</v>
      </c>
      <c r="AA2330" s="6">
        <v>56.412419200000002</v>
      </c>
      <c r="AB2330" s="6">
        <v>4059197.4876256795</v>
      </c>
      <c r="AC2330" s="6">
        <v>0</v>
      </c>
      <c r="AD2330" s="6">
        <v>3105065.8011887535</v>
      </c>
      <c r="AE2330" s="6">
        <v>0</v>
      </c>
      <c r="AF2330" s="6">
        <v>0</v>
      </c>
      <c r="AG2330" s="6">
        <v>0</v>
      </c>
      <c r="AH2330" s="6">
        <v>1787805.268050828</v>
      </c>
      <c r="AI2330" s="6">
        <v>3491306.7371774521</v>
      </c>
      <c r="AJ2330" s="6">
        <v>9083663.9646511823</v>
      </c>
      <c r="AK2330" s="6">
        <v>6199787.3065038435</v>
      </c>
      <c r="AL2330" s="6">
        <v>27726826.56519774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60081301.559188858</v>
      </c>
      <c r="AT2330" s="6">
        <v>126999237.66265264</v>
      </c>
      <c r="AU2330" s="3">
        <f t="shared" si="223"/>
        <v>1000000.0000000001</v>
      </c>
      <c r="AV2330" s="2">
        <f t="shared" si="224"/>
        <v>6.1148934870424512</v>
      </c>
      <c r="AW2330" s="3">
        <f t="shared" si="225"/>
        <v>9825.4044304290856</v>
      </c>
      <c r="AX2330" s="3">
        <f t="shared" si="226"/>
        <v>20768.838890123905</v>
      </c>
      <c r="AY2330" s="3">
        <f t="shared" si="227"/>
        <v>200.30415915735736</v>
      </c>
      <c r="AZ2330" s="3">
        <f t="shared" si="228"/>
        <v>423.40087270883117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119.41586670000019</v>
      </c>
      <c r="R2331" s="6">
        <v>13.261700184395888</v>
      </c>
      <c r="S2331" s="6">
        <v>1.5330761773615997</v>
      </c>
      <c r="T2331" s="6">
        <v>4</v>
      </c>
      <c r="U2331" s="6">
        <v>9801.5538229780723</v>
      </c>
      <c r="V2331" s="6">
        <v>20713.917000297235</v>
      </c>
      <c r="W2331" s="6">
        <v>199.8179322641343</v>
      </c>
      <c r="X2331" s="6">
        <v>422.28121569736072</v>
      </c>
      <c r="Y2331" s="6">
        <v>78.230937221790327</v>
      </c>
      <c r="Z2331" s="6">
        <v>12.210741694891937</v>
      </c>
      <c r="AA2331" s="6">
        <v>72.547376799999995</v>
      </c>
      <c r="AB2331" s="6">
        <v>4063902.4327541962</v>
      </c>
      <c r="AC2331" s="6">
        <v>0</v>
      </c>
      <c r="AD2331" s="6">
        <v>3110172.9844874972</v>
      </c>
      <c r="AE2331" s="6">
        <v>0</v>
      </c>
      <c r="AF2331" s="6">
        <v>0</v>
      </c>
      <c r="AG2331" s="6">
        <v>0</v>
      </c>
      <c r="AH2331" s="6">
        <v>1786004.4659650491</v>
      </c>
      <c r="AI2331" s="6">
        <v>3494431.1544506289</v>
      </c>
      <c r="AJ2331" s="6">
        <v>9091793.0574898832</v>
      </c>
      <c r="AK2331" s="6">
        <v>6205335.5794024095</v>
      </c>
      <c r="AL2331" s="6">
        <v>27751639.674549665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60106114.668540776</v>
      </c>
      <c r="AT2331" s="6">
        <v>127024050.77200456</v>
      </c>
      <c r="AU2331" s="3">
        <f t="shared" si="223"/>
        <v>1333521.4321633242</v>
      </c>
      <c r="AV2331" s="2">
        <f t="shared" si="224"/>
        <v>6.1323047094463989</v>
      </c>
      <c r="AW2331" s="3">
        <f t="shared" si="225"/>
        <v>9801.5538229780723</v>
      </c>
      <c r="AX2331" s="3">
        <f t="shared" si="226"/>
        <v>20713.917000297235</v>
      </c>
      <c r="AY2331" s="3">
        <f t="shared" si="227"/>
        <v>199.8179322641343</v>
      </c>
      <c r="AZ2331" s="3">
        <f t="shared" si="228"/>
        <v>422.28121569736072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119.58869670000016</v>
      </c>
      <c r="R2332" s="6">
        <v>13.283144459729083</v>
      </c>
      <c r="S2332" s="6">
        <v>1.5363303065486693</v>
      </c>
      <c r="T2332" s="6">
        <v>4</v>
      </c>
      <c r="U2332" s="6">
        <v>9783.6863668766073</v>
      </c>
      <c r="V2332" s="6">
        <v>20672.935869119618</v>
      </c>
      <c r="W2332" s="6">
        <v>199.45368000398295</v>
      </c>
      <c r="X2332" s="6">
        <v>421.44575990722262</v>
      </c>
      <c r="Y2332" s="6">
        <v>78.221076200478961</v>
      </c>
      <c r="Z2332" s="6">
        <v>12.206137552750189</v>
      </c>
      <c r="AA2332" s="6">
        <v>64.768074499999997</v>
      </c>
      <c r="AB2332" s="6">
        <v>4067346.8334533675</v>
      </c>
      <c r="AC2332" s="6">
        <v>0</v>
      </c>
      <c r="AD2332" s="6">
        <v>3113917.2544952394</v>
      </c>
      <c r="AE2332" s="6">
        <v>0</v>
      </c>
      <c r="AF2332" s="6">
        <v>0</v>
      </c>
      <c r="AG2332" s="6">
        <v>0</v>
      </c>
      <c r="AH2332" s="6">
        <v>1784556.6336116737</v>
      </c>
      <c r="AI2332" s="6">
        <v>3496670.0814085081</v>
      </c>
      <c r="AJ2332" s="6">
        <v>9097618.2861672193</v>
      </c>
      <c r="AK2332" s="6">
        <v>6209311.4176711701</v>
      </c>
      <c r="AL2332" s="6">
        <v>27769420.506807178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60123895.500798292</v>
      </c>
      <c r="AT2332" s="6">
        <v>127041831.60426208</v>
      </c>
      <c r="AU2332" s="3">
        <f t="shared" si="223"/>
        <v>1778279.4100389229</v>
      </c>
      <c r="AV2332" s="2">
        <f t="shared" si="224"/>
        <v>6.1453212261946772</v>
      </c>
      <c r="AW2332" s="3">
        <f t="shared" si="225"/>
        <v>9783.6863668766073</v>
      </c>
      <c r="AX2332" s="3">
        <f t="shared" si="226"/>
        <v>20672.935869119618</v>
      </c>
      <c r="AY2332" s="3">
        <f t="shared" si="227"/>
        <v>199.45368000398295</v>
      </c>
      <c r="AZ2332" s="3">
        <f t="shared" si="228"/>
        <v>421.44575990722262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119.71297050000017</v>
      </c>
      <c r="R2333" s="6">
        <v>13.298652957553982</v>
      </c>
      <c r="S2333" s="6">
        <v>1.5387499549588821</v>
      </c>
      <c r="T2333" s="6">
        <v>4</v>
      </c>
      <c r="U2333" s="6">
        <v>9770.2977589093625</v>
      </c>
      <c r="V2333" s="6">
        <v>20642.424170320359</v>
      </c>
      <c r="W2333" s="6">
        <v>199.18073512113818</v>
      </c>
      <c r="X2333" s="6">
        <v>420.8237376570728</v>
      </c>
      <c r="Y2333" s="6">
        <v>78.213967193124518</v>
      </c>
      <c r="Z2333" s="6">
        <v>12.202821894665778</v>
      </c>
      <c r="AA2333" s="6">
        <v>72.876508200000004</v>
      </c>
      <c r="AB2333" s="6">
        <v>4069820.3558441321</v>
      </c>
      <c r="AC2333" s="6">
        <v>0</v>
      </c>
      <c r="AD2333" s="6">
        <v>3116608.9903375474</v>
      </c>
      <c r="AE2333" s="6">
        <v>0</v>
      </c>
      <c r="AF2333" s="6">
        <v>0</v>
      </c>
      <c r="AG2333" s="6">
        <v>0</v>
      </c>
      <c r="AH2333" s="6">
        <v>1783357.9362789772</v>
      </c>
      <c r="AI2333" s="6">
        <v>3498217.0401596557</v>
      </c>
      <c r="AJ2333" s="6">
        <v>9101643.1555128302</v>
      </c>
      <c r="AK2333" s="6">
        <v>6212058.473702345</v>
      </c>
      <c r="AL2333" s="6">
        <v>27781705.951835487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60136180.945826605</v>
      </c>
      <c r="AT2333" s="6">
        <v>127054117.04929039</v>
      </c>
      <c r="AU2333" s="3">
        <f t="shared" si="223"/>
        <v>2371373.7056616559</v>
      </c>
      <c r="AV2333" s="2">
        <f t="shared" si="224"/>
        <v>6.1549998198355285</v>
      </c>
      <c r="AW2333" s="3">
        <f t="shared" si="225"/>
        <v>9770.2977589093625</v>
      </c>
      <c r="AX2333" s="3">
        <f t="shared" si="226"/>
        <v>20642.424170320359</v>
      </c>
      <c r="AY2333" s="3">
        <f t="shared" si="227"/>
        <v>199.18073512113818</v>
      </c>
      <c r="AZ2333" s="3">
        <f t="shared" si="228"/>
        <v>420.8237376570728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119.80558050000016</v>
      </c>
      <c r="R2334" s="6">
        <v>13.310222980948616</v>
      </c>
      <c r="S2334" s="6">
        <v>1.5405643567365437</v>
      </c>
      <c r="T2334" s="6">
        <v>4</v>
      </c>
      <c r="U2334" s="6">
        <v>9760.2634293546653</v>
      </c>
      <c r="V2334" s="6">
        <v>20619.58517901845</v>
      </c>
      <c r="W2334" s="6">
        <v>198.97617174073045</v>
      </c>
      <c r="X2334" s="6">
        <v>420.35813392736128</v>
      </c>
      <c r="Y2334" s="6">
        <v>78.208660541905019</v>
      </c>
      <c r="Z2334" s="6">
        <v>12.200348457305559</v>
      </c>
      <c r="AA2334" s="6">
        <v>79.360036800000003</v>
      </c>
      <c r="AB2334" s="6">
        <v>4071661.9776681326</v>
      </c>
      <c r="AC2334" s="6">
        <v>0</v>
      </c>
      <c r="AD2334" s="6">
        <v>3118614.6172019788</v>
      </c>
      <c r="AE2334" s="6">
        <v>0</v>
      </c>
      <c r="AF2334" s="6">
        <v>0</v>
      </c>
      <c r="AG2334" s="6">
        <v>0</v>
      </c>
      <c r="AH2334" s="6">
        <v>1782440.6577632572</v>
      </c>
      <c r="AI2334" s="6">
        <v>3499359.7285270132</v>
      </c>
      <c r="AJ2334" s="6">
        <v>9104616.1962470803</v>
      </c>
      <c r="AK2334" s="6">
        <v>6214087.63509335</v>
      </c>
      <c r="AL2334" s="6">
        <v>27790780.812500812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60145255.806491926</v>
      </c>
      <c r="AT2334" s="6">
        <v>127063191.90995571</v>
      </c>
      <c r="AU2334" s="3">
        <f t="shared" si="223"/>
        <v>3162277.66016838</v>
      </c>
      <c r="AV2334" s="2">
        <f t="shared" si="224"/>
        <v>6.1622574269461747</v>
      </c>
      <c r="AW2334" s="3">
        <f t="shared" si="225"/>
        <v>9760.2634293546653</v>
      </c>
      <c r="AX2334" s="3">
        <f t="shared" si="226"/>
        <v>20619.58517901845</v>
      </c>
      <c r="AY2334" s="3">
        <f t="shared" si="227"/>
        <v>198.97617174073045</v>
      </c>
      <c r="AZ2334" s="3">
        <f t="shared" si="228"/>
        <v>420.35813392736128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119.87874240000015</v>
      </c>
      <c r="R2335" s="6">
        <v>13.31930463287895</v>
      </c>
      <c r="S2335" s="6">
        <v>1.5419442262135497</v>
      </c>
      <c r="T2335" s="6">
        <v>4</v>
      </c>
      <c r="U2335" s="6">
        <v>9752.7419353494206</v>
      </c>
      <c r="V2335" s="6">
        <v>20602.34579355604</v>
      </c>
      <c r="W2335" s="6">
        <v>198.82283591185998</v>
      </c>
      <c r="X2335" s="6">
        <v>420.0066857367155</v>
      </c>
      <c r="Y2335" s="6">
        <v>78.204464907718574</v>
      </c>
      <c r="Z2335" s="6">
        <v>12.198393195261215</v>
      </c>
      <c r="AA2335" s="6">
        <v>78.538457899999997</v>
      </c>
      <c r="AB2335" s="6">
        <v>4073115.9661382749</v>
      </c>
      <c r="AC2335" s="6">
        <v>0</v>
      </c>
      <c r="AD2335" s="6">
        <v>3120198.9706572997</v>
      </c>
      <c r="AE2335" s="6">
        <v>0</v>
      </c>
      <c r="AF2335" s="6">
        <v>0</v>
      </c>
      <c r="AG2335" s="6">
        <v>0</v>
      </c>
      <c r="AH2335" s="6">
        <v>1781817.5721665863</v>
      </c>
      <c r="AI2335" s="6">
        <v>3500301.6784952413</v>
      </c>
      <c r="AJ2335" s="6">
        <v>9107066.956843907</v>
      </c>
      <c r="AK2335" s="6">
        <v>6215760.3295587786</v>
      </c>
      <c r="AL2335" s="6">
        <v>27798261.473860089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60152736.467851207</v>
      </c>
      <c r="AT2335" s="6">
        <v>127070672.57131499</v>
      </c>
      <c r="AU2335" s="3">
        <f t="shared" si="223"/>
        <v>4216965.0342858238</v>
      </c>
      <c r="AV2335" s="2">
        <f t="shared" si="224"/>
        <v>6.1677769048541986</v>
      </c>
      <c r="AW2335" s="3">
        <f t="shared" si="225"/>
        <v>9752.7419353494206</v>
      </c>
      <c r="AX2335" s="3">
        <f t="shared" si="226"/>
        <v>20602.34579355604</v>
      </c>
      <c r="AY2335" s="3">
        <f t="shared" si="227"/>
        <v>198.82283591185998</v>
      </c>
      <c r="AZ2335" s="3">
        <f t="shared" si="228"/>
        <v>420.0066857367155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119.93708670000017</v>
      </c>
      <c r="R2336" s="6">
        <v>13.326494084812605</v>
      </c>
      <c r="S2336" s="6">
        <v>1.5429964712652808</v>
      </c>
      <c r="T2336" s="6">
        <v>4</v>
      </c>
      <c r="U2336" s="6">
        <v>9747.103409528223</v>
      </c>
      <c r="V2336" s="6">
        <v>20589.308390170536</v>
      </c>
      <c r="W2336" s="6">
        <v>198.70788693632423</v>
      </c>
      <c r="X2336" s="6">
        <v>419.7409006343089</v>
      </c>
      <c r="Y2336" s="6">
        <v>78.201117370654657</v>
      </c>
      <c r="Z2336" s="6">
        <v>12.196833221635535</v>
      </c>
      <c r="AA2336" s="6">
        <v>83.237809900000002</v>
      </c>
      <c r="AB2336" s="6">
        <v>4074274.939028109</v>
      </c>
      <c r="AC2336" s="6">
        <v>0</v>
      </c>
      <c r="AD2336" s="6">
        <v>3121462.4030303694</v>
      </c>
      <c r="AE2336" s="6">
        <v>0</v>
      </c>
      <c r="AF2336" s="6">
        <v>0</v>
      </c>
      <c r="AG2336" s="6">
        <v>0</v>
      </c>
      <c r="AH2336" s="6">
        <v>1781412.5012246906</v>
      </c>
      <c r="AI2336" s="6">
        <v>3501088.4388804343</v>
      </c>
      <c r="AJ2336" s="6">
        <v>9109113.9459794331</v>
      </c>
      <c r="AK2336" s="6">
        <v>6217157.4417051934</v>
      </c>
      <c r="AL2336" s="6">
        <v>27804509.66984823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60158984.66383934</v>
      </c>
      <c r="AT2336" s="6">
        <v>127076920.76730312</v>
      </c>
      <c r="AU2336" s="3">
        <f t="shared" si="223"/>
        <v>5623413.251903492</v>
      </c>
      <c r="AV2336" s="2">
        <f t="shared" si="224"/>
        <v>6.1719858850611233</v>
      </c>
      <c r="AW2336" s="3">
        <f t="shared" si="225"/>
        <v>9747.103409528223</v>
      </c>
      <c r="AX2336" s="3">
        <f t="shared" si="226"/>
        <v>20589.308390170536</v>
      </c>
      <c r="AY2336" s="3">
        <f t="shared" si="227"/>
        <v>198.70788693632423</v>
      </c>
      <c r="AZ2336" s="3">
        <f t="shared" si="228"/>
        <v>419.7409006343089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119.97135240000014</v>
      </c>
      <c r="R2337" s="6">
        <v>13.330855725659287</v>
      </c>
      <c r="S2337" s="6">
        <v>1.5437407108346182</v>
      </c>
      <c r="T2337" s="6">
        <v>4</v>
      </c>
      <c r="U2337" s="6">
        <v>9742.8761492510548</v>
      </c>
      <c r="V2337" s="6">
        <v>20579.854087612999</v>
      </c>
      <c r="W2337" s="6">
        <v>198.62170851778146</v>
      </c>
      <c r="X2337" s="6">
        <v>419.54816188878289</v>
      </c>
      <c r="Y2337" s="6">
        <v>78.199145752729265</v>
      </c>
      <c r="Z2337" s="6">
        <v>12.195915998571049</v>
      </c>
      <c r="AA2337" s="6">
        <v>74.483764600000001</v>
      </c>
      <c r="AB2337" s="6">
        <v>4074955.1019897838</v>
      </c>
      <c r="AC2337" s="6">
        <v>0</v>
      </c>
      <c r="AD2337" s="6">
        <v>3122204.2155577512</v>
      </c>
      <c r="AE2337" s="6">
        <v>0</v>
      </c>
      <c r="AF2337" s="6">
        <v>0</v>
      </c>
      <c r="AG2337" s="6">
        <v>0</v>
      </c>
      <c r="AH2337" s="6">
        <v>1780931.2123602412</v>
      </c>
      <c r="AI2337" s="6">
        <v>3501455.306664031</v>
      </c>
      <c r="AJ2337" s="6">
        <v>9110068.4606974218</v>
      </c>
      <c r="AK2337" s="6">
        <v>6217808.9176135398</v>
      </c>
      <c r="AL2337" s="6">
        <v>27807423.214882769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60161898.208873883</v>
      </c>
      <c r="AT2337" s="6">
        <v>127079834.31233767</v>
      </c>
      <c r="AU2337" s="3">
        <f t="shared" si="223"/>
        <v>7498942.0933245579</v>
      </c>
      <c r="AV2337" s="2">
        <f t="shared" si="224"/>
        <v>6.1749628433384727</v>
      </c>
      <c r="AW2337" s="3">
        <f t="shared" si="225"/>
        <v>9742.8761492510548</v>
      </c>
      <c r="AX2337" s="3">
        <f t="shared" si="226"/>
        <v>20579.854087612999</v>
      </c>
      <c r="AY2337" s="3">
        <f t="shared" si="227"/>
        <v>198.62170851778146</v>
      </c>
      <c r="AZ2337" s="3">
        <f t="shared" si="228"/>
        <v>419.54816188878289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120.01024860000015</v>
      </c>
      <c r="R2338" s="6">
        <v>13.335560626532022</v>
      </c>
      <c r="S2338" s="6">
        <v>1.5443621540889112</v>
      </c>
      <c r="T2338" s="6">
        <v>4</v>
      </c>
      <c r="U2338" s="6">
        <v>9739.7066919044264</v>
      </c>
      <c r="V2338" s="6">
        <v>20572.32388701785</v>
      </c>
      <c r="W2338" s="6">
        <v>198.55709484276215</v>
      </c>
      <c r="X2338" s="6">
        <v>419.39464856430067</v>
      </c>
      <c r="Y2338" s="6">
        <v>78.196914009788699</v>
      </c>
      <c r="Z2338" s="6">
        <v>12.194875620658689</v>
      </c>
      <c r="AA2338" s="6">
        <v>81.342053199999995</v>
      </c>
      <c r="AB2338" s="6">
        <v>4075727.375887936</v>
      </c>
      <c r="AC2338" s="6">
        <v>0</v>
      </c>
      <c r="AD2338" s="6">
        <v>3123046.5216787267</v>
      </c>
      <c r="AE2338" s="6">
        <v>0</v>
      </c>
      <c r="AF2338" s="6">
        <v>0</v>
      </c>
      <c r="AG2338" s="6">
        <v>0</v>
      </c>
      <c r="AH2338" s="6">
        <v>1780814.546086676</v>
      </c>
      <c r="AI2338" s="6">
        <v>3502039.4930248018</v>
      </c>
      <c r="AJ2338" s="6">
        <v>9111588.3937750459</v>
      </c>
      <c r="AK2338" s="6">
        <v>6218846.3031705171</v>
      </c>
      <c r="AL2338" s="6">
        <v>27812062.633623704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60166537.627614819</v>
      </c>
      <c r="AT2338" s="6">
        <v>127084473.73107861</v>
      </c>
      <c r="AU2338" s="3">
        <f t="shared" si="223"/>
        <v>10000000</v>
      </c>
      <c r="AV2338" s="2">
        <f t="shared" si="224"/>
        <v>6.1774486163556448</v>
      </c>
      <c r="AW2338" s="3">
        <f t="shared" si="225"/>
        <v>9739.7066919044264</v>
      </c>
      <c r="AX2338" s="3">
        <f t="shared" si="226"/>
        <v>20572.32388701785</v>
      </c>
      <c r="AY2338" s="3">
        <f t="shared" si="227"/>
        <v>198.55709484276215</v>
      </c>
      <c r="AZ2338" s="3">
        <f t="shared" si="228"/>
        <v>419.39464856430067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20.025949900000001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21.8909521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W2341" s="6"/>
      <c r="Y2341" s="6">
        <v>15</v>
      </c>
      <c r="Z2341" s="6"/>
      <c r="AA2341" s="6">
        <v>23.370421499999999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1.6000000000000005</v>
      </c>
      <c r="R2342" s="6">
        <v>-7.8711915899475571E-2</v>
      </c>
      <c r="S2342" s="6">
        <v>6.6378642030171246E-4</v>
      </c>
      <c r="T2342" s="6">
        <v>4</v>
      </c>
      <c r="U2342" s="6">
        <v>12785025.774141243</v>
      </c>
      <c r="V2342" s="6">
        <v>38503886.999546245</v>
      </c>
      <c r="W2342" s="6">
        <v>260640.04343306884</v>
      </c>
      <c r="X2342" s="6">
        <v>784953.81684733392</v>
      </c>
      <c r="Y2342" s="6">
        <v>47.452212908020549</v>
      </c>
      <c r="Z2342" s="6">
        <v>10.397514744035462</v>
      </c>
      <c r="AA2342" s="6">
        <v>25.969328000000001</v>
      </c>
      <c r="AB2342" s="6">
        <v>128391.4524346955</v>
      </c>
      <c r="AC2342" s="6">
        <v>0</v>
      </c>
      <c r="AD2342" s="6">
        <v>34664.995695729893</v>
      </c>
      <c r="AE2342" s="6">
        <v>0</v>
      </c>
      <c r="AF2342" s="6">
        <v>0</v>
      </c>
      <c r="AG2342" s="6">
        <v>0</v>
      </c>
      <c r="AH2342" s="6">
        <v>137631.73717412638</v>
      </c>
      <c r="AI2342" s="6">
        <v>117268.39226877515</v>
      </c>
      <c r="AJ2342" s="6">
        <v>305108.3016285288</v>
      </c>
      <c r="AK2342" s="6">
        <v>208242.68521013448</v>
      </c>
      <c r="AL2342" s="6">
        <v>931307.56441199023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33946105.968329385</v>
      </c>
      <c r="AT2342" s="6">
        <v>102233429.27652179</v>
      </c>
      <c r="AU2342" s="3">
        <f t="shared" si="223"/>
        <v>237.13737056616554</v>
      </c>
      <c r="AV2342" s="2">
        <f t="shared" si="224"/>
        <v>2.6551456812068499E-3</v>
      </c>
      <c r="AW2342" s="3">
        <f t="shared" si="225"/>
        <v>12785025.774141243</v>
      </c>
      <c r="AX2342" s="3">
        <f t="shared" si="226"/>
        <v>38503886.999546245</v>
      </c>
      <c r="AY2342" s="3">
        <f t="shared" si="227"/>
        <v>260640.04343306884</v>
      </c>
      <c r="AZ2342" s="3">
        <f t="shared" si="228"/>
        <v>784953.81684733392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-7.0186055131362349E-2</v>
      </c>
      <c r="S2343" s="6">
        <v>2.7650523346447555E-3</v>
      </c>
      <c r="T2343" s="6">
        <v>4</v>
      </c>
      <c r="U2343" s="6">
        <v>3065753.861509697</v>
      </c>
      <c r="V2343" s="6">
        <v>9239897.6971060075</v>
      </c>
      <c r="W2343" s="6">
        <v>62499.539205868961</v>
      </c>
      <c r="X2343" s="6">
        <v>188367.81244209767</v>
      </c>
      <c r="Y2343" s="6">
        <v>47.452213023893258</v>
      </c>
      <c r="Z2343" s="6">
        <v>10.397514962418331</v>
      </c>
      <c r="AA2343" s="6">
        <v>25.2706841</v>
      </c>
      <c r="AB2343" s="6">
        <v>128391.45390998993</v>
      </c>
      <c r="AC2343" s="6">
        <v>0</v>
      </c>
      <c r="AD2343" s="6">
        <v>34664.995166601984</v>
      </c>
      <c r="AE2343" s="6">
        <v>0</v>
      </c>
      <c r="AF2343" s="6">
        <v>0</v>
      </c>
      <c r="AG2343" s="6">
        <v>0</v>
      </c>
      <c r="AH2343" s="6">
        <v>125289.67955067119</v>
      </c>
      <c r="AI2343" s="6">
        <v>112454.99016463256</v>
      </c>
      <c r="AJ2343" s="6">
        <v>292584.81671808386</v>
      </c>
      <c r="AK2343" s="6">
        <v>199695.14942687412</v>
      </c>
      <c r="AL2343" s="6">
        <v>893081.08493685361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33907879.488854244</v>
      </c>
      <c r="AT2343" s="6">
        <v>102195202.79704665</v>
      </c>
      <c r="AU2343" s="3">
        <f t="shared" si="223"/>
        <v>316.2277660168379</v>
      </c>
      <c r="AV2343" s="2">
        <f t="shared" si="224"/>
        <v>1.1060209338579022E-2</v>
      </c>
      <c r="AW2343" s="3">
        <f t="shared" si="225"/>
        <v>3065753.861509697</v>
      </c>
      <c r="AX2343" s="3">
        <f t="shared" si="226"/>
        <v>9239897.6971060075</v>
      </c>
      <c r="AY2343" s="3">
        <f t="shared" si="227"/>
        <v>62499.539205868961</v>
      </c>
      <c r="AZ2343" s="3">
        <f t="shared" si="228"/>
        <v>188367.81244209767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3.6023604999999996</v>
      </c>
      <c r="R2344" s="6">
        <v>2.6881462831978804E-2</v>
      </c>
      <c r="S2344" s="6">
        <v>1.0290364281325601E-2</v>
      </c>
      <c r="T2344" s="6">
        <v>4</v>
      </c>
      <c r="U2344" s="6">
        <v>852032.9878987741</v>
      </c>
      <c r="V2344" s="6">
        <v>2511044.3076466224</v>
      </c>
      <c r="W2344" s="6">
        <v>17369.844918225073</v>
      </c>
      <c r="X2344" s="6">
        <v>51191.034650169604</v>
      </c>
      <c r="Y2344" s="6">
        <v>61.978295607361694</v>
      </c>
      <c r="Z2344" s="6">
        <v>12.084800426772077</v>
      </c>
      <c r="AA2344" s="6">
        <v>56.073445700000001</v>
      </c>
      <c r="AB2344" s="6">
        <v>281817.575375724</v>
      </c>
      <c r="AC2344" s="6">
        <v>0</v>
      </c>
      <c r="AD2344" s="6">
        <v>122473.89967516961</v>
      </c>
      <c r="AE2344" s="6">
        <v>0</v>
      </c>
      <c r="AF2344" s="6">
        <v>0</v>
      </c>
      <c r="AG2344" s="6">
        <v>0</v>
      </c>
      <c r="AH2344" s="6">
        <v>259561.46124767166</v>
      </c>
      <c r="AI2344" s="6">
        <v>258902.64515644033</v>
      </c>
      <c r="AJ2344" s="6">
        <v>673611.57446215418</v>
      </c>
      <c r="AK2344" s="6">
        <v>459753.74090414215</v>
      </c>
      <c r="AL2344" s="6">
        <v>2056120.8968213019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35070919.300738692</v>
      </c>
      <c r="AT2344" s="6">
        <v>103358242.60893109</v>
      </c>
      <c r="AU2344" s="3">
        <f t="shared" si="223"/>
        <v>421.69650342858228</v>
      </c>
      <c r="AV2344" s="2">
        <f t="shared" si="224"/>
        <v>4.1161457125302406E-2</v>
      </c>
      <c r="AW2344" s="3">
        <f t="shared" si="225"/>
        <v>852032.9878987741</v>
      </c>
      <c r="AX2344" s="3">
        <f t="shared" si="226"/>
        <v>2511044.3076466224</v>
      </c>
      <c r="AY2344" s="3">
        <f t="shared" si="227"/>
        <v>17369.844918225073</v>
      </c>
      <c r="AZ2344" s="3">
        <f t="shared" si="228"/>
        <v>51191.034650169604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5.0009500000000022</v>
      </c>
      <c r="R2345" s="6">
        <v>0.14300598879409221</v>
      </c>
      <c r="S2345" s="6">
        <v>1.988467017500373E-2</v>
      </c>
      <c r="T2345" s="6">
        <v>4</v>
      </c>
      <c r="U2345" s="6">
        <v>449774.60979317874</v>
      </c>
      <c r="V2345" s="6">
        <v>1308316.9279106024</v>
      </c>
      <c r="W2345" s="6">
        <v>9169.2637858182061</v>
      </c>
      <c r="X2345" s="6">
        <v>26671.81020507119</v>
      </c>
      <c r="Y2345" s="6">
        <v>66.761294077309259</v>
      </c>
      <c r="Z2345" s="6">
        <v>12.58880241952899</v>
      </c>
      <c r="AA2345" s="6">
        <v>42.983380799999999</v>
      </c>
      <c r="AB2345" s="6">
        <v>379357.63762269082</v>
      </c>
      <c r="AC2345" s="6">
        <v>0</v>
      </c>
      <c r="AD2345" s="6">
        <v>180689.16977445205</v>
      </c>
      <c r="AE2345" s="6">
        <v>0</v>
      </c>
      <c r="AF2345" s="6">
        <v>0</v>
      </c>
      <c r="AG2345" s="6">
        <v>0</v>
      </c>
      <c r="AH2345" s="6">
        <v>330962.14046429569</v>
      </c>
      <c r="AI2345" s="6">
        <v>347493.48966596089</v>
      </c>
      <c r="AJ2345" s="6">
        <v>904106.77939500194</v>
      </c>
      <c r="AK2345" s="6">
        <v>617071.45447365148</v>
      </c>
      <c r="AL2345" s="6">
        <v>2759680.6713960529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35774479.075313449</v>
      </c>
      <c r="AT2345" s="6">
        <v>104061802.38350585</v>
      </c>
      <c r="AU2345" s="3">
        <f t="shared" si="223"/>
        <v>562.34132519034904</v>
      </c>
      <c r="AV2345" s="2">
        <f t="shared" si="224"/>
        <v>7.9538680700014922E-2</v>
      </c>
      <c r="AW2345" s="3">
        <f t="shared" si="225"/>
        <v>449774.60979317874</v>
      </c>
      <c r="AX2345" s="3">
        <f t="shared" si="226"/>
        <v>1308316.9279106024</v>
      </c>
      <c r="AY2345" s="3">
        <f t="shared" si="227"/>
        <v>9169.2637858182061</v>
      </c>
      <c r="AZ2345" s="3">
        <f t="shared" si="228"/>
        <v>26671.81020507119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6.7713524000000014</v>
      </c>
      <c r="R2346" s="6">
        <v>0.30994711934101687</v>
      </c>
      <c r="S2346" s="6">
        <v>3.3819894995893218E-2</v>
      </c>
      <c r="T2346" s="6">
        <v>4</v>
      </c>
      <c r="U2346" s="6">
        <v>270491.50509964779</v>
      </c>
      <c r="V2346" s="6">
        <v>775278.13525095803</v>
      </c>
      <c r="W2346" s="6">
        <v>5514.3351982944141</v>
      </c>
      <c r="X2346" s="6">
        <v>15805.093428377624</v>
      </c>
      <c r="Y2346" s="6">
        <v>70.461554517542027</v>
      </c>
      <c r="Z2346" s="6">
        <v>12.960084277173058</v>
      </c>
      <c r="AA2346" s="6">
        <v>50.140584400000002</v>
      </c>
      <c r="AB2346" s="6">
        <v>493426.61467101442</v>
      </c>
      <c r="AC2346" s="6">
        <v>0</v>
      </c>
      <c r="AD2346" s="6">
        <v>250502.4509226727</v>
      </c>
      <c r="AE2346" s="6">
        <v>0</v>
      </c>
      <c r="AF2346" s="6">
        <v>0</v>
      </c>
      <c r="AG2346" s="6">
        <v>0</v>
      </c>
      <c r="AH2346" s="6">
        <v>411022.79081465554</v>
      </c>
      <c r="AI2346" s="6">
        <v>450431.22399925347</v>
      </c>
      <c r="AJ2346" s="6">
        <v>1171929.6486975458</v>
      </c>
      <c r="AK2346" s="6">
        <v>799866.06598228076</v>
      </c>
      <c r="AL2346" s="6">
        <v>3577178.7950874227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36591977.199004814</v>
      </c>
      <c r="AT2346" s="6">
        <v>104879300.50719722</v>
      </c>
      <c r="AU2346" s="3">
        <f t="shared" si="223"/>
        <v>749.89420933245594</v>
      </c>
      <c r="AV2346" s="2">
        <f t="shared" si="224"/>
        <v>0.13527957998357287</v>
      </c>
      <c r="AW2346" s="3">
        <f t="shared" si="225"/>
        <v>270491.50509964779</v>
      </c>
      <c r="AX2346" s="3">
        <f t="shared" si="226"/>
        <v>775278.13525095803</v>
      </c>
      <c r="AY2346" s="3">
        <f t="shared" si="227"/>
        <v>5514.3351982944141</v>
      </c>
      <c r="AZ2346" s="3">
        <f t="shared" si="228"/>
        <v>15805.093428377624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9.0345223999999984</v>
      </c>
      <c r="R2347" s="6">
        <v>0.53910685565789962</v>
      </c>
      <c r="S2347" s="6">
        <v>5.3311700160928274E-2</v>
      </c>
      <c r="T2347" s="6">
        <v>4</v>
      </c>
      <c r="U2347" s="6">
        <v>176094.95875750016</v>
      </c>
      <c r="V2347" s="6">
        <v>496321.67776129424</v>
      </c>
      <c r="W2347" s="6">
        <v>3589.9339203312784</v>
      </c>
      <c r="X2347" s="6">
        <v>10118.188725917245</v>
      </c>
      <c r="Y2347" s="6">
        <v>73.355647956927839</v>
      </c>
      <c r="Z2347" s="6">
        <v>13.23734532077523</v>
      </c>
      <c r="AA2347" s="6">
        <v>52.791774699999998</v>
      </c>
      <c r="AB2347" s="6">
        <v>627717.2026481576</v>
      </c>
      <c r="AC2347" s="6">
        <v>0</v>
      </c>
      <c r="AD2347" s="6">
        <v>334782.54620507878</v>
      </c>
      <c r="AE2347" s="6">
        <v>0</v>
      </c>
      <c r="AF2347" s="6">
        <v>0</v>
      </c>
      <c r="AG2347" s="6">
        <v>0</v>
      </c>
      <c r="AH2347" s="6">
        <v>502310.28820867132</v>
      </c>
      <c r="AI2347" s="6">
        <v>571275.91445414373</v>
      </c>
      <c r="AJ2347" s="6">
        <v>1486342.744606718</v>
      </c>
      <c r="AK2347" s="6">
        <v>1014459.464483358</v>
      </c>
      <c r="AL2347" s="6">
        <v>4536888.1606061272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37551686.564523518</v>
      </c>
      <c r="AT2347" s="6">
        <v>105839009.87271592</v>
      </c>
      <c r="AU2347" s="3">
        <f t="shared" si="223"/>
        <v>1000</v>
      </c>
      <c r="AV2347" s="2">
        <f t="shared" si="224"/>
        <v>0.2132468006437131</v>
      </c>
      <c r="AW2347" s="3">
        <f t="shared" si="225"/>
        <v>176094.95875750016</v>
      </c>
      <c r="AX2347" s="3">
        <f t="shared" si="226"/>
        <v>496321.67776129424</v>
      </c>
      <c r="AY2347" s="3">
        <f t="shared" si="227"/>
        <v>3589.9339203312784</v>
      </c>
      <c r="AZ2347" s="3">
        <f t="shared" si="228"/>
        <v>10118.188725917245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11.923912400000001</v>
      </c>
      <c r="R2348" s="6">
        <v>0.84425547249908994</v>
      </c>
      <c r="S2348" s="6">
        <v>7.9909350976465121E-2</v>
      </c>
      <c r="T2348" s="6">
        <v>4</v>
      </c>
      <c r="U2348" s="6">
        <v>121005.60803886407</v>
      </c>
      <c r="V2348" s="6">
        <v>334645.57155297254</v>
      </c>
      <c r="W2348" s="6">
        <v>2466.8629920703356</v>
      </c>
      <c r="X2348" s="6">
        <v>6822.2026177424368</v>
      </c>
      <c r="Y2348" s="6">
        <v>75.614388823254274</v>
      </c>
      <c r="Z2348" s="6">
        <v>13.444558384285044</v>
      </c>
      <c r="AA2348" s="6">
        <v>51.142301600000003</v>
      </c>
      <c r="AB2348" s="6">
        <v>785534.62611234235</v>
      </c>
      <c r="AC2348" s="6">
        <v>0</v>
      </c>
      <c r="AD2348" s="6">
        <v>436335.37918330554</v>
      </c>
      <c r="AE2348" s="6">
        <v>0</v>
      </c>
      <c r="AF2348" s="6">
        <v>0</v>
      </c>
      <c r="AG2348" s="6">
        <v>0</v>
      </c>
      <c r="AH2348" s="6">
        <v>606562.77388499246</v>
      </c>
      <c r="AI2348" s="6">
        <v>713088.78388044937</v>
      </c>
      <c r="AJ2348" s="6">
        <v>1855310.7410345958</v>
      </c>
      <c r="AK2348" s="6">
        <v>1266287.7035795571</v>
      </c>
      <c r="AL2348" s="6">
        <v>5663120.0076752426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38677918.411592633</v>
      </c>
      <c r="AT2348" s="6">
        <v>106965241.71978503</v>
      </c>
      <c r="AU2348" s="3">
        <f t="shared" si="223"/>
        <v>1333.5214321633243</v>
      </c>
      <c r="AV2348" s="2">
        <f t="shared" si="224"/>
        <v>0.31963740390586048</v>
      </c>
      <c r="AW2348" s="3">
        <f t="shared" si="225"/>
        <v>121005.60803886407</v>
      </c>
      <c r="AX2348" s="3">
        <f t="shared" si="226"/>
        <v>334645.57155297254</v>
      </c>
      <c r="AY2348" s="3">
        <f t="shared" si="227"/>
        <v>2466.8629920703356</v>
      </c>
      <c r="AZ2348" s="3">
        <f t="shared" si="228"/>
        <v>6822.2026177424368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15.623912399999991</v>
      </c>
      <c r="R2349" s="6">
        <v>1.2449517061740882</v>
      </c>
      <c r="S2349" s="6">
        <v>0.11560801678791206</v>
      </c>
      <c r="T2349" s="6">
        <v>4</v>
      </c>
      <c r="U2349" s="6">
        <v>86513.683371175735</v>
      </c>
      <c r="V2349" s="6">
        <v>234183.64001758303</v>
      </c>
      <c r="W2349" s="6">
        <v>1763.6984539385955</v>
      </c>
      <c r="X2349" s="6">
        <v>4774.1502585744165</v>
      </c>
      <c r="Y2349" s="6">
        <v>77.375663918717223</v>
      </c>
      <c r="Z2349" s="6">
        <v>13.597062564543325</v>
      </c>
      <c r="AA2349" s="6">
        <v>59.9706349</v>
      </c>
      <c r="AB2349" s="6">
        <v>971614.92475913942</v>
      </c>
      <c r="AC2349" s="6">
        <v>0</v>
      </c>
      <c r="AD2349" s="6">
        <v>559158.17652794381</v>
      </c>
      <c r="AE2349" s="6">
        <v>0</v>
      </c>
      <c r="AF2349" s="6">
        <v>0</v>
      </c>
      <c r="AG2349" s="6">
        <v>0</v>
      </c>
      <c r="AH2349" s="6">
        <v>726679.447744929</v>
      </c>
      <c r="AI2349" s="6">
        <v>880406.4941224847</v>
      </c>
      <c r="AJ2349" s="6">
        <v>2290637.1015027831</v>
      </c>
      <c r="AK2349" s="6">
        <v>1563406.8896612972</v>
      </c>
      <c r="AL2349" s="6">
        <v>6991903.0343185775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40006701.438235968</v>
      </c>
      <c r="AT2349" s="6">
        <v>108294024.74642837</v>
      </c>
      <c r="AU2349" s="3">
        <f t="shared" si="223"/>
        <v>1778.2794100389231</v>
      </c>
      <c r="AV2349" s="2">
        <f t="shared" si="224"/>
        <v>0.46243206715164825</v>
      </c>
      <c r="AW2349" s="3">
        <f t="shared" si="225"/>
        <v>86513.683371175735</v>
      </c>
      <c r="AX2349" s="3">
        <f t="shared" si="226"/>
        <v>234183.64001758303</v>
      </c>
      <c r="AY2349" s="3">
        <f t="shared" si="227"/>
        <v>1763.6984539385955</v>
      </c>
      <c r="AZ2349" s="3">
        <f t="shared" si="228"/>
        <v>4774.1502585744165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20.323256699999991</v>
      </c>
      <c r="R2350" s="6">
        <v>1.7622243605461134</v>
      </c>
      <c r="S2350" s="6">
        <v>0.16281210884566957</v>
      </c>
      <c r="T2350" s="6">
        <v>4</v>
      </c>
      <c r="U2350" s="6">
        <v>63820.348905081453</v>
      </c>
      <c r="V2350" s="6">
        <v>168676.37557340853</v>
      </c>
      <c r="W2350" s="6">
        <v>1301.0641358406908</v>
      </c>
      <c r="X2350" s="6">
        <v>3438.6960677471798</v>
      </c>
      <c r="Y2350" s="6">
        <v>78.72944104315323</v>
      </c>
      <c r="Z2350" s="6">
        <v>13.703553633601009</v>
      </c>
      <c r="AA2350" s="6">
        <v>63.694513399999998</v>
      </c>
      <c r="AB2350" s="6">
        <v>1189416.129384676</v>
      </c>
      <c r="AC2350" s="6">
        <v>0</v>
      </c>
      <c r="AD2350" s="6">
        <v>706694.10882330069</v>
      </c>
      <c r="AE2350" s="6">
        <v>0</v>
      </c>
      <c r="AF2350" s="6">
        <v>0</v>
      </c>
      <c r="AG2350" s="6">
        <v>0</v>
      </c>
      <c r="AH2350" s="6">
        <v>863787.74563600973</v>
      </c>
      <c r="AI2350" s="6">
        <v>1076360.2136991546</v>
      </c>
      <c r="AJ2350" s="6">
        <v>2800468.4842064935</v>
      </c>
      <c r="AK2350" s="6">
        <v>1911377.2843438946</v>
      </c>
      <c r="AL2350" s="6">
        <v>8548103.966093529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41562902.37001092</v>
      </c>
      <c r="AT2350" s="6">
        <v>109850225.67820333</v>
      </c>
      <c r="AU2350" s="3">
        <f t="shared" si="223"/>
        <v>2371.3737056616555</v>
      </c>
      <c r="AV2350" s="2">
        <f t="shared" si="224"/>
        <v>0.65124843538267829</v>
      </c>
      <c r="AW2350" s="3">
        <f t="shared" si="225"/>
        <v>63820.348905081453</v>
      </c>
      <c r="AX2350" s="3">
        <f t="shared" si="226"/>
        <v>168676.37557340853</v>
      </c>
      <c r="AY2350" s="3">
        <f t="shared" si="227"/>
        <v>1301.0641358406908</v>
      </c>
      <c r="AZ2350" s="3">
        <f t="shared" si="228"/>
        <v>3438.6960677471798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26.172339999999977</v>
      </c>
      <c r="R2351" s="6">
        <v>2.4139484576563981</v>
      </c>
      <c r="S2351" s="6">
        <v>0.22415427599060395</v>
      </c>
      <c r="T2351" s="6">
        <v>4</v>
      </c>
      <c r="U2351" s="6">
        <v>48346.086882127398</v>
      </c>
      <c r="V2351" s="6">
        <v>124507.16278220843</v>
      </c>
      <c r="W2351" s="6">
        <v>985.60037401434147</v>
      </c>
      <c r="X2351" s="6">
        <v>2538.2469217167236</v>
      </c>
      <c r="Y2351" s="6">
        <v>79.741040504668703</v>
      </c>
      <c r="Z2351" s="6">
        <v>13.768384592213494</v>
      </c>
      <c r="AA2351" s="6">
        <v>63.262270899999997</v>
      </c>
      <c r="AB2351" s="6">
        <v>1439618.9667884943</v>
      </c>
      <c r="AC2351" s="6">
        <v>0</v>
      </c>
      <c r="AD2351" s="6">
        <v>880754.95338571223</v>
      </c>
      <c r="AE2351" s="6">
        <v>0</v>
      </c>
      <c r="AF2351" s="6">
        <v>0</v>
      </c>
      <c r="AG2351" s="6">
        <v>0</v>
      </c>
      <c r="AH2351" s="6">
        <v>1015849.5018442586</v>
      </c>
      <c r="AI2351" s="6">
        <v>1301127.1345872008</v>
      </c>
      <c r="AJ2351" s="6">
        <v>3385265.9063221375</v>
      </c>
      <c r="AK2351" s="6">
        <v>2310513.5413232073</v>
      </c>
      <c r="AL2351" s="6">
        <v>10333130.004251011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43347928.408168405</v>
      </c>
      <c r="AT2351" s="6">
        <v>111635251.71636081</v>
      </c>
      <c r="AU2351" s="3">
        <f t="shared" si="223"/>
        <v>3162.27766016838</v>
      </c>
      <c r="AV2351" s="2">
        <f t="shared" si="224"/>
        <v>0.89661710396241578</v>
      </c>
      <c r="AW2351" s="3">
        <f t="shared" si="225"/>
        <v>48346.086882127398</v>
      </c>
      <c r="AX2351" s="3">
        <f t="shared" si="226"/>
        <v>124507.16278220843</v>
      </c>
      <c r="AY2351" s="3">
        <f t="shared" si="227"/>
        <v>985.60037401434147</v>
      </c>
      <c r="AZ2351" s="3">
        <f t="shared" si="228"/>
        <v>2538.2469217167236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33.307028599999981</v>
      </c>
      <c r="R2352" s="6">
        <v>3.2166195556676795</v>
      </c>
      <c r="S2352" s="6">
        <v>0.30220121156821061</v>
      </c>
      <c r="T2352" s="6">
        <v>4</v>
      </c>
      <c r="U2352" s="6">
        <v>37521.598225045782</v>
      </c>
      <c r="V2352" s="6">
        <v>94013.201082815169</v>
      </c>
      <c r="W2352" s="6">
        <v>764.92853153524254</v>
      </c>
      <c r="X2352" s="6">
        <v>1916.5862663388068</v>
      </c>
      <c r="Y2352" s="6">
        <v>80.469365823137792</v>
      </c>
      <c r="Z2352" s="6">
        <v>13.79337245618996</v>
      </c>
      <c r="AA2352" s="6">
        <v>60.752749700000003</v>
      </c>
      <c r="AB2352" s="6">
        <v>1721821.5368008153</v>
      </c>
      <c r="AC2352" s="6">
        <v>0</v>
      </c>
      <c r="AD2352" s="6">
        <v>1082617.5888437724</v>
      </c>
      <c r="AE2352" s="6">
        <v>0</v>
      </c>
      <c r="AF2352" s="6">
        <v>0</v>
      </c>
      <c r="AG2352" s="6">
        <v>0</v>
      </c>
      <c r="AH2352" s="6">
        <v>1180217.2713712798</v>
      </c>
      <c r="AI2352" s="6">
        <v>1554015.9948361879</v>
      </c>
      <c r="AJ2352" s="6">
        <v>4043230.8460520012</v>
      </c>
      <c r="AK2352" s="6">
        <v>2759588.1325163692</v>
      </c>
      <c r="AL2352" s="6">
        <v>12341491.370420426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45356289.774337821</v>
      </c>
      <c r="AT2352" s="6">
        <v>113643613.08253023</v>
      </c>
      <c r="AU2352" s="3">
        <f t="shared" si="223"/>
        <v>4216.9650342858222</v>
      </c>
      <c r="AV2352" s="2">
        <f t="shared" si="224"/>
        <v>1.2088048462728425</v>
      </c>
      <c r="AW2352" s="3">
        <f t="shared" si="225"/>
        <v>37521.598225045782</v>
      </c>
      <c r="AX2352" s="3">
        <f t="shared" si="226"/>
        <v>94013.201082815169</v>
      </c>
      <c r="AY2352" s="3">
        <f t="shared" si="227"/>
        <v>764.92853153524254</v>
      </c>
      <c r="AZ2352" s="3">
        <f t="shared" si="228"/>
        <v>1916.5862663388068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41.7412943</v>
      </c>
      <c r="R2353" s="6">
        <v>4.1740188036356098</v>
      </c>
      <c r="S2353" s="6">
        <v>0.3986460538682412</v>
      </c>
      <c r="T2353" s="6">
        <v>4</v>
      </c>
      <c r="U2353" s="6">
        <v>29817.321519959194</v>
      </c>
      <c r="V2353" s="6">
        <v>72641.853862352858</v>
      </c>
      <c r="W2353" s="6">
        <v>607.86643009657541</v>
      </c>
      <c r="X2353" s="6">
        <v>1480.9024463631965</v>
      </c>
      <c r="Y2353" s="6">
        <v>80.955507425245415</v>
      </c>
      <c r="Z2353" s="6">
        <v>13.777662416628047</v>
      </c>
      <c r="AA2353" s="6">
        <v>46.516508299999998</v>
      </c>
      <c r="AB2353" s="6">
        <v>2030876.8059143142</v>
      </c>
      <c r="AC2353" s="6">
        <v>0</v>
      </c>
      <c r="AD2353" s="6">
        <v>1310360.4438764597</v>
      </c>
      <c r="AE2353" s="6">
        <v>0</v>
      </c>
      <c r="AF2353" s="6">
        <v>0</v>
      </c>
      <c r="AG2353" s="6">
        <v>0</v>
      </c>
      <c r="AH2353" s="6">
        <v>1350477.9650989233</v>
      </c>
      <c r="AI2353" s="6">
        <v>1829768.9338069819</v>
      </c>
      <c r="AJ2353" s="6">
        <v>4760683.4285485782</v>
      </c>
      <c r="AK2353" s="6">
        <v>3249264.2622466348</v>
      </c>
      <c r="AL2353" s="6">
        <v>14531431.839491893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47546230.243409283</v>
      </c>
      <c r="AT2353" s="6">
        <v>115833553.55160169</v>
      </c>
      <c r="AU2353" s="3">
        <f t="shared" si="223"/>
        <v>5623.4132519034911</v>
      </c>
      <c r="AV2353" s="2">
        <f t="shared" si="224"/>
        <v>1.5945842154729648</v>
      </c>
      <c r="AW2353" s="3">
        <f t="shared" si="225"/>
        <v>29817.321519959194</v>
      </c>
      <c r="AX2353" s="3">
        <f t="shared" si="226"/>
        <v>72641.853862352858</v>
      </c>
      <c r="AY2353" s="3">
        <f t="shared" si="227"/>
        <v>607.86643009657541</v>
      </c>
      <c r="AZ2353" s="3">
        <f t="shared" si="228"/>
        <v>1480.9024463631965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51.226476699999999</v>
      </c>
      <c r="R2354" s="6">
        <v>5.261433696732432</v>
      </c>
      <c r="S2354" s="6">
        <v>0.51298201006005029</v>
      </c>
      <c r="T2354" s="6">
        <v>4</v>
      </c>
      <c r="U2354" s="6">
        <v>24276.411626881385</v>
      </c>
      <c r="V2354" s="6">
        <v>57556.001343974298</v>
      </c>
      <c r="W2354" s="6">
        <v>494.90748729088324</v>
      </c>
      <c r="X2354" s="6">
        <v>1173.3569376503551</v>
      </c>
      <c r="Y2354" s="6">
        <v>81.229187344960451</v>
      </c>
      <c r="Z2354" s="6">
        <v>13.720524034276027</v>
      </c>
      <c r="AA2354" s="6">
        <v>41.599327299999999</v>
      </c>
      <c r="AB2354" s="6">
        <v>2353594.7363434187</v>
      </c>
      <c r="AC2354" s="6">
        <v>0</v>
      </c>
      <c r="AD2354" s="6">
        <v>1555969.5530546126</v>
      </c>
      <c r="AE2354" s="6">
        <v>0</v>
      </c>
      <c r="AF2354" s="6">
        <v>0</v>
      </c>
      <c r="AG2354" s="6">
        <v>0</v>
      </c>
      <c r="AH2354" s="6">
        <v>1514160.5646771241</v>
      </c>
      <c r="AI2354" s="6">
        <v>2115252.6930893101</v>
      </c>
      <c r="AJ2354" s="6">
        <v>5503453.6094300617</v>
      </c>
      <c r="AK2354" s="6">
        <v>3756220.1730992254</v>
      </c>
      <c r="AL2354" s="6">
        <v>16798651.329693753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49813449.733611152</v>
      </c>
      <c r="AT2354" s="6">
        <v>118100773.04180355</v>
      </c>
      <c r="AU2354" s="3">
        <f t="shared" si="223"/>
        <v>7498.9420933245583</v>
      </c>
      <c r="AV2354" s="2">
        <f t="shared" si="224"/>
        <v>2.0519280402402011</v>
      </c>
      <c r="AW2354" s="3">
        <f t="shared" si="225"/>
        <v>24276.411626881385</v>
      </c>
      <c r="AX2354" s="3">
        <f t="shared" si="226"/>
        <v>57556.001343974298</v>
      </c>
      <c r="AY2354" s="3">
        <f t="shared" si="227"/>
        <v>494.90748729088324</v>
      </c>
      <c r="AZ2354" s="3">
        <f t="shared" si="228"/>
        <v>1173.3569376503551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61.299638600000037</v>
      </c>
      <c r="R2355" s="6">
        <v>6.4287852657878268</v>
      </c>
      <c r="S2355" s="6">
        <v>0.64159876425154738</v>
      </c>
      <c r="T2355" s="6">
        <v>4</v>
      </c>
      <c r="U2355" s="6">
        <v>20272.355005645193</v>
      </c>
      <c r="V2355" s="6">
        <v>46880.621383718921</v>
      </c>
      <c r="W2355" s="6">
        <v>413.27937717957866</v>
      </c>
      <c r="X2355" s="6">
        <v>955.72487764049833</v>
      </c>
      <c r="Y2355" s="6">
        <v>81.321100079263061</v>
      </c>
      <c r="Z2355" s="6">
        <v>13.624407603030145</v>
      </c>
      <c r="AA2355" s="6">
        <v>42.8557147</v>
      </c>
      <c r="AB2355" s="6">
        <v>2672696.6364803622</v>
      </c>
      <c r="AC2355" s="6">
        <v>0</v>
      </c>
      <c r="AD2355" s="6">
        <v>1807502.0304625155</v>
      </c>
      <c r="AE2355" s="6">
        <v>0</v>
      </c>
      <c r="AF2355" s="6">
        <v>0</v>
      </c>
      <c r="AG2355" s="6">
        <v>0</v>
      </c>
      <c r="AH2355" s="6">
        <v>1658166.3918450482</v>
      </c>
      <c r="AI2355" s="6">
        <v>2393962.3729272904</v>
      </c>
      <c r="AJ2355" s="6">
        <v>6228599.0251521096</v>
      </c>
      <c r="AK2355" s="6">
        <v>4251146.8195777908</v>
      </c>
      <c r="AL2355" s="6">
        <v>19012073.276445117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52026871.680362508</v>
      </c>
      <c r="AT2355" s="6">
        <v>120314194.98855491</v>
      </c>
      <c r="AU2355" s="3">
        <f t="shared" si="223"/>
        <v>10000.000000000002</v>
      </c>
      <c r="AV2355" s="2">
        <f t="shared" si="224"/>
        <v>2.5663950570061895</v>
      </c>
      <c r="AW2355" s="3">
        <f t="shared" si="225"/>
        <v>20272.355005645193</v>
      </c>
      <c r="AX2355" s="3">
        <f t="shared" si="226"/>
        <v>46880.621383718921</v>
      </c>
      <c r="AY2355" s="3">
        <f t="shared" si="227"/>
        <v>413.27937717957866</v>
      </c>
      <c r="AZ2355" s="3">
        <f t="shared" si="228"/>
        <v>955.72487764049833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71.319086700000142</v>
      </c>
      <c r="R2356" s="6">
        <v>7.603447907732348</v>
      </c>
      <c r="S2356" s="6">
        <v>0.77763407994585154</v>
      </c>
      <c r="T2356" s="6">
        <v>4</v>
      </c>
      <c r="U2356" s="6">
        <v>17375.469263069186</v>
      </c>
      <c r="V2356" s="6">
        <v>39329.022055195856</v>
      </c>
      <c r="W2356" s="6">
        <v>354.22244298920833</v>
      </c>
      <c r="X2356" s="6">
        <v>801.77531103451361</v>
      </c>
      <c r="Y2356" s="6">
        <v>81.266890921356477</v>
      </c>
      <c r="Z2356" s="6">
        <v>13.497446586320859</v>
      </c>
      <c r="AA2356" s="6">
        <v>45.6484916</v>
      </c>
      <c r="AB2356" s="6">
        <v>2969224.3509726869</v>
      </c>
      <c r="AC2356" s="6">
        <v>0</v>
      </c>
      <c r="AD2356" s="6">
        <v>2050197.0736140031</v>
      </c>
      <c r="AE2356" s="6">
        <v>0</v>
      </c>
      <c r="AF2356" s="6">
        <v>0</v>
      </c>
      <c r="AG2356" s="6">
        <v>0</v>
      </c>
      <c r="AH2356" s="6">
        <v>1771184.8764729076</v>
      </c>
      <c r="AI2356" s="6">
        <v>2648336.4574132431</v>
      </c>
      <c r="AJ2356" s="6">
        <v>6890428.2136851754</v>
      </c>
      <c r="AK2356" s="6">
        <v>4702858.8399815094</v>
      </c>
      <c r="AL2356" s="6">
        <v>21032229.812139526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54047028.216056921</v>
      </c>
      <c r="AT2356" s="6">
        <v>122334351.52424933</v>
      </c>
      <c r="AU2356" s="3">
        <f t="shared" si="223"/>
        <v>13335.214321633241</v>
      </c>
      <c r="AV2356" s="2">
        <f t="shared" si="224"/>
        <v>3.1105363197834062</v>
      </c>
      <c r="AW2356" s="3">
        <f t="shared" si="225"/>
        <v>17375.469263069186</v>
      </c>
      <c r="AX2356" s="3">
        <f t="shared" si="226"/>
        <v>39329.022055195856</v>
      </c>
      <c r="AY2356" s="3">
        <f t="shared" si="227"/>
        <v>354.22244298920833</v>
      </c>
      <c r="AZ2356" s="3">
        <f t="shared" si="228"/>
        <v>801.77531103451361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80.634522400000137</v>
      </c>
      <c r="R2357" s="6">
        <v>8.7088822111195867</v>
      </c>
      <c r="S2357" s="6">
        <v>0.91247833047529059</v>
      </c>
      <c r="T2357" s="6">
        <v>4</v>
      </c>
      <c r="U2357" s="6">
        <v>15279.077307820322</v>
      </c>
      <c r="V2357" s="6">
        <v>33988.377306381102</v>
      </c>
      <c r="W2357" s="6">
        <v>311.48465740148214</v>
      </c>
      <c r="X2357" s="6">
        <v>692.89904407327901</v>
      </c>
      <c r="Y2357" s="6">
        <v>81.111174612629199</v>
      </c>
      <c r="Z2357" s="6">
        <v>13.353417238591193</v>
      </c>
      <c r="AA2357" s="6">
        <v>47.642850199999998</v>
      </c>
      <c r="AB2357" s="6">
        <v>3227972.024772455</v>
      </c>
      <c r="AC2357" s="6">
        <v>0</v>
      </c>
      <c r="AD2357" s="6">
        <v>2270357.3844472584</v>
      </c>
      <c r="AE2357" s="6">
        <v>0</v>
      </c>
      <c r="AF2357" s="6">
        <v>0</v>
      </c>
      <c r="AG2357" s="6">
        <v>0</v>
      </c>
      <c r="AH2357" s="6">
        <v>1847697.8609572379</v>
      </c>
      <c r="AI2357" s="6">
        <v>2864950.6353690103</v>
      </c>
      <c r="AJ2357" s="6">
        <v>7454013.8710485548</v>
      </c>
      <c r="AK2357" s="6">
        <v>5087517.6316592209</v>
      </c>
      <c r="AL2357" s="6">
        <v>22752509.408253737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55767307.812171131</v>
      </c>
      <c r="AT2357" s="6">
        <v>124054631.12036353</v>
      </c>
      <c r="AU2357" s="3">
        <f t="shared" si="223"/>
        <v>17782.794100389227</v>
      </c>
      <c r="AV2357" s="2">
        <f t="shared" si="224"/>
        <v>3.6499133219011624</v>
      </c>
      <c r="AW2357" s="3">
        <f t="shared" si="225"/>
        <v>15279.077307820322</v>
      </c>
      <c r="AX2357" s="3">
        <f t="shared" si="226"/>
        <v>33988.377306381102</v>
      </c>
      <c r="AY2357" s="3">
        <f t="shared" si="227"/>
        <v>311.48465740148214</v>
      </c>
      <c r="AZ2357" s="3">
        <f t="shared" si="228"/>
        <v>692.89904407327901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88.870696700000138</v>
      </c>
      <c r="R2358" s="6">
        <v>9.6970994175076957</v>
      </c>
      <c r="S2358" s="6">
        <v>1.0386024445752016</v>
      </c>
      <c r="T2358" s="6">
        <v>4</v>
      </c>
      <c r="U2358" s="6">
        <v>13760.05503943752</v>
      </c>
      <c r="V2358" s="6">
        <v>30197.365500449043</v>
      </c>
      <c r="W2358" s="6">
        <v>280.51733383081967</v>
      </c>
      <c r="X2358" s="6">
        <v>615.61414068638862</v>
      </c>
      <c r="Y2358" s="6">
        <v>80.899160600142281</v>
      </c>
      <c r="Z2358" s="6">
        <v>13.206086816230759</v>
      </c>
      <c r="AA2358" s="6">
        <v>51.759863000000003</v>
      </c>
      <c r="AB2358" s="6">
        <v>3443938.3530437867</v>
      </c>
      <c r="AC2358" s="6">
        <v>0</v>
      </c>
      <c r="AD2358" s="6">
        <v>2461292.6605743249</v>
      </c>
      <c r="AE2358" s="6">
        <v>0</v>
      </c>
      <c r="AF2358" s="6">
        <v>0</v>
      </c>
      <c r="AG2358" s="6">
        <v>0</v>
      </c>
      <c r="AH2358" s="6">
        <v>1892034.5386373224</v>
      </c>
      <c r="AI2358" s="6">
        <v>3040933.5653796177</v>
      </c>
      <c r="AJ2358" s="6">
        <v>7911885.3558735903</v>
      </c>
      <c r="AK2358" s="6">
        <v>5400024.3283704892</v>
      </c>
      <c r="AL2358" s="6">
        <v>24150108.80187913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57164907.205796525</v>
      </c>
      <c r="AT2358" s="6">
        <v>125452230.51398893</v>
      </c>
      <c r="AU2358" s="3">
        <f t="shared" si="223"/>
        <v>23713.737056616555</v>
      </c>
      <c r="AV2358" s="2">
        <f t="shared" si="224"/>
        <v>4.1544097783008063</v>
      </c>
      <c r="AW2358" s="3">
        <f t="shared" si="225"/>
        <v>13760.05503943752</v>
      </c>
      <c r="AX2358" s="3">
        <f t="shared" si="226"/>
        <v>30197.365500449043</v>
      </c>
      <c r="AY2358" s="3">
        <f t="shared" si="227"/>
        <v>280.51733383081967</v>
      </c>
      <c r="AZ2358" s="3">
        <f t="shared" si="228"/>
        <v>615.61414068638862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95.823294300000143</v>
      </c>
      <c r="R2359" s="6">
        <v>10.539887044881793</v>
      </c>
      <c r="S2359" s="6">
        <v>1.1506648275184119</v>
      </c>
      <c r="T2359" s="6">
        <v>4</v>
      </c>
      <c r="U2359" s="6">
        <v>12656.274699965566</v>
      </c>
      <c r="V2359" s="6">
        <v>27492.767846163635</v>
      </c>
      <c r="W2359" s="6">
        <v>258.01527863728126</v>
      </c>
      <c r="X2359" s="6">
        <v>560.47725926471048</v>
      </c>
      <c r="Y2359" s="6">
        <v>80.669839359349012</v>
      </c>
      <c r="Z2359" s="6">
        <v>13.067490410349096</v>
      </c>
      <c r="AA2359" s="6">
        <v>55.852865299999998</v>
      </c>
      <c r="AB2359" s="6">
        <v>3617216.7244080598</v>
      </c>
      <c r="AC2359" s="6">
        <v>0</v>
      </c>
      <c r="AD2359" s="6">
        <v>2620108.5255240663</v>
      </c>
      <c r="AE2359" s="6">
        <v>0</v>
      </c>
      <c r="AF2359" s="6">
        <v>0</v>
      </c>
      <c r="AG2359" s="6">
        <v>0</v>
      </c>
      <c r="AH2359" s="6">
        <v>1911094.4257213878</v>
      </c>
      <c r="AI2359" s="6">
        <v>3177883.6735048704</v>
      </c>
      <c r="AJ2359" s="6">
        <v>8268201.4448856227</v>
      </c>
      <c r="AK2359" s="6">
        <v>5643217.3806846738</v>
      </c>
      <c r="AL2359" s="6">
        <v>25237722.17472868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58252520.578646079</v>
      </c>
      <c r="AT2359" s="6">
        <v>126539843.88683848</v>
      </c>
      <c r="AU2359" s="3">
        <f t="shared" si="223"/>
        <v>31622.776601683792</v>
      </c>
      <c r="AV2359" s="2">
        <f t="shared" si="224"/>
        <v>4.6026593100736477</v>
      </c>
      <c r="AW2359" s="3">
        <f t="shared" si="225"/>
        <v>12656.274699965566</v>
      </c>
      <c r="AX2359" s="3">
        <f t="shared" si="226"/>
        <v>27492.767846163635</v>
      </c>
      <c r="AY2359" s="3">
        <f t="shared" si="227"/>
        <v>258.01527863728126</v>
      </c>
      <c r="AZ2359" s="3">
        <f t="shared" si="228"/>
        <v>560.47725926471048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101.51652240000014</v>
      </c>
      <c r="R2360" s="6">
        <v>11.235966077376217</v>
      </c>
      <c r="S2360" s="6">
        <v>1.2463012881491553</v>
      </c>
      <c r="T2360" s="6">
        <v>4</v>
      </c>
      <c r="U2360" s="6">
        <v>11851.040459318961</v>
      </c>
      <c r="V2360" s="6">
        <v>25549.037074889315</v>
      </c>
      <c r="W2360" s="6">
        <v>241.59948948178211</v>
      </c>
      <c r="X2360" s="6">
        <v>520.85167840183908</v>
      </c>
      <c r="Y2360" s="6">
        <v>80.449209571909989</v>
      </c>
      <c r="Z2360" s="6">
        <v>12.944462852001966</v>
      </c>
      <c r="AA2360" s="6">
        <v>54.251681400000002</v>
      </c>
      <c r="AB2360" s="6">
        <v>3753068.6056013042</v>
      </c>
      <c r="AC2360" s="6">
        <v>0</v>
      </c>
      <c r="AD2360" s="6">
        <v>2748720.2610909096</v>
      </c>
      <c r="AE2360" s="6">
        <v>0</v>
      </c>
      <c r="AF2360" s="6">
        <v>0</v>
      </c>
      <c r="AG2360" s="6">
        <v>0</v>
      </c>
      <c r="AH2360" s="6">
        <v>1913753.7151327014</v>
      </c>
      <c r="AI2360" s="6">
        <v>3282061.606911717</v>
      </c>
      <c r="AJ2360" s="6">
        <v>8539251.0577777438</v>
      </c>
      <c r="AK2360" s="6">
        <v>5828214.3109961413</v>
      </c>
      <c r="AL2360" s="6">
        <v>26065069.557510518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59079867.961427912</v>
      </c>
      <c r="AT2360" s="6">
        <v>127367191.26962031</v>
      </c>
      <c r="AU2360" s="3">
        <f t="shared" si="223"/>
        <v>42169.650342858229</v>
      </c>
      <c r="AV2360" s="2">
        <f t="shared" si="224"/>
        <v>4.9852051525966212</v>
      </c>
      <c r="AW2360" s="3">
        <f t="shared" si="225"/>
        <v>11851.040459318961</v>
      </c>
      <c r="AX2360" s="3">
        <f t="shared" si="226"/>
        <v>25549.037074889315</v>
      </c>
      <c r="AY2360" s="3">
        <f t="shared" si="227"/>
        <v>241.59948948178211</v>
      </c>
      <c r="AZ2360" s="3">
        <f t="shared" si="228"/>
        <v>520.85167840183908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106.03241860000016</v>
      </c>
      <c r="R2361" s="6">
        <v>11.792559548086947</v>
      </c>
      <c r="S2361" s="6">
        <v>1.3251932378498301</v>
      </c>
      <c r="T2361" s="6">
        <v>4</v>
      </c>
      <c r="U2361" s="6">
        <v>11261.007102616391</v>
      </c>
      <c r="V2361" s="6">
        <v>24143.528941278735</v>
      </c>
      <c r="W2361" s="6">
        <v>229.57086142622018</v>
      </c>
      <c r="X2361" s="6">
        <v>492.19849400773882</v>
      </c>
      <c r="Y2361" s="6">
        <v>80.253678690061065</v>
      </c>
      <c r="Z2361" s="6">
        <v>12.840837978960234</v>
      </c>
      <c r="AA2361" s="6">
        <v>62.729571700000001</v>
      </c>
      <c r="AB2361" s="6">
        <v>3856996.1217092169</v>
      </c>
      <c r="AC2361" s="6">
        <v>0</v>
      </c>
      <c r="AD2361" s="6">
        <v>2849896.6700588712</v>
      </c>
      <c r="AE2361" s="6">
        <v>0</v>
      </c>
      <c r="AF2361" s="6">
        <v>0</v>
      </c>
      <c r="AG2361" s="6">
        <v>0</v>
      </c>
      <c r="AH2361" s="6">
        <v>1906300.3452573069</v>
      </c>
      <c r="AI2361" s="6">
        <v>3359145.3234399036</v>
      </c>
      <c r="AJ2361" s="6">
        <v>8739807.0761396717</v>
      </c>
      <c r="AK2361" s="6">
        <v>5965097.9145422317</v>
      </c>
      <c r="AL2361" s="6">
        <v>26677243.451147202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59692041.855064601</v>
      </c>
      <c r="AT2361" s="6">
        <v>127979365.163257</v>
      </c>
      <c r="AU2361" s="3">
        <f t="shared" si="223"/>
        <v>56234.132519034909</v>
      </c>
      <c r="AV2361" s="2">
        <f t="shared" si="224"/>
        <v>5.3007729513993205</v>
      </c>
      <c r="AW2361" s="3">
        <f t="shared" si="225"/>
        <v>11261.007102616391</v>
      </c>
      <c r="AX2361" s="3">
        <f t="shared" si="226"/>
        <v>24143.528941278735</v>
      </c>
      <c r="AY2361" s="3">
        <f t="shared" si="227"/>
        <v>229.57086142622018</v>
      </c>
      <c r="AZ2361" s="3">
        <f t="shared" si="228"/>
        <v>492.19849400773882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109.60174240000013</v>
      </c>
      <c r="R2362" s="6">
        <v>12.234724474991401</v>
      </c>
      <c r="S2362" s="6">
        <v>1.3889356315357495</v>
      </c>
      <c r="T2362" s="6">
        <v>4</v>
      </c>
      <c r="U2362" s="6">
        <v>10826.80329348845</v>
      </c>
      <c r="V2362" s="6">
        <v>23118.107828725795</v>
      </c>
      <c r="W2362" s="6">
        <v>220.71902947302948</v>
      </c>
      <c r="X2362" s="6">
        <v>471.29389764364294</v>
      </c>
      <c r="Y2362" s="6">
        <v>80.086472225650283</v>
      </c>
      <c r="Z2362" s="6">
        <v>12.75518497679561</v>
      </c>
      <c r="AA2362" s="6">
        <v>69.322005799999999</v>
      </c>
      <c r="AB2362" s="6">
        <v>3936752.3067378621</v>
      </c>
      <c r="AC2362" s="6">
        <v>0</v>
      </c>
      <c r="AD2362" s="6">
        <v>2929378.3458764791</v>
      </c>
      <c r="AE2362" s="6">
        <v>0</v>
      </c>
      <c r="AF2362" s="6">
        <v>0</v>
      </c>
      <c r="AG2362" s="6">
        <v>0</v>
      </c>
      <c r="AH2362" s="6">
        <v>1895222.6559753905</v>
      </c>
      <c r="AI2362" s="6">
        <v>3416927.7903499939</v>
      </c>
      <c r="AJ2362" s="6">
        <v>8890145.2022260036</v>
      </c>
      <c r="AK2362" s="6">
        <v>6067706.7747357301</v>
      </c>
      <c r="AL2362" s="6">
        <v>27136133.07590146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60150931.479818851</v>
      </c>
      <c r="AT2362" s="6">
        <v>128438254.78801125</v>
      </c>
      <c r="AU2362" s="3">
        <f t="shared" si="223"/>
        <v>74989.420933245579</v>
      </c>
      <c r="AV2362" s="2">
        <f t="shared" si="224"/>
        <v>5.555742526142998</v>
      </c>
      <c r="AW2362" s="3">
        <f t="shared" si="225"/>
        <v>10826.80329348845</v>
      </c>
      <c r="AX2362" s="3">
        <f t="shared" si="226"/>
        <v>23118.107828725795</v>
      </c>
      <c r="AY2362" s="3">
        <f t="shared" si="227"/>
        <v>220.71902947302948</v>
      </c>
      <c r="AZ2362" s="3">
        <f t="shared" si="228"/>
        <v>471.29389764364294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112.34658050000016</v>
      </c>
      <c r="R2363" s="6">
        <v>12.576685440763443</v>
      </c>
      <c r="S2363" s="6">
        <v>1.4393046959259854</v>
      </c>
      <c r="T2363" s="6">
        <v>4</v>
      </c>
      <c r="U2363" s="6">
        <v>10506.045629366321</v>
      </c>
      <c r="V2363" s="6">
        <v>22367.21086795038</v>
      </c>
      <c r="W2363" s="6">
        <v>214.17995063304983</v>
      </c>
      <c r="X2363" s="6">
        <v>455.98584743492842</v>
      </c>
      <c r="Y2363" s="6">
        <v>79.950328077460043</v>
      </c>
      <c r="Z2363" s="6">
        <v>12.68707596166594</v>
      </c>
      <c r="AA2363" s="6">
        <v>80.474611100000004</v>
      </c>
      <c r="AB2363" s="6">
        <v>3996653.0346873137</v>
      </c>
      <c r="AC2363" s="6">
        <v>0</v>
      </c>
      <c r="AD2363" s="6">
        <v>2990223.9513910227</v>
      </c>
      <c r="AE2363" s="6">
        <v>0</v>
      </c>
      <c r="AF2363" s="6">
        <v>0</v>
      </c>
      <c r="AG2363" s="6">
        <v>0</v>
      </c>
      <c r="AH2363" s="6">
        <v>1882530.6839687945</v>
      </c>
      <c r="AI2363" s="6">
        <v>3459068.9913183805</v>
      </c>
      <c r="AJ2363" s="6">
        <v>8999787.9627968241</v>
      </c>
      <c r="AK2363" s="6">
        <v>6142540.2117587514</v>
      </c>
      <c r="AL2363" s="6">
        <v>27470804.835921086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60485603.239838481</v>
      </c>
      <c r="AT2363" s="6">
        <v>128772926.54803088</v>
      </c>
      <c r="AU2363" s="3">
        <f t="shared" si="223"/>
        <v>100000</v>
      </c>
      <c r="AV2363" s="2">
        <f t="shared" si="224"/>
        <v>5.7572187837039417</v>
      </c>
      <c r="AW2363" s="3">
        <f t="shared" si="225"/>
        <v>10506.045629366321</v>
      </c>
      <c r="AX2363" s="3">
        <f t="shared" si="226"/>
        <v>22367.21086795038</v>
      </c>
      <c r="AY2363" s="3">
        <f t="shared" si="227"/>
        <v>214.17995063304983</v>
      </c>
      <c r="AZ2363" s="3">
        <f t="shared" si="228"/>
        <v>455.98584743492842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114.46602860000016</v>
      </c>
      <c r="R2364" s="6">
        <v>12.841547143823414</v>
      </c>
      <c r="S2364" s="6">
        <v>1.4786944410956162</v>
      </c>
      <c r="T2364" s="6">
        <v>4</v>
      </c>
      <c r="U2364" s="6">
        <v>10268.321912122159</v>
      </c>
      <c r="V2364" s="6">
        <v>21813.527163856917</v>
      </c>
      <c r="W2364" s="6">
        <v>209.33363111190278</v>
      </c>
      <c r="X2364" s="6">
        <v>444.69825621434717</v>
      </c>
      <c r="Y2364" s="6">
        <v>79.840730333817262</v>
      </c>
      <c r="Z2364" s="6">
        <v>12.633158137190408</v>
      </c>
      <c r="AA2364" s="6">
        <v>80.506293900000003</v>
      </c>
      <c r="AB2364" s="6">
        <v>4042054.137376429</v>
      </c>
      <c r="AC2364" s="6">
        <v>0</v>
      </c>
      <c r="AD2364" s="6">
        <v>3037049.5851444271</v>
      </c>
      <c r="AE2364" s="6">
        <v>0</v>
      </c>
      <c r="AF2364" s="6">
        <v>0</v>
      </c>
      <c r="AG2364" s="6">
        <v>0</v>
      </c>
      <c r="AH2364" s="6">
        <v>1870774.8794199019</v>
      </c>
      <c r="AI2364" s="6">
        <v>3490452.6547568943</v>
      </c>
      <c r="AJ2364" s="6">
        <v>9081441.8173892889</v>
      </c>
      <c r="AK2364" s="6">
        <v>6198270.6453370415</v>
      </c>
      <c r="AL2364" s="6">
        <v>27720043.719423983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60734842.123341382</v>
      </c>
      <c r="AT2364" s="6">
        <v>129022165.43153378</v>
      </c>
      <c r="AU2364" s="3">
        <f t="shared" si="223"/>
        <v>133352.14321633239</v>
      </c>
      <c r="AV2364" s="2">
        <f t="shared" si="224"/>
        <v>5.9147777643824648</v>
      </c>
      <c r="AW2364" s="3">
        <f t="shared" si="225"/>
        <v>10268.321912122159</v>
      </c>
      <c r="AX2364" s="3">
        <f t="shared" si="226"/>
        <v>21813.527163856917</v>
      </c>
      <c r="AY2364" s="3">
        <f t="shared" si="227"/>
        <v>209.33363111190278</v>
      </c>
      <c r="AZ2364" s="3">
        <f t="shared" si="228"/>
        <v>444.69825621434717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116.08613240000014</v>
      </c>
      <c r="R2365" s="6">
        <v>13.044553811625134</v>
      </c>
      <c r="S2365" s="6">
        <v>1.5091547192661845</v>
      </c>
      <c r="T2365" s="6">
        <v>4</v>
      </c>
      <c r="U2365" s="6">
        <v>10091.668901290675</v>
      </c>
      <c r="V2365" s="6">
        <v>21403.849560507082</v>
      </c>
      <c r="W2365" s="6">
        <v>205.73232054522208</v>
      </c>
      <c r="X2365" s="6">
        <v>436.34642414009164</v>
      </c>
      <c r="Y2365" s="6">
        <v>79.75432842005533</v>
      </c>
      <c r="Z2365" s="6">
        <v>12.591165518554398</v>
      </c>
      <c r="AA2365" s="6">
        <v>73.973272100000003</v>
      </c>
      <c r="AB2365" s="6">
        <v>4076257.7506502075</v>
      </c>
      <c r="AC2365" s="6">
        <v>0</v>
      </c>
      <c r="AD2365" s="6">
        <v>3072754.0895639635</v>
      </c>
      <c r="AE2365" s="6">
        <v>0</v>
      </c>
      <c r="AF2365" s="6">
        <v>0</v>
      </c>
      <c r="AG2365" s="6">
        <v>0</v>
      </c>
      <c r="AH2365" s="6">
        <v>1860505.6841826264</v>
      </c>
      <c r="AI2365" s="6">
        <v>3513711.8345147502</v>
      </c>
      <c r="AJ2365" s="6">
        <v>9141957.4320054315</v>
      </c>
      <c r="AK2365" s="6">
        <v>6239573.7957840897</v>
      </c>
      <c r="AL2365" s="6">
        <v>27904760.586701069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60919558.990618467</v>
      </c>
      <c r="AT2365" s="6">
        <v>129206882.29881087</v>
      </c>
      <c r="AU2365" s="3">
        <f t="shared" si="223"/>
        <v>177827.94100389228</v>
      </c>
      <c r="AV2365" s="2">
        <f t="shared" si="224"/>
        <v>6.036618877064738</v>
      </c>
      <c r="AW2365" s="3">
        <f t="shared" si="225"/>
        <v>10091.668901290675</v>
      </c>
      <c r="AX2365" s="3">
        <f t="shared" si="226"/>
        <v>21403.849560507082</v>
      </c>
      <c r="AY2365" s="3">
        <f t="shared" si="227"/>
        <v>205.73232054522208</v>
      </c>
      <c r="AZ2365" s="3">
        <f t="shared" si="228"/>
        <v>436.34642414009164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117.31652240000015</v>
      </c>
      <c r="R2366" s="6">
        <v>13.19907633147481</v>
      </c>
      <c r="S2366" s="6">
        <v>1.532518933562433</v>
      </c>
      <c r="T2366" s="6">
        <v>4</v>
      </c>
      <c r="U2366" s="6">
        <v>9960.1196751909574</v>
      </c>
      <c r="V2366" s="6">
        <v>21099.839030803483</v>
      </c>
      <c r="W2366" s="6">
        <v>203.05051163768229</v>
      </c>
      <c r="X2366" s="6">
        <v>430.14875828740941</v>
      </c>
      <c r="Y2366" s="6">
        <v>79.687190640851924</v>
      </c>
      <c r="Z2366" s="6">
        <v>12.558824584385775</v>
      </c>
      <c r="AA2366" s="6">
        <v>82.277909100000002</v>
      </c>
      <c r="AB2366" s="6">
        <v>4101943.4288830659</v>
      </c>
      <c r="AC2366" s="6">
        <v>0</v>
      </c>
      <c r="AD2366" s="6">
        <v>3099819.7892349092</v>
      </c>
      <c r="AE2366" s="6">
        <v>0</v>
      </c>
      <c r="AF2366" s="6">
        <v>0</v>
      </c>
      <c r="AG2366" s="6">
        <v>0</v>
      </c>
      <c r="AH2366" s="6">
        <v>1851899.5259317895</v>
      </c>
      <c r="AI2366" s="6">
        <v>3530928.4701794069</v>
      </c>
      <c r="AJ2366" s="6">
        <v>9186751.5863872971</v>
      </c>
      <c r="AK2366" s="6">
        <v>6270146.7265775427</v>
      </c>
      <c r="AL2366" s="6">
        <v>28041489.527194012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61056287.93111141</v>
      </c>
      <c r="AT2366" s="6">
        <v>129343611.23930381</v>
      </c>
      <c r="AU2366" s="3">
        <f t="shared" si="223"/>
        <v>237137.37056616557</v>
      </c>
      <c r="AV2366" s="2">
        <f t="shared" si="224"/>
        <v>6.1300757342497318</v>
      </c>
      <c r="AW2366" s="3">
        <f t="shared" si="225"/>
        <v>9960.1196751909574</v>
      </c>
      <c r="AX2366" s="3">
        <f t="shared" si="226"/>
        <v>21099.839030803483</v>
      </c>
      <c r="AY2366" s="3">
        <f t="shared" si="227"/>
        <v>203.05051163768229</v>
      </c>
      <c r="AZ2366" s="3">
        <f t="shared" si="228"/>
        <v>430.14875828740941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118.24447670000015</v>
      </c>
      <c r="R2367" s="6">
        <v>13.315871246314975</v>
      </c>
      <c r="S2367" s="6">
        <v>1.5503218668672936</v>
      </c>
      <c r="T2367" s="6">
        <v>4</v>
      </c>
      <c r="U2367" s="6">
        <v>9861.9956691402131</v>
      </c>
      <c r="V2367" s="6">
        <v>20873.793407338173</v>
      </c>
      <c r="W2367" s="6">
        <v>201.05012105179702</v>
      </c>
      <c r="X2367" s="6">
        <v>425.54051250373504</v>
      </c>
      <c r="Y2367" s="6">
        <v>79.635686284487718</v>
      </c>
      <c r="Z2367" s="6">
        <v>12.534176572355424</v>
      </c>
      <c r="AA2367" s="6">
        <v>82.206401200000002</v>
      </c>
      <c r="AB2367" s="6">
        <v>4121149.4244034579</v>
      </c>
      <c r="AC2367" s="6">
        <v>0</v>
      </c>
      <c r="AD2367" s="6">
        <v>3120204.5156583991</v>
      </c>
      <c r="AE2367" s="6">
        <v>0</v>
      </c>
      <c r="AF2367" s="6">
        <v>0</v>
      </c>
      <c r="AG2367" s="6">
        <v>0</v>
      </c>
      <c r="AH2367" s="6">
        <v>1844848.0239481588</v>
      </c>
      <c r="AI2367" s="6">
        <v>3543618.7659639046</v>
      </c>
      <c r="AJ2367" s="6">
        <v>9219769.1328809634</v>
      </c>
      <c r="AK2367" s="6">
        <v>6292681.8805022053</v>
      </c>
      <c r="AL2367" s="6">
        <v>28142271.743357088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61157070.147274479</v>
      </c>
      <c r="AT2367" s="6">
        <v>129444393.45546688</v>
      </c>
      <c r="AU2367" s="3">
        <f t="shared" si="223"/>
        <v>316227.76601683797</v>
      </c>
      <c r="AV2367" s="2">
        <f t="shared" si="224"/>
        <v>6.2012874674691743</v>
      </c>
      <c r="AW2367" s="3">
        <f t="shared" si="225"/>
        <v>9861.9956691402131</v>
      </c>
      <c r="AX2367" s="3">
        <f t="shared" si="226"/>
        <v>20873.793407338173</v>
      </c>
      <c r="AY2367" s="3">
        <f t="shared" si="227"/>
        <v>201.05012105179702</v>
      </c>
      <c r="AZ2367" s="3">
        <f t="shared" si="228"/>
        <v>425.54051250373504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118.94125670000017</v>
      </c>
      <c r="R2368" s="6">
        <v>13.403747768126461</v>
      </c>
      <c r="S2368" s="6">
        <v>1.5638229156431138</v>
      </c>
      <c r="T2368" s="6">
        <v>4</v>
      </c>
      <c r="U2368" s="6">
        <v>9788.7100115508401</v>
      </c>
      <c r="V2368" s="6">
        <v>20705.438917539152</v>
      </c>
      <c r="W2368" s="6">
        <v>199.5560937956495</v>
      </c>
      <c r="X2368" s="6">
        <v>422.10837851288147</v>
      </c>
      <c r="Y2368" s="6">
        <v>79.596520320871008</v>
      </c>
      <c r="Z2368" s="6">
        <v>12.515523859925642</v>
      </c>
      <c r="AA2368" s="6">
        <v>83.462032399999998</v>
      </c>
      <c r="AB2368" s="6">
        <v>4135476.7974348157</v>
      </c>
      <c r="AC2368" s="6">
        <v>0</v>
      </c>
      <c r="AD2368" s="6">
        <v>3135495.2774610133</v>
      </c>
      <c r="AE2368" s="6">
        <v>0</v>
      </c>
      <c r="AF2368" s="6">
        <v>0</v>
      </c>
      <c r="AG2368" s="6">
        <v>0</v>
      </c>
      <c r="AH2368" s="6">
        <v>1839175.6116468867</v>
      </c>
      <c r="AI2368" s="6">
        <v>3552957.5977516584</v>
      </c>
      <c r="AJ2368" s="6">
        <v>9244066.8575348966</v>
      </c>
      <c r="AK2368" s="6">
        <v>6309265.5768468305</v>
      </c>
      <c r="AL2368" s="6">
        <v>28216437.718676101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61231236.122593492</v>
      </c>
      <c r="AT2368" s="6">
        <v>129518559.43078589</v>
      </c>
      <c r="AU2368" s="3">
        <f t="shared" si="223"/>
        <v>421696.50342858222</v>
      </c>
      <c r="AV2368" s="2">
        <f t="shared" si="224"/>
        <v>6.2552916625724553</v>
      </c>
      <c r="AW2368" s="3">
        <f t="shared" si="225"/>
        <v>9788.7100115508401</v>
      </c>
      <c r="AX2368" s="3">
        <f t="shared" si="226"/>
        <v>20705.438917539152</v>
      </c>
      <c r="AY2368" s="3">
        <f t="shared" si="227"/>
        <v>199.5560937956495</v>
      </c>
      <c r="AZ2368" s="3">
        <f t="shared" si="228"/>
        <v>422.10837851288147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119.46495000000014</v>
      </c>
      <c r="R2369" s="6">
        <v>13.469885177358236</v>
      </c>
      <c r="S2369" s="6">
        <v>1.5740361444307531</v>
      </c>
      <c r="T2369" s="6">
        <v>4</v>
      </c>
      <c r="U2369" s="6">
        <v>9733.921501962308</v>
      </c>
      <c r="V2369" s="6">
        <v>20579.816551737098</v>
      </c>
      <c r="W2369" s="6">
        <v>198.43915592074353</v>
      </c>
      <c r="X2369" s="6">
        <v>419.54739666918152</v>
      </c>
      <c r="Y2369" s="6">
        <v>79.566805696128625</v>
      </c>
      <c r="Z2369" s="6">
        <v>12.501422847463571</v>
      </c>
      <c r="AA2369" s="6">
        <v>90.7132632</v>
      </c>
      <c r="AB2369" s="6">
        <v>4146192.0371730286</v>
      </c>
      <c r="AC2369" s="6">
        <v>0</v>
      </c>
      <c r="AD2369" s="6">
        <v>3146978.9373830636</v>
      </c>
      <c r="AE2369" s="6">
        <v>0</v>
      </c>
      <c r="AF2369" s="6">
        <v>0</v>
      </c>
      <c r="AG2369" s="6">
        <v>0</v>
      </c>
      <c r="AH2369" s="6">
        <v>1834715.318204704</v>
      </c>
      <c r="AI2369" s="6">
        <v>3559875.6541767102</v>
      </c>
      <c r="AJ2369" s="6">
        <v>9262066.2212643828</v>
      </c>
      <c r="AK2369" s="6">
        <v>6321550.5124421455</v>
      </c>
      <c r="AL2369" s="6">
        <v>28271378.680644035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61286177.08456143</v>
      </c>
      <c r="AT2369" s="6">
        <v>129573500.39275384</v>
      </c>
      <c r="AU2369" s="3">
        <f t="shared" si="223"/>
        <v>562341.32519034925</v>
      </c>
      <c r="AV2369" s="2">
        <f t="shared" si="224"/>
        <v>6.2961445777230125</v>
      </c>
      <c r="AW2369" s="3">
        <f t="shared" si="225"/>
        <v>9733.921501962308</v>
      </c>
      <c r="AX2369" s="3">
        <f t="shared" si="226"/>
        <v>20579.816551737098</v>
      </c>
      <c r="AY2369" s="3">
        <f t="shared" si="227"/>
        <v>198.43915592074353</v>
      </c>
      <c r="AZ2369" s="3">
        <f t="shared" si="228"/>
        <v>419.54739666918152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119.85929430000014</v>
      </c>
      <c r="R2370" s="6">
        <v>13.519722666296001</v>
      </c>
      <c r="S2370" s="6">
        <v>1.581750059953434</v>
      </c>
      <c r="T2370" s="6">
        <v>4</v>
      </c>
      <c r="U2370" s="6">
        <v>9692.93078058834</v>
      </c>
      <c r="V2370" s="6">
        <v>20485.932316842864</v>
      </c>
      <c r="W2370" s="6">
        <v>197.60350462148111</v>
      </c>
      <c r="X2370" s="6">
        <v>417.63343955303662</v>
      </c>
      <c r="Y2370" s="6">
        <v>79.544273440756314</v>
      </c>
      <c r="Z2370" s="6">
        <v>12.490758453521043</v>
      </c>
      <c r="AA2370" s="6">
        <v>76.3735128</v>
      </c>
      <c r="AB2370" s="6">
        <v>4154230.6239405754</v>
      </c>
      <c r="AC2370" s="6">
        <v>0</v>
      </c>
      <c r="AD2370" s="6">
        <v>3155621.3193522613</v>
      </c>
      <c r="AE2370" s="6">
        <v>0</v>
      </c>
      <c r="AF2370" s="6">
        <v>0</v>
      </c>
      <c r="AG2370" s="6">
        <v>0</v>
      </c>
      <c r="AH2370" s="6">
        <v>1831271.3310050657</v>
      </c>
      <c r="AI2370" s="6">
        <v>3565038.0769761819</v>
      </c>
      <c r="AJ2370" s="6">
        <v>9275497.7864300832</v>
      </c>
      <c r="AK2370" s="6">
        <v>6330717.8316587992</v>
      </c>
      <c r="AL2370" s="6">
        <v>28312376.969362967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61327175.373280361</v>
      </c>
      <c r="AT2370" s="6">
        <v>129614498.68147276</v>
      </c>
      <c r="AU2370" s="3">
        <f t="shared" si="223"/>
        <v>749894.209332456</v>
      </c>
      <c r="AV2370" s="2">
        <f t="shared" si="224"/>
        <v>6.3270002398137359</v>
      </c>
      <c r="AW2370" s="3">
        <f t="shared" si="225"/>
        <v>9692.93078058834</v>
      </c>
      <c r="AX2370" s="3">
        <f t="shared" si="226"/>
        <v>20485.932316842864</v>
      </c>
      <c r="AY2370" s="3">
        <f t="shared" si="227"/>
        <v>197.60350462148111</v>
      </c>
      <c r="AZ2370" s="3">
        <f t="shared" si="228"/>
        <v>417.63343955303662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120.15397050000017</v>
      </c>
      <c r="R2371" s="6">
        <v>13.557015815357913</v>
      </c>
      <c r="S2371" s="6">
        <v>1.5875562056090868</v>
      </c>
      <c r="T2371" s="6">
        <v>4</v>
      </c>
      <c r="U2371" s="6">
        <v>9662.2456056520259</v>
      </c>
      <c r="V2371" s="6">
        <v>20415.77405820736</v>
      </c>
      <c r="W2371" s="6">
        <v>196.97794582563358</v>
      </c>
      <c r="X2371" s="6">
        <v>416.20316855468388</v>
      </c>
      <c r="Y2371" s="6">
        <v>79.527347062744141</v>
      </c>
      <c r="Z2371" s="6">
        <v>12.482763347361423</v>
      </c>
      <c r="AA2371" s="6">
        <v>88.584019400000003</v>
      </c>
      <c r="AB2371" s="6">
        <v>4160220.5888420017</v>
      </c>
      <c r="AC2371" s="6">
        <v>0</v>
      </c>
      <c r="AD2371" s="6">
        <v>3162076.6349085947</v>
      </c>
      <c r="AE2371" s="6">
        <v>0</v>
      </c>
      <c r="AF2371" s="6">
        <v>0</v>
      </c>
      <c r="AG2371" s="6">
        <v>0</v>
      </c>
      <c r="AH2371" s="6">
        <v>1828594.870319658</v>
      </c>
      <c r="AI2371" s="6">
        <v>3568847.9166873973</v>
      </c>
      <c r="AJ2371" s="6">
        <v>9285410.2078530863</v>
      </c>
      <c r="AK2371" s="6">
        <v>6337483.2629598938</v>
      </c>
      <c r="AL2371" s="6">
        <v>28342633.481570631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61357431.885488026</v>
      </c>
      <c r="AT2371" s="6">
        <v>129644755.19368044</v>
      </c>
      <c r="AU2371" s="3">
        <f t="shared" si="223"/>
        <v>1000000.0000000001</v>
      </c>
      <c r="AV2371" s="2">
        <f t="shared" si="224"/>
        <v>6.3502248224363473</v>
      </c>
      <c r="AW2371" s="3">
        <f t="shared" si="225"/>
        <v>9662.2456056520259</v>
      </c>
      <c r="AX2371" s="3">
        <f t="shared" si="226"/>
        <v>20415.77405820736</v>
      </c>
      <c r="AY2371" s="3">
        <f t="shared" si="227"/>
        <v>196.97794582563358</v>
      </c>
      <c r="AZ2371" s="3">
        <f t="shared" si="228"/>
        <v>416.20316855468388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120.39290430000014</v>
      </c>
      <c r="R2372" s="6">
        <v>13.586981594445794</v>
      </c>
      <c r="S2372" s="6">
        <v>1.5920135238192743</v>
      </c>
      <c r="T2372" s="6">
        <v>4</v>
      </c>
      <c r="U2372" s="6">
        <v>9639.265053580526</v>
      </c>
      <c r="V2372" s="6">
        <v>20362.685785643414</v>
      </c>
      <c r="W2372" s="6">
        <v>196.50945618815888</v>
      </c>
      <c r="X2372" s="6">
        <v>415.12089231126492</v>
      </c>
      <c r="Y2372" s="6">
        <v>79.513575966429585</v>
      </c>
      <c r="Z2372" s="6">
        <v>12.476265682302754</v>
      </c>
      <c r="AA2372" s="6">
        <v>78.269225700000007</v>
      </c>
      <c r="AB2372" s="6">
        <v>4165067.3665706459</v>
      </c>
      <c r="AC2372" s="6">
        <v>0</v>
      </c>
      <c r="AD2372" s="6">
        <v>3167309.4587915521</v>
      </c>
      <c r="AE2372" s="6">
        <v>0</v>
      </c>
      <c r="AF2372" s="6">
        <v>0</v>
      </c>
      <c r="AG2372" s="6">
        <v>0</v>
      </c>
      <c r="AH2372" s="6">
        <v>1826887.0127676462</v>
      </c>
      <c r="AI2372" s="6">
        <v>3572112.8968706392</v>
      </c>
      <c r="AJ2372" s="6">
        <v>9293905.0165503547</v>
      </c>
      <c r="AK2372" s="6">
        <v>6343281.1444466412</v>
      </c>
      <c r="AL2372" s="6">
        <v>28368562.89599748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61383361.299914874</v>
      </c>
      <c r="AT2372" s="6">
        <v>129670684.60810728</v>
      </c>
      <c r="AU2372" s="3">
        <f t="shared" si="223"/>
        <v>1333521.4321633242</v>
      </c>
      <c r="AV2372" s="2">
        <f t="shared" si="224"/>
        <v>6.3680540952770972</v>
      </c>
      <c r="AW2372" s="3">
        <f t="shared" si="225"/>
        <v>9639.265053580526</v>
      </c>
      <c r="AX2372" s="3">
        <f t="shared" si="226"/>
        <v>20362.685785643414</v>
      </c>
      <c r="AY2372" s="3">
        <f t="shared" si="227"/>
        <v>196.50945618815888</v>
      </c>
      <c r="AZ2372" s="3">
        <f t="shared" si="228"/>
        <v>415.12089231126492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120.55607430000016</v>
      </c>
      <c r="R2373" s="6">
        <v>13.607699290314306</v>
      </c>
      <c r="S2373" s="6">
        <v>1.5952858922657445</v>
      </c>
      <c r="T2373" s="6">
        <v>4</v>
      </c>
      <c r="U2373" s="6">
        <v>9622.0490699465736</v>
      </c>
      <c r="V2373" s="6">
        <v>20323.473128051548</v>
      </c>
      <c r="W2373" s="6">
        <v>196.1584850754395</v>
      </c>
      <c r="X2373" s="6">
        <v>414.32148924720991</v>
      </c>
      <c r="Y2373" s="6">
        <v>79.504135572244493</v>
      </c>
      <c r="Z2373" s="6">
        <v>12.471818851682928</v>
      </c>
      <c r="AA2373" s="6">
        <v>86.746904799999996</v>
      </c>
      <c r="AB2373" s="6">
        <v>4168371.3914497686</v>
      </c>
      <c r="AC2373" s="6">
        <v>0</v>
      </c>
      <c r="AD2373" s="6">
        <v>3170881.8458761</v>
      </c>
      <c r="AE2373" s="6">
        <v>0</v>
      </c>
      <c r="AF2373" s="6">
        <v>0</v>
      </c>
      <c r="AG2373" s="6">
        <v>0</v>
      </c>
      <c r="AH2373" s="6">
        <v>1825278.2495309359</v>
      </c>
      <c r="AI2373" s="6">
        <v>3574167.2798741534</v>
      </c>
      <c r="AJ2373" s="6">
        <v>9299250.099713603</v>
      </c>
      <c r="AK2373" s="6">
        <v>6346929.2735360339</v>
      </c>
      <c r="AL2373" s="6">
        <v>28384878.139980596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61399676.543897986</v>
      </c>
      <c r="AT2373" s="6">
        <v>129686999.85209039</v>
      </c>
      <c r="AU2373" s="3">
        <f t="shared" si="223"/>
        <v>1778279.4100389229</v>
      </c>
      <c r="AV2373" s="2">
        <f t="shared" si="224"/>
        <v>6.3811435690629779</v>
      </c>
      <c r="AW2373" s="3">
        <f t="shared" si="225"/>
        <v>9622.0490699465736</v>
      </c>
      <c r="AX2373" s="3">
        <f t="shared" si="226"/>
        <v>20323.473128051548</v>
      </c>
      <c r="AY2373" s="3">
        <f t="shared" si="227"/>
        <v>196.1584850754395</v>
      </c>
      <c r="AZ2373" s="3">
        <f t="shared" si="228"/>
        <v>414.32148924720991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120.68295000000013</v>
      </c>
      <c r="R2374" s="6">
        <v>13.623739605140843</v>
      </c>
      <c r="S2374" s="6">
        <v>1.5977668127458939</v>
      </c>
      <c r="T2374" s="6">
        <v>4</v>
      </c>
      <c r="U2374" s="6">
        <v>9609.1484779104176</v>
      </c>
      <c r="V2374" s="6">
        <v>20293.955979769064</v>
      </c>
      <c r="W2374" s="6">
        <v>195.89548905744033</v>
      </c>
      <c r="X2374" s="6">
        <v>413.71974225457359</v>
      </c>
      <c r="Y2374" s="6">
        <v>79.496781286443934</v>
      </c>
      <c r="Z2374" s="6">
        <v>12.468356782634872</v>
      </c>
      <c r="AA2374" s="6">
        <v>85.675471599999995</v>
      </c>
      <c r="AB2374" s="6">
        <v>4170937.5622497206</v>
      </c>
      <c r="AC2374" s="6">
        <v>0</v>
      </c>
      <c r="AD2374" s="6">
        <v>3173659.2146727988</v>
      </c>
      <c r="AE2374" s="6">
        <v>0</v>
      </c>
      <c r="AF2374" s="6">
        <v>0</v>
      </c>
      <c r="AG2374" s="6">
        <v>0</v>
      </c>
      <c r="AH2374" s="6">
        <v>1824144.1176217778</v>
      </c>
      <c r="AI2374" s="6">
        <v>3575808.9488722757</v>
      </c>
      <c r="AJ2374" s="6">
        <v>9303521.3856940996</v>
      </c>
      <c r="AK2374" s="6">
        <v>6349844.5139838755</v>
      </c>
      <c r="AL2374" s="6">
        <v>28397915.743094549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61412714.147011943</v>
      </c>
      <c r="AT2374" s="6">
        <v>129700037.45520435</v>
      </c>
      <c r="AU2374" s="3">
        <f t="shared" si="223"/>
        <v>2371373.7056616559</v>
      </c>
      <c r="AV2374" s="2">
        <f t="shared" si="224"/>
        <v>6.3910672509835758</v>
      </c>
      <c r="AW2374" s="3">
        <f t="shared" si="225"/>
        <v>9609.1484779104176</v>
      </c>
      <c r="AX2374" s="3">
        <f t="shared" si="226"/>
        <v>20293.955979769064</v>
      </c>
      <c r="AY2374" s="3">
        <f t="shared" si="227"/>
        <v>195.89548905744033</v>
      </c>
      <c r="AZ2374" s="3">
        <f t="shared" si="228"/>
        <v>413.71974225457359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120.78019050000016</v>
      </c>
      <c r="R2375" s="6">
        <v>13.636003029225755</v>
      </c>
      <c r="S2375" s="6">
        <v>1.5996402668057206</v>
      </c>
      <c r="T2375" s="6">
        <v>4</v>
      </c>
      <c r="U2375" s="6">
        <v>9599.4797840853535</v>
      </c>
      <c r="V2375" s="6">
        <v>20271.773537441783</v>
      </c>
      <c r="W2375" s="6">
        <v>195.69837965594013</v>
      </c>
      <c r="X2375" s="6">
        <v>413.2675231637582</v>
      </c>
      <c r="Y2375" s="6">
        <v>79.491136337741324</v>
      </c>
      <c r="Z2375" s="6">
        <v>12.465700745474528</v>
      </c>
      <c r="AA2375" s="6">
        <v>86.835599999999999</v>
      </c>
      <c r="AB2375" s="6">
        <v>4172902.5812974698</v>
      </c>
      <c r="AC2375" s="6">
        <v>0</v>
      </c>
      <c r="AD2375" s="6">
        <v>3175787.6046882565</v>
      </c>
      <c r="AE2375" s="6">
        <v>0</v>
      </c>
      <c r="AF2375" s="6">
        <v>0</v>
      </c>
      <c r="AG2375" s="6">
        <v>0</v>
      </c>
      <c r="AH2375" s="6">
        <v>1823325.6954791513</v>
      </c>
      <c r="AI2375" s="6">
        <v>3577086.1937713008</v>
      </c>
      <c r="AJ2375" s="6">
        <v>9306844.514922414</v>
      </c>
      <c r="AK2375" s="6">
        <v>6352112.6179656759</v>
      </c>
      <c r="AL2375" s="6">
        <v>28408059.208124269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61422857.612041667</v>
      </c>
      <c r="AT2375" s="6">
        <v>129710180.92023407</v>
      </c>
      <c r="AU2375" s="3">
        <f t="shared" si="223"/>
        <v>3162277.66016838</v>
      </c>
      <c r="AV2375" s="2">
        <f t="shared" si="224"/>
        <v>6.3985610672228823</v>
      </c>
      <c r="AW2375" s="3">
        <f t="shared" si="225"/>
        <v>9599.4797840853535</v>
      </c>
      <c r="AX2375" s="3">
        <f t="shared" si="226"/>
        <v>20271.773537441783</v>
      </c>
      <c r="AY2375" s="3">
        <f t="shared" si="227"/>
        <v>195.69837965594013</v>
      </c>
      <c r="AZ2375" s="3">
        <f t="shared" si="228"/>
        <v>413.2675231637582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120.85335240000015</v>
      </c>
      <c r="R2376" s="6">
        <v>13.645228005542078</v>
      </c>
      <c r="S2376" s="6">
        <v>1.6010478755055895</v>
      </c>
      <c r="T2376" s="6">
        <v>4</v>
      </c>
      <c r="U2376" s="6">
        <v>9592.2323188166902</v>
      </c>
      <c r="V2376" s="6">
        <v>20255.143208759346</v>
      </c>
      <c r="W2376" s="6">
        <v>195.55063027351616</v>
      </c>
      <c r="X2376" s="6">
        <v>412.92849141938234</v>
      </c>
      <c r="Y2376" s="6">
        <v>79.486883870335589</v>
      </c>
      <c r="Z2376" s="6">
        <v>12.463700816489744</v>
      </c>
      <c r="AA2376" s="6">
        <v>80.478408599999995</v>
      </c>
      <c r="AB2376" s="6">
        <v>4174379.9930369272</v>
      </c>
      <c r="AC2376" s="6">
        <v>0</v>
      </c>
      <c r="AD2376" s="6">
        <v>3177388.804118122</v>
      </c>
      <c r="AE2376" s="6">
        <v>0</v>
      </c>
      <c r="AF2376" s="6">
        <v>0</v>
      </c>
      <c r="AG2376" s="6">
        <v>0</v>
      </c>
      <c r="AH2376" s="6">
        <v>1822712.2003559908</v>
      </c>
      <c r="AI2376" s="6">
        <v>3578047.5890293047</v>
      </c>
      <c r="AJ2376" s="6">
        <v>9309345.8681744561</v>
      </c>
      <c r="AK2376" s="6">
        <v>6353819.8429578617</v>
      </c>
      <c r="AL2376" s="6">
        <v>28415694.297672663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61430492.701590061</v>
      </c>
      <c r="AT2376" s="6">
        <v>129717816.00978246</v>
      </c>
      <c r="AU2376" s="3">
        <f t="shared" si="223"/>
        <v>4216965.0342858238</v>
      </c>
      <c r="AV2376" s="2">
        <f t="shared" si="224"/>
        <v>6.4041915020223579</v>
      </c>
      <c r="AW2376" s="3">
        <f t="shared" si="225"/>
        <v>9592.2323188166902</v>
      </c>
      <c r="AX2376" s="3">
        <f t="shared" si="226"/>
        <v>20255.143208759346</v>
      </c>
      <c r="AY2376" s="3">
        <f t="shared" si="227"/>
        <v>195.55063027351616</v>
      </c>
      <c r="AZ2376" s="3">
        <f t="shared" si="228"/>
        <v>412.92849141938234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120.91169670000016</v>
      </c>
      <c r="R2377" s="6">
        <v>13.652530860864909</v>
      </c>
      <c r="S2377" s="6">
        <v>1.6021214330362297</v>
      </c>
      <c r="T2377" s="6">
        <v>4</v>
      </c>
      <c r="U2377" s="6">
        <v>9586.7992210099801</v>
      </c>
      <c r="V2377" s="6">
        <v>20242.565054374274</v>
      </c>
      <c r="W2377" s="6">
        <v>195.43986922591768</v>
      </c>
      <c r="X2377" s="6">
        <v>412.67206872902977</v>
      </c>
      <c r="Y2377" s="6">
        <v>79.483491017679484</v>
      </c>
      <c r="Z2377" s="6">
        <v>12.462105213909238</v>
      </c>
      <c r="AA2377" s="6">
        <v>87.524501900000004</v>
      </c>
      <c r="AB2377" s="6">
        <v>4175557.6407666802</v>
      </c>
      <c r="AC2377" s="6">
        <v>0</v>
      </c>
      <c r="AD2377" s="6">
        <v>3178665.6725485274</v>
      </c>
      <c r="AE2377" s="6">
        <v>0</v>
      </c>
      <c r="AF2377" s="6">
        <v>0</v>
      </c>
      <c r="AG2377" s="6">
        <v>0</v>
      </c>
      <c r="AH2377" s="6">
        <v>1822315.4179217399</v>
      </c>
      <c r="AI2377" s="6">
        <v>3578850.1051824093</v>
      </c>
      <c r="AJ2377" s="6">
        <v>9311433.8505861331</v>
      </c>
      <c r="AK2377" s="6">
        <v>6355244.9338575825</v>
      </c>
      <c r="AL2377" s="6">
        <v>28422067.620863073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61436866.024780467</v>
      </c>
      <c r="AT2377" s="6">
        <v>129724189.33297287</v>
      </c>
      <c r="AU2377" s="3">
        <f t="shared" si="223"/>
        <v>5623413.251903492</v>
      </c>
      <c r="AV2377" s="2">
        <f t="shared" si="224"/>
        <v>6.4084857321449187</v>
      </c>
      <c r="AW2377" s="3">
        <f t="shared" si="225"/>
        <v>9586.7992210099801</v>
      </c>
      <c r="AX2377" s="3">
        <f t="shared" si="226"/>
        <v>20242.565054374274</v>
      </c>
      <c r="AY2377" s="3">
        <f t="shared" si="227"/>
        <v>195.43986922591768</v>
      </c>
      <c r="AZ2377" s="3">
        <f t="shared" si="228"/>
        <v>412.67206872902977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120.94336050000018</v>
      </c>
      <c r="R2378" s="6">
        <v>13.656674369031084</v>
      </c>
      <c r="S2378" s="6">
        <v>1.6028674305584079</v>
      </c>
      <c r="T2378" s="6">
        <v>4</v>
      </c>
      <c r="U2378" s="6">
        <v>9582.7258650031654</v>
      </c>
      <c r="V2378" s="6">
        <v>20233.532351913069</v>
      </c>
      <c r="W2378" s="6">
        <v>195.35682835409702</v>
      </c>
      <c r="X2378" s="6">
        <v>412.48792487172392</v>
      </c>
      <c r="Y2378" s="6">
        <v>79.481642907613519</v>
      </c>
      <c r="Z2378" s="6">
        <v>12.461238062909606</v>
      </c>
      <c r="AA2378" s="6">
        <v>91.276384500000006</v>
      </c>
      <c r="AB2378" s="6">
        <v>4176196.2020126558</v>
      </c>
      <c r="AC2378" s="6">
        <v>0</v>
      </c>
      <c r="AD2378" s="6">
        <v>3179358.3895900752</v>
      </c>
      <c r="AE2378" s="6">
        <v>0</v>
      </c>
      <c r="AF2378" s="6">
        <v>0</v>
      </c>
      <c r="AG2378" s="6">
        <v>0</v>
      </c>
      <c r="AH2378" s="6">
        <v>1821788.3085767981</v>
      </c>
      <c r="AI2378" s="6">
        <v>3579163.7310700156</v>
      </c>
      <c r="AJ2378" s="6">
        <v>9312249.8408121709</v>
      </c>
      <c r="AK2378" s="6">
        <v>6355801.8639537767</v>
      </c>
      <c r="AL2378" s="6">
        <v>28424558.336015493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61439356.739932887</v>
      </c>
      <c r="AT2378" s="6">
        <v>129726680.0481253</v>
      </c>
      <c r="AU2378" s="3">
        <f t="shared" si="223"/>
        <v>7498942.0933245579</v>
      </c>
      <c r="AV2378" s="2">
        <f t="shared" si="224"/>
        <v>6.4114697222336314</v>
      </c>
      <c r="AW2378" s="3">
        <f t="shared" si="225"/>
        <v>9582.7258650031654</v>
      </c>
      <c r="AX2378" s="3">
        <f t="shared" si="226"/>
        <v>20233.532351913069</v>
      </c>
      <c r="AY2378" s="3">
        <f t="shared" si="227"/>
        <v>195.35682835409702</v>
      </c>
      <c r="AZ2378" s="3">
        <f t="shared" si="228"/>
        <v>412.48792487172392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120.98225670000019</v>
      </c>
      <c r="R2379" s="6">
        <v>13.661453396576155</v>
      </c>
      <c r="S2379" s="6">
        <v>1.6035017584512294</v>
      </c>
      <c r="T2379" s="6">
        <v>4</v>
      </c>
      <c r="U2379" s="6">
        <v>9579.6718914492267</v>
      </c>
      <c r="V2379" s="6">
        <v>20226.265034906228</v>
      </c>
      <c r="W2379" s="6">
        <v>195.29456897239498</v>
      </c>
      <c r="X2379" s="6">
        <v>412.33977078476551</v>
      </c>
      <c r="Y2379" s="6">
        <v>79.479381082608</v>
      </c>
      <c r="Z2379" s="6">
        <v>12.460173955112808</v>
      </c>
      <c r="AA2379" s="6">
        <v>95.246804499999996</v>
      </c>
      <c r="AB2379" s="6">
        <v>4176980.9409594573</v>
      </c>
      <c r="AC2379" s="6">
        <v>0</v>
      </c>
      <c r="AD2379" s="6">
        <v>3180209.6582968575</v>
      </c>
      <c r="AE2379" s="6">
        <v>0</v>
      </c>
      <c r="AF2379" s="6">
        <v>0</v>
      </c>
      <c r="AG2379" s="6">
        <v>0</v>
      </c>
      <c r="AH2379" s="6">
        <v>1821678.2183894846</v>
      </c>
      <c r="AI2379" s="6">
        <v>3579758.8388818614</v>
      </c>
      <c r="AJ2379" s="6">
        <v>9313798.1892651953</v>
      </c>
      <c r="AK2379" s="6">
        <v>6356858.6435883418</v>
      </c>
      <c r="AL2379" s="6">
        <v>28429284.489381198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61444082.893298596</v>
      </c>
      <c r="AT2379" s="6">
        <v>129731406.201491</v>
      </c>
      <c r="AU2379" s="3">
        <f t="shared" si="223"/>
        <v>10000000</v>
      </c>
      <c r="AV2379" s="2">
        <f t="shared" si="224"/>
        <v>6.4140070338049178</v>
      </c>
      <c r="AW2379" s="3">
        <f t="shared" si="225"/>
        <v>9579.6718914492267</v>
      </c>
      <c r="AX2379" s="3">
        <f t="shared" si="226"/>
        <v>20226.265034906228</v>
      </c>
      <c r="AY2379" s="3">
        <f t="shared" si="227"/>
        <v>195.29456897239498</v>
      </c>
      <c r="AZ2379" s="3">
        <f t="shared" si="228"/>
        <v>412.33977078476551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20.078320600000001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22.079799000000001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W2382" s="6"/>
      <c r="Y2382" s="6">
        <v>15</v>
      </c>
      <c r="Z2382" s="6"/>
      <c r="AA2382" s="6">
        <v>20.9518548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1.6000000000000005</v>
      </c>
      <c r="R2383" s="6">
        <v>-7.9980888968073649E-2</v>
      </c>
      <c r="S2383" s="6">
        <v>7.5568395996317486E-4</v>
      </c>
      <c r="T2383" s="6">
        <v>4</v>
      </c>
      <c r="U2383" s="6">
        <v>11453277.93597783</v>
      </c>
      <c r="V2383" s="6">
        <v>34502093.782830864</v>
      </c>
      <c r="W2383" s="6">
        <v>233490.56242984239</v>
      </c>
      <c r="X2383" s="6">
        <v>703371.84929866728</v>
      </c>
      <c r="Y2383" s="6">
        <v>47.664987430365763</v>
      </c>
      <c r="Z2383" s="6">
        <v>10.596382039034443</v>
      </c>
      <c r="AA2383" s="6">
        <v>25.2885615</v>
      </c>
      <c r="AB2383" s="6">
        <v>129867.10000844605</v>
      </c>
      <c r="AC2383" s="6">
        <v>0</v>
      </c>
      <c r="AD2383" s="6">
        <v>34478.620974033329</v>
      </c>
      <c r="AE2383" s="6">
        <v>0</v>
      </c>
      <c r="AF2383" s="6">
        <v>0</v>
      </c>
      <c r="AG2383" s="6">
        <v>0</v>
      </c>
      <c r="AH2383" s="6">
        <v>138907.3920878635</v>
      </c>
      <c r="AI2383" s="6">
        <v>118268.71409743367</v>
      </c>
      <c r="AJ2383" s="6">
        <v>307710.93383247696</v>
      </c>
      <c r="AK2383" s="6">
        <v>210019.03516807302</v>
      </c>
      <c r="AL2383" s="6">
        <v>939251.79616832652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34620233.700874336</v>
      </c>
      <c r="AT2383" s="6">
        <v>104290715.42732185</v>
      </c>
      <c r="AU2383" s="3">
        <f t="shared" si="223"/>
        <v>237.13737056616554</v>
      </c>
      <c r="AV2383" s="2">
        <f t="shared" si="224"/>
        <v>3.0227358398526995E-3</v>
      </c>
      <c r="AW2383" s="3">
        <f t="shared" si="225"/>
        <v>11453277.93597783</v>
      </c>
      <c r="AX2383" s="3">
        <f t="shared" si="226"/>
        <v>34502093.782830864</v>
      </c>
      <c r="AY2383" s="3">
        <f t="shared" si="227"/>
        <v>233490.56242984239</v>
      </c>
      <c r="AZ2383" s="3">
        <f t="shared" si="228"/>
        <v>703371.84929866728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-7.1496949329445253E-2</v>
      </c>
      <c r="S2384" s="6">
        <v>2.8512497731061396E-3</v>
      </c>
      <c r="T2384" s="6">
        <v>4</v>
      </c>
      <c r="U2384" s="6">
        <v>3032203.1135294056</v>
      </c>
      <c r="V2384" s="6">
        <v>9140970.081579769</v>
      </c>
      <c r="W2384" s="6">
        <v>61815.561827545505</v>
      </c>
      <c r="X2384" s="6">
        <v>186351.03919009221</v>
      </c>
      <c r="Y2384" s="6">
        <v>47.664987547924277</v>
      </c>
      <c r="Z2384" s="6">
        <v>10.596382266281694</v>
      </c>
      <c r="AA2384" s="6">
        <v>26.3709332</v>
      </c>
      <c r="AB2384" s="6">
        <v>129867.10153249771</v>
      </c>
      <c r="AC2384" s="6">
        <v>0</v>
      </c>
      <c r="AD2384" s="6">
        <v>34478.620429580122</v>
      </c>
      <c r="AE2384" s="6">
        <v>0</v>
      </c>
      <c r="AF2384" s="6">
        <v>0</v>
      </c>
      <c r="AG2384" s="6">
        <v>0</v>
      </c>
      <c r="AH2384" s="6">
        <v>126651.39017100143</v>
      </c>
      <c r="AI2384" s="6">
        <v>113488.87373190088</v>
      </c>
      <c r="AJ2384" s="6">
        <v>295274.76968143554</v>
      </c>
      <c r="AK2384" s="6">
        <v>201531.09759736771</v>
      </c>
      <c r="AL2384" s="6">
        <v>901291.8531437834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34582273.75784979</v>
      </c>
      <c r="AT2384" s="6">
        <v>104252755.48429731</v>
      </c>
      <c r="AU2384" s="3">
        <f t="shared" si="223"/>
        <v>316.2277660168379</v>
      </c>
      <c r="AV2384" s="2">
        <f t="shared" si="224"/>
        <v>1.1404999092424558E-2</v>
      </c>
      <c r="AW2384" s="3">
        <f t="shared" si="225"/>
        <v>3032203.1135294056</v>
      </c>
      <c r="AX2384" s="3">
        <f t="shared" si="226"/>
        <v>9140970.081579769</v>
      </c>
      <c r="AY2384" s="3">
        <f t="shared" si="227"/>
        <v>61815.561827545505</v>
      </c>
      <c r="AZ2384" s="3">
        <f t="shared" si="228"/>
        <v>186351.03919009221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3.7144185999999997</v>
      </c>
      <c r="R2385" s="6">
        <v>3.2714126632312664E-2</v>
      </c>
      <c r="S2385" s="6">
        <v>1.1030409927128079E-2</v>
      </c>
      <c r="T2385" s="6">
        <v>4</v>
      </c>
      <c r="U2385" s="6">
        <v>811945.7846041593</v>
      </c>
      <c r="V2385" s="6">
        <v>2391000.4658608511</v>
      </c>
      <c r="W2385" s="6">
        <v>16552.613057108982</v>
      </c>
      <c r="X2385" s="6">
        <v>48743.778564053704</v>
      </c>
      <c r="Y2385" s="6">
        <v>63.04233082333959</v>
      </c>
      <c r="Z2385" s="6">
        <v>12.383024055392355</v>
      </c>
      <c r="AA2385" s="6">
        <v>53.855044700000001</v>
      </c>
      <c r="AB2385" s="6">
        <v>293853.45824642369</v>
      </c>
      <c r="AC2385" s="6">
        <v>0</v>
      </c>
      <c r="AD2385" s="6">
        <v>127845.33381169448</v>
      </c>
      <c r="AE2385" s="6">
        <v>0</v>
      </c>
      <c r="AF2385" s="6">
        <v>0</v>
      </c>
      <c r="AG2385" s="6">
        <v>0</v>
      </c>
      <c r="AH2385" s="6">
        <v>270332.84088406514</v>
      </c>
      <c r="AI2385" s="6">
        <v>269892.33684745152</v>
      </c>
      <c r="AJ2385" s="6">
        <v>702204.49794643372</v>
      </c>
      <c r="AK2385" s="6">
        <v>479268.99870798783</v>
      </c>
      <c r="AL2385" s="6">
        <v>2143397.4664440565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35824379.371150061</v>
      </c>
      <c r="AT2385" s="6">
        <v>105494861.09759757</v>
      </c>
      <c r="AU2385" s="3">
        <f t="shared" si="223"/>
        <v>421.69650342858228</v>
      </c>
      <c r="AV2385" s="2">
        <f t="shared" si="224"/>
        <v>4.4121639708512315E-2</v>
      </c>
      <c r="AW2385" s="3">
        <f t="shared" si="225"/>
        <v>811945.7846041593</v>
      </c>
      <c r="AX2385" s="3">
        <f t="shared" si="226"/>
        <v>2391000.4658608511</v>
      </c>
      <c r="AY2385" s="3">
        <f t="shared" si="227"/>
        <v>16552.613057108982</v>
      </c>
      <c r="AZ2385" s="3">
        <f t="shared" si="228"/>
        <v>48743.778564053704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5.1519043000000018</v>
      </c>
      <c r="R2386" s="6">
        <v>0.15462993168469472</v>
      </c>
      <c r="S2386" s="6">
        <v>2.1226200449146439E-2</v>
      </c>
      <c r="T2386" s="6">
        <v>4</v>
      </c>
      <c r="U2386" s="6">
        <v>430528.29100351804</v>
      </c>
      <c r="V2386" s="6">
        <v>1251100.0402122787</v>
      </c>
      <c r="W2386" s="6">
        <v>8776.9015447181646</v>
      </c>
      <c r="X2386" s="6">
        <v>25505.366557772573</v>
      </c>
      <c r="Y2386" s="6">
        <v>67.890142799940008</v>
      </c>
      <c r="Z2386" s="6">
        <v>12.891435947549649</v>
      </c>
      <c r="AA2386" s="6">
        <v>34.949058299999997</v>
      </c>
      <c r="AB2386" s="6">
        <v>395143.18542490108</v>
      </c>
      <c r="AC2386" s="6">
        <v>0</v>
      </c>
      <c r="AD2386" s="6">
        <v>188025.6725989671</v>
      </c>
      <c r="AE2386" s="6">
        <v>0</v>
      </c>
      <c r="AF2386" s="6">
        <v>0</v>
      </c>
      <c r="AG2386" s="6">
        <v>0</v>
      </c>
      <c r="AH2386" s="6">
        <v>344406.88545754761</v>
      </c>
      <c r="AI2386" s="6">
        <v>361754.53995775199</v>
      </c>
      <c r="AJ2386" s="6">
        <v>941211.10691059288</v>
      </c>
      <c r="AK2386" s="6">
        <v>642395.92042073095</v>
      </c>
      <c r="AL2386" s="6">
        <v>2872937.3107704916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36553919.215476498</v>
      </c>
      <c r="AT2386" s="6">
        <v>106224400.94192401</v>
      </c>
      <c r="AU2386" s="3">
        <f t="shared" si="223"/>
        <v>562.34132519034904</v>
      </c>
      <c r="AV2386" s="2">
        <f t="shared" si="224"/>
        <v>8.4904801796585758E-2</v>
      </c>
      <c r="AW2386" s="3">
        <f t="shared" si="225"/>
        <v>430528.29100351804</v>
      </c>
      <c r="AX2386" s="3">
        <f t="shared" si="226"/>
        <v>1251100.0402122787</v>
      </c>
      <c r="AY2386" s="3">
        <f t="shared" si="227"/>
        <v>8776.9015447181646</v>
      </c>
      <c r="AZ2386" s="3">
        <f t="shared" si="228"/>
        <v>25505.366557772573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6.9539705000000023</v>
      </c>
      <c r="R2387" s="6">
        <v>0.32800698724446947</v>
      </c>
      <c r="S2387" s="6">
        <v>3.6004891345967148E-2</v>
      </c>
      <c r="T2387" s="6">
        <v>4</v>
      </c>
      <c r="U2387" s="6">
        <v>259632.07203215404</v>
      </c>
      <c r="V2387" s="6">
        <v>743389.13337828696</v>
      </c>
      <c r="W2387" s="6">
        <v>5292.9509667432512</v>
      </c>
      <c r="X2387" s="6">
        <v>15154.992992135956</v>
      </c>
      <c r="Y2387" s="6">
        <v>71.614903685235802</v>
      </c>
      <c r="Z2387" s="6">
        <v>13.263116935236923</v>
      </c>
      <c r="AA2387" s="6">
        <v>39.955384700000003</v>
      </c>
      <c r="AB2387" s="6">
        <v>512488.3589487492</v>
      </c>
      <c r="AC2387" s="6">
        <v>0</v>
      </c>
      <c r="AD2387" s="6">
        <v>259504.55051940936</v>
      </c>
      <c r="AE2387" s="6">
        <v>0</v>
      </c>
      <c r="AF2387" s="6">
        <v>0</v>
      </c>
      <c r="AG2387" s="6">
        <v>0</v>
      </c>
      <c r="AH2387" s="6">
        <v>426202.89505946502</v>
      </c>
      <c r="AI2387" s="6">
        <v>467296.36376577313</v>
      </c>
      <c r="AJ2387" s="6">
        <v>1215809.2828541801</v>
      </c>
      <c r="AK2387" s="6">
        <v>829814.81793050235</v>
      </c>
      <c r="AL2387" s="6">
        <v>3711116.2690780791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37392098.173784085</v>
      </c>
      <c r="AT2387" s="6">
        <v>107062579.9002316</v>
      </c>
      <c r="AU2387" s="3">
        <f t="shared" si="223"/>
        <v>749.89420933245594</v>
      </c>
      <c r="AV2387" s="2">
        <f t="shared" si="224"/>
        <v>0.14401956538386859</v>
      </c>
      <c r="AW2387" s="3">
        <f t="shared" si="225"/>
        <v>259632.07203215404</v>
      </c>
      <c r="AX2387" s="3">
        <f t="shared" si="226"/>
        <v>743389.13337828696</v>
      </c>
      <c r="AY2387" s="3">
        <f t="shared" si="227"/>
        <v>5292.9509667432512</v>
      </c>
      <c r="AZ2387" s="3">
        <f t="shared" si="228"/>
        <v>15154.992992135956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9.2929043</v>
      </c>
      <c r="R2388" s="6">
        <v>0.56860156809560281</v>
      </c>
      <c r="S2388" s="6">
        <v>5.667153457449893E-2</v>
      </c>
      <c r="T2388" s="6">
        <v>4</v>
      </c>
      <c r="U2388" s="6">
        <v>169372.06543748462</v>
      </c>
      <c r="V2388" s="6">
        <v>476715.43565653387</v>
      </c>
      <c r="W2388" s="6">
        <v>3452.8786466165534</v>
      </c>
      <c r="X2388" s="6">
        <v>9718.4889612065836</v>
      </c>
      <c r="Y2388" s="6">
        <v>74.576585704112063</v>
      </c>
      <c r="Z2388" s="6">
        <v>13.545557756034722</v>
      </c>
      <c r="AA2388" s="6">
        <v>30.6727758</v>
      </c>
      <c r="AB2388" s="6">
        <v>652774.0307982408</v>
      </c>
      <c r="AC2388" s="6">
        <v>0</v>
      </c>
      <c r="AD2388" s="6">
        <v>347113.27059619036</v>
      </c>
      <c r="AE2388" s="6">
        <v>0</v>
      </c>
      <c r="AF2388" s="6">
        <v>0</v>
      </c>
      <c r="AG2388" s="6">
        <v>0</v>
      </c>
      <c r="AH2388" s="6">
        <v>521885.90596347238</v>
      </c>
      <c r="AI2388" s="6">
        <v>593491.55086958222</v>
      </c>
      <c r="AJ2388" s="6">
        <v>1544143.2735060649</v>
      </c>
      <c r="AK2388" s="6">
        <v>1053909.5131392623</v>
      </c>
      <c r="AL2388" s="6">
        <v>4713317.5448728129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38394299.449578822</v>
      </c>
      <c r="AT2388" s="6">
        <v>108064781.17602633</v>
      </c>
      <c r="AU2388" s="3">
        <f t="shared" ref="AU2388:AU2451" si="229">H2388*1000000000000000</f>
        <v>1000</v>
      </c>
      <c r="AV2388" s="2">
        <f t="shared" ref="AV2388:AV2451" si="230">T2388*S2388</f>
        <v>0.22668613829799572</v>
      </c>
      <c r="AW2388" s="3">
        <f t="shared" ref="AW2388:AW2451" si="231">IF(ISNUMBER(U2388)=TRUE,U2388,"")</f>
        <v>169372.06543748462</v>
      </c>
      <c r="AX2388" s="3">
        <f t="shared" ref="AX2388:AX2451" si="232">IF(ISNUMBER(V2388)=TRUE,V2388,"")</f>
        <v>476715.43565653387</v>
      </c>
      <c r="AY2388" s="3">
        <f t="shared" ref="AY2388:AY2451" si="233">IF(ISNUMBER(W2388)=TRUE,W2388,"")</f>
        <v>3452.8786466165534</v>
      </c>
      <c r="AZ2388" s="3">
        <f t="shared" ref="AZ2388:AZ2451" si="234">IF(ISNUMBER(X2388)=TRUE,X2388,"")</f>
        <v>9718.4889612065836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12.260086700000002</v>
      </c>
      <c r="R2389" s="6">
        <v>0.887225635487637</v>
      </c>
      <c r="S2389" s="6">
        <v>8.4854719707391946E-2</v>
      </c>
      <c r="T2389" s="6">
        <v>4</v>
      </c>
      <c r="U2389" s="6">
        <v>116554.65103979244</v>
      </c>
      <c r="V2389" s="6">
        <v>321818.66571892612</v>
      </c>
      <c r="W2389" s="6">
        <v>2376.1242132793586</v>
      </c>
      <c r="X2389" s="6">
        <v>6560.708792641226</v>
      </c>
      <c r="Y2389" s="6">
        <v>76.868968705016187</v>
      </c>
      <c r="Z2389" s="6">
        <v>13.753642839180607</v>
      </c>
      <c r="AA2389" s="6">
        <v>36.667297900000001</v>
      </c>
      <c r="AB2389" s="6">
        <v>816529.62949266506</v>
      </c>
      <c r="AC2389" s="6">
        <v>0</v>
      </c>
      <c r="AD2389" s="6">
        <v>452001.54477125383</v>
      </c>
      <c r="AE2389" s="6">
        <v>0</v>
      </c>
      <c r="AF2389" s="6">
        <v>0</v>
      </c>
      <c r="AG2389" s="6">
        <v>0</v>
      </c>
      <c r="AH2389" s="6">
        <v>629882.0114022023</v>
      </c>
      <c r="AI2389" s="6">
        <v>740381.14240978728</v>
      </c>
      <c r="AJ2389" s="6">
        <v>1926319.859495414</v>
      </c>
      <c r="AK2389" s="6">
        <v>1314752.8860205412</v>
      </c>
      <c r="AL2389" s="6">
        <v>5879867.0735918637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39560848.978297874</v>
      </c>
      <c r="AT2389" s="6">
        <v>109231330.70474538</v>
      </c>
      <c r="AU2389" s="3">
        <f t="shared" si="229"/>
        <v>1333.5214321633243</v>
      </c>
      <c r="AV2389" s="2">
        <f t="shared" si="230"/>
        <v>0.33941887882956778</v>
      </c>
      <c r="AW2389" s="3">
        <f t="shared" si="231"/>
        <v>116554.65103979244</v>
      </c>
      <c r="AX2389" s="3">
        <f t="shared" si="232"/>
        <v>321818.66571892612</v>
      </c>
      <c r="AY2389" s="3">
        <f t="shared" si="233"/>
        <v>2376.1242132793586</v>
      </c>
      <c r="AZ2389" s="3">
        <f t="shared" si="234"/>
        <v>6560.708792641226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16.052696699999998</v>
      </c>
      <c r="R2390" s="6">
        <v>1.3047277368462933</v>
      </c>
      <c r="S2390" s="6">
        <v>0.12264339104580961</v>
      </c>
      <c r="T2390" s="6">
        <v>4</v>
      </c>
      <c r="U2390" s="6">
        <v>83442.144281553279</v>
      </c>
      <c r="V2390" s="6">
        <v>225460.56274738052</v>
      </c>
      <c r="W2390" s="6">
        <v>1701.0809750325484</v>
      </c>
      <c r="X2390" s="6">
        <v>4596.3185295861103</v>
      </c>
      <c r="Y2390" s="6">
        <v>78.654996693182113</v>
      </c>
      <c r="Z2390" s="6">
        <v>13.906700373688471</v>
      </c>
      <c r="AA2390" s="6">
        <v>43.014188900000001</v>
      </c>
      <c r="AB2390" s="6">
        <v>1009300.4490383491</v>
      </c>
      <c r="AC2390" s="6">
        <v>0</v>
      </c>
      <c r="AD2390" s="6">
        <v>578636.42057983682</v>
      </c>
      <c r="AE2390" s="6">
        <v>0</v>
      </c>
      <c r="AF2390" s="6">
        <v>0</v>
      </c>
      <c r="AG2390" s="6">
        <v>0</v>
      </c>
      <c r="AH2390" s="6">
        <v>753985.73516548856</v>
      </c>
      <c r="AI2390" s="6">
        <v>913349.81586563261</v>
      </c>
      <c r="AJ2390" s="6">
        <v>2376348.8670739951</v>
      </c>
      <c r="AK2390" s="6">
        <v>1621906.9308643108</v>
      </c>
      <c r="AL2390" s="6">
        <v>7253528.2185876127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40934510.123293623</v>
      </c>
      <c r="AT2390" s="6">
        <v>110604991.84974113</v>
      </c>
      <c r="AU2390" s="3">
        <f t="shared" si="229"/>
        <v>1778.2794100389231</v>
      </c>
      <c r="AV2390" s="2">
        <f t="shared" si="230"/>
        <v>0.49057356418323844</v>
      </c>
      <c r="AW2390" s="3">
        <f t="shared" si="231"/>
        <v>83442.144281553279</v>
      </c>
      <c r="AX2390" s="3">
        <f t="shared" si="232"/>
        <v>225460.56274738052</v>
      </c>
      <c r="AY2390" s="3">
        <f t="shared" si="233"/>
        <v>1701.0809750325484</v>
      </c>
      <c r="AZ2390" s="3">
        <f t="shared" si="234"/>
        <v>4596.3185295861103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20.859294299999991</v>
      </c>
      <c r="R2391" s="6">
        <v>1.8425183866798789</v>
      </c>
      <c r="S2391" s="6">
        <v>0.17255832719460226</v>
      </c>
      <c r="T2391" s="6">
        <v>4</v>
      </c>
      <c r="U2391" s="6">
        <v>61630.666510170267</v>
      </c>
      <c r="V2391" s="6">
        <v>162568.2492671542</v>
      </c>
      <c r="W2391" s="6">
        <v>1256.4244984557897</v>
      </c>
      <c r="X2391" s="6">
        <v>3314.173651141904</v>
      </c>
      <c r="Y2391" s="6">
        <v>80.026269902542737</v>
      </c>
      <c r="Z2391" s="6">
        <v>14.012901770678408</v>
      </c>
      <c r="AA2391" s="6">
        <v>30.092179999999999</v>
      </c>
      <c r="AB2391" s="6">
        <v>1234500.7505452596</v>
      </c>
      <c r="AC2391" s="6">
        <v>0</v>
      </c>
      <c r="AD2391" s="6">
        <v>730457.9533359654</v>
      </c>
      <c r="AE2391" s="6">
        <v>0</v>
      </c>
      <c r="AF2391" s="6">
        <v>0</v>
      </c>
      <c r="AG2391" s="6">
        <v>0</v>
      </c>
      <c r="AH2391" s="6">
        <v>895174.20962236857</v>
      </c>
      <c r="AI2391" s="6">
        <v>1115451.8362664012</v>
      </c>
      <c r="AJ2391" s="6">
        <v>2902176.8673320971</v>
      </c>
      <c r="AK2391" s="6">
        <v>1980795.3457254022</v>
      </c>
      <c r="AL2391" s="6">
        <v>8858556.9628274944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42539538.867533505</v>
      </c>
      <c r="AT2391" s="6">
        <v>112210020.59398101</v>
      </c>
      <c r="AU2391" s="3">
        <f t="shared" si="229"/>
        <v>2371.3737056616555</v>
      </c>
      <c r="AV2391" s="2">
        <f t="shared" si="230"/>
        <v>0.69023330877840905</v>
      </c>
      <c r="AW2391" s="3">
        <f t="shared" si="231"/>
        <v>61630.666510170267</v>
      </c>
      <c r="AX2391" s="3">
        <f t="shared" si="232"/>
        <v>162568.2492671542</v>
      </c>
      <c r="AY2391" s="3">
        <f t="shared" si="233"/>
        <v>1256.4244984557897</v>
      </c>
      <c r="AZ2391" s="3">
        <f t="shared" si="234"/>
        <v>3314.173651141904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26.84451429999999</v>
      </c>
      <c r="R2392" s="6">
        <v>2.5202183997036571</v>
      </c>
      <c r="S2392" s="6">
        <v>0.23736290530831938</v>
      </c>
      <c r="T2392" s="6">
        <v>4</v>
      </c>
      <c r="U2392" s="6">
        <v>46745.031084469796</v>
      </c>
      <c r="V2392" s="6">
        <v>120124.73803146512</v>
      </c>
      <c r="W2392" s="6">
        <v>952.96068599085174</v>
      </c>
      <c r="X2392" s="6">
        <v>2448.9052655046448</v>
      </c>
      <c r="Y2392" s="6">
        <v>81.051963930793065</v>
      </c>
      <c r="Z2392" s="6">
        <v>14.076686191709266</v>
      </c>
      <c r="AA2392" s="6">
        <v>31.311367499999999</v>
      </c>
      <c r="AB2392" s="6">
        <v>1493367.0695821913</v>
      </c>
      <c r="AC2392" s="6">
        <v>0</v>
      </c>
      <c r="AD2392" s="6">
        <v>909695.35994683474</v>
      </c>
      <c r="AE2392" s="6">
        <v>0</v>
      </c>
      <c r="AF2392" s="6">
        <v>0</v>
      </c>
      <c r="AG2392" s="6">
        <v>0</v>
      </c>
      <c r="AH2392" s="6">
        <v>1051986.7931254527</v>
      </c>
      <c r="AI2392" s="6">
        <v>1347469.1968352459</v>
      </c>
      <c r="AJ2392" s="6">
        <v>3505838.4462275002</v>
      </c>
      <c r="AK2392" s="6">
        <v>2392806.7773265615</v>
      </c>
      <c r="AL2392" s="6">
        <v>10701163.643043786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44382145.547749795</v>
      </c>
      <c r="AT2392" s="6">
        <v>114052627.27419731</v>
      </c>
      <c r="AU2392" s="3">
        <f t="shared" si="229"/>
        <v>3162.27766016838</v>
      </c>
      <c r="AV2392" s="2">
        <f t="shared" si="230"/>
        <v>0.94945162123327753</v>
      </c>
      <c r="AW2392" s="3">
        <f t="shared" si="231"/>
        <v>46745.031084469796</v>
      </c>
      <c r="AX2392" s="3">
        <f t="shared" si="232"/>
        <v>120124.73803146512</v>
      </c>
      <c r="AY2392" s="3">
        <f t="shared" si="233"/>
        <v>952.96068599085174</v>
      </c>
      <c r="AZ2392" s="3">
        <f t="shared" si="234"/>
        <v>2448.9052655046448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34.130684299999992</v>
      </c>
      <c r="R2393" s="6">
        <v>3.3532861524634372</v>
      </c>
      <c r="S2393" s="6">
        <v>0.31967806221577916</v>
      </c>
      <c r="T2393" s="6">
        <v>4</v>
      </c>
      <c r="U2393" s="6">
        <v>36326.318745499892</v>
      </c>
      <c r="V2393" s="6">
        <v>90811.197410258494</v>
      </c>
      <c r="W2393" s="6">
        <v>740.56114260955076</v>
      </c>
      <c r="X2393" s="6">
        <v>1851.3090904432368</v>
      </c>
      <c r="Y2393" s="6">
        <v>81.788563898553136</v>
      </c>
      <c r="Z2393" s="6">
        <v>14.099439666400519</v>
      </c>
      <c r="AA2393" s="6">
        <v>44.1454223</v>
      </c>
      <c r="AB2393" s="6">
        <v>1784794.0597291</v>
      </c>
      <c r="AC2393" s="6">
        <v>0</v>
      </c>
      <c r="AD2393" s="6">
        <v>1117196.3748660279</v>
      </c>
      <c r="AE2393" s="6">
        <v>0</v>
      </c>
      <c r="AF2393" s="6">
        <v>0</v>
      </c>
      <c r="AG2393" s="6">
        <v>0</v>
      </c>
      <c r="AH2393" s="6">
        <v>1220993.4990648553</v>
      </c>
      <c r="AI2393" s="6">
        <v>1607963.7341273935</v>
      </c>
      <c r="AJ2393" s="6">
        <v>4183591.7974847853</v>
      </c>
      <c r="AK2393" s="6">
        <v>2855387.3659983836</v>
      </c>
      <c r="AL2393" s="6">
        <v>12769926.831270546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46450908.735976554</v>
      </c>
      <c r="AT2393" s="6">
        <v>116121390.46242407</v>
      </c>
      <c r="AU2393" s="3">
        <f t="shared" si="229"/>
        <v>4216.9650342858222</v>
      </c>
      <c r="AV2393" s="2">
        <f t="shared" si="230"/>
        <v>1.2787122488631166</v>
      </c>
      <c r="AW2393" s="3">
        <f t="shared" si="231"/>
        <v>36326.318745499892</v>
      </c>
      <c r="AX2393" s="3">
        <f t="shared" si="232"/>
        <v>90811.197410258494</v>
      </c>
      <c r="AY2393" s="3">
        <f t="shared" si="233"/>
        <v>740.56114260955076</v>
      </c>
      <c r="AZ2393" s="3">
        <f t="shared" si="234"/>
        <v>1851.3090904432368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42.715074299999991</v>
      </c>
      <c r="R2394" s="6">
        <v>4.3438094246590691</v>
      </c>
      <c r="S2394" s="6">
        <v>0.42114251714587697</v>
      </c>
      <c r="T2394" s="6">
        <v>4</v>
      </c>
      <c r="U2394" s="6">
        <v>28908.560688028207</v>
      </c>
      <c r="V2394" s="6">
        <v>70266.580176662974</v>
      </c>
      <c r="W2394" s="6">
        <v>589.34011134766581</v>
      </c>
      <c r="X2394" s="6">
        <v>1432.4792794849725</v>
      </c>
      <c r="Y2394" s="6">
        <v>82.277586572673002</v>
      </c>
      <c r="Z2394" s="6">
        <v>14.080198861312088</v>
      </c>
      <c r="AA2394" s="6">
        <v>45.113256999999997</v>
      </c>
      <c r="AB2394" s="6">
        <v>2102928.4919328666</v>
      </c>
      <c r="AC2394" s="6">
        <v>0</v>
      </c>
      <c r="AD2394" s="6">
        <v>1350590.4393796066</v>
      </c>
      <c r="AE2394" s="6">
        <v>0</v>
      </c>
      <c r="AF2394" s="6">
        <v>0</v>
      </c>
      <c r="AG2394" s="6">
        <v>0</v>
      </c>
      <c r="AH2394" s="6">
        <v>1395136.0694198406</v>
      </c>
      <c r="AI2394" s="6">
        <v>1890975.4502856024</v>
      </c>
      <c r="AJ2394" s="6">
        <v>4919930.2292430811</v>
      </c>
      <c r="AK2394" s="6">
        <v>3357953.4759151675</v>
      </c>
      <c r="AL2394" s="6">
        <v>15017514.156176165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48698496.060882173</v>
      </c>
      <c r="AT2394" s="6">
        <v>118368977.78732969</v>
      </c>
      <c r="AU2394" s="3">
        <f t="shared" si="229"/>
        <v>5623.4132519034911</v>
      </c>
      <c r="AV2394" s="2">
        <f t="shared" si="230"/>
        <v>1.6845700685835079</v>
      </c>
      <c r="AW2394" s="3">
        <f t="shared" si="231"/>
        <v>28908.560688028207</v>
      </c>
      <c r="AX2394" s="3">
        <f t="shared" si="232"/>
        <v>70266.580176662974</v>
      </c>
      <c r="AY2394" s="3">
        <f t="shared" si="233"/>
        <v>589.34011134766581</v>
      </c>
      <c r="AZ2394" s="3">
        <f t="shared" si="234"/>
        <v>1432.4792794849725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52.351866699999995</v>
      </c>
      <c r="R2395" s="6">
        <v>5.4668521286755061</v>
      </c>
      <c r="S2395" s="6">
        <v>0.54109259558267919</v>
      </c>
      <c r="T2395" s="6">
        <v>4</v>
      </c>
      <c r="U2395" s="6">
        <v>23573.450038006387</v>
      </c>
      <c r="V2395" s="6">
        <v>55763.172414184162</v>
      </c>
      <c r="W2395" s="6">
        <v>480.57666447574775</v>
      </c>
      <c r="X2395" s="6">
        <v>1136.8076949359852</v>
      </c>
      <c r="Y2395" s="6">
        <v>82.550192935355085</v>
      </c>
      <c r="Z2395" s="6">
        <v>14.018188149650216</v>
      </c>
      <c r="AA2395" s="6">
        <v>53.7785601</v>
      </c>
      <c r="AB2395" s="6">
        <v>2434572.6429775525</v>
      </c>
      <c r="AC2395" s="6">
        <v>0</v>
      </c>
      <c r="AD2395" s="6">
        <v>1601938.165525872</v>
      </c>
      <c r="AE2395" s="6">
        <v>0</v>
      </c>
      <c r="AF2395" s="6">
        <v>0</v>
      </c>
      <c r="AG2395" s="6">
        <v>0</v>
      </c>
      <c r="AH2395" s="6">
        <v>1562221.9419913751</v>
      </c>
      <c r="AI2395" s="6">
        <v>2183505.7726929709</v>
      </c>
      <c r="AJ2395" s="6">
        <v>5681034.1219270742</v>
      </c>
      <c r="AK2395" s="6">
        <v>3877422.5217930768</v>
      </c>
      <c r="AL2395" s="6">
        <v>17340695.166907921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51021677.07161393</v>
      </c>
      <c r="AT2395" s="6">
        <v>120692158.79806145</v>
      </c>
      <c r="AU2395" s="3">
        <f t="shared" si="229"/>
        <v>7498.9420933245583</v>
      </c>
      <c r="AV2395" s="2">
        <f t="shared" si="230"/>
        <v>2.1643703823307168</v>
      </c>
      <c r="AW2395" s="3">
        <f t="shared" si="231"/>
        <v>23573.450038006387</v>
      </c>
      <c r="AX2395" s="3">
        <f t="shared" si="232"/>
        <v>55763.172414184162</v>
      </c>
      <c r="AY2395" s="3">
        <f t="shared" si="233"/>
        <v>480.57666447574775</v>
      </c>
      <c r="AZ2395" s="3">
        <f t="shared" si="234"/>
        <v>1136.8076949359852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62.517638600000033</v>
      </c>
      <c r="R2396" s="6">
        <v>6.664927799547061</v>
      </c>
      <c r="S2396" s="6">
        <v>0.6754044008749599</v>
      </c>
      <c r="T2396" s="6">
        <v>4</v>
      </c>
      <c r="U2396" s="6">
        <v>19718.711096942003</v>
      </c>
      <c r="V2396" s="6">
        <v>45507.143048300379</v>
      </c>
      <c r="W2396" s="6">
        <v>401.99259724185526</v>
      </c>
      <c r="X2396" s="6">
        <v>927.72466400605094</v>
      </c>
      <c r="Y2396" s="6">
        <v>82.637167502662479</v>
      </c>
      <c r="Z2396" s="6">
        <v>13.916542435521935</v>
      </c>
      <c r="AA2396" s="6">
        <v>59.192889999999998</v>
      </c>
      <c r="AB2396" s="6">
        <v>2760356.8075091038</v>
      </c>
      <c r="AC2396" s="6">
        <v>0</v>
      </c>
      <c r="AD2396" s="6">
        <v>1857735.7733486083</v>
      </c>
      <c r="AE2396" s="6">
        <v>0</v>
      </c>
      <c r="AF2396" s="6">
        <v>0</v>
      </c>
      <c r="AG2396" s="6">
        <v>0</v>
      </c>
      <c r="AH2396" s="6">
        <v>1707329.1130972577</v>
      </c>
      <c r="AI2396" s="6">
        <v>2466914.4606424375</v>
      </c>
      <c r="AJ2396" s="6">
        <v>6418405.3928561099</v>
      </c>
      <c r="AK2396" s="6">
        <v>4380693.5656666141</v>
      </c>
      <c r="AL2396" s="6">
        <v>19591435.113120131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53272417.01782614</v>
      </c>
      <c r="AT2396" s="6">
        <v>122942898.74427365</v>
      </c>
      <c r="AU2396" s="3">
        <f t="shared" si="229"/>
        <v>10000.000000000002</v>
      </c>
      <c r="AV2396" s="2">
        <f t="shared" si="230"/>
        <v>2.7016176034998396</v>
      </c>
      <c r="AW2396" s="3">
        <f t="shared" si="231"/>
        <v>19718.711096942003</v>
      </c>
      <c r="AX2396" s="3">
        <f t="shared" si="232"/>
        <v>45507.143048300379</v>
      </c>
      <c r="AY2396" s="3">
        <f t="shared" si="233"/>
        <v>401.99259724185526</v>
      </c>
      <c r="AZ2396" s="3">
        <f t="shared" si="234"/>
        <v>927.72466400605094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72.586170000000081</v>
      </c>
      <c r="R2397" s="6">
        <v>7.8655381828950244</v>
      </c>
      <c r="S2397" s="6">
        <v>0.81683247883763366</v>
      </c>
      <c r="T2397" s="6">
        <v>4</v>
      </c>
      <c r="U2397" s="6">
        <v>16930.472311018741</v>
      </c>
      <c r="V2397" s="6">
        <v>38253.841401823556</v>
      </c>
      <c r="W2397" s="6">
        <v>345.15057821873614</v>
      </c>
      <c r="X2397" s="6">
        <v>779.85629912605543</v>
      </c>
      <c r="Y2397" s="6">
        <v>82.576514638003147</v>
      </c>
      <c r="Z2397" s="6">
        <v>13.783908994518518</v>
      </c>
      <c r="AA2397" s="6">
        <v>59.4301782</v>
      </c>
      <c r="AB2397" s="6">
        <v>3061880.274078649</v>
      </c>
      <c r="AC2397" s="6">
        <v>0</v>
      </c>
      <c r="AD2397" s="6">
        <v>2103609.7008809689</v>
      </c>
      <c r="AE2397" s="6">
        <v>0</v>
      </c>
      <c r="AF2397" s="6">
        <v>0</v>
      </c>
      <c r="AG2397" s="6">
        <v>0</v>
      </c>
      <c r="AH2397" s="6">
        <v>1820201.0766544377</v>
      </c>
      <c r="AI2397" s="6">
        <v>2724419.5101294816</v>
      </c>
      <c r="AJ2397" s="6">
        <v>7088380.7100727838</v>
      </c>
      <c r="AK2397" s="6">
        <v>4837965.4862831011</v>
      </c>
      <c r="AL2397" s="6">
        <v>21636456.758099422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55317438.662805431</v>
      </c>
      <c r="AT2397" s="6">
        <v>124987920.38925295</v>
      </c>
      <c r="AU2397" s="3">
        <f t="shared" si="229"/>
        <v>13335.214321633241</v>
      </c>
      <c r="AV2397" s="2">
        <f t="shared" si="230"/>
        <v>3.2673299153505346</v>
      </c>
      <c r="AW2397" s="3">
        <f t="shared" si="231"/>
        <v>16930.472311018741</v>
      </c>
      <c r="AX2397" s="3">
        <f t="shared" si="232"/>
        <v>38253.841401823556</v>
      </c>
      <c r="AY2397" s="3">
        <f t="shared" si="233"/>
        <v>345.15057821873614</v>
      </c>
      <c r="AZ2397" s="3">
        <f t="shared" si="234"/>
        <v>779.85629912605543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81.923256700000167</v>
      </c>
      <c r="R2398" s="6">
        <v>8.9924503935739395</v>
      </c>
      <c r="S2398" s="6">
        <v>0.95646257741699847</v>
      </c>
      <c r="T2398" s="6">
        <v>4</v>
      </c>
      <c r="U2398" s="6">
        <v>14912.976558924876</v>
      </c>
      <c r="V2398" s="6">
        <v>33123.433342973367</v>
      </c>
      <c r="W2398" s="6">
        <v>304.02119844733738</v>
      </c>
      <c r="X2398" s="6">
        <v>675.26599145591683</v>
      </c>
      <c r="Y2398" s="6">
        <v>82.414093778327981</v>
      </c>
      <c r="Z2398" s="6">
        <v>13.634491471536998</v>
      </c>
      <c r="AA2398" s="6">
        <v>58.869539500000002</v>
      </c>
      <c r="AB2398" s="6">
        <v>3324378.2743357844</v>
      </c>
      <c r="AC2398" s="6">
        <v>0</v>
      </c>
      <c r="AD2398" s="6">
        <v>2326175.1043495224</v>
      </c>
      <c r="AE2398" s="6">
        <v>0</v>
      </c>
      <c r="AF2398" s="6">
        <v>0</v>
      </c>
      <c r="AG2398" s="6">
        <v>0</v>
      </c>
      <c r="AH2398" s="6">
        <v>1896078.9285071893</v>
      </c>
      <c r="AI2398" s="6">
        <v>2943186.5998050719</v>
      </c>
      <c r="AJ2398" s="6">
        <v>7657567.8021082263</v>
      </c>
      <c r="AK2398" s="6">
        <v>5226447.3722224683</v>
      </c>
      <c r="AL2398" s="6">
        <v>23373834.081328262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57054815.986034274</v>
      </c>
      <c r="AT2398" s="6">
        <v>126725297.71248178</v>
      </c>
      <c r="AU2398" s="3">
        <f t="shared" si="229"/>
        <v>17782.794100389227</v>
      </c>
      <c r="AV2398" s="2">
        <f t="shared" si="230"/>
        <v>3.8258503096679939</v>
      </c>
      <c r="AW2398" s="3">
        <f t="shared" si="231"/>
        <v>14912.976558924876</v>
      </c>
      <c r="AX2398" s="3">
        <f t="shared" si="232"/>
        <v>33123.433342973367</v>
      </c>
      <c r="AY2398" s="3">
        <f t="shared" si="233"/>
        <v>304.02119844733738</v>
      </c>
      <c r="AZ2398" s="3">
        <f t="shared" si="234"/>
        <v>675.26599145591683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90.120360500000146</v>
      </c>
      <c r="R2399" s="6">
        <v>9.9932227555970172</v>
      </c>
      <c r="S2399" s="6">
        <v>1.0864225695785641</v>
      </c>
      <c r="T2399" s="6">
        <v>4</v>
      </c>
      <c r="U2399" s="6">
        <v>13451.093731620334</v>
      </c>
      <c r="V2399" s="6">
        <v>29483.180066469191</v>
      </c>
      <c r="W2399" s="6">
        <v>274.21873966986902</v>
      </c>
      <c r="X2399" s="6">
        <v>601.05450460741679</v>
      </c>
      <c r="Y2399" s="6">
        <v>82.197154489969734</v>
      </c>
      <c r="Z2399" s="6">
        <v>13.483203862337295</v>
      </c>
      <c r="AA2399" s="6">
        <v>53.075541100000002</v>
      </c>
      <c r="AB2399" s="6">
        <v>3542010.0626150211</v>
      </c>
      <c r="AC2399" s="6">
        <v>0</v>
      </c>
      <c r="AD2399" s="6">
        <v>2517910.0128377764</v>
      </c>
      <c r="AE2399" s="6">
        <v>0</v>
      </c>
      <c r="AF2399" s="6">
        <v>0</v>
      </c>
      <c r="AG2399" s="6">
        <v>0</v>
      </c>
      <c r="AH2399" s="6">
        <v>1938554.8823260239</v>
      </c>
      <c r="AI2399" s="6">
        <v>3119405.23353374</v>
      </c>
      <c r="AJ2399" s="6">
        <v>8116052.5396581721</v>
      </c>
      <c r="AK2399" s="6">
        <v>5539372.626519572</v>
      </c>
      <c r="AL2399" s="6">
        <v>24773305.357490305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58454287.262196317</v>
      </c>
      <c r="AT2399" s="6">
        <v>128124768.98864383</v>
      </c>
      <c r="AU2399" s="3">
        <f t="shared" si="229"/>
        <v>23713.737056616555</v>
      </c>
      <c r="AV2399" s="2">
        <f t="shared" si="230"/>
        <v>4.3456902783142564</v>
      </c>
      <c r="AW2399" s="3">
        <f t="shared" si="231"/>
        <v>13451.093731620334</v>
      </c>
      <c r="AX2399" s="3">
        <f t="shared" si="232"/>
        <v>29483.180066469191</v>
      </c>
      <c r="AY2399" s="3">
        <f t="shared" si="233"/>
        <v>274.21873966986902</v>
      </c>
      <c r="AZ2399" s="3">
        <f t="shared" si="234"/>
        <v>601.05450460741679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97.041294300000132</v>
      </c>
      <c r="R2400" s="6">
        <v>10.846636688031541</v>
      </c>
      <c r="S2400" s="6">
        <v>1.2015995743766548</v>
      </c>
      <c r="T2400" s="6">
        <v>4</v>
      </c>
      <c r="U2400" s="6">
        <v>12388.670914972652</v>
      </c>
      <c r="V2400" s="6">
        <v>26884.032600372291</v>
      </c>
      <c r="W2400" s="6">
        <v>252.55981351929313</v>
      </c>
      <c r="X2400" s="6">
        <v>548.06736790389687</v>
      </c>
      <c r="Y2400" s="6">
        <v>81.963708019438613</v>
      </c>
      <c r="Z2400" s="6">
        <v>13.3411937460508</v>
      </c>
      <c r="AA2400" s="6">
        <v>56.771901700000001</v>
      </c>
      <c r="AB2400" s="6">
        <v>3716736.5593227553</v>
      </c>
      <c r="AC2400" s="6">
        <v>0</v>
      </c>
      <c r="AD2400" s="6">
        <v>2677475.9076015567</v>
      </c>
      <c r="AE2400" s="6">
        <v>0</v>
      </c>
      <c r="AF2400" s="6">
        <v>0</v>
      </c>
      <c r="AG2400" s="6">
        <v>0</v>
      </c>
      <c r="AH2400" s="6">
        <v>1956380.7455230993</v>
      </c>
      <c r="AI2400" s="6">
        <v>3256731.3528544893</v>
      </c>
      <c r="AJ2400" s="6">
        <v>8473346.9326703902</v>
      </c>
      <c r="AK2400" s="6">
        <v>5783233.3914160207</v>
      </c>
      <c r="AL2400" s="6">
        <v>25863904.889388312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59544886.794094324</v>
      </c>
      <c r="AT2400" s="6">
        <v>129215368.52054183</v>
      </c>
      <c r="AU2400" s="3">
        <f t="shared" si="229"/>
        <v>31622.776601683792</v>
      </c>
      <c r="AV2400" s="2">
        <f t="shared" si="230"/>
        <v>4.8063982975066191</v>
      </c>
      <c r="AW2400" s="3">
        <f t="shared" si="231"/>
        <v>12388.670914972652</v>
      </c>
      <c r="AX2400" s="3">
        <f t="shared" si="232"/>
        <v>26884.032600372291</v>
      </c>
      <c r="AY2400" s="3">
        <f t="shared" si="233"/>
        <v>252.55981351929313</v>
      </c>
      <c r="AZ2400" s="3">
        <f t="shared" si="234"/>
        <v>548.06736790389687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102.67552240000016</v>
      </c>
      <c r="R2401" s="6">
        <v>11.547690310351236</v>
      </c>
      <c r="S2401" s="6">
        <v>1.2995356931007775</v>
      </c>
      <c r="T2401" s="6">
        <v>4</v>
      </c>
      <c r="U2401" s="6">
        <v>11613.429680340971</v>
      </c>
      <c r="V2401" s="6">
        <v>25016.386231732256</v>
      </c>
      <c r="W2401" s="6">
        <v>236.75547235995128</v>
      </c>
      <c r="X2401" s="6">
        <v>509.99287050049617</v>
      </c>
      <c r="Y2401" s="6">
        <v>81.741082844498393</v>
      </c>
      <c r="Z2401" s="6">
        <v>13.216091102122101</v>
      </c>
      <c r="AA2401" s="6">
        <v>81.869122500000003</v>
      </c>
      <c r="AB2401" s="6">
        <v>3852987.7114159195</v>
      </c>
      <c r="AC2401" s="6">
        <v>0</v>
      </c>
      <c r="AD2401" s="6">
        <v>2805976.3230019971</v>
      </c>
      <c r="AE2401" s="6">
        <v>0</v>
      </c>
      <c r="AF2401" s="6">
        <v>0</v>
      </c>
      <c r="AG2401" s="6">
        <v>0</v>
      </c>
      <c r="AH2401" s="6">
        <v>1957470.7486331624</v>
      </c>
      <c r="AI2401" s="6">
        <v>3360409.56538992</v>
      </c>
      <c r="AJ2401" s="6">
        <v>8743096.3743619304</v>
      </c>
      <c r="AK2401" s="6">
        <v>5967342.9281672426</v>
      </c>
      <c r="AL2401" s="6">
        <v>26687283.650970172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60368265.555676177</v>
      </c>
      <c r="AT2401" s="6">
        <v>130038747.28212368</v>
      </c>
      <c r="AU2401" s="3">
        <f t="shared" si="229"/>
        <v>42169.650342858229</v>
      </c>
      <c r="AV2401" s="2">
        <f t="shared" si="230"/>
        <v>5.1981427724031102</v>
      </c>
      <c r="AW2401" s="3">
        <f t="shared" si="231"/>
        <v>11613.429680340971</v>
      </c>
      <c r="AX2401" s="3">
        <f t="shared" si="232"/>
        <v>25016.386231732256</v>
      </c>
      <c r="AY2401" s="3">
        <f t="shared" si="233"/>
        <v>236.75547235995128</v>
      </c>
      <c r="AZ2401" s="3">
        <f t="shared" si="234"/>
        <v>509.99287050049617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107.17280050000014</v>
      </c>
      <c r="R2402" s="6">
        <v>12.111284642417464</v>
      </c>
      <c r="S2402" s="6">
        <v>1.3803241158721704</v>
      </c>
      <c r="T2402" s="6">
        <v>4</v>
      </c>
      <c r="U2402" s="6">
        <v>11045.22882545603</v>
      </c>
      <c r="V2402" s="6">
        <v>23663.729242371803</v>
      </c>
      <c r="W2402" s="6">
        <v>225.17192938458595</v>
      </c>
      <c r="X2402" s="6">
        <v>482.41712816839805</v>
      </c>
      <c r="Y2402" s="6">
        <v>81.542900256791768</v>
      </c>
      <c r="Z2402" s="6">
        <v>13.110185778577332</v>
      </c>
      <c r="AA2402" s="6">
        <v>75.9435675</v>
      </c>
      <c r="AB2402" s="6">
        <v>3957919.9512170427</v>
      </c>
      <c r="AC2402" s="6">
        <v>0</v>
      </c>
      <c r="AD2402" s="6">
        <v>2907723.921482482</v>
      </c>
      <c r="AE2402" s="6">
        <v>0</v>
      </c>
      <c r="AF2402" s="6">
        <v>0</v>
      </c>
      <c r="AG2402" s="6">
        <v>0</v>
      </c>
      <c r="AH2402" s="6">
        <v>1949585.5123620047</v>
      </c>
      <c r="AI2402" s="6">
        <v>3437939.4601739962</v>
      </c>
      <c r="AJ2402" s="6">
        <v>8944813.2570219357</v>
      </c>
      <c r="AK2402" s="6">
        <v>6105018.845450148</v>
      </c>
      <c r="AL2402" s="6">
        <v>27303000.947707608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60983982.852413617</v>
      </c>
      <c r="AT2402" s="6">
        <v>130654464.57886113</v>
      </c>
      <c r="AU2402" s="3">
        <f t="shared" si="229"/>
        <v>56234.132519034909</v>
      </c>
      <c r="AV2402" s="2">
        <f t="shared" si="230"/>
        <v>5.5212964634886816</v>
      </c>
      <c r="AW2402" s="3">
        <f t="shared" si="231"/>
        <v>11045.22882545603</v>
      </c>
      <c r="AX2402" s="3">
        <f t="shared" si="232"/>
        <v>23663.729242371803</v>
      </c>
      <c r="AY2402" s="3">
        <f t="shared" si="233"/>
        <v>225.17192938458595</v>
      </c>
      <c r="AZ2402" s="3">
        <f t="shared" si="234"/>
        <v>482.41712816839805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110.68758050000017</v>
      </c>
      <c r="R2403" s="6">
        <v>12.55452464889898</v>
      </c>
      <c r="S2403" s="6">
        <v>1.4453243592582741</v>
      </c>
      <c r="T2403" s="6">
        <v>4</v>
      </c>
      <c r="U2403" s="6">
        <v>10626.989404613672</v>
      </c>
      <c r="V2403" s="6">
        <v>22678.000874835088</v>
      </c>
      <c r="W2403" s="6">
        <v>216.64555308003011</v>
      </c>
      <c r="X2403" s="6">
        <v>462.32172209986896</v>
      </c>
      <c r="Y2403" s="6">
        <v>81.375516253260074</v>
      </c>
      <c r="Z2403" s="6">
        <v>13.023706864159386</v>
      </c>
      <c r="AA2403" s="6">
        <v>84.186801000000003</v>
      </c>
      <c r="AB2403" s="6">
        <v>4037573.285078173</v>
      </c>
      <c r="AC2403" s="6">
        <v>0</v>
      </c>
      <c r="AD2403" s="6">
        <v>2986770.9056237633</v>
      </c>
      <c r="AE2403" s="6">
        <v>0</v>
      </c>
      <c r="AF2403" s="6">
        <v>0</v>
      </c>
      <c r="AG2403" s="6">
        <v>0</v>
      </c>
      <c r="AH2403" s="6">
        <v>1937403.3082968176</v>
      </c>
      <c r="AI2403" s="6">
        <v>3495081.5246095136</v>
      </c>
      <c r="AJ2403" s="6">
        <v>9093485.1872340366</v>
      </c>
      <c r="AK2403" s="6">
        <v>6206490.4927225858</v>
      </c>
      <c r="AL2403" s="6">
        <v>27756804.70356489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61437786.608270898</v>
      </c>
      <c r="AT2403" s="6">
        <v>131108268.33471841</v>
      </c>
      <c r="AU2403" s="3">
        <f t="shared" si="229"/>
        <v>74989.420933245579</v>
      </c>
      <c r="AV2403" s="2">
        <f t="shared" si="230"/>
        <v>5.7812974370330963</v>
      </c>
      <c r="AW2403" s="3">
        <f t="shared" si="231"/>
        <v>10626.989404613672</v>
      </c>
      <c r="AX2403" s="3">
        <f t="shared" si="232"/>
        <v>22678.000874835088</v>
      </c>
      <c r="AY2403" s="3">
        <f t="shared" si="233"/>
        <v>216.64555308003011</v>
      </c>
      <c r="AZ2403" s="3">
        <f t="shared" si="234"/>
        <v>462.32172209986896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113.41380050000015</v>
      </c>
      <c r="R2404" s="6">
        <v>12.899878327612269</v>
      </c>
      <c r="S2404" s="6">
        <v>1.4967510789607479</v>
      </c>
      <c r="T2404" s="6">
        <v>4</v>
      </c>
      <c r="U2404" s="6">
        <v>10317.958195352414</v>
      </c>
      <c r="V2404" s="6">
        <v>21954.910175173674</v>
      </c>
      <c r="W2404" s="6">
        <v>210.34553388359339</v>
      </c>
      <c r="X2404" s="6">
        <v>447.58054013471502</v>
      </c>
      <c r="Y2404" s="6">
        <v>81.238190428172459</v>
      </c>
      <c r="Z2404" s="6">
        <v>12.954400458238087</v>
      </c>
      <c r="AA2404" s="6">
        <v>81.947482100000002</v>
      </c>
      <c r="AB2404" s="6">
        <v>4097934.858166296</v>
      </c>
      <c r="AC2404" s="6">
        <v>0</v>
      </c>
      <c r="AD2404" s="6">
        <v>3047814.1446203045</v>
      </c>
      <c r="AE2404" s="6">
        <v>0</v>
      </c>
      <c r="AF2404" s="6">
        <v>0</v>
      </c>
      <c r="AG2404" s="6">
        <v>0</v>
      </c>
      <c r="AH2404" s="6">
        <v>1924440.9040251817</v>
      </c>
      <c r="AI2404" s="6">
        <v>3537374.0636565946</v>
      </c>
      <c r="AJ2404" s="6">
        <v>9203521.6984419171</v>
      </c>
      <c r="AK2404" s="6">
        <v>6281592.6726461649</v>
      </c>
      <c r="AL2404" s="6">
        <v>28092678.34155646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61773660.246262468</v>
      </c>
      <c r="AT2404" s="6">
        <v>131444141.97270998</v>
      </c>
      <c r="AU2404" s="3">
        <f t="shared" si="229"/>
        <v>100000</v>
      </c>
      <c r="AV2404" s="2">
        <f t="shared" si="230"/>
        <v>5.9870043158429915</v>
      </c>
      <c r="AW2404" s="3">
        <f t="shared" si="231"/>
        <v>10317.958195352414</v>
      </c>
      <c r="AX2404" s="3">
        <f t="shared" si="232"/>
        <v>21954.910175173674</v>
      </c>
      <c r="AY2404" s="3">
        <f t="shared" si="233"/>
        <v>210.34553388359339</v>
      </c>
      <c r="AZ2404" s="3">
        <f t="shared" si="234"/>
        <v>447.58054013471502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115.50917000000011</v>
      </c>
      <c r="R2405" s="6">
        <v>13.166262173443291</v>
      </c>
      <c r="S2405" s="6">
        <v>1.5368905524780549</v>
      </c>
      <c r="T2405" s="6">
        <v>4</v>
      </c>
      <c r="U2405" s="6">
        <v>10088.88386498834</v>
      </c>
      <c r="V2405" s="6">
        <v>21421.90976167826</v>
      </c>
      <c r="W2405" s="6">
        <v>205.67554381315853</v>
      </c>
      <c r="X2405" s="6">
        <v>436.71460576919606</v>
      </c>
      <c r="Y2405" s="6">
        <v>81.128206499440267</v>
      </c>
      <c r="Z2405" s="6">
        <v>12.899812585177816</v>
      </c>
      <c r="AA2405" s="6">
        <v>78.770681199999999</v>
      </c>
      <c r="AB2405" s="6">
        <v>4143484.629723947</v>
      </c>
      <c r="AC2405" s="6">
        <v>0</v>
      </c>
      <c r="AD2405" s="6">
        <v>3094579.2180901249</v>
      </c>
      <c r="AE2405" s="6">
        <v>0</v>
      </c>
      <c r="AF2405" s="6">
        <v>0</v>
      </c>
      <c r="AG2405" s="6">
        <v>0</v>
      </c>
      <c r="AH2405" s="6">
        <v>1912319.990270562</v>
      </c>
      <c r="AI2405" s="6">
        <v>3568649.6968530063</v>
      </c>
      <c r="AJ2405" s="6">
        <v>9284894.4805044811</v>
      </c>
      <c r="AK2405" s="6">
        <v>6337131.2684473321</v>
      </c>
      <c r="AL2405" s="6">
        <v>28341059.283889454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62022041.188595459</v>
      </c>
      <c r="AT2405" s="6">
        <v>131692522.91504297</v>
      </c>
      <c r="AU2405" s="3">
        <f t="shared" si="229"/>
        <v>133352.14321633239</v>
      </c>
      <c r="AV2405" s="2">
        <f t="shared" si="230"/>
        <v>6.1475622099122198</v>
      </c>
      <c r="AW2405" s="3">
        <f t="shared" si="231"/>
        <v>10088.88386498834</v>
      </c>
      <c r="AX2405" s="3">
        <f t="shared" si="232"/>
        <v>21421.90976167826</v>
      </c>
      <c r="AY2405" s="3">
        <f t="shared" si="233"/>
        <v>205.67554381315853</v>
      </c>
      <c r="AZ2405" s="3">
        <f t="shared" si="234"/>
        <v>436.71460576919606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117.09963860000015</v>
      </c>
      <c r="R2406" s="6">
        <v>13.369168491344784</v>
      </c>
      <c r="S2406" s="6">
        <v>1.5678572789492975</v>
      </c>
      <c r="T2406" s="6">
        <v>4</v>
      </c>
      <c r="U2406" s="6">
        <v>9918.6332300046397</v>
      </c>
      <c r="V2406" s="6">
        <v>21027.820695897153</v>
      </c>
      <c r="W2406" s="6">
        <v>202.2047543379891</v>
      </c>
      <c r="X2406" s="6">
        <v>428.68056711833646</v>
      </c>
      <c r="Y2406" s="6">
        <v>81.042150281947215</v>
      </c>
      <c r="Z2406" s="6">
        <v>12.857614162662674</v>
      </c>
      <c r="AA2406" s="6">
        <v>78.760329200000001</v>
      </c>
      <c r="AB2406" s="6">
        <v>4177568.3078741538</v>
      </c>
      <c r="AC2406" s="6">
        <v>0</v>
      </c>
      <c r="AD2406" s="6">
        <v>3129990.0850306111</v>
      </c>
      <c r="AE2406" s="6">
        <v>0</v>
      </c>
      <c r="AF2406" s="6">
        <v>0</v>
      </c>
      <c r="AG2406" s="6">
        <v>0</v>
      </c>
      <c r="AH2406" s="6">
        <v>1901575.5710879159</v>
      </c>
      <c r="AI2406" s="6">
        <v>3591562.2459571455</v>
      </c>
      <c r="AJ2406" s="6">
        <v>9344508.2332633752</v>
      </c>
      <c r="AK2406" s="6">
        <v>6377818.8796454035</v>
      </c>
      <c r="AL2406" s="6">
        <v>28523023.322858606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62204005.227564618</v>
      </c>
      <c r="AT2406" s="6">
        <v>131874486.95401213</v>
      </c>
      <c r="AU2406" s="3">
        <f t="shared" si="229"/>
        <v>177827.94100389228</v>
      </c>
      <c r="AV2406" s="2">
        <f t="shared" si="230"/>
        <v>6.27142911579719</v>
      </c>
      <c r="AW2406" s="3">
        <f t="shared" si="231"/>
        <v>9918.6332300046397</v>
      </c>
      <c r="AX2406" s="3">
        <f t="shared" si="232"/>
        <v>21027.820695897153</v>
      </c>
      <c r="AY2406" s="3">
        <f t="shared" si="233"/>
        <v>202.2047543379891</v>
      </c>
      <c r="AZ2406" s="3">
        <f t="shared" si="234"/>
        <v>428.68056711833646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118.31763860000014</v>
      </c>
      <c r="R2407" s="6">
        <v>13.524736659136718</v>
      </c>
      <c r="S2407" s="6">
        <v>1.5916504516360355</v>
      </c>
      <c r="T2407" s="6">
        <v>4</v>
      </c>
      <c r="U2407" s="6">
        <v>9791.8368597401441</v>
      </c>
      <c r="V2407" s="6">
        <v>20734.955943272929</v>
      </c>
      <c r="W2407" s="6">
        <v>199.6198388253637</v>
      </c>
      <c r="X2407" s="6">
        <v>422.71012300719667</v>
      </c>
      <c r="Y2407" s="6">
        <v>80.974752815686315</v>
      </c>
      <c r="Z2407" s="6">
        <v>12.824854069288879</v>
      </c>
      <c r="AA2407" s="6">
        <v>73.983550100000002</v>
      </c>
      <c r="AB2407" s="6">
        <v>4203383.923776783</v>
      </c>
      <c r="AC2407" s="6">
        <v>0</v>
      </c>
      <c r="AD2407" s="6">
        <v>3157059.7373116929</v>
      </c>
      <c r="AE2407" s="6">
        <v>0</v>
      </c>
      <c r="AF2407" s="6">
        <v>0</v>
      </c>
      <c r="AG2407" s="6">
        <v>0</v>
      </c>
      <c r="AH2407" s="6">
        <v>1892832.9630475328</v>
      </c>
      <c r="AI2407" s="6">
        <v>3608777.8834130429</v>
      </c>
      <c r="AJ2407" s="6">
        <v>9389299.7905108109</v>
      </c>
      <c r="AK2407" s="6">
        <v>6408390.0378412418</v>
      </c>
      <c r="AL2407" s="6">
        <v>28659744.335901104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62340726.240607113</v>
      </c>
      <c r="AT2407" s="6">
        <v>132011207.96705462</v>
      </c>
      <c r="AU2407" s="3">
        <f t="shared" si="229"/>
        <v>237137.37056616557</v>
      </c>
      <c r="AV2407" s="2">
        <f t="shared" si="230"/>
        <v>6.3666018065441419</v>
      </c>
      <c r="AW2407" s="3">
        <f t="shared" si="231"/>
        <v>9791.8368597401441</v>
      </c>
      <c r="AX2407" s="3">
        <f t="shared" si="232"/>
        <v>20734.955943272929</v>
      </c>
      <c r="AY2407" s="3">
        <f t="shared" si="233"/>
        <v>199.6198388253637</v>
      </c>
      <c r="AZ2407" s="3">
        <f t="shared" si="234"/>
        <v>422.71012300719667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119.23390430000012</v>
      </c>
      <c r="R2408" s="6">
        <v>13.642055995084922</v>
      </c>
      <c r="S2408" s="6">
        <v>1.6097626660424793</v>
      </c>
      <c r="T2408" s="6">
        <v>4</v>
      </c>
      <c r="U2408" s="6">
        <v>9697.2494981369146</v>
      </c>
      <c r="V2408" s="6">
        <v>20517.242282807601</v>
      </c>
      <c r="W2408" s="6">
        <v>197.69154752020665</v>
      </c>
      <c r="X2408" s="6">
        <v>418.27173555909116</v>
      </c>
      <c r="Y2408" s="6">
        <v>80.92319202416121</v>
      </c>
      <c r="Z2408" s="6">
        <v>12.799955306643897</v>
      </c>
      <c r="AA2408" s="6">
        <v>69.182855900000007</v>
      </c>
      <c r="AB2408" s="6">
        <v>4222640.2621983923</v>
      </c>
      <c r="AC2408" s="6">
        <v>0</v>
      </c>
      <c r="AD2408" s="6">
        <v>3177396.1432503983</v>
      </c>
      <c r="AE2408" s="6">
        <v>0</v>
      </c>
      <c r="AF2408" s="6">
        <v>0</v>
      </c>
      <c r="AG2408" s="6">
        <v>0</v>
      </c>
      <c r="AH2408" s="6">
        <v>1885641.3694979788</v>
      </c>
      <c r="AI2408" s="6">
        <v>3621414.3322292399</v>
      </c>
      <c r="AJ2408" s="6">
        <v>9422177.2382384911</v>
      </c>
      <c r="AK2408" s="6">
        <v>6430829.5714793764</v>
      </c>
      <c r="AL2408" s="6">
        <v>28760098.916893877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62441080.821599886</v>
      </c>
      <c r="AT2408" s="6">
        <v>132111562.54804739</v>
      </c>
      <c r="AU2408" s="3">
        <f t="shared" si="229"/>
        <v>316227.76601683797</v>
      </c>
      <c r="AV2408" s="2">
        <f t="shared" si="230"/>
        <v>6.4390506641699172</v>
      </c>
      <c r="AW2408" s="3">
        <f t="shared" si="231"/>
        <v>9697.2494981369146</v>
      </c>
      <c r="AX2408" s="3">
        <f t="shared" si="232"/>
        <v>20517.242282807601</v>
      </c>
      <c r="AY2408" s="3">
        <f t="shared" si="233"/>
        <v>197.69154752020665</v>
      </c>
      <c r="AZ2408" s="3">
        <f t="shared" si="234"/>
        <v>418.27173555909116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119.91763860000016</v>
      </c>
      <c r="R2409" s="6">
        <v>13.729847881086831</v>
      </c>
      <c r="S2409" s="6">
        <v>1.6234734457257312</v>
      </c>
      <c r="T2409" s="6">
        <v>4</v>
      </c>
      <c r="U2409" s="6">
        <v>9626.6003403429386</v>
      </c>
      <c r="V2409" s="6">
        <v>20355.214644117885</v>
      </c>
      <c r="W2409" s="6">
        <v>196.25126887851826</v>
      </c>
      <c r="X2409" s="6">
        <v>414.9685829858002</v>
      </c>
      <c r="Y2409" s="6">
        <v>80.884232841618882</v>
      </c>
      <c r="Z2409" s="6">
        <v>12.781232873139247</v>
      </c>
      <c r="AA2409" s="6">
        <v>82.060558599999993</v>
      </c>
      <c r="AB2409" s="6">
        <v>4236917.7307167212</v>
      </c>
      <c r="AC2409" s="6">
        <v>0</v>
      </c>
      <c r="AD2409" s="6">
        <v>3192556.41250592</v>
      </c>
      <c r="AE2409" s="6">
        <v>0</v>
      </c>
      <c r="AF2409" s="6">
        <v>0</v>
      </c>
      <c r="AG2409" s="6">
        <v>0</v>
      </c>
      <c r="AH2409" s="6">
        <v>1879785.5815665023</v>
      </c>
      <c r="AI2409" s="6">
        <v>3630611.2926677652</v>
      </c>
      <c r="AJ2409" s="6">
        <v>9446105.8427435458</v>
      </c>
      <c r="AK2409" s="6">
        <v>6447161.3357377313</v>
      </c>
      <c r="AL2409" s="6">
        <v>28833138.195938185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62514120.100644194</v>
      </c>
      <c r="AT2409" s="6">
        <v>132184601.82709171</v>
      </c>
      <c r="AU2409" s="3">
        <f t="shared" si="229"/>
        <v>421696.50342858222</v>
      </c>
      <c r="AV2409" s="2">
        <f t="shared" si="230"/>
        <v>6.4938937829029246</v>
      </c>
      <c r="AW2409" s="3">
        <f t="shared" si="231"/>
        <v>9626.6003403429386</v>
      </c>
      <c r="AX2409" s="3">
        <f t="shared" si="232"/>
        <v>20355.214644117885</v>
      </c>
      <c r="AY2409" s="3">
        <f t="shared" si="233"/>
        <v>196.25126887851826</v>
      </c>
      <c r="AZ2409" s="3">
        <f t="shared" si="234"/>
        <v>414.9685829858002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120.45124860000016</v>
      </c>
      <c r="R2410" s="6">
        <v>13.798127109527373</v>
      </c>
      <c r="S2410" s="6">
        <v>1.6339430555132128</v>
      </c>
      <c r="T2410" s="6">
        <v>4</v>
      </c>
      <c r="U2410" s="6">
        <v>9573.7799980206382</v>
      </c>
      <c r="V2410" s="6">
        <v>20233.649919950749</v>
      </c>
      <c r="W2410" s="6">
        <v>195.1744547554776</v>
      </c>
      <c r="X2410" s="6">
        <v>412.49032165519452</v>
      </c>
      <c r="Y2410" s="6">
        <v>80.853552019112314</v>
      </c>
      <c r="Z2410" s="6">
        <v>12.766538400266629</v>
      </c>
      <c r="AA2410" s="6">
        <v>79.944709200000005</v>
      </c>
      <c r="AB2410" s="6">
        <v>4248006.3692538366</v>
      </c>
      <c r="AC2410" s="6">
        <v>0</v>
      </c>
      <c r="AD2410" s="6">
        <v>3204379.5610952792</v>
      </c>
      <c r="AE2410" s="6">
        <v>0</v>
      </c>
      <c r="AF2410" s="6">
        <v>0</v>
      </c>
      <c r="AG2410" s="6">
        <v>0</v>
      </c>
      <c r="AH2410" s="6">
        <v>1875575.9344470005</v>
      </c>
      <c r="AI2410" s="6">
        <v>3637905.1272704843</v>
      </c>
      <c r="AJ2410" s="6">
        <v>9465082.904208621</v>
      </c>
      <c r="AK2410" s="6">
        <v>6460113.5701272637</v>
      </c>
      <c r="AL2410" s="6">
        <v>28891063.466402486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62572045.371108495</v>
      </c>
      <c r="AT2410" s="6">
        <v>132242527.09755601</v>
      </c>
      <c r="AU2410" s="3">
        <f t="shared" si="229"/>
        <v>562341.32519034925</v>
      </c>
      <c r="AV2410" s="2">
        <f t="shared" si="230"/>
        <v>6.5357722220528514</v>
      </c>
      <c r="AW2410" s="3">
        <f t="shared" si="231"/>
        <v>9573.7799980206382</v>
      </c>
      <c r="AX2410" s="3">
        <f t="shared" si="232"/>
        <v>20233.649919950749</v>
      </c>
      <c r="AY2410" s="3">
        <f t="shared" si="233"/>
        <v>195.1744547554776</v>
      </c>
      <c r="AZ2410" s="3">
        <f t="shared" si="234"/>
        <v>412.49032165519452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120.83390430000014</v>
      </c>
      <c r="R2411" s="6">
        <v>13.847433821429437</v>
      </c>
      <c r="S2411" s="6">
        <v>1.6417527382860269</v>
      </c>
      <c r="T2411" s="6">
        <v>4</v>
      </c>
      <c r="U2411" s="6">
        <v>9534.2601500907476</v>
      </c>
      <c r="V2411" s="6">
        <v>20143.42194737558</v>
      </c>
      <c r="W2411" s="6">
        <v>194.36878920087634</v>
      </c>
      <c r="X2411" s="6">
        <v>410.65090239188447</v>
      </c>
      <c r="Y2411" s="6">
        <v>80.83138751450025</v>
      </c>
      <c r="Z2411" s="6">
        <v>12.755954054360975</v>
      </c>
      <c r="AA2411" s="6">
        <v>79.523143200000007</v>
      </c>
      <c r="AB2411" s="6">
        <v>4255928.1480136374</v>
      </c>
      <c r="AC2411" s="6">
        <v>0</v>
      </c>
      <c r="AD2411" s="6">
        <v>3212852.9819408716</v>
      </c>
      <c r="AE2411" s="6">
        <v>0</v>
      </c>
      <c r="AF2411" s="6">
        <v>0</v>
      </c>
      <c r="AG2411" s="6">
        <v>0</v>
      </c>
      <c r="AH2411" s="6">
        <v>1871948.6478929708</v>
      </c>
      <c r="AI2411" s="6">
        <v>3642884.6133605167</v>
      </c>
      <c r="AJ2411" s="6">
        <v>9478038.5055818409</v>
      </c>
      <c r="AK2411" s="6">
        <v>6468956.0342754722</v>
      </c>
      <c r="AL2411" s="6">
        <v>28930608.93106531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62611590.835771322</v>
      </c>
      <c r="AT2411" s="6">
        <v>132282072.56221883</v>
      </c>
      <c r="AU2411" s="3">
        <f t="shared" si="229"/>
        <v>749894.209332456</v>
      </c>
      <c r="AV2411" s="2">
        <f t="shared" si="230"/>
        <v>6.5670109531441074</v>
      </c>
      <c r="AW2411" s="3">
        <f t="shared" si="231"/>
        <v>9534.2601500907476</v>
      </c>
      <c r="AX2411" s="3">
        <f t="shared" si="232"/>
        <v>20143.42194737558</v>
      </c>
      <c r="AY2411" s="3">
        <f t="shared" si="233"/>
        <v>194.36878920087634</v>
      </c>
      <c r="AZ2411" s="3">
        <f t="shared" si="234"/>
        <v>410.65090239188447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121.12858050000017</v>
      </c>
      <c r="R2412" s="6">
        <v>13.885307952100273</v>
      </c>
      <c r="S2412" s="6">
        <v>1.6476746942255469</v>
      </c>
      <c r="T2412" s="6">
        <v>4</v>
      </c>
      <c r="U2412" s="6">
        <v>9504.6751139035277</v>
      </c>
      <c r="V2412" s="6">
        <v>20075.706211640114</v>
      </c>
      <c r="W2412" s="6">
        <v>193.76565822147683</v>
      </c>
      <c r="X2412" s="6">
        <v>409.27042552660578</v>
      </c>
      <c r="Y2412" s="6">
        <v>80.814235002551513</v>
      </c>
      <c r="Z2412" s="6">
        <v>12.74777792296366</v>
      </c>
      <c r="AA2412" s="6">
        <v>89.506528599999996</v>
      </c>
      <c r="AB2412" s="6">
        <v>4262012.0007804669</v>
      </c>
      <c r="AC2412" s="6">
        <v>0</v>
      </c>
      <c r="AD2412" s="6">
        <v>3219375.6821833714</v>
      </c>
      <c r="AE2412" s="6">
        <v>0</v>
      </c>
      <c r="AF2412" s="6">
        <v>0</v>
      </c>
      <c r="AG2412" s="6">
        <v>0</v>
      </c>
      <c r="AH2412" s="6">
        <v>1869305.7001516505</v>
      </c>
      <c r="AI2412" s="6">
        <v>3646770.4194150399</v>
      </c>
      <c r="AJ2412" s="6">
        <v>9488148.5758472886</v>
      </c>
      <c r="AK2412" s="6">
        <v>6475856.3649728112</v>
      </c>
      <c r="AL2412" s="6">
        <v>28961468.743350629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62642450.648056641</v>
      </c>
      <c r="AT2412" s="6">
        <v>132312932.37450415</v>
      </c>
      <c r="AU2412" s="3">
        <f t="shared" si="229"/>
        <v>1000000.0000000001</v>
      </c>
      <c r="AV2412" s="2">
        <f t="shared" si="230"/>
        <v>6.5906987769021876</v>
      </c>
      <c r="AW2412" s="3">
        <f t="shared" si="231"/>
        <v>9504.6751139035277</v>
      </c>
      <c r="AX2412" s="3">
        <f t="shared" si="232"/>
        <v>20075.706211640114</v>
      </c>
      <c r="AY2412" s="3">
        <f t="shared" si="233"/>
        <v>193.76565822147683</v>
      </c>
      <c r="AZ2412" s="3">
        <f t="shared" si="234"/>
        <v>409.27042552660578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121.35269670000017</v>
      </c>
      <c r="R2413" s="6">
        <v>13.914080913343536</v>
      </c>
      <c r="S2413" s="6">
        <v>1.6521464228044547</v>
      </c>
      <c r="T2413" s="6">
        <v>4</v>
      </c>
      <c r="U2413" s="6">
        <v>9482.5180048723978</v>
      </c>
      <c r="V2413" s="6">
        <v>20024.937363833415</v>
      </c>
      <c r="W2413" s="6">
        <v>193.31395558416921</v>
      </c>
      <c r="X2413" s="6">
        <v>408.23543389411736</v>
      </c>
      <c r="Y2413" s="6">
        <v>80.801139994804373</v>
      </c>
      <c r="Z2413" s="6">
        <v>12.74154471093879</v>
      </c>
      <c r="AA2413" s="6">
        <v>88.838335799999996</v>
      </c>
      <c r="AB2413" s="6">
        <v>4266629.3874926828</v>
      </c>
      <c r="AC2413" s="6">
        <v>0</v>
      </c>
      <c r="AD2413" s="6">
        <v>3224335.036876855</v>
      </c>
      <c r="AE2413" s="6">
        <v>0</v>
      </c>
      <c r="AF2413" s="6">
        <v>0</v>
      </c>
      <c r="AG2413" s="6">
        <v>0</v>
      </c>
      <c r="AH2413" s="6">
        <v>1867342.8511499923</v>
      </c>
      <c r="AI2413" s="6">
        <v>3649739.8374526147</v>
      </c>
      <c r="AJ2413" s="6">
        <v>9495874.3924696669</v>
      </c>
      <c r="AK2413" s="6">
        <v>6481129.3935672417</v>
      </c>
      <c r="AL2413" s="6">
        <v>28985050.899009053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62666032.803715065</v>
      </c>
      <c r="AT2413" s="6">
        <v>132336514.53016257</v>
      </c>
      <c r="AU2413" s="3">
        <f t="shared" si="229"/>
        <v>1333521.4321633242</v>
      </c>
      <c r="AV2413" s="2">
        <f t="shared" si="230"/>
        <v>6.6085856912178187</v>
      </c>
      <c r="AW2413" s="3">
        <f t="shared" si="231"/>
        <v>9482.5180048723978</v>
      </c>
      <c r="AX2413" s="3">
        <f t="shared" si="232"/>
        <v>20024.937363833415</v>
      </c>
      <c r="AY2413" s="3">
        <f t="shared" si="233"/>
        <v>193.31395558416921</v>
      </c>
      <c r="AZ2413" s="3">
        <f t="shared" si="234"/>
        <v>408.23543389411736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121.53068430000016</v>
      </c>
      <c r="R2414" s="6">
        <v>13.936780158078191</v>
      </c>
      <c r="S2414" s="6">
        <v>1.6555585206871559</v>
      </c>
      <c r="T2414" s="6">
        <v>4</v>
      </c>
      <c r="U2414" s="6">
        <v>9465.918650660893</v>
      </c>
      <c r="V2414" s="6">
        <v>19986.610135720883</v>
      </c>
      <c r="W2414" s="6">
        <v>192.97555529627942</v>
      </c>
      <c r="X2414" s="6">
        <v>407.45408150763063</v>
      </c>
      <c r="Y2414" s="6">
        <v>80.790713779789655</v>
      </c>
      <c r="Z2414" s="6">
        <v>12.736585926040251</v>
      </c>
      <c r="AA2414" s="6">
        <v>87.261634299999997</v>
      </c>
      <c r="AB2414" s="6">
        <v>4270290.6698889164</v>
      </c>
      <c r="AC2414" s="6">
        <v>0</v>
      </c>
      <c r="AD2414" s="6">
        <v>3228272.8747632084</v>
      </c>
      <c r="AE2414" s="6">
        <v>0</v>
      </c>
      <c r="AF2414" s="6">
        <v>0</v>
      </c>
      <c r="AG2414" s="6">
        <v>0</v>
      </c>
      <c r="AH2414" s="6">
        <v>1866038.4395788151</v>
      </c>
      <c r="AI2414" s="6">
        <v>3652194.7738500647</v>
      </c>
      <c r="AJ2414" s="6">
        <v>9502261.6333991364</v>
      </c>
      <c r="AK2414" s="6">
        <v>6485488.8167462796</v>
      </c>
      <c r="AL2414" s="6">
        <v>29004547.20822642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62685529.112932429</v>
      </c>
      <c r="AT2414" s="6">
        <v>132356010.83937994</v>
      </c>
      <c r="AU2414" s="3">
        <f t="shared" si="229"/>
        <v>1778279.4100389229</v>
      </c>
      <c r="AV2414" s="2">
        <f t="shared" si="230"/>
        <v>6.6222340827486237</v>
      </c>
      <c r="AW2414" s="3">
        <f t="shared" si="231"/>
        <v>9465.918650660893</v>
      </c>
      <c r="AX2414" s="3">
        <f t="shared" si="232"/>
        <v>19986.610135720883</v>
      </c>
      <c r="AY2414" s="3">
        <f t="shared" si="233"/>
        <v>192.97555529627942</v>
      </c>
      <c r="AZ2414" s="3">
        <f t="shared" si="234"/>
        <v>407.45408150763063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121.64274240000016</v>
      </c>
      <c r="R2415" s="6">
        <v>13.951410477852855</v>
      </c>
      <c r="S2415" s="6">
        <v>1.6580134292132342</v>
      </c>
      <c r="T2415" s="6">
        <v>4</v>
      </c>
      <c r="U2415" s="6">
        <v>9453.479876202151</v>
      </c>
      <c r="V2415" s="6">
        <v>19958.594083797525</v>
      </c>
      <c r="W2415" s="6">
        <v>192.72197405425035</v>
      </c>
      <c r="X2415" s="6">
        <v>406.8829363946582</v>
      </c>
      <c r="Y2415" s="6">
        <v>80.784124943264842</v>
      </c>
      <c r="Z2415" s="6">
        <v>12.733458177126225</v>
      </c>
      <c r="AA2415" s="6">
        <v>83.802128800000006</v>
      </c>
      <c r="AB2415" s="6">
        <v>4272592.4258294934</v>
      </c>
      <c r="AC2415" s="6">
        <v>0</v>
      </c>
      <c r="AD2415" s="6">
        <v>3230751.2567740786</v>
      </c>
      <c r="AE2415" s="6">
        <v>0</v>
      </c>
      <c r="AF2415" s="6">
        <v>0</v>
      </c>
      <c r="AG2415" s="6">
        <v>0</v>
      </c>
      <c r="AH2415" s="6">
        <v>1864634.5951373596</v>
      </c>
      <c r="AI2415" s="6">
        <v>3653511.5283189621</v>
      </c>
      <c r="AJ2415" s="6">
        <v>9505687.558423724</v>
      </c>
      <c r="AK2415" s="6">
        <v>6487827.080971282</v>
      </c>
      <c r="AL2415" s="6">
        <v>29015004.445454899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62695986.350160912</v>
      </c>
      <c r="AT2415" s="6">
        <v>132366468.07660842</v>
      </c>
      <c r="AU2415" s="3">
        <f t="shared" si="229"/>
        <v>2371373.7056616559</v>
      </c>
      <c r="AV2415" s="2">
        <f t="shared" si="230"/>
        <v>6.632053716852937</v>
      </c>
      <c r="AW2415" s="3">
        <f t="shared" si="231"/>
        <v>9453.479876202151</v>
      </c>
      <c r="AX2415" s="3">
        <f t="shared" si="232"/>
        <v>19958.594083797525</v>
      </c>
      <c r="AY2415" s="3">
        <f t="shared" si="233"/>
        <v>192.72197405425035</v>
      </c>
      <c r="AZ2415" s="3">
        <f t="shared" si="234"/>
        <v>406.8829363946582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121.73980860000017</v>
      </c>
      <c r="R2416" s="6">
        <v>13.963844935700692</v>
      </c>
      <c r="S2416" s="6">
        <v>1.6599231363728828</v>
      </c>
      <c r="T2416" s="6">
        <v>4</v>
      </c>
      <c r="U2416" s="6">
        <v>9444.1572243686624</v>
      </c>
      <c r="V2416" s="6">
        <v>19937.185515829988</v>
      </c>
      <c r="W2416" s="6">
        <v>192.53191918680486</v>
      </c>
      <c r="X2416" s="6">
        <v>406.44649377940874</v>
      </c>
      <c r="Y2416" s="6">
        <v>80.778416150234719</v>
      </c>
      <c r="Z2416" s="6">
        <v>12.730747379475936</v>
      </c>
      <c r="AA2416" s="6">
        <v>87.629000099999999</v>
      </c>
      <c r="AB2416" s="6">
        <v>4274584.9574529994</v>
      </c>
      <c r="AC2416" s="6">
        <v>0</v>
      </c>
      <c r="AD2416" s="6">
        <v>3232898.076256847</v>
      </c>
      <c r="AE2416" s="6">
        <v>0</v>
      </c>
      <c r="AF2416" s="6">
        <v>0</v>
      </c>
      <c r="AG2416" s="6">
        <v>0</v>
      </c>
      <c r="AH2416" s="6">
        <v>1863825.2816262287</v>
      </c>
      <c r="AI2416" s="6">
        <v>3654810.2429810688</v>
      </c>
      <c r="AJ2416" s="6">
        <v>9509066.5475715175</v>
      </c>
      <c r="AK2416" s="6">
        <v>6490133.3104959354</v>
      </c>
      <c r="AL2416" s="6">
        <v>29025318.416384596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62706300.321090609</v>
      </c>
      <c r="AT2416" s="6">
        <v>132376782.04753812</v>
      </c>
      <c r="AU2416" s="3">
        <f t="shared" si="229"/>
        <v>3162277.66016838</v>
      </c>
      <c r="AV2416" s="2">
        <f t="shared" si="230"/>
        <v>6.6396925454915312</v>
      </c>
      <c r="AW2416" s="3">
        <f t="shared" si="231"/>
        <v>9444.1572243686624</v>
      </c>
      <c r="AX2416" s="3">
        <f t="shared" si="232"/>
        <v>19937.185515829988</v>
      </c>
      <c r="AY2416" s="3">
        <f t="shared" si="233"/>
        <v>192.53191918680486</v>
      </c>
      <c r="AZ2416" s="3">
        <f t="shared" si="234"/>
        <v>406.44649377940874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121.81297050000016</v>
      </c>
      <c r="R2417" s="6">
        <v>13.973213223545606</v>
      </c>
      <c r="S2417" s="6">
        <v>1.6613586234113553</v>
      </c>
      <c r="T2417" s="6">
        <v>4</v>
      </c>
      <c r="U2417" s="6">
        <v>9437.169098370252</v>
      </c>
      <c r="V2417" s="6">
        <v>19921.130951138293</v>
      </c>
      <c r="W2417" s="6">
        <v>192.38945678618731</v>
      </c>
      <c r="X2417" s="6">
        <v>406.11919976276266</v>
      </c>
      <c r="Y2417" s="6">
        <v>80.774107951199653</v>
      </c>
      <c r="Z2417" s="6">
        <v>12.728702578244951</v>
      </c>
      <c r="AA2417" s="6">
        <v>83.509660999999994</v>
      </c>
      <c r="AB2417" s="6">
        <v>4276085.7547067823</v>
      </c>
      <c r="AC2417" s="6">
        <v>0</v>
      </c>
      <c r="AD2417" s="6">
        <v>3234516.0458310577</v>
      </c>
      <c r="AE2417" s="6">
        <v>0</v>
      </c>
      <c r="AF2417" s="6">
        <v>0</v>
      </c>
      <c r="AG2417" s="6">
        <v>0</v>
      </c>
      <c r="AH2417" s="6">
        <v>1863221.2354474338</v>
      </c>
      <c r="AI2417" s="6">
        <v>3655790.9840342551</v>
      </c>
      <c r="AJ2417" s="6">
        <v>9511618.2346142586</v>
      </c>
      <c r="AK2417" s="6">
        <v>6491874.8893345334</v>
      </c>
      <c r="AL2417" s="6">
        <v>29033107.143968321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62714089.04867433</v>
      </c>
      <c r="AT2417" s="6">
        <v>132384570.77512184</v>
      </c>
      <c r="AU2417" s="3">
        <f t="shared" si="229"/>
        <v>4216965.0342858238</v>
      </c>
      <c r="AV2417" s="2">
        <f t="shared" si="230"/>
        <v>6.6454344936454213</v>
      </c>
      <c r="AW2417" s="3">
        <f t="shared" si="231"/>
        <v>9437.169098370252</v>
      </c>
      <c r="AX2417" s="3">
        <f t="shared" si="232"/>
        <v>19921.130951138293</v>
      </c>
      <c r="AY2417" s="3">
        <f t="shared" si="233"/>
        <v>192.38945678618731</v>
      </c>
      <c r="AZ2417" s="3">
        <f t="shared" si="234"/>
        <v>406.11919976276266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121.86668430000014</v>
      </c>
      <c r="R2418" s="6">
        <v>13.980110791174184</v>
      </c>
      <c r="S2418" s="6">
        <v>1.6624301040781519</v>
      </c>
      <c r="T2418" s="6">
        <v>4</v>
      </c>
      <c r="U2418" s="6">
        <v>9431.9303581326494</v>
      </c>
      <c r="V2418" s="6">
        <v>19909.135017073946</v>
      </c>
      <c r="W2418" s="6">
        <v>192.28265798052317</v>
      </c>
      <c r="X2418" s="6">
        <v>405.8746464211593</v>
      </c>
      <c r="Y2418" s="6">
        <v>80.770941392405987</v>
      </c>
      <c r="Z2418" s="6">
        <v>12.727200361355315</v>
      </c>
      <c r="AA2418" s="6">
        <v>78.806650399999995</v>
      </c>
      <c r="AB2418" s="6">
        <v>4277186.9991633026</v>
      </c>
      <c r="AC2418" s="6">
        <v>0</v>
      </c>
      <c r="AD2418" s="6">
        <v>3235703.8110740301</v>
      </c>
      <c r="AE2418" s="6">
        <v>0</v>
      </c>
      <c r="AF2418" s="6">
        <v>0</v>
      </c>
      <c r="AG2418" s="6">
        <v>0</v>
      </c>
      <c r="AH2418" s="6">
        <v>1862743.7722867993</v>
      </c>
      <c r="AI2418" s="6">
        <v>3656497.4871844109</v>
      </c>
      <c r="AJ2418" s="6">
        <v>9513456.4108872395</v>
      </c>
      <c r="AK2418" s="6">
        <v>6493129.4824115857</v>
      </c>
      <c r="AL2418" s="6">
        <v>29038717.963007368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62719699.867713377</v>
      </c>
      <c r="AT2418" s="6">
        <v>132390181.59416088</v>
      </c>
      <c r="AU2418" s="3">
        <f t="shared" si="229"/>
        <v>5623413.251903492</v>
      </c>
      <c r="AV2418" s="2">
        <f t="shared" si="230"/>
        <v>6.6497204163126078</v>
      </c>
      <c r="AW2418" s="3">
        <f t="shared" si="231"/>
        <v>9431.9303581326494</v>
      </c>
      <c r="AX2418" s="3">
        <f t="shared" si="232"/>
        <v>19909.135017073946</v>
      </c>
      <c r="AY2418" s="3">
        <f t="shared" si="233"/>
        <v>192.28265798052317</v>
      </c>
      <c r="AZ2418" s="3">
        <f t="shared" si="234"/>
        <v>405.8746464211593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121.90558050000016</v>
      </c>
      <c r="R2419" s="6">
        <v>13.985128900977179</v>
      </c>
      <c r="S2419" s="6">
        <v>1.6632270564825267</v>
      </c>
      <c r="T2419" s="6">
        <v>4</v>
      </c>
      <c r="U2419" s="6">
        <v>9428.0027612213671</v>
      </c>
      <c r="V2419" s="6">
        <v>19900.1871594523</v>
      </c>
      <c r="W2419" s="6">
        <v>192.20258860501869</v>
      </c>
      <c r="X2419" s="6">
        <v>405.69223224066889</v>
      </c>
      <c r="Y2419" s="6">
        <v>80.768646070816985</v>
      </c>
      <c r="Z2419" s="6">
        <v>12.726111974901803</v>
      </c>
      <c r="AA2419" s="6">
        <v>80.914235500000004</v>
      </c>
      <c r="AB2419" s="6">
        <v>4277984.1080507552</v>
      </c>
      <c r="AC2419" s="6">
        <v>0</v>
      </c>
      <c r="AD2419" s="6">
        <v>3236563.8430216694</v>
      </c>
      <c r="AE2419" s="6">
        <v>0</v>
      </c>
      <c r="AF2419" s="6">
        <v>0</v>
      </c>
      <c r="AG2419" s="6">
        <v>0</v>
      </c>
      <c r="AH2419" s="6">
        <v>1862357.8404053503</v>
      </c>
      <c r="AI2419" s="6">
        <v>3656993.2586763315</v>
      </c>
      <c r="AJ2419" s="6">
        <v>9514746.3066125009</v>
      </c>
      <c r="AK2419" s="6">
        <v>6494009.8627487831</v>
      </c>
      <c r="AL2419" s="6">
        <v>29042655.219515391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62723637.124221399</v>
      </c>
      <c r="AT2419" s="6">
        <v>132394118.85066891</v>
      </c>
      <c r="AU2419" s="3">
        <f t="shared" si="229"/>
        <v>7498942.0933245579</v>
      </c>
      <c r="AV2419" s="2">
        <f t="shared" si="230"/>
        <v>6.6529082259301067</v>
      </c>
      <c r="AW2419" s="3">
        <f t="shared" si="231"/>
        <v>9428.0027612213671</v>
      </c>
      <c r="AX2419" s="3">
        <f t="shared" si="232"/>
        <v>19900.1871594523</v>
      </c>
      <c r="AY2419" s="3">
        <f t="shared" si="233"/>
        <v>192.20258860501869</v>
      </c>
      <c r="AZ2419" s="3">
        <f t="shared" si="234"/>
        <v>405.69223224066889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121.92502860000016</v>
      </c>
      <c r="R2420" s="6">
        <v>13.987803449191578</v>
      </c>
      <c r="S2420" s="6">
        <v>1.6637755822259024</v>
      </c>
      <c r="T2420" s="6">
        <v>4</v>
      </c>
      <c r="U2420" s="6">
        <v>9425.0580345625876</v>
      </c>
      <c r="V2420" s="6">
        <v>19893.789886192182</v>
      </c>
      <c r="W2420" s="6">
        <v>192.1425563690419</v>
      </c>
      <c r="X2420" s="6">
        <v>405.56181517230891</v>
      </c>
      <c r="Y2420" s="6">
        <v>80.767492752673689</v>
      </c>
      <c r="Z2420" s="6">
        <v>12.725566854581766</v>
      </c>
      <c r="AA2420" s="6">
        <v>84.768084599999995</v>
      </c>
      <c r="AB2420" s="6">
        <v>4278382.270767089</v>
      </c>
      <c r="AC2420" s="6">
        <v>0</v>
      </c>
      <c r="AD2420" s="6">
        <v>3236993.6507034325</v>
      </c>
      <c r="AE2420" s="6">
        <v>0</v>
      </c>
      <c r="AF2420" s="6">
        <v>0</v>
      </c>
      <c r="AG2420" s="6">
        <v>0</v>
      </c>
      <c r="AH2420" s="6">
        <v>1861881.3270683629</v>
      </c>
      <c r="AI2420" s="6">
        <v>3657130.3269301634</v>
      </c>
      <c r="AJ2420" s="6">
        <v>9515102.9300924055</v>
      </c>
      <c r="AK2420" s="6">
        <v>6494253.2656016983</v>
      </c>
      <c r="AL2420" s="6">
        <v>29043743.771163151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62724725.675869159</v>
      </c>
      <c r="AT2420" s="6">
        <v>132395207.40231667</v>
      </c>
      <c r="AU2420" s="3">
        <f t="shared" si="229"/>
        <v>10000000</v>
      </c>
      <c r="AV2420" s="2">
        <f t="shared" si="230"/>
        <v>6.6551023289036095</v>
      </c>
      <c r="AW2420" s="3">
        <f t="shared" si="231"/>
        <v>9425.0580345625876</v>
      </c>
      <c r="AX2420" s="3">
        <f t="shared" si="232"/>
        <v>19893.789886192182</v>
      </c>
      <c r="AY2420" s="3">
        <f t="shared" si="233"/>
        <v>192.1425563690419</v>
      </c>
      <c r="AZ2420" s="3">
        <f t="shared" si="234"/>
        <v>405.56181517230891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20.301421999999999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23.747241899999999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W2423" s="6"/>
      <c r="Y2423" s="6">
        <v>15</v>
      </c>
      <c r="Z2423" s="6"/>
      <c r="AA2423" s="6">
        <v>22.128206899999999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1.6000000000000005</v>
      </c>
      <c r="R2424" s="6">
        <v>-8.1236876545748085E-2</v>
      </c>
      <c r="S2424" s="6">
        <v>8.4466177972464718E-4</v>
      </c>
      <c r="T2424" s="6">
        <v>4</v>
      </c>
      <c r="U2424" s="6">
        <v>10448006.329277877</v>
      </c>
      <c r="V2424" s="6">
        <v>31482286.87331897</v>
      </c>
      <c r="W2424" s="6">
        <v>212996.74099678348</v>
      </c>
      <c r="X2424" s="6">
        <v>641809.0008571255</v>
      </c>
      <c r="Y2424" s="6">
        <v>47.870993712474892</v>
      </c>
      <c r="Z2424" s="6">
        <v>10.794222513481285</v>
      </c>
      <c r="AA2424" s="6">
        <v>25.096250300000001</v>
      </c>
      <c r="AB2424" s="6">
        <v>131321.04179078262</v>
      </c>
      <c r="AC2424" s="6">
        <v>0</v>
      </c>
      <c r="AD2424" s="6">
        <v>34288.073086766897</v>
      </c>
      <c r="AE2424" s="6">
        <v>0</v>
      </c>
      <c r="AF2424" s="6">
        <v>0</v>
      </c>
      <c r="AG2424" s="6">
        <v>0</v>
      </c>
      <c r="AH2424" s="6">
        <v>140178.24018176913</v>
      </c>
      <c r="AI2424" s="6">
        <v>119257.06847313425</v>
      </c>
      <c r="AJ2424" s="6">
        <v>310282.42917869071</v>
      </c>
      <c r="AK2424" s="6">
        <v>211774.13358080934</v>
      </c>
      <c r="AL2424" s="6">
        <v>947100.9862919529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35300126.482648917</v>
      </c>
      <c r="AT2424" s="6">
        <v>106367537.84087801</v>
      </c>
      <c r="AU2424" s="3">
        <f t="shared" si="229"/>
        <v>237.13737056616554</v>
      </c>
      <c r="AV2424" s="2">
        <f t="shared" si="230"/>
        <v>3.3786471188985887E-3</v>
      </c>
      <c r="AW2424" s="3">
        <f t="shared" si="231"/>
        <v>10448006.329277877</v>
      </c>
      <c r="AX2424" s="3">
        <f t="shared" si="232"/>
        <v>31482286.87331897</v>
      </c>
      <c r="AY2424" s="3">
        <f t="shared" si="233"/>
        <v>212996.74099678348</v>
      </c>
      <c r="AZ2424" s="3">
        <f t="shared" si="234"/>
        <v>641809.0008571255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-7.279505933980096E-2</v>
      </c>
      <c r="S2425" s="6">
        <v>2.9346153802282332E-3</v>
      </c>
      <c r="T2425" s="6">
        <v>4</v>
      </c>
      <c r="U2425" s="6">
        <v>3004007.6005244819</v>
      </c>
      <c r="V2425" s="6">
        <v>9058243.1774454676</v>
      </c>
      <c r="W2425" s="6">
        <v>61240.758157686287</v>
      </c>
      <c r="X2425" s="6">
        <v>184664.53935289528</v>
      </c>
      <c r="Y2425" s="6">
        <v>47.870993831613269</v>
      </c>
      <c r="Z2425" s="6">
        <v>10.794222749644309</v>
      </c>
      <c r="AA2425" s="6">
        <v>23.399797599999999</v>
      </c>
      <c r="AB2425" s="6">
        <v>131321.04336353287</v>
      </c>
      <c r="AC2425" s="6">
        <v>0</v>
      </c>
      <c r="AD2425" s="6">
        <v>34288.072527107273</v>
      </c>
      <c r="AE2425" s="6">
        <v>0</v>
      </c>
      <c r="AF2425" s="6">
        <v>0</v>
      </c>
      <c r="AG2425" s="6">
        <v>0</v>
      </c>
      <c r="AH2425" s="6">
        <v>128006.53473921453</v>
      </c>
      <c r="AI2425" s="6">
        <v>114510.10374564328</v>
      </c>
      <c r="AJ2425" s="6">
        <v>297931.8006941136</v>
      </c>
      <c r="AK2425" s="6">
        <v>203344.57586004818</v>
      </c>
      <c r="AL2425" s="6">
        <v>909402.1309296597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35262427.62728662</v>
      </c>
      <c r="AT2425" s="6">
        <v>106329838.98551571</v>
      </c>
      <c r="AU2425" s="3">
        <f t="shared" si="229"/>
        <v>316.2277660168379</v>
      </c>
      <c r="AV2425" s="2">
        <f t="shared" si="230"/>
        <v>1.1738461520912933E-2</v>
      </c>
      <c r="AW2425" s="3">
        <f t="shared" si="231"/>
        <v>3004007.6005244819</v>
      </c>
      <c r="AX2425" s="3">
        <f t="shared" si="232"/>
        <v>9058243.1774454676</v>
      </c>
      <c r="AY2425" s="3">
        <f t="shared" si="233"/>
        <v>61240.758157686287</v>
      </c>
      <c r="AZ2425" s="3">
        <f t="shared" si="234"/>
        <v>184664.53935289528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3.8412942999999999</v>
      </c>
      <c r="R2426" s="6">
        <v>3.9652853602074788E-2</v>
      </c>
      <c r="S2426" s="6">
        <v>1.1813628758462254E-2</v>
      </c>
      <c r="T2426" s="6">
        <v>4</v>
      </c>
      <c r="U2426" s="6">
        <v>774400.23486081744</v>
      </c>
      <c r="V2426" s="6">
        <v>2278328.723118979</v>
      </c>
      <c r="W2426" s="6">
        <v>15787.196241476449</v>
      </c>
      <c r="X2426" s="6">
        <v>46446.812688449623</v>
      </c>
      <c r="Y2426" s="6">
        <v>64.168419218777458</v>
      </c>
      <c r="Z2426" s="6">
        <v>12.687804873828046</v>
      </c>
      <c r="AA2426" s="6">
        <v>44.304573300000001</v>
      </c>
      <c r="AB2426" s="6">
        <v>307159.23600588692</v>
      </c>
      <c r="AC2426" s="6">
        <v>0</v>
      </c>
      <c r="AD2426" s="6">
        <v>133914.66936058481</v>
      </c>
      <c r="AE2426" s="6">
        <v>0</v>
      </c>
      <c r="AF2426" s="6">
        <v>0</v>
      </c>
      <c r="AG2426" s="6">
        <v>0</v>
      </c>
      <c r="AH2426" s="6">
        <v>282432.24992212001</v>
      </c>
      <c r="AI2426" s="6">
        <v>282167.40056255076</v>
      </c>
      <c r="AJ2426" s="6">
        <v>734141.69577133434</v>
      </c>
      <c r="AK2426" s="6">
        <v>501066.79246727354</v>
      </c>
      <c r="AL2426" s="6">
        <v>2240882.0440897504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36593907.540446714</v>
      </c>
      <c r="AT2426" s="6">
        <v>107661318.89867583</v>
      </c>
      <c r="AU2426" s="3">
        <f t="shared" si="229"/>
        <v>421.69650342858228</v>
      </c>
      <c r="AV2426" s="2">
        <f t="shared" si="230"/>
        <v>4.7254515033849018E-2</v>
      </c>
      <c r="AW2426" s="3">
        <f t="shared" si="231"/>
        <v>774400.23486081744</v>
      </c>
      <c r="AX2426" s="3">
        <f t="shared" si="232"/>
        <v>2278328.723118979</v>
      </c>
      <c r="AY2426" s="3">
        <f t="shared" si="233"/>
        <v>15787.196241476449</v>
      </c>
      <c r="AZ2426" s="3">
        <f t="shared" si="234"/>
        <v>46446.812688449623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5.3002567000000029</v>
      </c>
      <c r="R2427" s="6">
        <v>0.16641880343571316</v>
      </c>
      <c r="S2427" s="6">
        <v>2.2633383324532259E-2</v>
      </c>
      <c r="T2427" s="6">
        <v>4</v>
      </c>
      <c r="U2427" s="6">
        <v>412433.13928537705</v>
      </c>
      <c r="V2427" s="6">
        <v>1197417.5397527977</v>
      </c>
      <c r="W2427" s="6">
        <v>8408.0074014397542</v>
      </c>
      <c r="X2427" s="6">
        <v>24410.97617495032</v>
      </c>
      <c r="Y2427" s="6">
        <v>69.012766335984693</v>
      </c>
      <c r="Z2427" s="6">
        <v>13.19330794703278</v>
      </c>
      <c r="AA2427" s="6">
        <v>53.814352100000001</v>
      </c>
      <c r="AB2427" s="6">
        <v>410979.16080362169</v>
      </c>
      <c r="AC2427" s="6">
        <v>0</v>
      </c>
      <c r="AD2427" s="6">
        <v>195331.36241565397</v>
      </c>
      <c r="AE2427" s="6">
        <v>0</v>
      </c>
      <c r="AF2427" s="6">
        <v>0</v>
      </c>
      <c r="AG2427" s="6">
        <v>0</v>
      </c>
      <c r="AH2427" s="6">
        <v>357770.63964953698</v>
      </c>
      <c r="AI2427" s="6">
        <v>375991.65351883695</v>
      </c>
      <c r="AJ2427" s="6">
        <v>978253.15596298454</v>
      </c>
      <c r="AK2427" s="6">
        <v>667677.88003698271</v>
      </c>
      <c r="AL2427" s="6">
        <v>2986003.8523876169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37339029.348744579</v>
      </c>
      <c r="AT2427" s="6">
        <v>108406440.70697367</v>
      </c>
      <c r="AU2427" s="3">
        <f t="shared" si="229"/>
        <v>562.34132519034904</v>
      </c>
      <c r="AV2427" s="2">
        <f t="shared" si="230"/>
        <v>9.0533533298129035E-2</v>
      </c>
      <c r="AW2427" s="3">
        <f t="shared" si="231"/>
        <v>412433.13928537705</v>
      </c>
      <c r="AX2427" s="3">
        <f t="shared" si="232"/>
        <v>1197417.5397527977</v>
      </c>
      <c r="AY2427" s="3">
        <f t="shared" si="233"/>
        <v>8408.0074014397542</v>
      </c>
      <c r="AZ2427" s="3">
        <f t="shared" si="234"/>
        <v>24410.97617495032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7.1586386000000015</v>
      </c>
      <c r="R2428" s="6">
        <v>0.34834903635540232</v>
      </c>
      <c r="S2428" s="6">
        <v>3.8303609432697804E-2</v>
      </c>
      <c r="T2428" s="6">
        <v>4</v>
      </c>
      <c r="U2428" s="6">
        <v>249398.64834567087</v>
      </c>
      <c r="V2428" s="6">
        <v>713241.432425195</v>
      </c>
      <c r="W2428" s="6">
        <v>5084.3287831643429</v>
      </c>
      <c r="X2428" s="6">
        <v>14540.391330423712</v>
      </c>
      <c r="Y2428" s="6">
        <v>72.805802030643932</v>
      </c>
      <c r="Z2428" s="6">
        <v>13.569663897239716</v>
      </c>
      <c r="AA2428" s="6">
        <v>57.765394000000001</v>
      </c>
      <c r="AB2428" s="6">
        <v>533216.0402856468</v>
      </c>
      <c r="AC2428" s="6">
        <v>0</v>
      </c>
      <c r="AD2428" s="6">
        <v>269452.99267430085</v>
      </c>
      <c r="AE2428" s="6">
        <v>0</v>
      </c>
      <c r="AF2428" s="6">
        <v>0</v>
      </c>
      <c r="AG2428" s="6">
        <v>0</v>
      </c>
      <c r="AH2428" s="6">
        <v>443095.33736617788</v>
      </c>
      <c r="AI2428" s="6">
        <v>485848.10442718887</v>
      </c>
      <c r="AJ2428" s="6">
        <v>1264077.10656992</v>
      </c>
      <c r="AK2428" s="6">
        <v>862758.59942109138</v>
      </c>
      <c r="AL2428" s="6">
        <v>3858448.1807443257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38211473.677101284</v>
      </c>
      <c r="AT2428" s="6">
        <v>109278885.03533038</v>
      </c>
      <c r="AU2428" s="3">
        <f t="shared" si="229"/>
        <v>749.89420933245594</v>
      </c>
      <c r="AV2428" s="2">
        <f t="shared" si="230"/>
        <v>0.15321443773079121</v>
      </c>
      <c r="AW2428" s="3">
        <f t="shared" si="231"/>
        <v>249398.64834567087</v>
      </c>
      <c r="AX2428" s="3">
        <f t="shared" si="232"/>
        <v>713241.432425195</v>
      </c>
      <c r="AY2428" s="3">
        <f t="shared" si="233"/>
        <v>5084.3287831643429</v>
      </c>
      <c r="AZ2428" s="3">
        <f t="shared" si="234"/>
        <v>14540.391330423712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9.5486842999999997</v>
      </c>
      <c r="R2429" s="6">
        <v>0.59861512617743273</v>
      </c>
      <c r="S2429" s="6">
        <v>6.018466951914718E-2</v>
      </c>
      <c r="T2429" s="6">
        <v>4</v>
      </c>
      <c r="U2429" s="6">
        <v>163012.26492079071</v>
      </c>
      <c r="V2429" s="6">
        <v>458217.88757366448</v>
      </c>
      <c r="W2429" s="6">
        <v>3323.2255108169029</v>
      </c>
      <c r="X2429" s="6">
        <v>9341.3914237518184</v>
      </c>
      <c r="Y2429" s="6">
        <v>75.796615450103616</v>
      </c>
      <c r="Z2429" s="6">
        <v>13.852998001432221</v>
      </c>
      <c r="AA2429" s="6">
        <v>51.412683000000001</v>
      </c>
      <c r="AB2429" s="6">
        <v>678031.62578234228</v>
      </c>
      <c r="AC2429" s="6">
        <v>0</v>
      </c>
      <c r="AD2429" s="6">
        <v>359475.4244939569</v>
      </c>
      <c r="AE2429" s="6">
        <v>0</v>
      </c>
      <c r="AF2429" s="6">
        <v>0</v>
      </c>
      <c r="AG2429" s="6">
        <v>0</v>
      </c>
      <c r="AH2429" s="6">
        <v>541418.12102541863</v>
      </c>
      <c r="AI2429" s="6">
        <v>615780.81680766959</v>
      </c>
      <c r="AJ2429" s="6">
        <v>1602135.3713198532</v>
      </c>
      <c r="AK2429" s="6">
        <v>1093490.3115156214</v>
      </c>
      <c r="AL2429" s="6">
        <v>4890331.6709448621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39243357.167301826</v>
      </c>
      <c r="AT2429" s="6">
        <v>110310768.52553093</v>
      </c>
      <c r="AU2429" s="3">
        <f t="shared" si="229"/>
        <v>1000</v>
      </c>
      <c r="AV2429" s="2">
        <f t="shared" si="230"/>
        <v>0.24073867807658872</v>
      </c>
      <c r="AW2429" s="3">
        <f t="shared" si="231"/>
        <v>163012.26492079071</v>
      </c>
      <c r="AX2429" s="3">
        <f t="shared" si="232"/>
        <v>458217.88757366448</v>
      </c>
      <c r="AY2429" s="3">
        <f t="shared" si="233"/>
        <v>3323.2255108169029</v>
      </c>
      <c r="AZ2429" s="3">
        <f t="shared" si="234"/>
        <v>9341.3914237518184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12.589028600000002</v>
      </c>
      <c r="R2430" s="6">
        <v>0.93050887326875265</v>
      </c>
      <c r="S2430" s="6">
        <v>9.0006752734662562E-2</v>
      </c>
      <c r="T2430" s="6">
        <v>4</v>
      </c>
      <c r="U2430" s="6">
        <v>112349.26759460906</v>
      </c>
      <c r="V2430" s="6">
        <v>309743.93299192062</v>
      </c>
      <c r="W2430" s="6">
        <v>2290.3917835472071</v>
      </c>
      <c r="X2430" s="6">
        <v>6314.5490337164701</v>
      </c>
      <c r="Y2430" s="6">
        <v>78.122269564008405</v>
      </c>
      <c r="Z2430" s="6">
        <v>14.062433856932971</v>
      </c>
      <c r="AA2430" s="6">
        <v>53.0507834</v>
      </c>
      <c r="AB2430" s="6">
        <v>847591.18007381086</v>
      </c>
      <c r="AC2430" s="6">
        <v>0</v>
      </c>
      <c r="AD2430" s="6">
        <v>467572.74758394813</v>
      </c>
      <c r="AE2430" s="6">
        <v>0</v>
      </c>
      <c r="AF2430" s="6">
        <v>0</v>
      </c>
      <c r="AG2430" s="6">
        <v>0</v>
      </c>
      <c r="AH2430" s="6">
        <v>652949.20872755209</v>
      </c>
      <c r="AI2430" s="6">
        <v>767564.1231902712</v>
      </c>
      <c r="AJ2430" s="6">
        <v>1997044.3994901758</v>
      </c>
      <c r="AK2430" s="6">
        <v>1363023.8378109382</v>
      </c>
      <c r="AL2430" s="6">
        <v>6095745.4968766961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40448770.993233658</v>
      </c>
      <c r="AT2430" s="6">
        <v>111516182.35146275</v>
      </c>
      <c r="AU2430" s="3">
        <f t="shared" si="229"/>
        <v>1333.5214321633243</v>
      </c>
      <c r="AV2430" s="2">
        <f t="shared" si="230"/>
        <v>0.36002701093865025</v>
      </c>
      <c r="AW2430" s="3">
        <f t="shared" si="231"/>
        <v>112349.26759460906</v>
      </c>
      <c r="AX2430" s="3">
        <f t="shared" si="232"/>
        <v>309743.93299192062</v>
      </c>
      <c r="AY2430" s="3">
        <f t="shared" si="233"/>
        <v>2290.3917835472071</v>
      </c>
      <c r="AZ2430" s="3">
        <f t="shared" si="234"/>
        <v>6314.5490337164701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16.474074299999991</v>
      </c>
      <c r="R2431" s="6">
        <v>1.3651089286760218</v>
      </c>
      <c r="S2431" s="6">
        <v>0.12996479400556002</v>
      </c>
      <c r="T2431" s="6">
        <v>4</v>
      </c>
      <c r="U2431" s="6">
        <v>80537.153367646461</v>
      </c>
      <c r="V2431" s="6">
        <v>217242.27397744168</v>
      </c>
      <c r="W2431" s="6">
        <v>1641.8588059615433</v>
      </c>
      <c r="X2431" s="6">
        <v>4428.7775969526565</v>
      </c>
      <c r="Y2431" s="6">
        <v>79.935119018887761</v>
      </c>
      <c r="Z2431" s="6">
        <v>14.216211951564837</v>
      </c>
      <c r="AA2431" s="6">
        <v>47.994744300000001</v>
      </c>
      <c r="AB2431" s="6">
        <v>1047171.7618411538</v>
      </c>
      <c r="AC2431" s="6">
        <v>0</v>
      </c>
      <c r="AD2431" s="6">
        <v>598064.02393764735</v>
      </c>
      <c r="AE2431" s="6">
        <v>0</v>
      </c>
      <c r="AF2431" s="6">
        <v>0</v>
      </c>
      <c r="AG2431" s="6">
        <v>0</v>
      </c>
      <c r="AH2431" s="6">
        <v>781092.07207710773</v>
      </c>
      <c r="AI2431" s="6">
        <v>946267.86456380412</v>
      </c>
      <c r="AJ2431" s="6">
        <v>2461994.8773663915</v>
      </c>
      <c r="AK2431" s="6">
        <v>1680362.0927383984</v>
      </c>
      <c r="AL2431" s="6">
        <v>7514952.692524503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41867978.188881464</v>
      </c>
      <c r="AT2431" s="6">
        <v>112935389.54711056</v>
      </c>
      <c r="AU2431" s="3">
        <f t="shared" si="229"/>
        <v>1778.2794100389231</v>
      </c>
      <c r="AV2431" s="2">
        <f t="shared" si="230"/>
        <v>0.51985917602224008</v>
      </c>
      <c r="AW2431" s="3">
        <f t="shared" si="231"/>
        <v>80537.153367646461</v>
      </c>
      <c r="AX2431" s="3">
        <f t="shared" si="232"/>
        <v>217242.27397744168</v>
      </c>
      <c r="AY2431" s="3">
        <f t="shared" si="233"/>
        <v>1641.8588059615433</v>
      </c>
      <c r="AZ2431" s="3">
        <f t="shared" si="234"/>
        <v>4428.7775969526565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21.392904299999991</v>
      </c>
      <c r="R2432" s="6">
        <v>1.9242940050489139</v>
      </c>
      <c r="S2432" s="6">
        <v>0.18269875884444875</v>
      </c>
      <c r="T2432" s="6">
        <v>4</v>
      </c>
      <c r="U2432" s="6">
        <v>59557.814414189059</v>
      </c>
      <c r="V2432" s="6">
        <v>156804.52233892173</v>
      </c>
      <c r="W2432" s="6">
        <v>1214.1666047392514</v>
      </c>
      <c r="X2432" s="6">
        <v>3196.6722816922388</v>
      </c>
      <c r="Y2432" s="6">
        <v>81.326363355162087</v>
      </c>
      <c r="Z2432" s="6">
        <v>14.322287072415877</v>
      </c>
      <c r="AA2432" s="6">
        <v>40.598483600000002</v>
      </c>
      <c r="AB2432" s="6">
        <v>1280130.0219184945</v>
      </c>
      <c r="AC2432" s="6">
        <v>0</v>
      </c>
      <c r="AD2432" s="6">
        <v>754378.40067122167</v>
      </c>
      <c r="AE2432" s="6">
        <v>0</v>
      </c>
      <c r="AF2432" s="6">
        <v>0</v>
      </c>
      <c r="AG2432" s="6">
        <v>0</v>
      </c>
      <c r="AH2432" s="6">
        <v>926672.92706937483</v>
      </c>
      <c r="AI2432" s="6">
        <v>1154860.7263670452</v>
      </c>
      <c r="AJ2432" s="6">
        <v>3004710.7154990803</v>
      </c>
      <c r="AK2432" s="6">
        <v>2050776.8039592635</v>
      </c>
      <c r="AL2432" s="6">
        <v>9171529.5954844803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43524555.091841444</v>
      </c>
      <c r="AT2432" s="6">
        <v>114591966.45007056</v>
      </c>
      <c r="AU2432" s="3">
        <f t="shared" si="229"/>
        <v>2371.3737056616555</v>
      </c>
      <c r="AV2432" s="2">
        <f t="shared" si="230"/>
        <v>0.730795035377795</v>
      </c>
      <c r="AW2432" s="3">
        <f t="shared" si="231"/>
        <v>59557.814414189059</v>
      </c>
      <c r="AX2432" s="3">
        <f t="shared" si="232"/>
        <v>156804.52233892173</v>
      </c>
      <c r="AY2432" s="3">
        <f t="shared" si="233"/>
        <v>1214.1666047392514</v>
      </c>
      <c r="AZ2432" s="3">
        <f t="shared" si="234"/>
        <v>3196.6722816922388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27.526476699999993</v>
      </c>
      <c r="R2433" s="6">
        <v>2.6297178405876052</v>
      </c>
      <c r="S2433" s="6">
        <v>0.25111577338679919</v>
      </c>
      <c r="T2433" s="6">
        <v>4</v>
      </c>
      <c r="U2433" s="6">
        <v>45228.061445484556</v>
      </c>
      <c r="V2433" s="6">
        <v>115979.70161501942</v>
      </c>
      <c r="W2433" s="6">
        <v>922.03520804684524</v>
      </c>
      <c r="X2433" s="6">
        <v>2364.4030915787089</v>
      </c>
      <c r="Y2433" s="6">
        <v>82.368123901363518</v>
      </c>
      <c r="Z2433" s="6">
        <v>14.385061672498926</v>
      </c>
      <c r="AA2433" s="6">
        <v>56.318597500000003</v>
      </c>
      <c r="AB2433" s="6">
        <v>1548303.1371120128</v>
      </c>
      <c r="AC2433" s="6">
        <v>0</v>
      </c>
      <c r="AD2433" s="6">
        <v>939204.4477814748</v>
      </c>
      <c r="AE2433" s="6">
        <v>0</v>
      </c>
      <c r="AF2433" s="6">
        <v>0</v>
      </c>
      <c r="AG2433" s="6">
        <v>0</v>
      </c>
      <c r="AH2433" s="6">
        <v>1088852.1353170741</v>
      </c>
      <c r="AI2433" s="6">
        <v>1394780.2908821185</v>
      </c>
      <c r="AJ2433" s="6">
        <v>3628932.2080976581</v>
      </c>
      <c r="AK2433" s="6">
        <v>2476820.7991268169</v>
      </c>
      <c r="AL2433" s="6">
        <v>11076893.018317156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45429918.51467412</v>
      </c>
      <c r="AT2433" s="6">
        <v>116497329.87290323</v>
      </c>
      <c r="AU2433" s="3">
        <f t="shared" si="229"/>
        <v>3162.27766016838</v>
      </c>
      <c r="AV2433" s="2">
        <f t="shared" si="230"/>
        <v>1.0044630935471968</v>
      </c>
      <c r="AW2433" s="3">
        <f t="shared" si="231"/>
        <v>45228.061445484556</v>
      </c>
      <c r="AX2433" s="3">
        <f t="shared" si="232"/>
        <v>115979.70161501942</v>
      </c>
      <c r="AY2433" s="3">
        <f t="shared" si="233"/>
        <v>922.03520804684524</v>
      </c>
      <c r="AZ2433" s="3">
        <f t="shared" si="234"/>
        <v>2364.4030915787089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34.966028599999987</v>
      </c>
      <c r="R2434" s="6">
        <v>3.4939676362219805</v>
      </c>
      <c r="S2434" s="6">
        <v>0.33785377799005029</v>
      </c>
      <c r="T2434" s="6">
        <v>4</v>
      </c>
      <c r="U2434" s="6">
        <v>35192.804753785895</v>
      </c>
      <c r="V2434" s="6">
        <v>87780.207935290382</v>
      </c>
      <c r="W2434" s="6">
        <v>717.45292669731703</v>
      </c>
      <c r="X2434" s="6">
        <v>1789.5182702793306</v>
      </c>
      <c r="Y2434" s="6">
        <v>83.112677918792912</v>
      </c>
      <c r="Z2434" s="6">
        <v>14.405421656944036</v>
      </c>
      <c r="AA2434" s="6">
        <v>56.394827800000002</v>
      </c>
      <c r="AB2434" s="6">
        <v>1849119.3518695328</v>
      </c>
      <c r="AC2434" s="6">
        <v>0</v>
      </c>
      <c r="AD2434" s="6">
        <v>1152436.3821372536</v>
      </c>
      <c r="AE2434" s="6">
        <v>0</v>
      </c>
      <c r="AF2434" s="6">
        <v>0</v>
      </c>
      <c r="AG2434" s="6">
        <v>0</v>
      </c>
      <c r="AH2434" s="6">
        <v>1262564.8017394952</v>
      </c>
      <c r="AI2434" s="6">
        <v>1663007.0089410497</v>
      </c>
      <c r="AJ2434" s="6">
        <v>4326803.1076217527</v>
      </c>
      <c r="AK2434" s="6">
        <v>2953132.0278650168</v>
      </c>
      <c r="AL2434" s="6">
        <v>13207062.680174101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47560088.176531062</v>
      </c>
      <c r="AT2434" s="6">
        <v>118627499.53476018</v>
      </c>
      <c r="AU2434" s="3">
        <f t="shared" si="229"/>
        <v>4216.9650342858222</v>
      </c>
      <c r="AV2434" s="2">
        <f t="shared" si="230"/>
        <v>1.3514151119602011</v>
      </c>
      <c r="AW2434" s="3">
        <f t="shared" si="231"/>
        <v>35192.804753785895</v>
      </c>
      <c r="AX2434" s="3">
        <f t="shared" si="232"/>
        <v>87780.207935290382</v>
      </c>
      <c r="AY2434" s="3">
        <f t="shared" si="233"/>
        <v>717.45292669731703</v>
      </c>
      <c r="AZ2434" s="3">
        <f t="shared" si="234"/>
        <v>1789.5182702793306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43.709132399999994</v>
      </c>
      <c r="R2435" s="6">
        <v>4.5191194850787308</v>
      </c>
      <c r="S2435" s="6">
        <v>0.44452306499257677</v>
      </c>
      <c r="T2435" s="6">
        <v>4</v>
      </c>
      <c r="U2435" s="6">
        <v>28045.949685357555</v>
      </c>
      <c r="V2435" s="6">
        <v>68014.298324036121</v>
      </c>
      <c r="W2435" s="6">
        <v>571.75461929049209</v>
      </c>
      <c r="X2435" s="6">
        <v>1386.5634674825042</v>
      </c>
      <c r="Y2435" s="6">
        <v>83.604511480420598</v>
      </c>
      <c r="Z2435" s="6">
        <v>14.382420325110926</v>
      </c>
      <c r="AA2435" s="6">
        <v>55.801498199999997</v>
      </c>
      <c r="AB2435" s="6">
        <v>2176715.6328937588</v>
      </c>
      <c r="AC2435" s="6">
        <v>0</v>
      </c>
      <c r="AD2435" s="6">
        <v>1391748.2502139795</v>
      </c>
      <c r="AE2435" s="6">
        <v>0</v>
      </c>
      <c r="AF2435" s="6">
        <v>0</v>
      </c>
      <c r="AG2435" s="6">
        <v>0</v>
      </c>
      <c r="AH2435" s="6">
        <v>1440896.8494761162</v>
      </c>
      <c r="AI2435" s="6">
        <v>1953650.6857077023</v>
      </c>
      <c r="AJ2435" s="6">
        <v>5082998.3353528371</v>
      </c>
      <c r="AK2435" s="6">
        <v>3469250.8090495858</v>
      </c>
      <c r="AL2435" s="6">
        <v>15515260.56269398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49868286.05905094</v>
      </c>
      <c r="AT2435" s="6">
        <v>120935697.41728005</v>
      </c>
      <c r="AU2435" s="3">
        <f t="shared" si="229"/>
        <v>5623.4132519034911</v>
      </c>
      <c r="AV2435" s="2">
        <f t="shared" si="230"/>
        <v>1.7780922599703071</v>
      </c>
      <c r="AW2435" s="3">
        <f t="shared" si="231"/>
        <v>28045.949685357555</v>
      </c>
      <c r="AX2435" s="3">
        <f t="shared" si="232"/>
        <v>68014.298324036121</v>
      </c>
      <c r="AY2435" s="3">
        <f t="shared" si="233"/>
        <v>571.75461929049209</v>
      </c>
      <c r="AZ2435" s="3">
        <f t="shared" si="234"/>
        <v>1386.5634674825042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53.468170000000015</v>
      </c>
      <c r="R2436" s="6">
        <v>5.675271194591061</v>
      </c>
      <c r="S2436" s="6">
        <v>0.57015601197599119</v>
      </c>
      <c r="T2436" s="6">
        <v>4</v>
      </c>
      <c r="U2436" s="6">
        <v>22905.487233577027</v>
      </c>
      <c r="V2436" s="6">
        <v>54066.875461305521</v>
      </c>
      <c r="W2436" s="6">
        <v>466.95933922089608</v>
      </c>
      <c r="X2436" s="6">
        <v>1102.226387140118</v>
      </c>
      <c r="Y2436" s="6">
        <v>83.874957992495908</v>
      </c>
      <c r="Z2436" s="6">
        <v>14.315537124957897</v>
      </c>
      <c r="AA2436" s="6">
        <v>56.848063600000003</v>
      </c>
      <c r="AB2436" s="6">
        <v>2516339.5183228008</v>
      </c>
      <c r="AC2436" s="6">
        <v>0</v>
      </c>
      <c r="AD2436" s="6">
        <v>1648105.9740367115</v>
      </c>
      <c r="AE2436" s="6">
        <v>0</v>
      </c>
      <c r="AF2436" s="6">
        <v>0</v>
      </c>
      <c r="AG2436" s="6">
        <v>0</v>
      </c>
      <c r="AH2436" s="6">
        <v>1610276.8350262945</v>
      </c>
      <c r="AI2436" s="6">
        <v>2252141.7076804638</v>
      </c>
      <c r="AJ2436" s="6">
        <v>5859610.7455983786</v>
      </c>
      <c r="AK2436" s="6">
        <v>3999304.7368314192</v>
      </c>
      <c r="AL2436" s="6">
        <v>17885779.517496068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52238805.013853028</v>
      </c>
      <c r="AT2436" s="6">
        <v>123306216.37208214</v>
      </c>
      <c r="AU2436" s="3">
        <f t="shared" si="229"/>
        <v>7498.9420933245583</v>
      </c>
      <c r="AV2436" s="2">
        <f t="shared" si="230"/>
        <v>2.2806240479039648</v>
      </c>
      <c r="AW2436" s="3">
        <f t="shared" si="231"/>
        <v>22905.487233577027</v>
      </c>
      <c r="AX2436" s="3">
        <f t="shared" si="232"/>
        <v>54066.875461305521</v>
      </c>
      <c r="AY2436" s="3">
        <f t="shared" si="233"/>
        <v>466.95933922089608</v>
      </c>
      <c r="AZ2436" s="3">
        <f t="shared" si="234"/>
        <v>1102.226387140118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63.728580500000056</v>
      </c>
      <c r="R2437" s="6">
        <v>6.9046694079171793</v>
      </c>
      <c r="S2437" s="6">
        <v>0.71029276125745866</v>
      </c>
      <c r="T2437" s="6">
        <v>4</v>
      </c>
      <c r="U2437" s="6">
        <v>19191.986890331678</v>
      </c>
      <c r="V2437" s="6">
        <v>44205.409254518425</v>
      </c>
      <c r="W2437" s="6">
        <v>391.25461184288673</v>
      </c>
      <c r="X2437" s="6">
        <v>901.18705989453997</v>
      </c>
      <c r="Y2437" s="6">
        <v>83.956998405468823</v>
      </c>
      <c r="Z2437" s="6">
        <v>14.208205853881248</v>
      </c>
      <c r="AA2437" s="6">
        <v>61.239825799999998</v>
      </c>
      <c r="AB2437" s="6">
        <v>2848923.0245351042</v>
      </c>
      <c r="AC2437" s="6">
        <v>0</v>
      </c>
      <c r="AD2437" s="6">
        <v>1908251.8824871229</v>
      </c>
      <c r="AE2437" s="6">
        <v>0</v>
      </c>
      <c r="AF2437" s="6">
        <v>0</v>
      </c>
      <c r="AG2437" s="6">
        <v>0</v>
      </c>
      <c r="AH2437" s="6">
        <v>1756560.988884253</v>
      </c>
      <c r="AI2437" s="6">
        <v>2540356.999403527</v>
      </c>
      <c r="AJ2437" s="6">
        <v>6609487.8135763071</v>
      </c>
      <c r="AK2437" s="6">
        <v>4511111.2441592589</v>
      </c>
      <c r="AL2437" s="6">
        <v>20174691.953045573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54527717.449402541</v>
      </c>
      <c r="AT2437" s="6">
        <v>125595128.80763164</v>
      </c>
      <c r="AU2437" s="3">
        <f t="shared" si="229"/>
        <v>10000.000000000002</v>
      </c>
      <c r="AV2437" s="2">
        <f t="shared" si="230"/>
        <v>2.8411710450298346</v>
      </c>
      <c r="AW2437" s="3">
        <f t="shared" si="231"/>
        <v>19191.986890331678</v>
      </c>
      <c r="AX2437" s="3">
        <f t="shared" si="232"/>
        <v>44205.409254518425</v>
      </c>
      <c r="AY2437" s="3">
        <f t="shared" si="233"/>
        <v>391.25461184288673</v>
      </c>
      <c r="AZ2437" s="3">
        <f t="shared" si="234"/>
        <v>901.18705989453997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73.840638600000133</v>
      </c>
      <c r="R2438" s="6">
        <v>8.1308423799814804</v>
      </c>
      <c r="S2438" s="6">
        <v>0.85718083686401747</v>
      </c>
      <c r="T2438" s="6">
        <v>4</v>
      </c>
      <c r="U2438" s="6">
        <v>16506.489786084421</v>
      </c>
      <c r="V2438" s="6">
        <v>37233.566355547904</v>
      </c>
      <c r="W2438" s="6">
        <v>336.50712096914242</v>
      </c>
      <c r="X2438" s="6">
        <v>759.05661228359168</v>
      </c>
      <c r="Y2438" s="6">
        <v>83.889918006738284</v>
      </c>
      <c r="Z2438" s="6">
        <v>14.069869067581768</v>
      </c>
      <c r="AA2438" s="6">
        <v>66.407470599999996</v>
      </c>
      <c r="AB2438" s="6">
        <v>3155288.5181580558</v>
      </c>
      <c r="AC2438" s="6">
        <v>0</v>
      </c>
      <c r="AD2438" s="6">
        <v>2157181.3156605521</v>
      </c>
      <c r="AE2438" s="6">
        <v>0</v>
      </c>
      <c r="AF2438" s="6">
        <v>0</v>
      </c>
      <c r="AG2438" s="6">
        <v>0</v>
      </c>
      <c r="AH2438" s="6">
        <v>1869105.9395490761</v>
      </c>
      <c r="AI2438" s="6">
        <v>2800814.551613396</v>
      </c>
      <c r="AJ2438" s="6">
        <v>7287144.9372361917</v>
      </c>
      <c r="AK2438" s="6">
        <v>4973626.1555185765</v>
      </c>
      <c r="AL2438" s="6">
        <v>22243161.417735849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56596186.914092809</v>
      </c>
      <c r="AT2438" s="6">
        <v>127663598.27232191</v>
      </c>
      <c r="AU2438" s="3">
        <f t="shared" si="229"/>
        <v>13335.214321633241</v>
      </c>
      <c r="AV2438" s="2">
        <f t="shared" si="230"/>
        <v>3.4287233474560699</v>
      </c>
      <c r="AW2438" s="3">
        <f t="shared" si="231"/>
        <v>16506.489786084421</v>
      </c>
      <c r="AX2438" s="3">
        <f t="shared" si="232"/>
        <v>37233.566355547904</v>
      </c>
      <c r="AY2438" s="3">
        <f t="shared" si="233"/>
        <v>336.50712096914242</v>
      </c>
      <c r="AZ2438" s="3">
        <f t="shared" si="234"/>
        <v>759.05661228359168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83.190340000000106</v>
      </c>
      <c r="R2439" s="6">
        <v>9.2783448329134721</v>
      </c>
      <c r="S2439" s="6">
        <v>1.0016158041933019</v>
      </c>
      <c r="T2439" s="6">
        <v>4</v>
      </c>
      <c r="U2439" s="6">
        <v>14563.575568499906</v>
      </c>
      <c r="V2439" s="6">
        <v>32301.766964018712</v>
      </c>
      <c r="W2439" s="6">
        <v>296.89818665770804</v>
      </c>
      <c r="X2439" s="6">
        <v>658.51521093489623</v>
      </c>
      <c r="Y2439" s="6">
        <v>83.721015998223308</v>
      </c>
      <c r="Z2439" s="6">
        <v>13.915150968775835</v>
      </c>
      <c r="AA2439" s="6">
        <v>65.047666699999994</v>
      </c>
      <c r="AB2439" s="6">
        <v>3421285.011001959</v>
      </c>
      <c r="AC2439" s="6">
        <v>0</v>
      </c>
      <c r="AD2439" s="6">
        <v>2381939.5327164028</v>
      </c>
      <c r="AE2439" s="6">
        <v>0</v>
      </c>
      <c r="AF2439" s="6">
        <v>0</v>
      </c>
      <c r="AG2439" s="6">
        <v>0</v>
      </c>
      <c r="AH2439" s="6">
        <v>1944092.0865810923</v>
      </c>
      <c r="AI2439" s="6">
        <v>3021453.4858167861</v>
      </c>
      <c r="AJ2439" s="6">
        <v>7861202.1847648583</v>
      </c>
      <c r="AK2439" s="6">
        <v>5365432.0226537585</v>
      </c>
      <c r="AL2439" s="6">
        <v>23995404.323534857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58348429.819891825</v>
      </c>
      <c r="AT2439" s="6">
        <v>129415841.17812094</v>
      </c>
      <c r="AU2439" s="3">
        <f t="shared" si="229"/>
        <v>17782.794100389227</v>
      </c>
      <c r="AV2439" s="2">
        <f t="shared" si="230"/>
        <v>4.0064632167732075</v>
      </c>
      <c r="AW2439" s="3">
        <f t="shared" si="231"/>
        <v>14563.575568499906</v>
      </c>
      <c r="AX2439" s="3">
        <f t="shared" si="232"/>
        <v>32301.766964018712</v>
      </c>
      <c r="AY2439" s="3">
        <f t="shared" si="233"/>
        <v>296.89818665770804</v>
      </c>
      <c r="AZ2439" s="3">
        <f t="shared" si="234"/>
        <v>658.51521093489623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91.368170000000092</v>
      </c>
      <c r="R2440" s="6">
        <v>10.293749440021843</v>
      </c>
      <c r="S2440" s="6">
        <v>1.1355201636056522</v>
      </c>
      <c r="T2440" s="6">
        <v>4</v>
      </c>
      <c r="U2440" s="6">
        <v>13155.695465794659</v>
      </c>
      <c r="V2440" s="6">
        <v>28802.139632089024</v>
      </c>
      <c r="W2440" s="6">
        <v>268.19664646528742</v>
      </c>
      <c r="X2440" s="6">
        <v>587.17057417721423</v>
      </c>
      <c r="Y2440" s="6">
        <v>83.498705410229476</v>
      </c>
      <c r="Z2440" s="6">
        <v>13.75952817605824</v>
      </c>
      <c r="AA2440" s="6">
        <v>67.142936000000006</v>
      </c>
      <c r="AB2440" s="6">
        <v>3641071.824981594</v>
      </c>
      <c r="AC2440" s="6">
        <v>0</v>
      </c>
      <c r="AD2440" s="6">
        <v>2574918.307657639</v>
      </c>
      <c r="AE2440" s="6">
        <v>0</v>
      </c>
      <c r="AF2440" s="6">
        <v>0</v>
      </c>
      <c r="AG2440" s="6">
        <v>0</v>
      </c>
      <c r="AH2440" s="6">
        <v>1985212.4987191381</v>
      </c>
      <c r="AI2440" s="6">
        <v>3198469.0262297634</v>
      </c>
      <c r="AJ2440" s="6">
        <v>8321760.3100393396</v>
      </c>
      <c r="AK2440" s="6">
        <v>5679772.4066767134</v>
      </c>
      <c r="AL2440" s="6">
        <v>25401204.374304187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59754229.870661154</v>
      </c>
      <c r="AT2440" s="6">
        <v>130821641.22889027</v>
      </c>
      <c r="AU2440" s="3">
        <f t="shared" si="229"/>
        <v>23713.737056616555</v>
      </c>
      <c r="AV2440" s="2">
        <f t="shared" si="230"/>
        <v>4.5420806544226089</v>
      </c>
      <c r="AW2440" s="3">
        <f t="shared" si="231"/>
        <v>13155.695465794659</v>
      </c>
      <c r="AX2440" s="3">
        <f t="shared" si="232"/>
        <v>28802.139632089024</v>
      </c>
      <c r="AY2440" s="3">
        <f t="shared" si="233"/>
        <v>268.19664646528742</v>
      </c>
      <c r="AZ2440" s="3">
        <f t="shared" si="234"/>
        <v>587.17057417721423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98.244476700000149</v>
      </c>
      <c r="R2441" s="6">
        <v>11.156257592451365</v>
      </c>
      <c r="S2441" s="6">
        <v>1.2537658938449519</v>
      </c>
      <c r="T2441" s="6">
        <v>4</v>
      </c>
      <c r="U2441" s="6">
        <v>12132.360165952652</v>
      </c>
      <c r="V2441" s="6">
        <v>26303.149885771294</v>
      </c>
      <c r="W2441" s="6">
        <v>247.33457221457454</v>
      </c>
      <c r="X2441" s="6">
        <v>536.22528806473508</v>
      </c>
      <c r="Y2441" s="6">
        <v>83.261637140857459</v>
      </c>
      <c r="Z2441" s="6">
        <v>13.61437093245361</v>
      </c>
      <c r="AA2441" s="6">
        <v>71.748980599999996</v>
      </c>
      <c r="AB2441" s="6">
        <v>3816876.4095272217</v>
      </c>
      <c r="AC2441" s="6">
        <v>0</v>
      </c>
      <c r="AD2441" s="6">
        <v>2734911.6347842049</v>
      </c>
      <c r="AE2441" s="6">
        <v>0</v>
      </c>
      <c r="AF2441" s="6">
        <v>0</v>
      </c>
      <c r="AG2441" s="6">
        <v>0</v>
      </c>
      <c r="AH2441" s="6">
        <v>2001445.0701164959</v>
      </c>
      <c r="AI2441" s="6">
        <v>3335760.9146268889</v>
      </c>
      <c r="AJ2441" s="6">
        <v>8678965.641210014</v>
      </c>
      <c r="AK2441" s="6">
        <v>5923572.3850362711</v>
      </c>
      <c r="AL2441" s="6">
        <v>26491532.055301096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60844557.551658064</v>
      </c>
      <c r="AT2441" s="6">
        <v>131911968.90988716</v>
      </c>
      <c r="AU2441" s="3">
        <f t="shared" si="229"/>
        <v>31622.776601683792</v>
      </c>
      <c r="AV2441" s="2">
        <f t="shared" si="230"/>
        <v>5.0150635753798074</v>
      </c>
      <c r="AW2441" s="3">
        <f t="shared" si="231"/>
        <v>12132.360165952652</v>
      </c>
      <c r="AX2441" s="3">
        <f t="shared" si="232"/>
        <v>26303.149885771294</v>
      </c>
      <c r="AY2441" s="3">
        <f t="shared" si="233"/>
        <v>247.33457221457454</v>
      </c>
      <c r="AZ2441" s="3">
        <f t="shared" si="234"/>
        <v>536.22528806473508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103.83980860000017</v>
      </c>
      <c r="R2442" s="6">
        <v>11.864342983076396</v>
      </c>
      <c r="S2442" s="6">
        <v>1.3540945906308759</v>
      </c>
      <c r="T2442" s="6">
        <v>4</v>
      </c>
      <c r="U2442" s="6">
        <v>11385.470685433949</v>
      </c>
      <c r="V2442" s="6">
        <v>24506.306528430458</v>
      </c>
      <c r="W2442" s="6">
        <v>232.10821991141128</v>
      </c>
      <c r="X2442" s="6">
        <v>499.59420581482885</v>
      </c>
      <c r="Y2442" s="6">
        <v>83.03630099966071</v>
      </c>
      <c r="Z2442" s="6">
        <v>13.486766681117787</v>
      </c>
      <c r="AA2442" s="6">
        <v>54.431643399999999</v>
      </c>
      <c r="AB2442" s="6">
        <v>3953964.6914321077</v>
      </c>
      <c r="AC2442" s="6">
        <v>0</v>
      </c>
      <c r="AD2442" s="6">
        <v>2863731.2326649241</v>
      </c>
      <c r="AE2442" s="6">
        <v>0</v>
      </c>
      <c r="AF2442" s="6">
        <v>0</v>
      </c>
      <c r="AG2442" s="6">
        <v>0</v>
      </c>
      <c r="AH2442" s="6">
        <v>2001404.8338690337</v>
      </c>
      <c r="AI2442" s="6">
        <v>3439449.295606764</v>
      </c>
      <c r="AJ2442" s="6">
        <v>8948741.5391081683</v>
      </c>
      <c r="AK2442" s="6">
        <v>6107699.9786921293</v>
      </c>
      <c r="AL2442" s="6">
        <v>27314991.571373127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61668017.067730092</v>
      </c>
      <c r="AT2442" s="6">
        <v>132735428.4259592</v>
      </c>
      <c r="AU2442" s="3">
        <f t="shared" si="229"/>
        <v>42169.650342858229</v>
      </c>
      <c r="AV2442" s="2">
        <f t="shared" si="230"/>
        <v>5.4163783625235036</v>
      </c>
      <c r="AW2442" s="3">
        <f t="shared" si="231"/>
        <v>11385.470685433949</v>
      </c>
      <c r="AX2442" s="3">
        <f t="shared" si="232"/>
        <v>24506.306528430458</v>
      </c>
      <c r="AY2442" s="3">
        <f t="shared" si="233"/>
        <v>232.10821991141128</v>
      </c>
      <c r="AZ2442" s="3">
        <f t="shared" si="234"/>
        <v>499.59420581482885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108.29819050000013</v>
      </c>
      <c r="R2443" s="6">
        <v>12.432607401811588</v>
      </c>
      <c r="S2443" s="6">
        <v>1.4366862866156322</v>
      </c>
      <c r="T2443" s="6">
        <v>4</v>
      </c>
      <c r="U2443" s="6">
        <v>10837.91338318503</v>
      </c>
      <c r="V2443" s="6">
        <v>23204.46341228723</v>
      </c>
      <c r="W2443" s="6">
        <v>220.94552367900272</v>
      </c>
      <c r="X2443" s="6">
        <v>473.05437301911411</v>
      </c>
      <c r="Y2443" s="6">
        <v>82.836403766820283</v>
      </c>
      <c r="Z2443" s="6">
        <v>13.37906239941613</v>
      </c>
      <c r="AA2443" s="6">
        <v>50.8038132</v>
      </c>
      <c r="AB2443" s="6">
        <v>4059396.9474602723</v>
      </c>
      <c r="AC2443" s="6">
        <v>0</v>
      </c>
      <c r="AD2443" s="6">
        <v>2965572.7776325322</v>
      </c>
      <c r="AE2443" s="6">
        <v>0</v>
      </c>
      <c r="AF2443" s="6">
        <v>0</v>
      </c>
      <c r="AG2443" s="6">
        <v>0</v>
      </c>
      <c r="AH2443" s="6">
        <v>1992600.1104036807</v>
      </c>
      <c r="AI2443" s="6">
        <v>3516852.2358436286</v>
      </c>
      <c r="AJ2443" s="6">
        <v>9150128.1120782867</v>
      </c>
      <c r="AK2443" s="6">
        <v>6245150.4528244995</v>
      </c>
      <c r="AL2443" s="6">
        <v>27929700.6362429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62282726.13259986</v>
      </c>
      <c r="AT2443" s="6">
        <v>133350137.49082896</v>
      </c>
      <c r="AU2443" s="3">
        <f t="shared" si="229"/>
        <v>56234.132519034909</v>
      </c>
      <c r="AV2443" s="2">
        <f t="shared" si="230"/>
        <v>5.746745146462529</v>
      </c>
      <c r="AW2443" s="3">
        <f t="shared" si="231"/>
        <v>10837.91338318503</v>
      </c>
      <c r="AX2443" s="3">
        <f t="shared" si="232"/>
        <v>23204.46341228723</v>
      </c>
      <c r="AY2443" s="3">
        <f t="shared" si="233"/>
        <v>220.94552367900272</v>
      </c>
      <c r="AZ2443" s="3">
        <f t="shared" si="234"/>
        <v>473.05437301911411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111.77407430000015</v>
      </c>
      <c r="R2444" s="6">
        <v>12.878502138880743</v>
      </c>
      <c r="S2444" s="6">
        <v>1.5030129106041141</v>
      </c>
      <c r="T2444" s="6">
        <v>4</v>
      </c>
      <c r="U2444" s="6">
        <v>10434.773421774442</v>
      </c>
      <c r="V2444" s="6">
        <v>22255.59858848319</v>
      </c>
      <c r="W2444" s="6">
        <v>212.72697027849392</v>
      </c>
      <c r="X2444" s="6">
        <v>453.7104801512088</v>
      </c>
      <c r="Y2444" s="6">
        <v>82.668189394052575</v>
      </c>
      <c r="Z2444" s="6">
        <v>13.291409865318261</v>
      </c>
      <c r="AA2444" s="6">
        <v>56.8714546</v>
      </c>
      <c r="AB2444" s="6">
        <v>4139264.4035509247</v>
      </c>
      <c r="AC2444" s="6">
        <v>0</v>
      </c>
      <c r="AD2444" s="6">
        <v>3044512.2860578219</v>
      </c>
      <c r="AE2444" s="6">
        <v>0</v>
      </c>
      <c r="AF2444" s="6">
        <v>0</v>
      </c>
      <c r="AG2444" s="6">
        <v>0</v>
      </c>
      <c r="AH2444" s="6">
        <v>1979622.5206676279</v>
      </c>
      <c r="AI2444" s="6">
        <v>3573725.6920077857</v>
      </c>
      <c r="AJ2444" s="6">
        <v>9298101.178667441</v>
      </c>
      <c r="AK2444" s="6">
        <v>6346145.111314062</v>
      </c>
      <c r="AL2444" s="6">
        <v>28381371.192265663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62734396.688622624</v>
      </c>
      <c r="AT2444" s="6">
        <v>133801808.04685172</v>
      </c>
      <c r="AU2444" s="3">
        <f t="shared" si="229"/>
        <v>74989.420933245579</v>
      </c>
      <c r="AV2444" s="2">
        <f t="shared" si="230"/>
        <v>6.0120516424164565</v>
      </c>
      <c r="AW2444" s="3">
        <f t="shared" si="231"/>
        <v>10434.773421774442</v>
      </c>
      <c r="AX2444" s="3">
        <f t="shared" si="232"/>
        <v>22255.59858848319</v>
      </c>
      <c r="AY2444" s="3">
        <f t="shared" si="233"/>
        <v>212.72697027849392</v>
      </c>
      <c r="AZ2444" s="3">
        <f t="shared" si="234"/>
        <v>453.7104801512088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114.48547670000016</v>
      </c>
      <c r="R2445" s="6">
        <v>13.227618689886889</v>
      </c>
      <c r="S2445" s="6">
        <v>1.5555168663201646</v>
      </c>
      <c r="T2445" s="6">
        <v>4</v>
      </c>
      <c r="U2445" s="6">
        <v>10136.836753364098</v>
      </c>
      <c r="V2445" s="6">
        <v>21558.669087196478</v>
      </c>
      <c r="W2445" s="6">
        <v>206.65312830378016</v>
      </c>
      <c r="X2445" s="6">
        <v>439.50262960056284</v>
      </c>
      <c r="Y2445" s="6">
        <v>82.529509160259565</v>
      </c>
      <c r="Z2445" s="6">
        <v>13.220808069344006</v>
      </c>
      <c r="AA2445" s="6">
        <v>60.769916299999998</v>
      </c>
      <c r="AB2445" s="6">
        <v>4200149.9815616775</v>
      </c>
      <c r="AC2445" s="6">
        <v>0</v>
      </c>
      <c r="AD2445" s="6">
        <v>3105826.7818716085</v>
      </c>
      <c r="AE2445" s="6">
        <v>0</v>
      </c>
      <c r="AF2445" s="6">
        <v>0</v>
      </c>
      <c r="AG2445" s="6">
        <v>0</v>
      </c>
      <c r="AH2445" s="6">
        <v>1966449.836574862</v>
      </c>
      <c r="AI2445" s="6">
        <v>3616246.3740031775</v>
      </c>
      <c r="AJ2445" s="6">
        <v>9408731.2710282709</v>
      </c>
      <c r="AK2445" s="6">
        <v>6421652.4225714058</v>
      </c>
      <c r="AL2445" s="6">
        <v>28719056.667611003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63072082.163967967</v>
      </c>
      <c r="AT2445" s="6">
        <v>134139493.52219707</v>
      </c>
      <c r="AU2445" s="3">
        <f t="shared" si="229"/>
        <v>100000</v>
      </c>
      <c r="AV2445" s="2">
        <f t="shared" si="230"/>
        <v>6.2220674652806585</v>
      </c>
      <c r="AW2445" s="3">
        <f t="shared" si="231"/>
        <v>10136.836753364098</v>
      </c>
      <c r="AX2445" s="3">
        <f t="shared" si="232"/>
        <v>21558.669087196478</v>
      </c>
      <c r="AY2445" s="3">
        <f t="shared" si="233"/>
        <v>206.65312830378016</v>
      </c>
      <c r="AZ2445" s="3">
        <f t="shared" si="234"/>
        <v>439.50262960056284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116.54195000000011</v>
      </c>
      <c r="R2446" s="6">
        <v>13.493770453323824</v>
      </c>
      <c r="S2446" s="6">
        <v>1.5963279654037839</v>
      </c>
      <c r="T2446" s="6">
        <v>4</v>
      </c>
      <c r="U2446" s="6">
        <v>9915.9476999499147</v>
      </c>
      <c r="V2446" s="6">
        <v>21045.773916496353</v>
      </c>
      <c r="W2446" s="6">
        <v>202.1500061753753</v>
      </c>
      <c r="X2446" s="6">
        <v>429.04656780377928</v>
      </c>
      <c r="Y2446" s="6">
        <v>82.419963573808914</v>
      </c>
      <c r="Z2446" s="6">
        <v>13.165960322942398</v>
      </c>
      <c r="AA2446" s="6">
        <v>58.687144199999999</v>
      </c>
      <c r="AB2446" s="6">
        <v>4245500.1369258454</v>
      </c>
      <c r="AC2446" s="6">
        <v>0</v>
      </c>
      <c r="AD2446" s="6">
        <v>3152183.4533438934</v>
      </c>
      <c r="AE2446" s="6">
        <v>0</v>
      </c>
      <c r="AF2446" s="6">
        <v>0</v>
      </c>
      <c r="AG2446" s="6">
        <v>0</v>
      </c>
      <c r="AH2446" s="6">
        <v>1953631.0619397336</v>
      </c>
      <c r="AI2446" s="6">
        <v>3647012.7143616937</v>
      </c>
      <c r="AJ2446" s="6">
        <v>9488778.9775969535</v>
      </c>
      <c r="AK2446" s="6">
        <v>6476286.6271204203</v>
      </c>
      <c r="AL2446" s="6">
        <v>28963392.971288539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63316418.467645504</v>
      </c>
      <c r="AT2446" s="6">
        <v>134383829.8258746</v>
      </c>
      <c r="AU2446" s="3">
        <f t="shared" si="229"/>
        <v>133352.14321633239</v>
      </c>
      <c r="AV2446" s="2">
        <f t="shared" si="230"/>
        <v>6.3853118616151354</v>
      </c>
      <c r="AW2446" s="3">
        <f t="shared" si="231"/>
        <v>9915.9476999499147</v>
      </c>
      <c r="AX2446" s="3">
        <f t="shared" si="232"/>
        <v>21045.773916496353</v>
      </c>
      <c r="AY2446" s="3">
        <f t="shared" si="233"/>
        <v>202.1500061753753</v>
      </c>
      <c r="AZ2446" s="3">
        <f t="shared" si="234"/>
        <v>429.04656780377928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118.11297050000015</v>
      </c>
      <c r="R2447" s="6">
        <v>13.697630222398644</v>
      </c>
      <c r="S2447" s="6">
        <v>1.6278474401823295</v>
      </c>
      <c r="T2447" s="6">
        <v>4</v>
      </c>
      <c r="U2447" s="6">
        <v>9751.7572207931953</v>
      </c>
      <c r="V2447" s="6">
        <v>20666.080271586747</v>
      </c>
      <c r="W2447" s="6">
        <v>198.80276117370624</v>
      </c>
      <c r="X2447" s="6">
        <v>421.30599927863307</v>
      </c>
      <c r="Y2447" s="6">
        <v>82.333751597950837</v>
      </c>
      <c r="Z2447" s="6">
        <v>13.123307495083708</v>
      </c>
      <c r="AA2447" s="6">
        <v>62.602291100000002</v>
      </c>
      <c r="AB2447" s="6">
        <v>4279663.1242809147</v>
      </c>
      <c r="AC2447" s="6">
        <v>0</v>
      </c>
      <c r="AD2447" s="6">
        <v>3187514.5599215478</v>
      </c>
      <c r="AE2447" s="6">
        <v>0</v>
      </c>
      <c r="AF2447" s="6">
        <v>0</v>
      </c>
      <c r="AG2447" s="6">
        <v>0</v>
      </c>
      <c r="AH2447" s="6">
        <v>1942599.6166404646</v>
      </c>
      <c r="AI2447" s="6">
        <v>3669813.14732874</v>
      </c>
      <c r="AJ2447" s="6">
        <v>9548101.0271653179</v>
      </c>
      <c r="AK2447" s="6">
        <v>6516775.1448970512</v>
      </c>
      <c r="AL2447" s="6">
        <v>29144466.620234035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63497492.116590999</v>
      </c>
      <c r="AT2447" s="6">
        <v>134564903.47482011</v>
      </c>
      <c r="AU2447" s="3">
        <f t="shared" si="229"/>
        <v>177827.94100389228</v>
      </c>
      <c r="AV2447" s="2">
        <f t="shared" si="230"/>
        <v>6.5113897607293181</v>
      </c>
      <c r="AW2447" s="3">
        <f t="shared" si="231"/>
        <v>9751.7572207931953</v>
      </c>
      <c r="AX2447" s="3">
        <f t="shared" si="232"/>
        <v>20666.080271586747</v>
      </c>
      <c r="AY2447" s="3">
        <f t="shared" si="233"/>
        <v>198.80276117370624</v>
      </c>
      <c r="AZ2447" s="3">
        <f t="shared" si="234"/>
        <v>421.30599927863307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119.3232567000002</v>
      </c>
      <c r="R2448" s="6">
        <v>13.85473357706786</v>
      </c>
      <c r="S2448" s="6">
        <v>1.6520924651915989</v>
      </c>
      <c r="T2448" s="6">
        <v>4</v>
      </c>
      <c r="U2448" s="6">
        <v>9629.4605525780808</v>
      </c>
      <c r="V2448" s="6">
        <v>20383.612159641303</v>
      </c>
      <c r="W2448" s="6">
        <v>196.30957817365498</v>
      </c>
      <c r="X2448" s="6">
        <v>415.54750475022752</v>
      </c>
      <c r="Y2448" s="6">
        <v>82.26585199400489</v>
      </c>
      <c r="Z2448" s="6">
        <v>13.090005997922081</v>
      </c>
      <c r="AA2448" s="6">
        <v>96.486754599999998</v>
      </c>
      <c r="AB2448" s="6">
        <v>4305697.2536873873</v>
      </c>
      <c r="AC2448" s="6">
        <v>0</v>
      </c>
      <c r="AD2448" s="6">
        <v>3214685.8285173746</v>
      </c>
      <c r="AE2448" s="6">
        <v>0</v>
      </c>
      <c r="AF2448" s="6">
        <v>0</v>
      </c>
      <c r="AG2448" s="6">
        <v>0</v>
      </c>
      <c r="AH2448" s="6">
        <v>1933802.8439134434</v>
      </c>
      <c r="AI2448" s="6">
        <v>3687132.5111860987</v>
      </c>
      <c r="AJ2448" s="6">
        <v>9593162.4592321459</v>
      </c>
      <c r="AK2448" s="6">
        <v>6547530.498202499</v>
      </c>
      <c r="AL2448" s="6">
        <v>29282011.39473895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63635036.891095914</v>
      </c>
      <c r="AT2448" s="6">
        <v>134702448.24932501</v>
      </c>
      <c r="AU2448" s="3">
        <f t="shared" si="229"/>
        <v>237137.37056616557</v>
      </c>
      <c r="AV2448" s="2">
        <f t="shared" si="230"/>
        <v>6.6083698607663957</v>
      </c>
      <c r="AW2448" s="3">
        <f t="shared" si="231"/>
        <v>9629.4605525780808</v>
      </c>
      <c r="AX2448" s="3">
        <f t="shared" si="232"/>
        <v>20383.612159641303</v>
      </c>
      <c r="AY2448" s="3">
        <f t="shared" si="233"/>
        <v>196.30957817365498</v>
      </c>
      <c r="AZ2448" s="3">
        <f t="shared" si="234"/>
        <v>415.54750475022752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120.22713240000016</v>
      </c>
      <c r="R2449" s="6">
        <v>13.972459471699405</v>
      </c>
      <c r="S2449" s="6">
        <v>1.6705087966885499</v>
      </c>
      <c r="T2449" s="6">
        <v>4</v>
      </c>
      <c r="U2449" s="6">
        <v>9538.2218368364338</v>
      </c>
      <c r="V2449" s="6">
        <v>20173.815540249736</v>
      </c>
      <c r="W2449" s="6">
        <v>194.44955354376501</v>
      </c>
      <c r="X2449" s="6">
        <v>411.27051689300117</v>
      </c>
      <c r="Y2449" s="6">
        <v>82.214289998881654</v>
      </c>
      <c r="Z2449" s="6">
        <v>13.064883038270782</v>
      </c>
      <c r="AA2449" s="6">
        <v>79.785501800000006</v>
      </c>
      <c r="AB2449" s="6">
        <v>4324978.0568166338</v>
      </c>
      <c r="AC2449" s="6">
        <v>0</v>
      </c>
      <c r="AD2449" s="6">
        <v>3234951.4767630822</v>
      </c>
      <c r="AE2449" s="6">
        <v>0</v>
      </c>
      <c r="AF2449" s="6">
        <v>0</v>
      </c>
      <c r="AG2449" s="6">
        <v>0</v>
      </c>
      <c r="AH2449" s="6">
        <v>1926445.2458220588</v>
      </c>
      <c r="AI2449" s="6">
        <v>3699686.1639666911</v>
      </c>
      <c r="AJ2449" s="6">
        <v>9625824.4886589851</v>
      </c>
      <c r="AK2449" s="6">
        <v>6569823.0044239052</v>
      </c>
      <c r="AL2449" s="6">
        <v>29381708.436451357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63734733.932808325</v>
      </c>
      <c r="AT2449" s="6">
        <v>134802145.29103744</v>
      </c>
      <c r="AU2449" s="3">
        <f t="shared" si="229"/>
        <v>316227.76601683797</v>
      </c>
      <c r="AV2449" s="2">
        <f t="shared" si="230"/>
        <v>6.6820351867541996</v>
      </c>
      <c r="AW2449" s="3">
        <f t="shared" si="231"/>
        <v>9538.2218368364338</v>
      </c>
      <c r="AX2449" s="3">
        <f t="shared" si="232"/>
        <v>20173.815540249736</v>
      </c>
      <c r="AY2449" s="3">
        <f t="shared" si="233"/>
        <v>194.44955354376501</v>
      </c>
      <c r="AZ2449" s="3">
        <f t="shared" si="234"/>
        <v>411.27051689300117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120.91169670000016</v>
      </c>
      <c r="R2450" s="6">
        <v>14.061698798703723</v>
      </c>
      <c r="S2450" s="6">
        <v>1.6844988741991762</v>
      </c>
      <c r="T2450" s="6">
        <v>4</v>
      </c>
      <c r="U2450" s="6">
        <v>9470.0692421593849</v>
      </c>
      <c r="V2450" s="6">
        <v>20017.332355056253</v>
      </c>
      <c r="W2450" s="6">
        <v>193.0601707180667</v>
      </c>
      <c r="X2450" s="6">
        <v>408.08039550365925</v>
      </c>
      <c r="Y2450" s="6">
        <v>82.174757718298693</v>
      </c>
      <c r="Z2450" s="6">
        <v>13.045712885522198</v>
      </c>
      <c r="AA2450" s="6">
        <v>88.626322599999995</v>
      </c>
      <c r="AB2450" s="6">
        <v>4339488.5275555663</v>
      </c>
      <c r="AC2450" s="6">
        <v>0</v>
      </c>
      <c r="AD2450" s="6">
        <v>3250285.2256503254</v>
      </c>
      <c r="AE2450" s="6">
        <v>0</v>
      </c>
      <c r="AF2450" s="6">
        <v>0</v>
      </c>
      <c r="AG2450" s="6">
        <v>0</v>
      </c>
      <c r="AH2450" s="6">
        <v>1920670.7295016127</v>
      </c>
      <c r="AI2450" s="6">
        <v>3709073.3482559249</v>
      </c>
      <c r="AJ2450" s="6">
        <v>9650248.0166033059</v>
      </c>
      <c r="AK2450" s="6">
        <v>6586492.5640992187</v>
      </c>
      <c r="AL2450" s="6">
        <v>29456258.411665954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63809283.908022918</v>
      </c>
      <c r="AT2450" s="6">
        <v>134876695.26625201</v>
      </c>
      <c r="AU2450" s="3">
        <f t="shared" si="229"/>
        <v>421696.50342858222</v>
      </c>
      <c r="AV2450" s="2">
        <f t="shared" si="230"/>
        <v>6.7379954967967048</v>
      </c>
      <c r="AW2450" s="3">
        <f t="shared" si="231"/>
        <v>9470.0692421593849</v>
      </c>
      <c r="AX2450" s="3">
        <f t="shared" si="232"/>
        <v>20017.332355056253</v>
      </c>
      <c r="AY2450" s="3">
        <f t="shared" si="233"/>
        <v>193.0601707180667</v>
      </c>
      <c r="AZ2450" s="3">
        <f t="shared" si="234"/>
        <v>408.08039550365925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121.42325670000019</v>
      </c>
      <c r="R2451" s="6">
        <v>14.128524100784828</v>
      </c>
      <c r="S2451" s="6">
        <v>1.695062923464336</v>
      </c>
      <c r="T2451" s="6">
        <v>4</v>
      </c>
      <c r="U2451" s="6">
        <v>9419.1127903578763</v>
      </c>
      <c r="V2451" s="6">
        <v>19900.642764033273</v>
      </c>
      <c r="W2451" s="6">
        <v>192.02135452439089</v>
      </c>
      <c r="X2451" s="6">
        <v>405.70152035630275</v>
      </c>
      <c r="Y2451" s="6">
        <v>82.144942493912183</v>
      </c>
      <c r="Z2451" s="6">
        <v>13.03130666467192</v>
      </c>
      <c r="AA2451" s="6">
        <v>97.604161300000001</v>
      </c>
      <c r="AB2451" s="6">
        <v>4350279.8351608757</v>
      </c>
      <c r="AC2451" s="6">
        <v>0</v>
      </c>
      <c r="AD2451" s="6">
        <v>3261735.492450526</v>
      </c>
      <c r="AE2451" s="6">
        <v>0</v>
      </c>
      <c r="AF2451" s="6">
        <v>0</v>
      </c>
      <c r="AG2451" s="6">
        <v>0</v>
      </c>
      <c r="AH2451" s="6">
        <v>1916080.7750456103</v>
      </c>
      <c r="AI2451" s="6">
        <v>3715957.4800362345</v>
      </c>
      <c r="AJ2451" s="6">
        <v>9668159.1153660733</v>
      </c>
      <c r="AK2451" s="6">
        <v>6598717.2570410855</v>
      </c>
      <c r="AL2451" s="6">
        <v>29510929.955100406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63863955.451457366</v>
      </c>
      <c r="AT2451" s="6">
        <v>134931366.80968648</v>
      </c>
      <c r="AU2451" s="3">
        <f t="shared" si="229"/>
        <v>562341.32519034925</v>
      </c>
      <c r="AV2451" s="2">
        <f t="shared" si="230"/>
        <v>6.7802516938573438</v>
      </c>
      <c r="AW2451" s="3">
        <f t="shared" si="231"/>
        <v>9419.1127903578763</v>
      </c>
      <c r="AX2451" s="3">
        <f t="shared" si="232"/>
        <v>19900.642764033273</v>
      </c>
      <c r="AY2451" s="3">
        <f t="shared" si="233"/>
        <v>192.02135452439089</v>
      </c>
      <c r="AZ2451" s="3">
        <f t="shared" si="234"/>
        <v>405.70152035630275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121.80834000000013</v>
      </c>
      <c r="R2452" s="6">
        <v>14.178864092728524</v>
      </c>
      <c r="S2452" s="6">
        <v>1.7030390516587186</v>
      </c>
      <c r="T2452" s="6">
        <v>4</v>
      </c>
      <c r="U2452" s="6">
        <v>9380.986001628673</v>
      </c>
      <c r="V2452" s="6">
        <v>19813.426069431458</v>
      </c>
      <c r="W2452" s="6">
        <v>191.24408836584769</v>
      </c>
      <c r="X2452" s="6">
        <v>403.92349006753454</v>
      </c>
      <c r="Y2452" s="6">
        <v>82.122345519336591</v>
      </c>
      <c r="Z2452" s="6">
        <v>13.020416823258866</v>
      </c>
      <c r="AA2452" s="6">
        <v>85.103556299999994</v>
      </c>
      <c r="AB2452" s="6">
        <v>4358373.8114125049</v>
      </c>
      <c r="AC2452" s="6">
        <v>0</v>
      </c>
      <c r="AD2452" s="6">
        <v>3270350.224733721</v>
      </c>
      <c r="AE2452" s="6">
        <v>0</v>
      </c>
      <c r="AF2452" s="6">
        <v>0</v>
      </c>
      <c r="AG2452" s="6">
        <v>0</v>
      </c>
      <c r="AH2452" s="6">
        <v>1912540.6891551402</v>
      </c>
      <c r="AI2452" s="6">
        <v>3721093.2428675313</v>
      </c>
      <c r="AJ2452" s="6">
        <v>9681521.3167632986</v>
      </c>
      <c r="AK2452" s="6">
        <v>6607837.2340604737</v>
      </c>
      <c r="AL2452" s="6">
        <v>29551716.51899267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63904742.015349634</v>
      </c>
      <c r="AT2452" s="6">
        <v>134972153.37357873</v>
      </c>
      <c r="AU2452" s="3">
        <f t="shared" ref="AU2452:AU2502" si="235">H2452*1000000000000000</f>
        <v>749894.209332456</v>
      </c>
      <c r="AV2452" s="2">
        <f t="shared" ref="AV2452:AV2502" si="236">T2452*S2452</f>
        <v>6.8121562066348744</v>
      </c>
      <c r="AW2452" s="3">
        <f t="shared" ref="AW2452:AW2502" si="237">IF(ISNUMBER(U2452)=TRUE,U2452,"")</f>
        <v>9380.986001628673</v>
      </c>
      <c r="AX2452" s="3">
        <f t="shared" ref="AX2452:AX2502" si="238">IF(ISNUMBER(V2452)=TRUE,V2452,"")</f>
        <v>19813.426069431458</v>
      </c>
      <c r="AY2452" s="3">
        <f t="shared" ref="AY2452:AY2502" si="239">IF(ISNUMBER(W2452)=TRUE,W2452,"")</f>
        <v>191.24408836584769</v>
      </c>
      <c r="AZ2452" s="3">
        <f t="shared" ref="AZ2452:AZ2502" si="240">IF(ISNUMBER(X2452)=TRUE,X2452,"")</f>
        <v>403.92349006753454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122.09080050000014</v>
      </c>
      <c r="R2453" s="6">
        <v>14.215931215141246</v>
      </c>
      <c r="S2453" s="6">
        <v>1.7090137217481398</v>
      </c>
      <c r="T2453" s="6">
        <v>4</v>
      </c>
      <c r="U2453" s="6">
        <v>9352.4429892460666</v>
      </c>
      <c r="V2453" s="6">
        <v>19748.411502233586</v>
      </c>
      <c r="W2453" s="6">
        <v>190.66220045114673</v>
      </c>
      <c r="X2453" s="6">
        <v>402.59808017649556</v>
      </c>
      <c r="Y2453" s="6">
        <v>82.105683054185121</v>
      </c>
      <c r="Z2453" s="6">
        <v>13.012403729692679</v>
      </c>
      <c r="AA2453" s="6">
        <v>51.612861799999997</v>
      </c>
      <c r="AB2453" s="6">
        <v>4364294.5480892304</v>
      </c>
      <c r="AC2453" s="6">
        <v>0</v>
      </c>
      <c r="AD2453" s="6">
        <v>3276666.5362643199</v>
      </c>
      <c r="AE2453" s="6">
        <v>0</v>
      </c>
      <c r="AF2453" s="6">
        <v>0</v>
      </c>
      <c r="AG2453" s="6">
        <v>0</v>
      </c>
      <c r="AH2453" s="6">
        <v>1909689.887719871</v>
      </c>
      <c r="AI2453" s="6">
        <v>3724753.8791086338</v>
      </c>
      <c r="AJ2453" s="6">
        <v>9691045.541362904</v>
      </c>
      <c r="AK2453" s="6">
        <v>6614337.7130529471</v>
      </c>
      <c r="AL2453" s="6">
        <v>29580788.105597906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63933813.60195487</v>
      </c>
      <c r="AT2453" s="6">
        <v>135001224.96018398</v>
      </c>
      <c r="AU2453" s="3">
        <f t="shared" si="235"/>
        <v>1000000.0000000001</v>
      </c>
      <c r="AV2453" s="2">
        <f t="shared" si="236"/>
        <v>6.8360548869925593</v>
      </c>
      <c r="AW2453" s="3">
        <f t="shared" si="237"/>
        <v>9352.4429892460666</v>
      </c>
      <c r="AX2453" s="3">
        <f t="shared" si="238"/>
        <v>19748.411502233586</v>
      </c>
      <c r="AY2453" s="3">
        <f t="shared" si="239"/>
        <v>190.66220045114673</v>
      </c>
      <c r="AZ2453" s="3">
        <f t="shared" si="240"/>
        <v>402.59808017649556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122.30768430000015</v>
      </c>
      <c r="R2454" s="6">
        <v>14.244323119537922</v>
      </c>
      <c r="S2454" s="6">
        <v>1.7135353660687307</v>
      </c>
      <c r="T2454" s="6">
        <v>4</v>
      </c>
      <c r="U2454" s="6">
        <v>9331.0658193471918</v>
      </c>
      <c r="V2454" s="6">
        <v>19699.601649639848</v>
      </c>
      <c r="W2454" s="6">
        <v>190.22639792799592</v>
      </c>
      <c r="X2454" s="6">
        <v>401.60302531116042</v>
      </c>
      <c r="Y2454" s="6">
        <v>82.092843414101452</v>
      </c>
      <c r="Z2454" s="6">
        <v>13.006237126219869</v>
      </c>
      <c r="AA2454" s="6">
        <v>55.072443499999999</v>
      </c>
      <c r="AB2454" s="6">
        <v>4368831.6520408913</v>
      </c>
      <c r="AC2454" s="6">
        <v>0</v>
      </c>
      <c r="AD2454" s="6">
        <v>3281515.1037732037</v>
      </c>
      <c r="AE2454" s="6">
        <v>0</v>
      </c>
      <c r="AF2454" s="6">
        <v>0</v>
      </c>
      <c r="AG2454" s="6">
        <v>0</v>
      </c>
      <c r="AH2454" s="6">
        <v>1907611.1853467692</v>
      </c>
      <c r="AI2454" s="6">
        <v>3727603.5970527362</v>
      </c>
      <c r="AJ2454" s="6">
        <v>9698459.9228959326</v>
      </c>
      <c r="AK2454" s="6">
        <v>6619398.1807995476</v>
      </c>
      <c r="AL2454" s="6">
        <v>29603419.641909081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63956445.138266042</v>
      </c>
      <c r="AT2454" s="6">
        <v>135023856.49649516</v>
      </c>
      <c r="AU2454" s="3">
        <f t="shared" si="235"/>
        <v>1333521.4321633242</v>
      </c>
      <c r="AV2454" s="2">
        <f t="shared" si="236"/>
        <v>6.8541414642749228</v>
      </c>
      <c r="AW2454" s="3">
        <f t="shared" si="237"/>
        <v>9331.0658193471918</v>
      </c>
      <c r="AX2454" s="3">
        <f t="shared" si="238"/>
        <v>19699.601649639848</v>
      </c>
      <c r="AY2454" s="3">
        <f t="shared" si="239"/>
        <v>190.22639792799592</v>
      </c>
      <c r="AZ2454" s="3">
        <f t="shared" si="240"/>
        <v>401.60302531116042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122.47808670000016</v>
      </c>
      <c r="R2455" s="6">
        <v>14.266507599210501</v>
      </c>
      <c r="S2455" s="6">
        <v>1.7169750638982</v>
      </c>
      <c r="T2455" s="6">
        <v>4</v>
      </c>
      <c r="U2455" s="6">
        <v>9315.0503993322</v>
      </c>
      <c r="V2455" s="6">
        <v>19662.814448519748</v>
      </c>
      <c r="W2455" s="6">
        <v>189.89990192853153</v>
      </c>
      <c r="X2455" s="6">
        <v>400.85306845795515</v>
      </c>
      <c r="Y2455" s="6">
        <v>82.082730250228536</v>
      </c>
      <c r="Z2455" s="6">
        <v>13.001384059650954</v>
      </c>
      <c r="AA2455" s="6">
        <v>61.994123899999998</v>
      </c>
      <c r="AB2455" s="6">
        <v>4372391.010357433</v>
      </c>
      <c r="AC2455" s="6">
        <v>0</v>
      </c>
      <c r="AD2455" s="6">
        <v>3285323.8361345944</v>
      </c>
      <c r="AE2455" s="6">
        <v>0</v>
      </c>
      <c r="AF2455" s="6">
        <v>0</v>
      </c>
      <c r="AG2455" s="6">
        <v>0</v>
      </c>
      <c r="AH2455" s="6">
        <v>1906181.2200349332</v>
      </c>
      <c r="AI2455" s="6">
        <v>3729919.4659455139</v>
      </c>
      <c r="AJ2455" s="6">
        <v>9704485.3387049083</v>
      </c>
      <c r="AK2455" s="6">
        <v>6623510.6508990861</v>
      </c>
      <c r="AL2455" s="6">
        <v>29621811.522076469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63974837.018433437</v>
      </c>
      <c r="AT2455" s="6">
        <v>135042248.37666255</v>
      </c>
      <c r="AU2455" s="3">
        <f t="shared" si="235"/>
        <v>1778279.4100389229</v>
      </c>
      <c r="AV2455" s="2">
        <f t="shared" si="236"/>
        <v>6.8679002555927999</v>
      </c>
      <c r="AW2455" s="3">
        <f t="shared" si="237"/>
        <v>9315.0503993322</v>
      </c>
      <c r="AX2455" s="3">
        <f t="shared" si="238"/>
        <v>19662.814448519748</v>
      </c>
      <c r="AY2455" s="3">
        <f t="shared" si="239"/>
        <v>189.89990192853153</v>
      </c>
      <c r="AZ2455" s="3">
        <f t="shared" si="240"/>
        <v>400.85306845795515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122.60236050000017</v>
      </c>
      <c r="R2456" s="6">
        <v>14.28275091970124</v>
      </c>
      <c r="S2456" s="6">
        <v>1.719540887419728</v>
      </c>
      <c r="T2456" s="6">
        <v>4</v>
      </c>
      <c r="U2456" s="6">
        <v>9303.0491348539526</v>
      </c>
      <c r="V2456" s="6">
        <v>19635.372704209425</v>
      </c>
      <c r="W2456" s="6">
        <v>189.65523991923089</v>
      </c>
      <c r="X2456" s="6">
        <v>400.293631382483</v>
      </c>
      <c r="Y2456" s="6">
        <v>82.075336625605416</v>
      </c>
      <c r="Z2456" s="6">
        <v>12.997839647590235</v>
      </c>
      <c r="AA2456" s="6">
        <v>65.627190200000001</v>
      </c>
      <c r="AB2456" s="6">
        <v>4374983.6155830035</v>
      </c>
      <c r="AC2456" s="6">
        <v>0</v>
      </c>
      <c r="AD2456" s="6">
        <v>3288100.9809693433</v>
      </c>
      <c r="AE2456" s="6">
        <v>0</v>
      </c>
      <c r="AF2456" s="6">
        <v>0</v>
      </c>
      <c r="AG2456" s="6">
        <v>0</v>
      </c>
      <c r="AH2456" s="6">
        <v>1905026.9600432902</v>
      </c>
      <c r="AI2456" s="6">
        <v>3731563.5070722979</v>
      </c>
      <c r="AJ2456" s="6">
        <v>9708762.7964775935</v>
      </c>
      <c r="AK2456" s="6">
        <v>6626430.103721913</v>
      </c>
      <c r="AL2456" s="6">
        <v>29634867.963867441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63987893.460224405</v>
      </c>
      <c r="AT2456" s="6">
        <v>135055304.81845352</v>
      </c>
      <c r="AU2456" s="3">
        <f t="shared" si="235"/>
        <v>2371373.7056616559</v>
      </c>
      <c r="AV2456" s="2">
        <f t="shared" si="236"/>
        <v>6.878163549678912</v>
      </c>
      <c r="AW2456" s="3">
        <f t="shared" si="237"/>
        <v>9303.0491348539526</v>
      </c>
      <c r="AX2456" s="3">
        <f t="shared" si="238"/>
        <v>19635.372704209425</v>
      </c>
      <c r="AY2456" s="3">
        <f t="shared" si="239"/>
        <v>189.65523991923089</v>
      </c>
      <c r="AZ2456" s="3">
        <f t="shared" si="240"/>
        <v>400.293631382483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122.69497050000017</v>
      </c>
      <c r="R2457" s="6">
        <v>14.294869034676097</v>
      </c>
      <c r="S2457" s="6">
        <v>1.7214646099577073</v>
      </c>
      <c r="T2457" s="6">
        <v>4</v>
      </c>
      <c r="U2457" s="6">
        <v>9294.0542873324193</v>
      </c>
      <c r="V2457" s="6">
        <v>19614.831570110116</v>
      </c>
      <c r="W2457" s="6">
        <v>189.47186778607272</v>
      </c>
      <c r="X2457" s="6">
        <v>399.87487257992848</v>
      </c>
      <c r="Y2457" s="6">
        <v>82.069817556694346</v>
      </c>
      <c r="Z2457" s="6">
        <v>12.995195628844321</v>
      </c>
      <c r="AA2457" s="6">
        <v>67.734663900000001</v>
      </c>
      <c r="AB2457" s="6">
        <v>4376913.9212000845</v>
      </c>
      <c r="AC2457" s="6">
        <v>0</v>
      </c>
      <c r="AD2457" s="6">
        <v>3290170.260037194</v>
      </c>
      <c r="AE2457" s="6">
        <v>0</v>
      </c>
      <c r="AF2457" s="6">
        <v>0</v>
      </c>
      <c r="AG2457" s="6">
        <v>0</v>
      </c>
      <c r="AH2457" s="6">
        <v>1904142.6173422353</v>
      </c>
      <c r="AI2457" s="6">
        <v>3732778.4514460098</v>
      </c>
      <c r="AJ2457" s="6">
        <v>9711923.8325186353</v>
      </c>
      <c r="AK2457" s="6">
        <v>6628587.5757727176</v>
      </c>
      <c r="AL2457" s="6">
        <v>29644516.658316877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63997542.154673845</v>
      </c>
      <c r="AT2457" s="6">
        <v>135064953.51290295</v>
      </c>
      <c r="AU2457" s="3">
        <f t="shared" si="235"/>
        <v>3162277.66016838</v>
      </c>
      <c r="AV2457" s="2">
        <f t="shared" si="236"/>
        <v>6.8858584398308293</v>
      </c>
      <c r="AW2457" s="3">
        <f t="shared" si="237"/>
        <v>9294.0542873324193</v>
      </c>
      <c r="AX2457" s="3">
        <f t="shared" si="238"/>
        <v>19614.831570110116</v>
      </c>
      <c r="AY2457" s="3">
        <f t="shared" si="239"/>
        <v>189.47186778607272</v>
      </c>
      <c r="AZ2457" s="3">
        <f t="shared" si="240"/>
        <v>399.87487257992848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122.76813240000016</v>
      </c>
      <c r="R2458" s="6">
        <v>14.304380682608116</v>
      </c>
      <c r="S2458" s="6">
        <v>1.7229281221194892</v>
      </c>
      <c r="T2458" s="6">
        <v>4</v>
      </c>
      <c r="U2458" s="6">
        <v>9287.3118247901912</v>
      </c>
      <c r="V2458" s="6">
        <v>19599.322297810439</v>
      </c>
      <c r="W2458" s="6">
        <v>189.33441356729384</v>
      </c>
      <c r="X2458" s="6">
        <v>399.55869508625614</v>
      </c>
      <c r="Y2458" s="6">
        <v>82.065454085943372</v>
      </c>
      <c r="Z2458" s="6">
        <v>12.993105559664603</v>
      </c>
      <c r="AA2458" s="6">
        <v>75.669770900000003</v>
      </c>
      <c r="AB2458" s="6">
        <v>4378437.9450399037</v>
      </c>
      <c r="AC2458" s="6">
        <v>0</v>
      </c>
      <c r="AD2458" s="6">
        <v>3291804.9061181135</v>
      </c>
      <c r="AE2458" s="6">
        <v>0</v>
      </c>
      <c r="AF2458" s="6">
        <v>0</v>
      </c>
      <c r="AG2458" s="6">
        <v>0</v>
      </c>
      <c r="AH2458" s="6">
        <v>1903547.7454332954</v>
      </c>
      <c r="AI2458" s="6">
        <v>3733778.3326706104</v>
      </c>
      <c r="AJ2458" s="6">
        <v>9714525.3183612078</v>
      </c>
      <c r="AK2458" s="6">
        <v>6630363.1433154643</v>
      </c>
      <c r="AL2458" s="6">
        <v>29652457.390938595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64005482.887295559</v>
      </c>
      <c r="AT2458" s="6">
        <v>135072894.24552467</v>
      </c>
      <c r="AU2458" s="3">
        <f t="shared" si="235"/>
        <v>4216965.0342858238</v>
      </c>
      <c r="AV2458" s="2">
        <f t="shared" si="236"/>
        <v>6.8917124884779568</v>
      </c>
      <c r="AW2458" s="3">
        <f t="shared" si="237"/>
        <v>9287.3118247901912</v>
      </c>
      <c r="AX2458" s="3">
        <f t="shared" si="238"/>
        <v>19599.322297810439</v>
      </c>
      <c r="AY2458" s="3">
        <f t="shared" si="239"/>
        <v>189.33441356729384</v>
      </c>
      <c r="AZ2458" s="3">
        <f t="shared" si="240"/>
        <v>399.55869508625614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122.82647670000017</v>
      </c>
      <c r="R2459" s="6">
        <v>14.311910369940028</v>
      </c>
      <c r="S2459" s="6">
        <v>1.7240446509405836</v>
      </c>
      <c r="T2459" s="6">
        <v>4</v>
      </c>
      <c r="U2459" s="6">
        <v>9282.2572601672146</v>
      </c>
      <c r="V2459" s="6">
        <v>19587.589450875996</v>
      </c>
      <c r="W2459" s="6">
        <v>189.23136943064983</v>
      </c>
      <c r="X2459" s="6">
        <v>399.31950513164747</v>
      </c>
      <c r="Y2459" s="6">
        <v>82.06197272706531</v>
      </c>
      <c r="Z2459" s="6">
        <v>12.991438056012466</v>
      </c>
      <c r="AA2459" s="6">
        <v>93.1011022</v>
      </c>
      <c r="AB2459" s="6">
        <v>4379652.7556228833</v>
      </c>
      <c r="AC2459" s="6">
        <v>0</v>
      </c>
      <c r="AD2459" s="6">
        <v>3293108.451031622</v>
      </c>
      <c r="AE2459" s="6">
        <v>0</v>
      </c>
      <c r="AF2459" s="6">
        <v>0</v>
      </c>
      <c r="AG2459" s="6">
        <v>0</v>
      </c>
      <c r="AH2459" s="6">
        <v>1903167.0982882262</v>
      </c>
      <c r="AI2459" s="6">
        <v>3734612.038927665</v>
      </c>
      <c r="AJ2459" s="6">
        <v>9716694.451025391</v>
      </c>
      <c r="AK2459" s="6">
        <v>6631843.6209299862</v>
      </c>
      <c r="AL2459" s="6">
        <v>29659078.415825773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64012103.912182733</v>
      </c>
      <c r="AT2459" s="6">
        <v>135079515.27041185</v>
      </c>
      <c r="AU2459" s="3">
        <f t="shared" si="235"/>
        <v>5623413.251903492</v>
      </c>
      <c r="AV2459" s="2">
        <f t="shared" si="236"/>
        <v>6.8961786037623343</v>
      </c>
      <c r="AW2459" s="3">
        <f t="shared" si="237"/>
        <v>9282.2572601672146</v>
      </c>
      <c r="AX2459" s="3">
        <f t="shared" si="238"/>
        <v>19587.589450875996</v>
      </c>
      <c r="AY2459" s="3">
        <f t="shared" si="239"/>
        <v>189.23136943064983</v>
      </c>
      <c r="AZ2459" s="3">
        <f t="shared" si="240"/>
        <v>399.31950513164747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122.86074240000015</v>
      </c>
      <c r="R2460" s="6">
        <v>14.316478705754397</v>
      </c>
      <c r="S2460" s="6">
        <v>1.7248328027173454</v>
      </c>
      <c r="T2460" s="6">
        <v>4</v>
      </c>
      <c r="U2460" s="6">
        <v>9278.4676624761905</v>
      </c>
      <c r="V2460" s="6">
        <v>19579.090894807421</v>
      </c>
      <c r="W2460" s="6">
        <v>189.15411335590807</v>
      </c>
      <c r="X2460" s="6">
        <v>399.14625057104178</v>
      </c>
      <c r="Y2460" s="6">
        <v>82.059922123049503</v>
      </c>
      <c r="Z2460" s="6">
        <v>12.990457622152425</v>
      </c>
      <c r="AA2460" s="6">
        <v>80.370406099999997</v>
      </c>
      <c r="AB2460" s="6">
        <v>4380365.682104148</v>
      </c>
      <c r="AC2460" s="6">
        <v>0</v>
      </c>
      <c r="AD2460" s="6">
        <v>3293873.8129695402</v>
      </c>
      <c r="AE2460" s="6">
        <v>0</v>
      </c>
      <c r="AF2460" s="6">
        <v>0</v>
      </c>
      <c r="AG2460" s="6">
        <v>0</v>
      </c>
      <c r="AH2460" s="6">
        <v>1902695.385688833</v>
      </c>
      <c r="AI2460" s="6">
        <v>3735004.6034973823</v>
      </c>
      <c r="AJ2460" s="6">
        <v>9717715.8235097304</v>
      </c>
      <c r="AK2460" s="6">
        <v>6632540.7286376543</v>
      </c>
      <c r="AL2460" s="6">
        <v>29662196.036407288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64015221.532764256</v>
      </c>
      <c r="AT2460" s="6">
        <v>135082632.89099336</v>
      </c>
      <c r="AU2460" s="3">
        <f t="shared" si="235"/>
        <v>7498942.0933245579</v>
      </c>
      <c r="AV2460" s="2">
        <f t="shared" si="236"/>
        <v>6.8993312108693816</v>
      </c>
      <c r="AW2460" s="3">
        <f t="shared" si="237"/>
        <v>9278.4676624761905</v>
      </c>
      <c r="AX2460" s="3">
        <f t="shared" si="238"/>
        <v>19579.090894807421</v>
      </c>
      <c r="AY2460" s="3">
        <f t="shared" si="239"/>
        <v>189.15411335590807</v>
      </c>
      <c r="AZ2460" s="3">
        <f t="shared" si="240"/>
        <v>399.14625057104178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122.88019050000015</v>
      </c>
      <c r="R2461" s="6">
        <v>14.319194294228982</v>
      </c>
      <c r="S2461" s="6">
        <v>1.7253914026487991</v>
      </c>
      <c r="T2461" s="6">
        <v>4</v>
      </c>
      <c r="U2461" s="6">
        <v>9275.6263887755504</v>
      </c>
      <c r="V2461" s="6">
        <v>19572.914767680086</v>
      </c>
      <c r="W2461" s="6">
        <v>189.09619014841337</v>
      </c>
      <c r="X2461" s="6">
        <v>399.02034186572087</v>
      </c>
      <c r="Y2461" s="6">
        <v>82.058753938064299</v>
      </c>
      <c r="Z2461" s="6">
        <v>12.989900441338218</v>
      </c>
      <c r="AA2461" s="6">
        <v>83.982555199999993</v>
      </c>
      <c r="AB2461" s="6">
        <v>4380770.0048335325</v>
      </c>
      <c r="AC2461" s="6">
        <v>0</v>
      </c>
      <c r="AD2461" s="6">
        <v>3294308.0500480384</v>
      </c>
      <c r="AE2461" s="6">
        <v>0</v>
      </c>
      <c r="AF2461" s="6">
        <v>0</v>
      </c>
      <c r="AG2461" s="6">
        <v>0</v>
      </c>
      <c r="AH2461" s="6">
        <v>1902219.2659273157</v>
      </c>
      <c r="AI2461" s="6">
        <v>3735145.9551154654</v>
      </c>
      <c r="AJ2461" s="6">
        <v>9718083.59142478</v>
      </c>
      <c r="AK2461" s="6">
        <v>6632791.7377965525</v>
      </c>
      <c r="AL2461" s="6">
        <v>29663318.605145685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64016344.101502649</v>
      </c>
      <c r="AT2461" s="6">
        <v>135083755.45973176</v>
      </c>
      <c r="AU2461" s="3">
        <f t="shared" si="235"/>
        <v>10000000</v>
      </c>
      <c r="AV2461" s="2">
        <f t="shared" si="236"/>
        <v>6.9015656105951964</v>
      </c>
      <c r="AW2461" s="3">
        <f t="shared" si="237"/>
        <v>9275.6263887755504</v>
      </c>
      <c r="AX2461" s="3">
        <f t="shared" si="238"/>
        <v>19572.914767680086</v>
      </c>
      <c r="AY2461" s="3">
        <f t="shared" si="239"/>
        <v>189.09619014841337</v>
      </c>
      <c r="AZ2461" s="3">
        <f t="shared" si="240"/>
        <v>399.02034186572087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22.371805500000001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24.638032299999999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W2464" s="6"/>
      <c r="Y2464" s="6">
        <v>15</v>
      </c>
      <c r="Z2464" s="6"/>
      <c r="AA2464" s="6">
        <v>16.507782599999999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1.6000000000000005</v>
      </c>
      <c r="R2465" s="6">
        <v>-8.2480170769794608E-2</v>
      </c>
      <c r="S2465" s="6">
        <v>9.3075989480102361E-4</v>
      </c>
      <c r="T2465" s="6">
        <v>4</v>
      </c>
      <c r="U2465" s="6">
        <v>9665701.1246899646</v>
      </c>
      <c r="V2465" s="6">
        <v>29133157.932933576</v>
      </c>
      <c r="W2465" s="6">
        <v>197048.39125515733</v>
      </c>
      <c r="X2465" s="6">
        <v>593918.82997531875</v>
      </c>
      <c r="Y2465" s="6">
        <v>48.070458392483587</v>
      </c>
      <c r="Z2465" s="6">
        <v>10.991050691202805</v>
      </c>
      <c r="AA2465" s="6">
        <v>18.3279742</v>
      </c>
      <c r="AB2465" s="6">
        <v>132753.96835852464</v>
      </c>
      <c r="AC2465" s="6">
        <v>0</v>
      </c>
      <c r="AD2465" s="6">
        <v>34093.609632150728</v>
      </c>
      <c r="AE2465" s="6">
        <v>0</v>
      </c>
      <c r="AF2465" s="6">
        <v>0</v>
      </c>
      <c r="AG2465" s="6">
        <v>0</v>
      </c>
      <c r="AH2465" s="6">
        <v>141444.47439664428</v>
      </c>
      <c r="AI2465" s="6">
        <v>120233.90043105464</v>
      </c>
      <c r="AJ2465" s="6">
        <v>312823.94555741327</v>
      </c>
      <c r="AK2465" s="6">
        <v>213508.77073222678</v>
      </c>
      <c r="AL2465" s="6">
        <v>954858.66910801432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35985787.847978264</v>
      </c>
      <c r="AT2465" s="6">
        <v>108463900.05151545</v>
      </c>
      <c r="AU2465" s="3">
        <f t="shared" si="235"/>
        <v>237.13737056616554</v>
      </c>
      <c r="AV2465" s="2">
        <f t="shared" si="236"/>
        <v>3.7230395792040944E-3</v>
      </c>
      <c r="AW2465" s="3">
        <f t="shared" si="237"/>
        <v>9665701.1246899646</v>
      </c>
      <c r="AX2465" s="3">
        <f t="shared" si="238"/>
        <v>29133157.932933576</v>
      </c>
      <c r="AY2465" s="3">
        <f t="shared" si="239"/>
        <v>197048.39125515733</v>
      </c>
      <c r="AZ2465" s="3">
        <f t="shared" si="240"/>
        <v>593918.82997531875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2.739808599999999</v>
      </c>
      <c r="R2466" s="6">
        <v>-3.9640679897268653E-2</v>
      </c>
      <c r="S2466" s="6">
        <v>5.1900264115543032E-3</v>
      </c>
      <c r="T2466" s="6">
        <v>4</v>
      </c>
      <c r="U2466" s="6">
        <v>1766894.0405229633</v>
      </c>
      <c r="V2466" s="6">
        <v>5258114.8193894569</v>
      </c>
      <c r="W2466" s="6">
        <v>36020.524917124661</v>
      </c>
      <c r="X2466" s="6">
        <v>107193.78271990886</v>
      </c>
      <c r="Y2466" s="6">
        <v>58.71139978899911</v>
      </c>
      <c r="Z2466" s="6">
        <v>12.266528941738594</v>
      </c>
      <c r="AA2466" s="6">
        <v>38.531622499999997</v>
      </c>
      <c r="AB2466" s="6">
        <v>225846.28897046222</v>
      </c>
      <c r="AC2466" s="6">
        <v>0</v>
      </c>
      <c r="AD2466" s="6">
        <v>85623.212759170536</v>
      </c>
      <c r="AE2466" s="6">
        <v>0</v>
      </c>
      <c r="AF2466" s="6">
        <v>0</v>
      </c>
      <c r="AG2466" s="6">
        <v>0</v>
      </c>
      <c r="AH2466" s="6">
        <v>221253.34926909188</v>
      </c>
      <c r="AI2466" s="6">
        <v>207761.91188950255</v>
      </c>
      <c r="AJ2466" s="6">
        <v>540553.87690840603</v>
      </c>
      <c r="AK2466" s="6">
        <v>368939.12826143042</v>
      </c>
      <c r="AL2466" s="6">
        <v>1649977.7680580637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36680906.946928315</v>
      </c>
      <c r="AT2466" s="6">
        <v>109159019.15046547</v>
      </c>
      <c r="AU2466" s="3">
        <f t="shared" si="235"/>
        <v>316.2277660168379</v>
      </c>
      <c r="AV2466" s="2">
        <f t="shared" si="236"/>
        <v>2.0760105646217213E-2</v>
      </c>
      <c r="AW2466" s="3">
        <f t="shared" si="237"/>
        <v>1766894.0405229633</v>
      </c>
      <c r="AX2466" s="3">
        <f t="shared" si="238"/>
        <v>5258114.8193894569</v>
      </c>
      <c r="AY2466" s="3">
        <f t="shared" si="239"/>
        <v>36020.524917124661</v>
      </c>
      <c r="AZ2466" s="3">
        <f t="shared" si="240"/>
        <v>107193.78271990886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3.9533524</v>
      </c>
      <c r="R2467" s="6">
        <v>4.5971459314496609E-2</v>
      </c>
      <c r="S2467" s="6">
        <v>1.2635678595213569E-2</v>
      </c>
      <c r="T2467" s="6">
        <v>4</v>
      </c>
      <c r="U2467" s="6">
        <v>739200.95090357203</v>
      </c>
      <c r="V2467" s="6">
        <v>2173198.1766440258</v>
      </c>
      <c r="W2467" s="6">
        <v>15069.611227452839</v>
      </c>
      <c r="X2467" s="6">
        <v>44303.584298969545</v>
      </c>
      <c r="Y2467" s="6">
        <v>65.230198202507836</v>
      </c>
      <c r="Z2467" s="6">
        <v>12.985573138585828</v>
      </c>
      <c r="AA2467" s="6">
        <v>32.608534400000003</v>
      </c>
      <c r="AB2467" s="6">
        <v>319552.78080001636</v>
      </c>
      <c r="AC2467" s="6">
        <v>0</v>
      </c>
      <c r="AD2467" s="6">
        <v>139404.99518900982</v>
      </c>
      <c r="AE2467" s="6">
        <v>0</v>
      </c>
      <c r="AF2467" s="6">
        <v>0</v>
      </c>
      <c r="AG2467" s="6">
        <v>0</v>
      </c>
      <c r="AH2467" s="6">
        <v>293416.31204331032</v>
      </c>
      <c r="AI2467" s="6">
        <v>293425.89433261123</v>
      </c>
      <c r="AJ2467" s="6">
        <v>763433.98712641199</v>
      </c>
      <c r="AK2467" s="6">
        <v>521059.38321351167</v>
      </c>
      <c r="AL2467" s="6">
        <v>2330293.3527048714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37361222.531575121</v>
      </c>
      <c r="AT2467" s="6">
        <v>109839334.73511229</v>
      </c>
      <c r="AU2467" s="3">
        <f t="shared" si="235"/>
        <v>421.69650342858228</v>
      </c>
      <c r="AV2467" s="2">
        <f t="shared" si="236"/>
        <v>5.0542714380854274E-2</v>
      </c>
      <c r="AW2467" s="3">
        <f t="shared" si="237"/>
        <v>739200.95090357203</v>
      </c>
      <c r="AX2467" s="3">
        <f t="shared" si="238"/>
        <v>2173198.1766440258</v>
      </c>
      <c r="AY2467" s="3">
        <f t="shared" si="239"/>
        <v>15069.611227452839</v>
      </c>
      <c r="AZ2467" s="3">
        <f t="shared" si="240"/>
        <v>44303.584298969545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5.4465805000000023</v>
      </c>
      <c r="R2468" s="6">
        <v>0.17840554817418963</v>
      </c>
      <c r="S2468" s="6">
        <v>2.4108117113970626E-2</v>
      </c>
      <c r="T2468" s="6">
        <v>4</v>
      </c>
      <c r="U2468" s="6">
        <v>395407.14674791624</v>
      </c>
      <c r="V2468" s="6">
        <v>1147001.6393922232</v>
      </c>
      <c r="W2468" s="6">
        <v>8060.9095142043279</v>
      </c>
      <c r="X2468" s="6">
        <v>23383.179853547907</v>
      </c>
      <c r="Y2468" s="6">
        <v>70.13104451856357</v>
      </c>
      <c r="Z2468" s="6">
        <v>13.49461675538541</v>
      </c>
      <c r="AA2468" s="6">
        <v>34.179574500000001</v>
      </c>
      <c r="AB2468" s="6">
        <v>426898.71039109095</v>
      </c>
      <c r="AC2468" s="6">
        <v>0</v>
      </c>
      <c r="AD2468" s="6">
        <v>202627.45115439864</v>
      </c>
      <c r="AE2468" s="6">
        <v>0</v>
      </c>
      <c r="AF2468" s="6">
        <v>0</v>
      </c>
      <c r="AG2468" s="6">
        <v>0</v>
      </c>
      <c r="AH2468" s="6">
        <v>371088.71452687489</v>
      </c>
      <c r="AI2468" s="6">
        <v>390239.80166822195</v>
      </c>
      <c r="AJ2468" s="6">
        <v>1015323.9147506282</v>
      </c>
      <c r="AK2468" s="6">
        <v>692979.43463746971</v>
      </c>
      <c r="AL2468" s="6">
        <v>3099158.0271286843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38130087.205998935</v>
      </c>
      <c r="AT2468" s="6">
        <v>110608199.40953611</v>
      </c>
      <c r="AU2468" s="3">
        <f t="shared" si="235"/>
        <v>562.34132519034904</v>
      </c>
      <c r="AV2468" s="2">
        <f t="shared" si="236"/>
        <v>9.6432468455882506E-2</v>
      </c>
      <c r="AW2468" s="3">
        <f t="shared" si="237"/>
        <v>395407.14674791624</v>
      </c>
      <c r="AX2468" s="3">
        <f t="shared" si="238"/>
        <v>1147001.6393922232</v>
      </c>
      <c r="AY2468" s="3">
        <f t="shared" si="239"/>
        <v>8060.9095142043279</v>
      </c>
      <c r="AZ2468" s="3">
        <f t="shared" si="240"/>
        <v>23383.179853547907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7.3560743000000022</v>
      </c>
      <c r="R2469" s="6">
        <v>0.36861642082900603</v>
      </c>
      <c r="S2469" s="6">
        <v>4.0703468135240853E-2</v>
      </c>
      <c r="T2469" s="6">
        <v>4</v>
      </c>
      <c r="U2469" s="6">
        <v>239748.96178834426</v>
      </c>
      <c r="V2469" s="6">
        <v>684908.27820532792</v>
      </c>
      <c r="W2469" s="6">
        <v>4887.6068705261932</v>
      </c>
      <c r="X2469" s="6">
        <v>13962.781658224361</v>
      </c>
      <c r="Y2469" s="6">
        <v>73.986786122730322</v>
      </c>
      <c r="Z2469" s="6">
        <v>13.875091632086228</v>
      </c>
      <c r="AA2469" s="6">
        <v>41.429168300000001</v>
      </c>
      <c r="AB2469" s="6">
        <v>553779.9733466187</v>
      </c>
      <c r="AC2469" s="6">
        <v>0</v>
      </c>
      <c r="AD2469" s="6">
        <v>279218.39786098892</v>
      </c>
      <c r="AE2469" s="6">
        <v>0</v>
      </c>
      <c r="AF2469" s="6">
        <v>0</v>
      </c>
      <c r="AG2469" s="6">
        <v>0</v>
      </c>
      <c r="AH2469" s="6">
        <v>459607.35134786548</v>
      </c>
      <c r="AI2469" s="6">
        <v>504116.23179663438</v>
      </c>
      <c r="AJ2469" s="6">
        <v>1311607.0266770388</v>
      </c>
      <c r="AK2469" s="6">
        <v>895198.74653639412</v>
      </c>
      <c r="AL2469" s="6">
        <v>4003527.7275655405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39034456.906435788</v>
      </c>
      <c r="AT2469" s="6">
        <v>111512569.10997297</v>
      </c>
      <c r="AU2469" s="3">
        <f t="shared" si="235"/>
        <v>749.89420933245594</v>
      </c>
      <c r="AV2469" s="2">
        <f t="shared" si="236"/>
        <v>0.16281387254096341</v>
      </c>
      <c r="AW2469" s="3">
        <f t="shared" si="237"/>
        <v>239748.96178834426</v>
      </c>
      <c r="AX2469" s="3">
        <f t="shared" si="238"/>
        <v>684908.27820532792</v>
      </c>
      <c r="AY2469" s="3">
        <f t="shared" si="239"/>
        <v>4887.6068705261932</v>
      </c>
      <c r="AZ2469" s="3">
        <f t="shared" si="240"/>
        <v>13962.781658224361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9.7922486000000006</v>
      </c>
      <c r="R2470" s="6">
        <v>0.62823771501164316</v>
      </c>
      <c r="S2470" s="6">
        <v>6.3841850240192857E-2</v>
      </c>
      <c r="T2470" s="6">
        <v>4</v>
      </c>
      <c r="U2470" s="6">
        <v>157005.46525390467</v>
      </c>
      <c r="V2470" s="6">
        <v>440824.43326177105</v>
      </c>
      <c r="W2470" s="6">
        <v>3200.7687748095741</v>
      </c>
      <c r="X2470" s="6">
        <v>8986.8023312157475</v>
      </c>
      <c r="Y2470" s="6">
        <v>77.007384276955463</v>
      </c>
      <c r="Z2470" s="6">
        <v>14.15942427320784</v>
      </c>
      <c r="AA2470" s="6">
        <v>41.956190800000002</v>
      </c>
      <c r="AB2470" s="6">
        <v>702931.47091012541</v>
      </c>
      <c r="AC2470" s="6">
        <v>0</v>
      </c>
      <c r="AD2470" s="6">
        <v>371508.62720112444</v>
      </c>
      <c r="AE2470" s="6">
        <v>0</v>
      </c>
      <c r="AF2470" s="6">
        <v>0</v>
      </c>
      <c r="AG2470" s="6">
        <v>0</v>
      </c>
      <c r="AH2470" s="6">
        <v>560281.84382340254</v>
      </c>
      <c r="AI2470" s="6">
        <v>637541.55735451449</v>
      </c>
      <c r="AJ2470" s="6">
        <v>1658752.3544810927</v>
      </c>
      <c r="AK2470" s="6">
        <v>1132132.5658858353</v>
      </c>
      <c r="AL2470" s="6">
        <v>5063148.4196560951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40094077.598526344</v>
      </c>
      <c r="AT2470" s="6">
        <v>112572189.80206351</v>
      </c>
      <c r="AU2470" s="3">
        <f t="shared" si="235"/>
        <v>1000</v>
      </c>
      <c r="AV2470" s="2">
        <f t="shared" si="236"/>
        <v>0.25536740096077143</v>
      </c>
      <c r="AW2470" s="3">
        <f t="shared" si="237"/>
        <v>157005.46525390467</v>
      </c>
      <c r="AX2470" s="3">
        <f t="shared" si="238"/>
        <v>440824.43326177105</v>
      </c>
      <c r="AY2470" s="3">
        <f t="shared" si="239"/>
        <v>3200.7687748095741</v>
      </c>
      <c r="AZ2470" s="3">
        <f t="shared" si="240"/>
        <v>8986.8023312157475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12.925028599999999</v>
      </c>
      <c r="R2471" s="6">
        <v>0.97539906182812164</v>
      </c>
      <c r="S2471" s="6">
        <v>9.5377596724356722E-2</v>
      </c>
      <c r="T2471" s="6">
        <v>4</v>
      </c>
      <c r="U2471" s="6">
        <v>108380.88226347847</v>
      </c>
      <c r="V2471" s="6">
        <v>298357.655354649</v>
      </c>
      <c r="W2471" s="6">
        <v>2209.4908809336957</v>
      </c>
      <c r="X2471" s="6">
        <v>6082.4243630003639</v>
      </c>
      <c r="Y2471" s="6">
        <v>79.383805022699732</v>
      </c>
      <c r="Z2471" s="6">
        <v>14.372313882472463</v>
      </c>
      <c r="AA2471" s="6">
        <v>38.2446038</v>
      </c>
      <c r="AB2471" s="6">
        <v>879496.65223321458</v>
      </c>
      <c r="AC2471" s="6">
        <v>0</v>
      </c>
      <c r="AD2471" s="6">
        <v>483536.02441098355</v>
      </c>
      <c r="AE2471" s="6">
        <v>0</v>
      </c>
      <c r="AF2471" s="6">
        <v>0</v>
      </c>
      <c r="AG2471" s="6">
        <v>0</v>
      </c>
      <c r="AH2471" s="6">
        <v>676678.61653305264</v>
      </c>
      <c r="AI2471" s="6">
        <v>795487.40433912771</v>
      </c>
      <c r="AJ2471" s="6">
        <v>2069695.0491869566</v>
      </c>
      <c r="AK2471" s="6">
        <v>1412609.3990505608</v>
      </c>
      <c r="AL2471" s="6">
        <v>6317503.1457538959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41348432.324624144</v>
      </c>
      <c r="AT2471" s="6">
        <v>113826544.5281613</v>
      </c>
      <c r="AU2471" s="3">
        <f t="shared" si="235"/>
        <v>1333.5214321633243</v>
      </c>
      <c r="AV2471" s="2">
        <f t="shared" si="236"/>
        <v>0.38151038689742689</v>
      </c>
      <c r="AW2471" s="3">
        <f t="shared" si="237"/>
        <v>108380.88226347847</v>
      </c>
      <c r="AX2471" s="3">
        <f t="shared" si="238"/>
        <v>298357.655354649</v>
      </c>
      <c r="AY2471" s="3">
        <f t="shared" si="239"/>
        <v>2209.4908809336957</v>
      </c>
      <c r="AZ2471" s="3">
        <f t="shared" si="240"/>
        <v>6082.4243630003639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16.91507429999999</v>
      </c>
      <c r="R2472" s="6">
        <v>1.4287395879598586</v>
      </c>
      <c r="S2472" s="6">
        <v>0.13761471741535869</v>
      </c>
      <c r="T2472" s="6">
        <v>4</v>
      </c>
      <c r="U2472" s="6">
        <v>77787.25829065188</v>
      </c>
      <c r="V2472" s="6">
        <v>209455.79194170478</v>
      </c>
      <c r="W2472" s="6">
        <v>1585.7984753086403</v>
      </c>
      <c r="X2472" s="6">
        <v>4270.0396286577443</v>
      </c>
      <c r="Y2472" s="6">
        <v>81.225804020200528</v>
      </c>
      <c r="Z2472" s="6">
        <v>14.52638418871161</v>
      </c>
      <c r="AA2472" s="6">
        <v>47.972063599999998</v>
      </c>
      <c r="AB2472" s="6">
        <v>1086563.4965516559</v>
      </c>
      <c r="AC2472" s="6">
        <v>0</v>
      </c>
      <c r="AD2472" s="6">
        <v>618323.82390632934</v>
      </c>
      <c r="AE2472" s="6">
        <v>0</v>
      </c>
      <c r="AF2472" s="6">
        <v>0</v>
      </c>
      <c r="AG2472" s="6">
        <v>0</v>
      </c>
      <c r="AH2472" s="6">
        <v>809519.98989724705</v>
      </c>
      <c r="AI2472" s="6">
        <v>980618.85103854025</v>
      </c>
      <c r="AJ2472" s="6">
        <v>2551369.0978174545</v>
      </c>
      <c r="AK2472" s="6">
        <v>1741361.8346528336</v>
      </c>
      <c r="AL2472" s="6">
        <v>7787757.0938640609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42818686.272734307</v>
      </c>
      <c r="AT2472" s="6">
        <v>115296798.47627147</v>
      </c>
      <c r="AU2472" s="3">
        <f t="shared" si="235"/>
        <v>1778.2794100389231</v>
      </c>
      <c r="AV2472" s="2">
        <f t="shared" si="236"/>
        <v>0.55045886966143476</v>
      </c>
      <c r="AW2472" s="3">
        <f t="shared" si="237"/>
        <v>77787.25829065188</v>
      </c>
      <c r="AX2472" s="3">
        <f t="shared" si="238"/>
        <v>209455.79194170478</v>
      </c>
      <c r="AY2472" s="3">
        <f t="shared" si="239"/>
        <v>1585.7984753086403</v>
      </c>
      <c r="AZ2472" s="3">
        <f t="shared" si="240"/>
        <v>4270.0396286577443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21.94336049999999</v>
      </c>
      <c r="R2473" s="6">
        <v>2.0095028518980405</v>
      </c>
      <c r="S2473" s="6">
        <v>0.19327414022185654</v>
      </c>
      <c r="T2473" s="6">
        <v>4</v>
      </c>
      <c r="U2473" s="6">
        <v>57593.853320831469</v>
      </c>
      <c r="V2473" s="6">
        <v>151344.25381458172</v>
      </c>
      <c r="W2473" s="6">
        <v>1174.1286013971765</v>
      </c>
      <c r="X2473" s="6">
        <v>3085.357322263791</v>
      </c>
      <c r="Y2473" s="6">
        <v>82.6338701982842</v>
      </c>
      <c r="Z2473" s="6">
        <v>14.63198906639054</v>
      </c>
      <c r="AA2473" s="6">
        <v>52.796739199999998</v>
      </c>
      <c r="AB2473" s="6">
        <v>1327184.6721573269</v>
      </c>
      <c r="AC2473" s="6">
        <v>0</v>
      </c>
      <c r="AD2473" s="6">
        <v>779052.29413702083</v>
      </c>
      <c r="AE2473" s="6">
        <v>0</v>
      </c>
      <c r="AF2473" s="6">
        <v>0</v>
      </c>
      <c r="AG2473" s="6">
        <v>0</v>
      </c>
      <c r="AH2473" s="6">
        <v>959279.12567804649</v>
      </c>
      <c r="AI2473" s="6">
        <v>1195551.2758692335</v>
      </c>
      <c r="AJ2473" s="6">
        <v>3110579.1785243889</v>
      </c>
      <c r="AK2473" s="6">
        <v>2123034.2053534137</v>
      </c>
      <c r="AL2473" s="6">
        <v>9494680.7517194301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44525609.930589676</v>
      </c>
      <c r="AT2473" s="6">
        <v>117003722.13412686</v>
      </c>
      <c r="AU2473" s="3">
        <f t="shared" si="235"/>
        <v>2371.3737056616555</v>
      </c>
      <c r="AV2473" s="2">
        <f t="shared" si="236"/>
        <v>0.77309656088742618</v>
      </c>
      <c r="AW2473" s="3">
        <f t="shared" si="237"/>
        <v>57593.853320831469</v>
      </c>
      <c r="AX2473" s="3">
        <f t="shared" si="238"/>
        <v>151344.25381458172</v>
      </c>
      <c r="AY2473" s="3">
        <f t="shared" si="239"/>
        <v>1174.1286013971765</v>
      </c>
      <c r="AZ2473" s="3">
        <f t="shared" si="240"/>
        <v>3085.357322263791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28.203808599999988</v>
      </c>
      <c r="R2474" s="6">
        <v>2.7410002196748637</v>
      </c>
      <c r="S2474" s="6">
        <v>0.26539429562690398</v>
      </c>
      <c r="T2474" s="6">
        <v>4</v>
      </c>
      <c r="U2474" s="6">
        <v>43789.529880267452</v>
      </c>
      <c r="V2474" s="6">
        <v>112063.52200991384</v>
      </c>
      <c r="W2474" s="6">
        <v>892.70879633194897</v>
      </c>
      <c r="X2474" s="6">
        <v>2284.5664733036874</v>
      </c>
      <c r="Y2474" s="6">
        <v>83.687553015196215</v>
      </c>
      <c r="Z2474" s="6">
        <v>14.693405619903718</v>
      </c>
      <c r="AA2474" s="6">
        <v>60.0884608</v>
      </c>
      <c r="AB2474" s="6">
        <v>1603823.70986073</v>
      </c>
      <c r="AC2474" s="6">
        <v>0</v>
      </c>
      <c r="AD2474" s="6">
        <v>968858.62451312295</v>
      </c>
      <c r="AE2474" s="6">
        <v>0</v>
      </c>
      <c r="AF2474" s="6">
        <v>0</v>
      </c>
      <c r="AG2474" s="6">
        <v>0</v>
      </c>
      <c r="AH2474" s="6">
        <v>1125767.3420611452</v>
      </c>
      <c r="AI2474" s="6">
        <v>1442395.3738096487</v>
      </c>
      <c r="AJ2474" s="6">
        <v>3752816.8866785942</v>
      </c>
      <c r="AK2474" s="6">
        <v>2561374.6378338933</v>
      </c>
      <c r="AL2474" s="6">
        <v>11455036.574757135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46485965.753627382</v>
      </c>
      <c r="AT2474" s="6">
        <v>118964077.95716454</v>
      </c>
      <c r="AU2474" s="3">
        <f t="shared" si="235"/>
        <v>3162.27766016838</v>
      </c>
      <c r="AV2474" s="2">
        <f t="shared" si="236"/>
        <v>1.0615771825076159</v>
      </c>
      <c r="AW2474" s="3">
        <f t="shared" si="237"/>
        <v>43789.529880267452</v>
      </c>
      <c r="AX2474" s="3">
        <f t="shared" si="238"/>
        <v>112063.52200991384</v>
      </c>
      <c r="AY2474" s="3">
        <f t="shared" si="239"/>
        <v>892.70879633194897</v>
      </c>
      <c r="AZ2474" s="3">
        <f t="shared" si="240"/>
        <v>2284.5664733036874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35.809132399999996</v>
      </c>
      <c r="R2475" s="6">
        <v>3.6383086789066792</v>
      </c>
      <c r="S2475" s="6">
        <v>0.35673281413404301</v>
      </c>
      <c r="T2475" s="6">
        <v>4</v>
      </c>
      <c r="U2475" s="6">
        <v>34116.955606788542</v>
      </c>
      <c r="V2475" s="6">
        <v>84909.950624274788</v>
      </c>
      <c r="W2475" s="6">
        <v>695.52028664210718</v>
      </c>
      <c r="X2475" s="6">
        <v>1731.0041926839388</v>
      </c>
      <c r="Y2475" s="6">
        <v>84.441308410613914</v>
      </c>
      <c r="Z2475" s="6">
        <v>14.711292451678553</v>
      </c>
      <c r="AA2475" s="6">
        <v>40.601193299999998</v>
      </c>
      <c r="AB2475" s="6">
        <v>1914653.2085777749</v>
      </c>
      <c r="AC2475" s="6">
        <v>0</v>
      </c>
      <c r="AD2475" s="6">
        <v>1188230.230220227</v>
      </c>
      <c r="AE2475" s="6">
        <v>0</v>
      </c>
      <c r="AF2475" s="6">
        <v>0</v>
      </c>
      <c r="AG2475" s="6">
        <v>0</v>
      </c>
      <c r="AH2475" s="6">
        <v>1304770.2174325758</v>
      </c>
      <c r="AI2475" s="6">
        <v>1718984.9259299254</v>
      </c>
      <c r="AJ2475" s="6">
        <v>4472446.1649771696</v>
      </c>
      <c r="AK2475" s="6">
        <v>3052536.4071756508</v>
      </c>
      <c r="AL2475" s="6">
        <v>13651621.154313324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48682550.333183572</v>
      </c>
      <c r="AT2475" s="6">
        <v>121160662.53672074</v>
      </c>
      <c r="AU2475" s="3">
        <f t="shared" si="235"/>
        <v>4216.9650342858222</v>
      </c>
      <c r="AV2475" s="2">
        <f t="shared" si="236"/>
        <v>1.426931256536172</v>
      </c>
      <c r="AW2475" s="3">
        <f t="shared" si="237"/>
        <v>34116.955606788542</v>
      </c>
      <c r="AX2475" s="3">
        <f t="shared" si="238"/>
        <v>84909.950624274788</v>
      </c>
      <c r="AY2475" s="3">
        <f t="shared" si="239"/>
        <v>695.52028664210718</v>
      </c>
      <c r="AZ2475" s="3">
        <f t="shared" si="240"/>
        <v>1731.0041926839388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44.686169999999997</v>
      </c>
      <c r="R2476" s="6">
        <v>4.6960587383288717</v>
      </c>
      <c r="S2476" s="6">
        <v>0.46869691231996125</v>
      </c>
      <c r="T2476" s="6">
        <v>4</v>
      </c>
      <c r="U2476" s="6">
        <v>27226.454675102355</v>
      </c>
      <c r="V2476" s="6">
        <v>65885.826167856707</v>
      </c>
      <c r="W2476" s="6">
        <v>555.0481050574034</v>
      </c>
      <c r="X2476" s="6">
        <v>1343.1716836071259</v>
      </c>
      <c r="Y2476" s="6">
        <v>84.934677385347229</v>
      </c>
      <c r="Z2476" s="6">
        <v>14.684480041069847</v>
      </c>
      <c r="AA2476" s="6">
        <v>39.023221700000001</v>
      </c>
      <c r="AB2476" s="6">
        <v>2250895.5009763902</v>
      </c>
      <c r="AC2476" s="6">
        <v>0</v>
      </c>
      <c r="AD2476" s="6">
        <v>1432835.1474671669</v>
      </c>
      <c r="AE2476" s="6">
        <v>0</v>
      </c>
      <c r="AF2476" s="6">
        <v>0</v>
      </c>
      <c r="AG2476" s="6">
        <v>0</v>
      </c>
      <c r="AH2476" s="6">
        <v>1486298.6251326033</v>
      </c>
      <c r="AI2476" s="6">
        <v>2016311.4166947026</v>
      </c>
      <c r="AJ2476" s="6">
        <v>5246028.7038977314</v>
      </c>
      <c r="AK2476" s="6">
        <v>3580522.3855205551</v>
      </c>
      <c r="AL2476" s="6">
        <v>16012891.77968915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51043820.958559394</v>
      </c>
      <c r="AT2476" s="6">
        <v>123521933.16209657</v>
      </c>
      <c r="AU2476" s="3">
        <f t="shared" si="235"/>
        <v>5623.4132519034911</v>
      </c>
      <c r="AV2476" s="2">
        <f t="shared" si="236"/>
        <v>1.874787649279845</v>
      </c>
      <c r="AW2476" s="3">
        <f t="shared" si="237"/>
        <v>27226.454675102355</v>
      </c>
      <c r="AX2476" s="3">
        <f t="shared" si="238"/>
        <v>65885.826167856707</v>
      </c>
      <c r="AY2476" s="3">
        <f t="shared" si="239"/>
        <v>555.0481050574034</v>
      </c>
      <c r="AZ2476" s="3">
        <f t="shared" si="240"/>
        <v>1343.1716836071259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54.578742400000003</v>
      </c>
      <c r="R2477" s="6">
        <v>5.8870161923490727</v>
      </c>
      <c r="S2477" s="6">
        <v>0.60019191452290765</v>
      </c>
      <c r="T2477" s="6">
        <v>4</v>
      </c>
      <c r="U2477" s="6">
        <v>22270.256980780763</v>
      </c>
      <c r="V2477" s="6">
        <v>52459.814041521066</v>
      </c>
      <c r="W2477" s="6">
        <v>454.00931130513771</v>
      </c>
      <c r="X2477" s="6">
        <v>1069.4642663863674</v>
      </c>
      <c r="Y2477" s="6">
        <v>85.203458502262848</v>
      </c>
      <c r="Z2477" s="6">
        <v>14.61253003532264</v>
      </c>
      <c r="AA2477" s="6">
        <v>39.775323700000001</v>
      </c>
      <c r="AB2477" s="6">
        <v>2598993.0065102489</v>
      </c>
      <c r="AC2477" s="6">
        <v>0</v>
      </c>
      <c r="AD2477" s="6">
        <v>1694551.0884971959</v>
      </c>
      <c r="AE2477" s="6">
        <v>0</v>
      </c>
      <c r="AF2477" s="6">
        <v>0</v>
      </c>
      <c r="AG2477" s="6">
        <v>0</v>
      </c>
      <c r="AH2477" s="6">
        <v>1658433.3336337123</v>
      </c>
      <c r="AI2477" s="6">
        <v>2321271.1971700508</v>
      </c>
      <c r="AJ2477" s="6">
        <v>6039471.4968421832</v>
      </c>
      <c r="AK2477" s="6">
        <v>4122063.395324178</v>
      </c>
      <c r="AL2477" s="6">
        <v>18434783.517977569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53465712.696847819</v>
      </c>
      <c r="AT2477" s="6">
        <v>125943824.90038498</v>
      </c>
      <c r="AU2477" s="3">
        <f t="shared" si="235"/>
        <v>7498.9420933245583</v>
      </c>
      <c r="AV2477" s="2">
        <f t="shared" si="236"/>
        <v>2.4007676580916306</v>
      </c>
      <c r="AW2477" s="3">
        <f t="shared" si="237"/>
        <v>22270.256980780763</v>
      </c>
      <c r="AX2477" s="3">
        <f t="shared" si="238"/>
        <v>52459.814041521066</v>
      </c>
      <c r="AY2477" s="3">
        <f t="shared" si="239"/>
        <v>454.00931130513771</v>
      </c>
      <c r="AZ2477" s="3">
        <f t="shared" si="240"/>
        <v>1069.4642663863674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64.941950000000077</v>
      </c>
      <c r="R2478" s="6">
        <v>7.1490193281776904</v>
      </c>
      <c r="S2478" s="6">
        <v>0.74630729841291299</v>
      </c>
      <c r="T2478" s="6">
        <v>4</v>
      </c>
      <c r="U2478" s="6">
        <v>18690.465547598622</v>
      </c>
      <c r="V2478" s="6">
        <v>42969.375976877593</v>
      </c>
      <c r="W2478" s="6">
        <v>381.03042091345282</v>
      </c>
      <c r="X2478" s="6">
        <v>875.9888496710912</v>
      </c>
      <c r="Y2478" s="6">
        <v>85.280501971312717</v>
      </c>
      <c r="Z2478" s="6">
        <v>14.499263433478788</v>
      </c>
      <c r="AA2478" s="6">
        <v>45.025673300000001</v>
      </c>
      <c r="AB2478" s="6">
        <v>2938681.5513004172</v>
      </c>
      <c r="AC2478" s="6">
        <v>0</v>
      </c>
      <c r="AD2478" s="6">
        <v>1959280.7214788324</v>
      </c>
      <c r="AE2478" s="6">
        <v>0</v>
      </c>
      <c r="AF2478" s="6">
        <v>0</v>
      </c>
      <c r="AG2478" s="6">
        <v>0</v>
      </c>
      <c r="AH2478" s="6">
        <v>1806168.8376863443</v>
      </c>
      <c r="AI2478" s="6">
        <v>2614611.1330815814</v>
      </c>
      <c r="AJ2478" s="6">
        <v>6802681.8377894405</v>
      </c>
      <c r="AK2478" s="6">
        <v>4642970.1354249474</v>
      </c>
      <c r="AL2478" s="6">
        <v>20764394.216761563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55795323.395631813</v>
      </c>
      <c r="AT2478" s="6">
        <v>128273435.59916897</v>
      </c>
      <c r="AU2478" s="3">
        <f t="shared" si="235"/>
        <v>10000.000000000002</v>
      </c>
      <c r="AV2478" s="2">
        <f t="shared" si="236"/>
        <v>2.985229193651652</v>
      </c>
      <c r="AW2478" s="3">
        <f t="shared" si="237"/>
        <v>18690.465547598622</v>
      </c>
      <c r="AX2478" s="3">
        <f t="shared" si="238"/>
        <v>42969.375976877593</v>
      </c>
      <c r="AY2478" s="3">
        <f t="shared" si="239"/>
        <v>381.03042091345282</v>
      </c>
      <c r="AZ2478" s="3">
        <f t="shared" si="240"/>
        <v>875.9888496710912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75.092248600000147</v>
      </c>
      <c r="R2479" s="6">
        <v>8.4003810288793819</v>
      </c>
      <c r="S2479" s="6">
        <v>0.89872309866217714</v>
      </c>
      <c r="T2479" s="6">
        <v>4</v>
      </c>
      <c r="U2479" s="6">
        <v>16102.207387548277</v>
      </c>
      <c r="V2479" s="6">
        <v>36263.620928445016</v>
      </c>
      <c r="W2479" s="6">
        <v>328.26527744256856</v>
      </c>
      <c r="X2479" s="6">
        <v>739.28296280381323</v>
      </c>
      <c r="Y2479" s="6">
        <v>85.206895773317385</v>
      </c>
      <c r="Z2479" s="6">
        <v>14.355167233907025</v>
      </c>
      <c r="AA2479" s="6">
        <v>54.6845195</v>
      </c>
      <c r="AB2479" s="6">
        <v>3249719.0216773925</v>
      </c>
      <c r="AC2479" s="6">
        <v>0</v>
      </c>
      <c r="AD2479" s="6">
        <v>2211139.3755626129</v>
      </c>
      <c r="AE2479" s="6">
        <v>0</v>
      </c>
      <c r="AF2479" s="6">
        <v>0</v>
      </c>
      <c r="AG2479" s="6">
        <v>0</v>
      </c>
      <c r="AH2479" s="6">
        <v>1918186.6043327714</v>
      </c>
      <c r="AI2479" s="6">
        <v>2877827.5506133828</v>
      </c>
      <c r="AJ2479" s="6">
        <v>7487516.9630958978</v>
      </c>
      <c r="AK2479" s="6">
        <v>5110384.1804012321</v>
      </c>
      <c r="AL2479" s="6">
        <v>22854773.695683289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57885702.874553539</v>
      </c>
      <c r="AT2479" s="6">
        <v>130363815.07809071</v>
      </c>
      <c r="AU2479" s="3">
        <f t="shared" si="235"/>
        <v>13335.214321633241</v>
      </c>
      <c r="AV2479" s="2">
        <f t="shared" si="236"/>
        <v>3.5948923946487086</v>
      </c>
      <c r="AW2479" s="3">
        <f t="shared" si="237"/>
        <v>16102.207387548277</v>
      </c>
      <c r="AX2479" s="3">
        <f t="shared" si="238"/>
        <v>36263.620928445016</v>
      </c>
      <c r="AY2479" s="3">
        <f t="shared" si="239"/>
        <v>328.26527744256856</v>
      </c>
      <c r="AZ2479" s="3">
        <f t="shared" si="240"/>
        <v>739.28296280381323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84.441950000000119</v>
      </c>
      <c r="R2480" s="6">
        <v>9.5671493345594012</v>
      </c>
      <c r="S2480" s="6">
        <v>1.0479637706502261</v>
      </c>
      <c r="T2480" s="6">
        <v>4</v>
      </c>
      <c r="U2480" s="6">
        <v>14229.855474513866</v>
      </c>
      <c r="V2480" s="6">
        <v>31520.079200131542</v>
      </c>
      <c r="W2480" s="6">
        <v>290.09485115196867</v>
      </c>
      <c r="X2480" s="6">
        <v>642.57944855710502</v>
      </c>
      <c r="Y2480" s="6">
        <v>85.031743377866349</v>
      </c>
      <c r="Z2480" s="6">
        <v>14.195291895644106</v>
      </c>
      <c r="AA2480" s="6">
        <v>60.415589199999999</v>
      </c>
      <c r="AB2480" s="6">
        <v>3518837.3246045406</v>
      </c>
      <c r="AC2480" s="6">
        <v>0</v>
      </c>
      <c r="AD2480" s="6">
        <v>2437781.8842174532</v>
      </c>
      <c r="AE2480" s="6">
        <v>0</v>
      </c>
      <c r="AF2480" s="6">
        <v>0</v>
      </c>
      <c r="AG2480" s="6">
        <v>0</v>
      </c>
      <c r="AH2480" s="6">
        <v>1991894.5378879958</v>
      </c>
      <c r="AI2480" s="6">
        <v>3099920.3612168953</v>
      </c>
      <c r="AJ2480" s="6">
        <v>8065356.8987866286</v>
      </c>
      <c r="AK2480" s="6">
        <v>5504771.8099334911</v>
      </c>
      <c r="AL2480" s="6">
        <v>24618562.816647004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59649491.995517254</v>
      </c>
      <c r="AT2480" s="6">
        <v>132127604.19905443</v>
      </c>
      <c r="AU2480" s="3">
        <f t="shared" si="235"/>
        <v>17782.794100389227</v>
      </c>
      <c r="AV2480" s="2">
        <f t="shared" si="236"/>
        <v>4.1918550826009042</v>
      </c>
      <c r="AW2480" s="3">
        <f t="shared" si="237"/>
        <v>14229.855474513866</v>
      </c>
      <c r="AX2480" s="3">
        <f t="shared" si="238"/>
        <v>31520.079200131542</v>
      </c>
      <c r="AY2480" s="3">
        <f t="shared" si="239"/>
        <v>290.09485115196867</v>
      </c>
      <c r="AZ2480" s="3">
        <f t="shared" si="240"/>
        <v>642.57944855710502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92.610248600000119</v>
      </c>
      <c r="R2481" s="6">
        <v>10.598234808388392</v>
      </c>
      <c r="S2481" s="6">
        <v>1.1858834125986668</v>
      </c>
      <c r="T2481" s="6">
        <v>4</v>
      </c>
      <c r="U2481" s="6">
        <v>12873.058073876162</v>
      </c>
      <c r="V2481" s="6">
        <v>28152.408352651335</v>
      </c>
      <c r="W2481" s="6">
        <v>262.43470093566305</v>
      </c>
      <c r="X2481" s="6">
        <v>573.92492321928046</v>
      </c>
      <c r="Y2481" s="6">
        <v>84.803845374017556</v>
      </c>
      <c r="Z2481" s="6">
        <v>14.035117529949314</v>
      </c>
      <c r="AA2481" s="6">
        <v>60.065097399999999</v>
      </c>
      <c r="AB2481" s="6">
        <v>3741013.8679743279</v>
      </c>
      <c r="AC2481" s="6">
        <v>0</v>
      </c>
      <c r="AD2481" s="6">
        <v>2632221.4397231853</v>
      </c>
      <c r="AE2481" s="6">
        <v>0</v>
      </c>
      <c r="AF2481" s="6">
        <v>0</v>
      </c>
      <c r="AG2481" s="6">
        <v>0</v>
      </c>
      <c r="AH2481" s="6">
        <v>2031906.2596723938</v>
      </c>
      <c r="AI2481" s="6">
        <v>3278005.2112742625</v>
      </c>
      <c r="AJ2481" s="6">
        <v>8528697.1484102458</v>
      </c>
      <c r="AK2481" s="6">
        <v>5821011.050991673</v>
      </c>
      <c r="AL2481" s="6">
        <v>26032854.978046089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61063784.156916335</v>
      </c>
      <c r="AT2481" s="6">
        <v>133541896.3604535</v>
      </c>
      <c r="AU2481" s="3">
        <f t="shared" si="235"/>
        <v>23713.737056616555</v>
      </c>
      <c r="AV2481" s="2">
        <f t="shared" si="236"/>
        <v>4.7435336503946672</v>
      </c>
      <c r="AW2481" s="3">
        <f t="shared" si="237"/>
        <v>12873.058073876162</v>
      </c>
      <c r="AX2481" s="3">
        <f t="shared" si="238"/>
        <v>28152.408352651335</v>
      </c>
      <c r="AY2481" s="3">
        <f t="shared" si="239"/>
        <v>262.43470093566305</v>
      </c>
      <c r="AZ2481" s="3">
        <f t="shared" si="240"/>
        <v>573.92492321928046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99.435970500000153</v>
      </c>
      <c r="R2482" s="6">
        <v>11.469029339517752</v>
      </c>
      <c r="S2482" s="6">
        <v>1.3071781923617083</v>
      </c>
      <c r="T2482" s="6">
        <v>4</v>
      </c>
      <c r="U2482" s="6">
        <v>11886.697014821491</v>
      </c>
      <c r="V2482" s="6">
        <v>25748.256331495326</v>
      </c>
      <c r="W2482" s="6">
        <v>242.32639659476186</v>
      </c>
      <c r="X2482" s="6">
        <v>524.91303241173989</v>
      </c>
      <c r="Y2482" s="6">
        <v>84.563446375762098</v>
      </c>
      <c r="Z2482" s="6">
        <v>13.886952928890075</v>
      </c>
      <c r="AA2482" s="6">
        <v>77.886733699999994</v>
      </c>
      <c r="AB2482" s="6">
        <v>3917696.8658131291</v>
      </c>
      <c r="AC2482" s="6">
        <v>0</v>
      </c>
      <c r="AD2482" s="6">
        <v>2792476.3412363697</v>
      </c>
      <c r="AE2482" s="6">
        <v>0</v>
      </c>
      <c r="AF2482" s="6">
        <v>0</v>
      </c>
      <c r="AG2482" s="6">
        <v>0</v>
      </c>
      <c r="AH2482" s="6">
        <v>2046357.1878372577</v>
      </c>
      <c r="AI2482" s="6">
        <v>3415046.8540058341</v>
      </c>
      <c r="AJ2482" s="6">
        <v>8885251.3916915953</v>
      </c>
      <c r="AK2482" s="6">
        <v>6064366.6484882459</v>
      </c>
      <c r="AL2482" s="6">
        <v>27121195.289072432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62152124.467942685</v>
      </c>
      <c r="AT2482" s="6">
        <v>134630236.67147988</v>
      </c>
      <c r="AU2482" s="3">
        <f t="shared" si="235"/>
        <v>31622.776601683792</v>
      </c>
      <c r="AV2482" s="2">
        <f t="shared" si="236"/>
        <v>5.2287127694468332</v>
      </c>
      <c r="AW2482" s="3">
        <f t="shared" si="237"/>
        <v>11886.697014821491</v>
      </c>
      <c r="AX2482" s="3">
        <f t="shared" si="238"/>
        <v>25748.256331495326</v>
      </c>
      <c r="AY2482" s="3">
        <f t="shared" si="239"/>
        <v>242.32639659476186</v>
      </c>
      <c r="AZ2482" s="3">
        <f t="shared" si="240"/>
        <v>524.91303241173989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104.99963860000015</v>
      </c>
      <c r="R2483" s="6">
        <v>12.184843543497122</v>
      </c>
      <c r="S2483" s="6">
        <v>1.4099374988036031</v>
      </c>
      <c r="T2483" s="6">
        <v>4</v>
      </c>
      <c r="U2483" s="6">
        <v>11166.631523366192</v>
      </c>
      <c r="V2483" s="6">
        <v>24017.930298141357</v>
      </c>
      <c r="W2483" s="6">
        <v>227.64688759078652</v>
      </c>
      <c r="X2483" s="6">
        <v>489.63799578264525</v>
      </c>
      <c r="Y2483" s="6">
        <v>84.335180860515692</v>
      </c>
      <c r="Z2483" s="6">
        <v>13.756691264117304</v>
      </c>
      <c r="AA2483" s="6">
        <v>81.529515000000004</v>
      </c>
      <c r="AB2483" s="6">
        <v>4055763.6702692746</v>
      </c>
      <c r="AC2483" s="6">
        <v>0</v>
      </c>
      <c r="AD2483" s="6">
        <v>2921760.4176842785</v>
      </c>
      <c r="AE2483" s="6">
        <v>0</v>
      </c>
      <c r="AF2483" s="6">
        <v>0</v>
      </c>
      <c r="AG2483" s="6">
        <v>0</v>
      </c>
      <c r="AH2483" s="6">
        <v>2045334.3895038101</v>
      </c>
      <c r="AI2483" s="6">
        <v>3518914.8062083703</v>
      </c>
      <c r="AJ2483" s="6">
        <v>9155494.497075988</v>
      </c>
      <c r="AK2483" s="6">
        <v>6248813.1208536178</v>
      </c>
      <c r="AL2483" s="6">
        <v>27946080.901595339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62977010.080465585</v>
      </c>
      <c r="AT2483" s="6">
        <v>135455122.28400278</v>
      </c>
      <c r="AU2483" s="3">
        <f t="shared" si="235"/>
        <v>42169.650342858229</v>
      </c>
      <c r="AV2483" s="2">
        <f t="shared" si="236"/>
        <v>5.6397499952144123</v>
      </c>
      <c r="AW2483" s="3">
        <f t="shared" si="237"/>
        <v>11166.631523366192</v>
      </c>
      <c r="AX2483" s="3">
        <f t="shared" si="238"/>
        <v>24017.930298141357</v>
      </c>
      <c r="AY2483" s="3">
        <f t="shared" si="239"/>
        <v>227.64688759078652</v>
      </c>
      <c r="AZ2483" s="3">
        <f t="shared" si="240"/>
        <v>489.63799578264525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109.41652240000015</v>
      </c>
      <c r="R2484" s="6">
        <v>12.75735634307175</v>
      </c>
      <c r="S2484" s="6">
        <v>1.4943179458271389</v>
      </c>
      <c r="T2484" s="6">
        <v>4</v>
      </c>
      <c r="U2484" s="6">
        <v>10638.610744676434</v>
      </c>
      <c r="V2484" s="6">
        <v>22764.228389490785</v>
      </c>
      <c r="W2484" s="6">
        <v>216.88246981623533</v>
      </c>
      <c r="X2484" s="6">
        <v>464.07958661747068</v>
      </c>
      <c r="Y2484" s="6">
        <v>84.133755922393533</v>
      </c>
      <c r="Z2484" s="6">
        <v>13.647271439048064</v>
      </c>
      <c r="AA2484" s="6">
        <v>79.093621200000001</v>
      </c>
      <c r="AB2484" s="6">
        <v>4161597.1682956726</v>
      </c>
      <c r="AC2484" s="6">
        <v>0</v>
      </c>
      <c r="AD2484" s="6">
        <v>3023613.6021539257</v>
      </c>
      <c r="AE2484" s="6">
        <v>0</v>
      </c>
      <c r="AF2484" s="6">
        <v>0</v>
      </c>
      <c r="AG2484" s="6">
        <v>0</v>
      </c>
      <c r="AH2484" s="6">
        <v>2035519.0525417801</v>
      </c>
      <c r="AI2484" s="6">
        <v>3596084.6309666373</v>
      </c>
      <c r="AJ2484" s="6">
        <v>9356274.5513893552</v>
      </c>
      <c r="AK2484" s="6">
        <v>6385849.6335400455</v>
      </c>
      <c r="AL2484" s="6">
        <v>28558938.638887417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63589867.817757666</v>
      </c>
      <c r="AT2484" s="6">
        <v>136067980.02129483</v>
      </c>
      <c r="AU2484" s="3">
        <f t="shared" si="235"/>
        <v>56234.132519034909</v>
      </c>
      <c r="AV2484" s="2">
        <f t="shared" si="236"/>
        <v>5.9772717833085558</v>
      </c>
      <c r="AW2484" s="3">
        <f t="shared" si="237"/>
        <v>10638.610744676434</v>
      </c>
      <c r="AX2484" s="3">
        <f t="shared" si="238"/>
        <v>22764.228389490785</v>
      </c>
      <c r="AY2484" s="3">
        <f t="shared" si="239"/>
        <v>216.88246981623533</v>
      </c>
      <c r="AZ2484" s="3">
        <f t="shared" si="240"/>
        <v>464.07958661747068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112.86074240000015</v>
      </c>
      <c r="R2485" s="6">
        <v>13.206604638087143</v>
      </c>
      <c r="S2485" s="6">
        <v>1.5620035604379872</v>
      </c>
      <c r="T2485" s="6">
        <v>4</v>
      </c>
      <c r="U2485" s="6">
        <v>10249.764674262877</v>
      </c>
      <c r="V2485" s="6">
        <v>21849.948252463913</v>
      </c>
      <c r="W2485" s="6">
        <v>208.95531671761941</v>
      </c>
      <c r="X2485" s="6">
        <v>445.44074936876899</v>
      </c>
      <c r="Y2485" s="6">
        <v>83.96442205311196</v>
      </c>
      <c r="Z2485" s="6">
        <v>13.558283280577195</v>
      </c>
      <c r="AA2485" s="6">
        <v>80.045368600000003</v>
      </c>
      <c r="AB2485" s="6">
        <v>4241812.7758851312</v>
      </c>
      <c r="AC2485" s="6">
        <v>0</v>
      </c>
      <c r="AD2485" s="6">
        <v>3102589.9968213616</v>
      </c>
      <c r="AE2485" s="6">
        <v>0</v>
      </c>
      <c r="AF2485" s="6">
        <v>0</v>
      </c>
      <c r="AG2485" s="6">
        <v>0</v>
      </c>
      <c r="AH2485" s="6">
        <v>2021877.883333497</v>
      </c>
      <c r="AI2485" s="6">
        <v>3652849.4558555949</v>
      </c>
      <c r="AJ2485" s="6">
        <v>9503964.9816837814</v>
      </c>
      <c r="AK2485" s="6">
        <v>6486651.3869508579</v>
      </c>
      <c r="AL2485" s="6">
        <v>29009746.480530225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64040675.659400478</v>
      </c>
      <c r="AT2485" s="6">
        <v>136518787.86293763</v>
      </c>
      <c r="AU2485" s="3">
        <f t="shared" si="235"/>
        <v>74989.420933245579</v>
      </c>
      <c r="AV2485" s="2">
        <f t="shared" si="236"/>
        <v>6.2480142417519486</v>
      </c>
      <c r="AW2485" s="3">
        <f t="shared" si="237"/>
        <v>10249.764674262877</v>
      </c>
      <c r="AX2485" s="3">
        <f t="shared" si="238"/>
        <v>21849.948252463913</v>
      </c>
      <c r="AY2485" s="3">
        <f t="shared" si="239"/>
        <v>208.95531671761941</v>
      </c>
      <c r="AZ2485" s="3">
        <f t="shared" si="240"/>
        <v>445.44074936876899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115.51380050000014</v>
      </c>
      <c r="R2486" s="6">
        <v>13.554448486640407</v>
      </c>
      <c r="S2486" s="6">
        <v>1.6153595597945993</v>
      </c>
      <c r="T2486" s="6">
        <v>4</v>
      </c>
      <c r="U2486" s="6">
        <v>9962.333671750941</v>
      </c>
      <c r="V2486" s="6">
        <v>21179.358352737927</v>
      </c>
      <c r="W2486" s="6">
        <v>203.09564695220953</v>
      </c>
      <c r="X2486" s="6">
        <v>431.76986722288621</v>
      </c>
      <c r="Y2486" s="6">
        <v>83.826700076381329</v>
      </c>
      <c r="Z2486" s="6">
        <v>13.487557369371194</v>
      </c>
      <c r="AA2486" s="6">
        <v>66.121352200000004</v>
      </c>
      <c r="AB2486" s="6">
        <v>4302221.71851019</v>
      </c>
      <c r="AC2486" s="6">
        <v>0</v>
      </c>
      <c r="AD2486" s="6">
        <v>3163172.5791043369</v>
      </c>
      <c r="AE2486" s="6">
        <v>0</v>
      </c>
      <c r="AF2486" s="6">
        <v>0</v>
      </c>
      <c r="AG2486" s="6">
        <v>0</v>
      </c>
      <c r="AH2486" s="6">
        <v>2007538.2898997159</v>
      </c>
      <c r="AI2486" s="6">
        <v>3694443.7091305535</v>
      </c>
      <c r="AJ2486" s="6">
        <v>9612184.6965507064</v>
      </c>
      <c r="AK2486" s="6">
        <v>6560513.5660403073</v>
      </c>
      <c r="AL2486" s="6">
        <v>29340074.559235811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64371003.738106057</v>
      </c>
      <c r="AT2486" s="6">
        <v>136849115.94164324</v>
      </c>
      <c r="AU2486" s="3">
        <f t="shared" si="235"/>
        <v>100000</v>
      </c>
      <c r="AV2486" s="2">
        <f t="shared" si="236"/>
        <v>6.4614382391783973</v>
      </c>
      <c r="AW2486" s="3">
        <f t="shared" si="237"/>
        <v>9962.333671750941</v>
      </c>
      <c r="AX2486" s="3">
        <f t="shared" si="238"/>
        <v>21179.358352737927</v>
      </c>
      <c r="AY2486" s="3">
        <f t="shared" si="239"/>
        <v>203.09564695220953</v>
      </c>
      <c r="AZ2486" s="3">
        <f t="shared" si="240"/>
        <v>431.76986722288621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117.57490430000013</v>
      </c>
      <c r="R2487" s="6">
        <v>13.825228225208763</v>
      </c>
      <c r="S2487" s="6">
        <v>1.6570611930454024</v>
      </c>
      <c r="T2487" s="6">
        <v>4</v>
      </c>
      <c r="U2487" s="6">
        <v>9749.197486138235</v>
      </c>
      <c r="V2487" s="6">
        <v>20683.934312352612</v>
      </c>
      <c r="W2487" s="6">
        <v>198.75057752046757</v>
      </c>
      <c r="X2487" s="6">
        <v>421.66997804902275</v>
      </c>
      <c r="Y2487" s="6">
        <v>83.715358587546532</v>
      </c>
      <c r="Z2487" s="6">
        <v>13.431309732143861</v>
      </c>
      <c r="AA2487" s="6">
        <v>75.933476299999995</v>
      </c>
      <c r="AB2487" s="6">
        <v>4348323.2083925959</v>
      </c>
      <c r="AC2487" s="6">
        <v>0</v>
      </c>
      <c r="AD2487" s="6">
        <v>3210093.4818416322</v>
      </c>
      <c r="AE2487" s="6">
        <v>0</v>
      </c>
      <c r="AF2487" s="6">
        <v>0</v>
      </c>
      <c r="AG2487" s="6">
        <v>0</v>
      </c>
      <c r="AH2487" s="6">
        <v>1994930.2141302007</v>
      </c>
      <c r="AI2487" s="6">
        <v>3725805.2927021272</v>
      </c>
      <c r="AJ2487" s="6">
        <v>9693781.1038585901</v>
      </c>
      <c r="AK2487" s="6">
        <v>6616204.7906664424</v>
      </c>
      <c r="AL2487" s="6">
        <v>29589138.091591589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64620067.270461842</v>
      </c>
      <c r="AT2487" s="6">
        <v>137098179.47399902</v>
      </c>
      <c r="AU2487" s="3">
        <f t="shared" si="235"/>
        <v>133352.14321633239</v>
      </c>
      <c r="AV2487" s="2">
        <f t="shared" si="236"/>
        <v>6.6282447721816098</v>
      </c>
      <c r="AW2487" s="3">
        <f t="shared" si="237"/>
        <v>9749.197486138235</v>
      </c>
      <c r="AX2487" s="3">
        <f t="shared" si="238"/>
        <v>20683.934312352612</v>
      </c>
      <c r="AY2487" s="3">
        <f t="shared" si="239"/>
        <v>198.75057752046757</v>
      </c>
      <c r="AZ2487" s="3">
        <f t="shared" si="240"/>
        <v>421.66997804902275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119.12647670000015</v>
      </c>
      <c r="R2488" s="6">
        <v>14.029977379987006</v>
      </c>
      <c r="S2488" s="6">
        <v>1.6891307263292117</v>
      </c>
      <c r="T2488" s="6">
        <v>4</v>
      </c>
      <c r="U2488" s="6">
        <v>9590.7480774670275</v>
      </c>
      <c r="V2488" s="6">
        <v>20317.879949765225</v>
      </c>
      <c r="W2488" s="6">
        <v>195.52037200601828</v>
      </c>
      <c r="X2488" s="6">
        <v>414.20746474250979</v>
      </c>
      <c r="Y2488" s="6">
        <v>83.629020773907072</v>
      </c>
      <c r="Z2488" s="6">
        <v>13.388215431579649</v>
      </c>
      <c r="AA2488" s="6">
        <v>81.739106300000003</v>
      </c>
      <c r="AB2488" s="6">
        <v>4382548.2473752303</v>
      </c>
      <c r="AC2488" s="6">
        <v>0</v>
      </c>
      <c r="AD2488" s="6">
        <v>3245333.9240720058</v>
      </c>
      <c r="AE2488" s="6">
        <v>0</v>
      </c>
      <c r="AF2488" s="6">
        <v>0</v>
      </c>
      <c r="AG2488" s="6">
        <v>0</v>
      </c>
      <c r="AH2488" s="6">
        <v>1983594.2299876444</v>
      </c>
      <c r="AI2488" s="6">
        <v>3748475.796559602</v>
      </c>
      <c r="AJ2488" s="6">
        <v>9752765.1045359746</v>
      </c>
      <c r="AK2488" s="6">
        <v>6656462.5831287727</v>
      </c>
      <c r="AL2488" s="6">
        <v>29769179.885659229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64800109.064529479</v>
      </c>
      <c r="AT2488" s="6">
        <v>137278221.26806664</v>
      </c>
      <c r="AU2488" s="3">
        <f t="shared" si="235"/>
        <v>177827.94100389228</v>
      </c>
      <c r="AV2488" s="2">
        <f t="shared" si="236"/>
        <v>6.7565229053168467</v>
      </c>
      <c r="AW2488" s="3">
        <f t="shared" si="237"/>
        <v>9590.7480774670275</v>
      </c>
      <c r="AX2488" s="3">
        <f t="shared" si="238"/>
        <v>20317.879949765225</v>
      </c>
      <c r="AY2488" s="3">
        <f t="shared" si="239"/>
        <v>195.52037200601828</v>
      </c>
      <c r="AZ2488" s="3">
        <f t="shared" si="240"/>
        <v>414.20746474250979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120.30029430000015</v>
      </c>
      <c r="R2489" s="6">
        <v>14.185281912027094</v>
      </c>
      <c r="S2489" s="6">
        <v>1.7136750230095743</v>
      </c>
      <c r="T2489" s="6">
        <v>4</v>
      </c>
      <c r="U2489" s="6">
        <v>9472.714885226731</v>
      </c>
      <c r="V2489" s="6">
        <v>20046.206245953097</v>
      </c>
      <c r="W2489" s="6">
        <v>193.11410573049167</v>
      </c>
      <c r="X2489" s="6">
        <v>408.6690288244194</v>
      </c>
      <c r="Y2489" s="6">
        <v>83.562267642034172</v>
      </c>
      <c r="Z2489" s="6">
        <v>13.355185194433865</v>
      </c>
      <c r="AA2489" s="6">
        <v>80.043358100000006</v>
      </c>
      <c r="AB2489" s="6">
        <v>4408166.8075424759</v>
      </c>
      <c r="AC2489" s="6">
        <v>0</v>
      </c>
      <c r="AD2489" s="6">
        <v>3271949.6113138376</v>
      </c>
      <c r="AE2489" s="6">
        <v>0</v>
      </c>
      <c r="AF2489" s="6">
        <v>0</v>
      </c>
      <c r="AG2489" s="6">
        <v>0</v>
      </c>
      <c r="AH2489" s="6">
        <v>1974143.2183738966</v>
      </c>
      <c r="AI2489" s="6">
        <v>3765161.2585197818</v>
      </c>
      <c r="AJ2489" s="6">
        <v>9796177.2538974974</v>
      </c>
      <c r="AK2489" s="6">
        <v>6686092.267098479</v>
      </c>
      <c r="AL2489" s="6">
        <v>29901690.416745968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64932619.595616221</v>
      </c>
      <c r="AT2489" s="6">
        <v>137410731.79915339</v>
      </c>
      <c r="AU2489" s="3">
        <f t="shared" si="235"/>
        <v>237137.37056616557</v>
      </c>
      <c r="AV2489" s="2">
        <f t="shared" si="236"/>
        <v>6.8547000920382972</v>
      </c>
      <c r="AW2489" s="3">
        <f t="shared" si="237"/>
        <v>9472.714885226731</v>
      </c>
      <c r="AX2489" s="3">
        <f t="shared" si="238"/>
        <v>20046.206245953097</v>
      </c>
      <c r="AY2489" s="3">
        <f t="shared" si="239"/>
        <v>193.11410573049167</v>
      </c>
      <c r="AZ2489" s="3">
        <f t="shared" si="240"/>
        <v>408.6690288244194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121.20174240000016</v>
      </c>
      <c r="R2490" s="6">
        <v>14.304518202393476</v>
      </c>
      <c r="S2490" s="6">
        <v>1.7324460782927456</v>
      </c>
      <c r="T2490" s="6">
        <v>4</v>
      </c>
      <c r="U2490" s="6">
        <v>9384.6495050584053</v>
      </c>
      <c r="V2490" s="6">
        <v>19843.577074533092</v>
      </c>
      <c r="W2490" s="6">
        <v>191.31877383851793</v>
      </c>
      <c r="X2490" s="6">
        <v>404.53815908878403</v>
      </c>
      <c r="Y2490" s="6">
        <v>83.510172195582612</v>
      </c>
      <c r="Z2490" s="6">
        <v>13.329570469361109</v>
      </c>
      <c r="AA2490" s="6">
        <v>62.695520500000001</v>
      </c>
      <c r="AB2490" s="6">
        <v>4427681.0540473051</v>
      </c>
      <c r="AC2490" s="6">
        <v>0</v>
      </c>
      <c r="AD2490" s="6">
        <v>3292364.0258812043</v>
      </c>
      <c r="AE2490" s="6">
        <v>0</v>
      </c>
      <c r="AF2490" s="6">
        <v>0</v>
      </c>
      <c r="AG2490" s="6">
        <v>0</v>
      </c>
      <c r="AH2490" s="6">
        <v>1966816.7727435855</v>
      </c>
      <c r="AI2490" s="6">
        <v>3777876.1225421168</v>
      </c>
      <c r="AJ2490" s="6">
        <v>9829258.721906377</v>
      </c>
      <c r="AK2490" s="6">
        <v>6708671.0487707295</v>
      </c>
      <c r="AL2490" s="6">
        <v>30002667.745891318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65033596.924761564</v>
      </c>
      <c r="AT2490" s="6">
        <v>137511709.12829876</v>
      </c>
      <c r="AU2490" s="3">
        <f t="shared" si="235"/>
        <v>316227.76601683797</v>
      </c>
      <c r="AV2490" s="2">
        <f t="shared" si="236"/>
        <v>6.9297843131709822</v>
      </c>
      <c r="AW2490" s="3">
        <f t="shared" si="237"/>
        <v>9384.6495050584053</v>
      </c>
      <c r="AX2490" s="3">
        <f t="shared" si="238"/>
        <v>19843.577074533092</v>
      </c>
      <c r="AY2490" s="3">
        <f t="shared" si="239"/>
        <v>191.31877383851793</v>
      </c>
      <c r="AZ2490" s="3">
        <f t="shared" si="240"/>
        <v>404.53815908878403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121.86668430000014</v>
      </c>
      <c r="R2491" s="6">
        <v>14.39285046754099</v>
      </c>
      <c r="S2491" s="6">
        <v>1.7466075269051693</v>
      </c>
      <c r="T2491" s="6">
        <v>4</v>
      </c>
      <c r="U2491" s="6">
        <v>9318.8630314855091</v>
      </c>
      <c r="V2491" s="6">
        <v>19692.989886984906</v>
      </c>
      <c r="W2491" s="6">
        <v>189.97762759194336</v>
      </c>
      <c r="X2491" s="6">
        <v>401.46823558636851</v>
      </c>
      <c r="Y2491" s="6">
        <v>83.471269646823757</v>
      </c>
      <c r="Z2491" s="6">
        <v>13.310535944963902</v>
      </c>
      <c r="AA2491" s="6">
        <v>56.379967399999998</v>
      </c>
      <c r="AB2491" s="6">
        <v>4441985.7412131149</v>
      </c>
      <c r="AC2491" s="6">
        <v>0</v>
      </c>
      <c r="AD2491" s="6">
        <v>3307408.086833389</v>
      </c>
      <c r="AE2491" s="6">
        <v>0</v>
      </c>
      <c r="AF2491" s="6">
        <v>0</v>
      </c>
      <c r="AG2491" s="6">
        <v>0</v>
      </c>
      <c r="AH2491" s="6">
        <v>1960710.657131399</v>
      </c>
      <c r="AI2491" s="6">
        <v>3786940.7492193803</v>
      </c>
      <c r="AJ2491" s="6">
        <v>9852843.0211100187</v>
      </c>
      <c r="AK2491" s="6">
        <v>6724767.8175861053</v>
      </c>
      <c r="AL2491" s="6">
        <v>30074656.073093407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65105585.25196366</v>
      </c>
      <c r="AT2491" s="6">
        <v>137583697.45550084</v>
      </c>
      <c r="AU2491" s="3">
        <f t="shared" si="235"/>
        <v>421696.50342858222</v>
      </c>
      <c r="AV2491" s="2">
        <f t="shared" si="236"/>
        <v>6.9864301076206772</v>
      </c>
      <c r="AW2491" s="3">
        <f t="shared" si="237"/>
        <v>9318.8630314855091</v>
      </c>
      <c r="AX2491" s="3">
        <f t="shared" si="238"/>
        <v>19692.989886984906</v>
      </c>
      <c r="AY2491" s="3">
        <f t="shared" si="239"/>
        <v>189.97762759194336</v>
      </c>
      <c r="AZ2491" s="3">
        <f t="shared" si="240"/>
        <v>401.46823558636851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122.38547670000017</v>
      </c>
      <c r="R2492" s="6">
        <v>14.461521342750819</v>
      </c>
      <c r="S2492" s="6">
        <v>1.7574167012970827</v>
      </c>
      <c r="T2492" s="6">
        <v>4</v>
      </c>
      <c r="U2492" s="6">
        <v>9269.6732346979643</v>
      </c>
      <c r="V2492" s="6">
        <v>19579.992942887235</v>
      </c>
      <c r="W2492" s="6">
        <v>188.97482705030501</v>
      </c>
      <c r="X2492" s="6">
        <v>399.16464004125919</v>
      </c>
      <c r="Y2492" s="6">
        <v>83.440651792666699</v>
      </c>
      <c r="Z2492" s="6">
        <v>13.295604636820778</v>
      </c>
      <c r="AA2492" s="6">
        <v>56.719425299999997</v>
      </c>
      <c r="AB2492" s="6">
        <v>4453094.2177897329</v>
      </c>
      <c r="AC2492" s="6">
        <v>0</v>
      </c>
      <c r="AD2492" s="6">
        <v>3319137.7157831118</v>
      </c>
      <c r="AE2492" s="6">
        <v>0</v>
      </c>
      <c r="AF2492" s="6">
        <v>0</v>
      </c>
      <c r="AG2492" s="6">
        <v>0</v>
      </c>
      <c r="AH2492" s="6">
        <v>1956317.596252149</v>
      </c>
      <c r="AI2492" s="6">
        <v>3794134.3166317474</v>
      </c>
      <c r="AJ2492" s="6">
        <v>9871559.207913423</v>
      </c>
      <c r="AK2492" s="6">
        <v>6737541.9996586069</v>
      </c>
      <c r="AL2492" s="6">
        <v>30131785.054028772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65162714.232899025</v>
      </c>
      <c r="AT2492" s="6">
        <v>137640826.43643618</v>
      </c>
      <c r="AU2492" s="3">
        <f t="shared" si="235"/>
        <v>562341.32519034925</v>
      </c>
      <c r="AV2492" s="2">
        <f t="shared" si="236"/>
        <v>7.0296668051883309</v>
      </c>
      <c r="AW2492" s="3">
        <f t="shared" si="237"/>
        <v>9269.6732346979643</v>
      </c>
      <c r="AX2492" s="3">
        <f t="shared" si="238"/>
        <v>19579.992942887235</v>
      </c>
      <c r="AY2492" s="3">
        <f t="shared" si="239"/>
        <v>188.97482705030501</v>
      </c>
      <c r="AZ2492" s="3">
        <f t="shared" si="240"/>
        <v>399.16464004125919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122.76813240000016</v>
      </c>
      <c r="R2493" s="6">
        <v>14.512343017488428</v>
      </c>
      <c r="S2493" s="6">
        <v>1.7655346921661337</v>
      </c>
      <c r="T2493" s="6">
        <v>4</v>
      </c>
      <c r="U2493" s="6">
        <v>9232.866911906427</v>
      </c>
      <c r="V2493" s="6">
        <v>19495.779405941561</v>
      </c>
      <c r="W2493" s="6">
        <v>188.22448037596345</v>
      </c>
      <c r="X2493" s="6">
        <v>397.44783318338278</v>
      </c>
      <c r="Y2493" s="6">
        <v>83.417909585622937</v>
      </c>
      <c r="Z2493" s="6">
        <v>13.284544893283897</v>
      </c>
      <c r="AA2493" s="6">
        <v>83.545430300000007</v>
      </c>
      <c r="AB2493" s="6">
        <v>4461257.8670220375</v>
      </c>
      <c r="AC2493" s="6">
        <v>0</v>
      </c>
      <c r="AD2493" s="6">
        <v>3327784.6473055505</v>
      </c>
      <c r="AE2493" s="6">
        <v>0</v>
      </c>
      <c r="AF2493" s="6">
        <v>0</v>
      </c>
      <c r="AG2493" s="6">
        <v>0</v>
      </c>
      <c r="AH2493" s="6">
        <v>1952768.1613058592</v>
      </c>
      <c r="AI2493" s="6">
        <v>3799306.1634970438</v>
      </c>
      <c r="AJ2493" s="6">
        <v>9885015.2925652601</v>
      </c>
      <c r="AK2493" s="6">
        <v>6746726.053928379</v>
      </c>
      <c r="AL2493" s="6">
        <v>30172858.18562413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65203787.364494383</v>
      </c>
      <c r="AT2493" s="6">
        <v>137681899.56803155</v>
      </c>
      <c r="AU2493" s="3">
        <f t="shared" si="235"/>
        <v>749894.209332456</v>
      </c>
      <c r="AV2493" s="2">
        <f t="shared" si="236"/>
        <v>7.0621387686645347</v>
      </c>
      <c r="AW2493" s="3">
        <f t="shared" si="237"/>
        <v>9232.866911906427</v>
      </c>
      <c r="AX2493" s="3">
        <f t="shared" si="238"/>
        <v>19495.779405941561</v>
      </c>
      <c r="AY2493" s="3">
        <f t="shared" si="239"/>
        <v>188.22448037596345</v>
      </c>
      <c r="AZ2493" s="3">
        <f t="shared" si="240"/>
        <v>397.44783318338278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123.04336050000018</v>
      </c>
      <c r="R2494" s="6">
        <v>14.549136289850695</v>
      </c>
      <c r="S2494" s="6">
        <v>1.7715855762920565</v>
      </c>
      <c r="T2494" s="6">
        <v>4</v>
      </c>
      <c r="U2494" s="6">
        <v>9205.3116705916182</v>
      </c>
      <c r="V2494" s="6">
        <v>19433.170992413721</v>
      </c>
      <c r="W2494" s="6">
        <v>187.66272951053875</v>
      </c>
      <c r="X2494" s="6">
        <v>396.17147598947111</v>
      </c>
      <c r="Y2494" s="6">
        <v>83.401463955607625</v>
      </c>
      <c r="Z2494" s="6">
        <v>13.276564940006745</v>
      </c>
      <c r="AA2494" s="6">
        <v>90.380604500000004</v>
      </c>
      <c r="AB2494" s="6">
        <v>4467113.6901154118</v>
      </c>
      <c r="AC2494" s="6">
        <v>0</v>
      </c>
      <c r="AD2494" s="6">
        <v>3334001.3854403812</v>
      </c>
      <c r="AE2494" s="6">
        <v>0</v>
      </c>
      <c r="AF2494" s="6">
        <v>0</v>
      </c>
      <c r="AG2494" s="6">
        <v>0</v>
      </c>
      <c r="AH2494" s="6">
        <v>1949801.1376667612</v>
      </c>
      <c r="AI2494" s="6">
        <v>3802857.3231567945</v>
      </c>
      <c r="AJ2494" s="6">
        <v>9894254.6815569289</v>
      </c>
      <c r="AK2494" s="6">
        <v>6753032.1267656498</v>
      </c>
      <c r="AL2494" s="6">
        <v>30201060.344701927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65231989.523572177</v>
      </c>
      <c r="AT2494" s="6">
        <v>137710101.72710937</v>
      </c>
      <c r="AU2494" s="3">
        <f t="shared" si="235"/>
        <v>1000000.0000000001</v>
      </c>
      <c r="AV2494" s="2">
        <f t="shared" si="236"/>
        <v>7.0863423051682259</v>
      </c>
      <c r="AW2494" s="3">
        <f t="shared" si="237"/>
        <v>9205.3116705916182</v>
      </c>
      <c r="AX2494" s="3">
        <f t="shared" si="238"/>
        <v>19433.170992413721</v>
      </c>
      <c r="AY2494" s="3">
        <f t="shared" si="239"/>
        <v>187.66272951053875</v>
      </c>
      <c r="AZ2494" s="3">
        <f t="shared" si="240"/>
        <v>396.17147598947111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123.26747670000017</v>
      </c>
      <c r="R2495" s="6">
        <v>14.578791414170722</v>
      </c>
      <c r="S2495" s="6">
        <v>1.7762330789055434</v>
      </c>
      <c r="T2495" s="6">
        <v>4</v>
      </c>
      <c r="U2495" s="6">
        <v>9184.6737574257804</v>
      </c>
      <c r="V2495" s="6">
        <v>19385.771950039642</v>
      </c>
      <c r="W2495" s="6">
        <v>187.24199773580969</v>
      </c>
      <c r="X2495" s="6">
        <v>395.20518239872575</v>
      </c>
      <c r="Y2495" s="6">
        <v>83.38803210977855</v>
      </c>
      <c r="Z2495" s="6">
        <v>13.270053503994264</v>
      </c>
      <c r="AA2495" s="6">
        <v>57.909605900000003</v>
      </c>
      <c r="AB2495" s="6">
        <v>4471872.9979675859</v>
      </c>
      <c r="AC2495" s="6">
        <v>0</v>
      </c>
      <c r="AD2495" s="6">
        <v>3339062.5304999934</v>
      </c>
      <c r="AE2495" s="6">
        <v>0</v>
      </c>
      <c r="AF2495" s="6">
        <v>0</v>
      </c>
      <c r="AG2495" s="6">
        <v>0</v>
      </c>
      <c r="AH2495" s="6">
        <v>1947889.5831445616</v>
      </c>
      <c r="AI2495" s="6">
        <v>3805941.7935287338</v>
      </c>
      <c r="AJ2495" s="6">
        <v>9902279.8407528419</v>
      </c>
      <c r="AK2495" s="6">
        <v>6758509.4628173895</v>
      </c>
      <c r="AL2495" s="6">
        <v>30225556.208711106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65256485.387581356</v>
      </c>
      <c r="AT2495" s="6">
        <v>137734597.59111851</v>
      </c>
      <c r="AU2495" s="3">
        <f t="shared" si="235"/>
        <v>1333521.4321633242</v>
      </c>
      <c r="AV2495" s="2">
        <f t="shared" si="236"/>
        <v>7.1049323156221735</v>
      </c>
      <c r="AW2495" s="3">
        <f t="shared" si="237"/>
        <v>9184.6737574257804</v>
      </c>
      <c r="AX2495" s="3">
        <f t="shared" si="238"/>
        <v>19385.771950039642</v>
      </c>
      <c r="AY2495" s="3">
        <f t="shared" si="239"/>
        <v>187.24199773580969</v>
      </c>
      <c r="AZ2495" s="3">
        <f t="shared" si="240"/>
        <v>395.20518239872575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123.43324860000016</v>
      </c>
      <c r="R2496" s="6">
        <v>14.600776478696172</v>
      </c>
      <c r="S2496" s="6">
        <v>1.7797142800153982</v>
      </c>
      <c r="T2496" s="6">
        <v>4</v>
      </c>
      <c r="U2496" s="6">
        <v>9169.2120060986017</v>
      </c>
      <c r="V2496" s="6">
        <v>19350.356392223061</v>
      </c>
      <c r="W2496" s="6">
        <v>186.92678902143868</v>
      </c>
      <c r="X2496" s="6">
        <v>394.48318834954745</v>
      </c>
      <c r="Y2496" s="6">
        <v>83.378066641192149</v>
      </c>
      <c r="Z2496" s="6">
        <v>13.265228389511764</v>
      </c>
      <c r="AA2496" s="6">
        <v>57.093094800000003</v>
      </c>
      <c r="AB2496" s="6">
        <v>4475387.6818990307</v>
      </c>
      <c r="AC2496" s="6">
        <v>0</v>
      </c>
      <c r="AD2496" s="6">
        <v>3342805.2132523949</v>
      </c>
      <c r="AE2496" s="6">
        <v>0</v>
      </c>
      <c r="AF2496" s="6">
        <v>0</v>
      </c>
      <c r="AG2496" s="6">
        <v>0</v>
      </c>
      <c r="AH2496" s="6">
        <v>1946387.2464614634</v>
      </c>
      <c r="AI2496" s="6">
        <v>3808186.2552290261</v>
      </c>
      <c r="AJ2496" s="6">
        <v>9908119.4696946014</v>
      </c>
      <c r="AK2496" s="6">
        <v>6762495.1295625158</v>
      </c>
      <c r="AL2496" s="6">
        <v>30243380.996099032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65274310.174969286</v>
      </c>
      <c r="AT2496" s="6">
        <v>137752422.37850648</v>
      </c>
      <c r="AU2496" s="3">
        <f t="shared" si="235"/>
        <v>1778279.4100389229</v>
      </c>
      <c r="AV2496" s="2">
        <f t="shared" si="236"/>
        <v>7.1188571200615929</v>
      </c>
      <c r="AW2496" s="3">
        <f t="shared" si="237"/>
        <v>9169.2120060986017</v>
      </c>
      <c r="AX2496" s="3">
        <f t="shared" si="238"/>
        <v>19350.356392223061</v>
      </c>
      <c r="AY2496" s="3">
        <f t="shared" si="239"/>
        <v>186.92678902143868</v>
      </c>
      <c r="AZ2496" s="3">
        <f t="shared" si="240"/>
        <v>394.48318834954745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123.55752240000017</v>
      </c>
      <c r="R2497" s="6">
        <v>14.617264921651493</v>
      </c>
      <c r="S2497" s="6">
        <v>1.7823293305602617</v>
      </c>
      <c r="T2497" s="6">
        <v>4</v>
      </c>
      <c r="U2497" s="6">
        <v>9157.625478517044</v>
      </c>
      <c r="V2497" s="6">
        <v>19323.83199276913</v>
      </c>
      <c r="W2497" s="6">
        <v>186.69058198475022</v>
      </c>
      <c r="X2497" s="6">
        <v>393.94245258977372</v>
      </c>
      <c r="Y2497" s="6">
        <v>83.370579585128795</v>
      </c>
      <c r="Z2497" s="6">
        <v>13.261606346694816</v>
      </c>
      <c r="AA2497" s="6">
        <v>85.667541799999995</v>
      </c>
      <c r="AB2497" s="6">
        <v>4478019.4228983354</v>
      </c>
      <c r="AC2497" s="6">
        <v>0</v>
      </c>
      <c r="AD2497" s="6">
        <v>3345610.5091076936</v>
      </c>
      <c r="AE2497" s="6">
        <v>0</v>
      </c>
      <c r="AF2497" s="6">
        <v>0</v>
      </c>
      <c r="AG2497" s="6">
        <v>0</v>
      </c>
      <c r="AH2497" s="6">
        <v>1945246.8482864432</v>
      </c>
      <c r="AI2497" s="6">
        <v>3809861.9443140626</v>
      </c>
      <c r="AJ2497" s="6">
        <v>9912479.2689627726</v>
      </c>
      <c r="AK2497" s="6">
        <v>6765470.7821479626</v>
      </c>
      <c r="AL2497" s="6">
        <v>30256688.77571727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65287617.954587519</v>
      </c>
      <c r="AT2497" s="6">
        <v>137765730.15812469</v>
      </c>
      <c r="AU2497" s="3">
        <f t="shared" si="235"/>
        <v>2371373.7056616559</v>
      </c>
      <c r="AV2497" s="2">
        <f t="shared" si="236"/>
        <v>7.1293173222410466</v>
      </c>
      <c r="AW2497" s="3">
        <f t="shared" si="237"/>
        <v>9157.625478517044</v>
      </c>
      <c r="AX2497" s="3">
        <f t="shared" si="238"/>
        <v>19323.83199276913</v>
      </c>
      <c r="AY2497" s="3">
        <f t="shared" si="239"/>
        <v>186.69058198475022</v>
      </c>
      <c r="AZ2497" s="3">
        <f t="shared" si="240"/>
        <v>393.94245258977372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123.65013240000016</v>
      </c>
      <c r="R2498" s="6">
        <v>14.629565869706395</v>
      </c>
      <c r="S2498" s="6">
        <v>1.7842898675181629</v>
      </c>
      <c r="T2498" s="6">
        <v>4</v>
      </c>
      <c r="U2498" s="6">
        <v>9148.9413906512182</v>
      </c>
      <c r="V2498" s="6">
        <v>19303.977509355089</v>
      </c>
      <c r="W2498" s="6">
        <v>186.51354510750716</v>
      </c>
      <c r="X2498" s="6">
        <v>393.53769209020197</v>
      </c>
      <c r="Y2498" s="6">
        <v>83.364990785752667</v>
      </c>
      <c r="Z2498" s="6">
        <v>13.258904439444798</v>
      </c>
      <c r="AA2498" s="6">
        <v>86.751468399999993</v>
      </c>
      <c r="AB2498" s="6">
        <v>4479978.8736764342</v>
      </c>
      <c r="AC2498" s="6">
        <v>0</v>
      </c>
      <c r="AD2498" s="6">
        <v>3347700.7682083063</v>
      </c>
      <c r="AE2498" s="6">
        <v>0</v>
      </c>
      <c r="AF2498" s="6">
        <v>0</v>
      </c>
      <c r="AG2498" s="6">
        <v>0</v>
      </c>
      <c r="AH2498" s="6">
        <v>1944372.7688560986</v>
      </c>
      <c r="AI2498" s="6">
        <v>3811100.4401889257</v>
      </c>
      <c r="AJ2498" s="6">
        <v>9915701.5811787304</v>
      </c>
      <c r="AK2498" s="6">
        <v>6767670.0764472485</v>
      </c>
      <c r="AL2498" s="6">
        <v>30266524.508555744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65297453.687425993</v>
      </c>
      <c r="AT2498" s="6">
        <v>137775565.89096314</v>
      </c>
      <c r="AU2498" s="3">
        <f t="shared" si="235"/>
        <v>3162277.66016838</v>
      </c>
      <c r="AV2498" s="2">
        <f t="shared" si="236"/>
        <v>7.1371594700726515</v>
      </c>
      <c r="AW2498" s="3">
        <f t="shared" si="237"/>
        <v>9148.9413906512182</v>
      </c>
      <c r="AX2498" s="3">
        <f t="shared" si="238"/>
        <v>19303.977509355089</v>
      </c>
      <c r="AY2498" s="3">
        <f t="shared" si="239"/>
        <v>186.51354510750716</v>
      </c>
      <c r="AZ2498" s="3">
        <f t="shared" si="240"/>
        <v>393.53769209020197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123.70384620000014</v>
      </c>
      <c r="R2499" s="6">
        <v>14.636976310049436</v>
      </c>
      <c r="S2499" s="6">
        <v>1.7856768435913213</v>
      </c>
      <c r="T2499" s="6">
        <v>4</v>
      </c>
      <c r="U2499" s="6">
        <v>9142.4318403100497</v>
      </c>
      <c r="V2499" s="6">
        <v>19289.580310042471</v>
      </c>
      <c r="W2499" s="6">
        <v>186.38083911898394</v>
      </c>
      <c r="X2499" s="6">
        <v>393.24418570856113</v>
      </c>
      <c r="Y2499" s="6">
        <v>83.361737029733604</v>
      </c>
      <c r="Z2499" s="6">
        <v>13.257334982581352</v>
      </c>
      <c r="AA2499" s="6">
        <v>47.4042824</v>
      </c>
      <c r="AB2499" s="6">
        <v>4481114.1770076342</v>
      </c>
      <c r="AC2499" s="6">
        <v>0</v>
      </c>
      <c r="AD2499" s="6">
        <v>3348912.6941676736</v>
      </c>
      <c r="AE2499" s="6">
        <v>0</v>
      </c>
      <c r="AF2499" s="6">
        <v>0</v>
      </c>
      <c r="AG2499" s="6">
        <v>0</v>
      </c>
      <c r="AH2499" s="6">
        <v>1943401.4804922191</v>
      </c>
      <c r="AI2499" s="6">
        <v>3811637.0571503341</v>
      </c>
      <c r="AJ2499" s="6">
        <v>9917097.7484370433</v>
      </c>
      <c r="AK2499" s="6">
        <v>6768622.9892894141</v>
      </c>
      <c r="AL2499" s="6">
        <v>30270786.146544319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65301715.325414568</v>
      </c>
      <c r="AT2499" s="6">
        <v>137779827.52895176</v>
      </c>
      <c r="AU2499" s="3">
        <f t="shared" si="235"/>
        <v>4216965.0342858238</v>
      </c>
      <c r="AV2499" s="2">
        <f t="shared" si="236"/>
        <v>7.1427073743652851</v>
      </c>
      <c r="AW2499" s="3">
        <f t="shared" si="237"/>
        <v>9142.4318403100497</v>
      </c>
      <c r="AX2499" s="3">
        <f t="shared" si="238"/>
        <v>19289.580310042471</v>
      </c>
      <c r="AY2499" s="3">
        <f t="shared" si="239"/>
        <v>186.38083911898394</v>
      </c>
      <c r="AZ2499" s="3">
        <f t="shared" si="240"/>
        <v>393.24418570856113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123.76924860000014</v>
      </c>
      <c r="R2500" s="6">
        <v>14.645434062665956</v>
      </c>
      <c r="S2500" s="6">
        <v>1.7868530386495478</v>
      </c>
      <c r="T2500" s="6">
        <v>4</v>
      </c>
      <c r="U2500" s="6">
        <v>9137.5517688083746</v>
      </c>
      <c r="V2500" s="6">
        <v>19278.020883480785</v>
      </c>
      <c r="W2500" s="6">
        <v>186.28135226063714</v>
      </c>
      <c r="X2500" s="6">
        <v>393.00853116281962</v>
      </c>
      <c r="Y2500" s="6">
        <v>83.357789687042683</v>
      </c>
      <c r="Z2500" s="6">
        <v>13.255425646574862</v>
      </c>
      <c r="AA2500" s="6">
        <v>48.295178100000001</v>
      </c>
      <c r="AB2500" s="6">
        <v>4482496.896670768</v>
      </c>
      <c r="AC2500" s="6">
        <v>0</v>
      </c>
      <c r="AD2500" s="6">
        <v>3350388.909226533</v>
      </c>
      <c r="AE2500" s="6">
        <v>0</v>
      </c>
      <c r="AF2500" s="6">
        <v>0</v>
      </c>
      <c r="AG2500" s="6">
        <v>0</v>
      </c>
      <c r="AH2500" s="6">
        <v>1943168.5013059981</v>
      </c>
      <c r="AI2500" s="6">
        <v>3812661.1798092853</v>
      </c>
      <c r="AJ2500" s="6">
        <v>9919762.3055191915</v>
      </c>
      <c r="AK2500" s="6">
        <v>6770441.6042491533</v>
      </c>
      <c r="AL2500" s="6">
        <v>30278919.39678093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65309848.575651184</v>
      </c>
      <c r="AT2500" s="6">
        <v>137787960.77918833</v>
      </c>
      <c r="AU2500" s="3">
        <f t="shared" si="235"/>
        <v>5623413.251903492</v>
      </c>
      <c r="AV2500" s="2">
        <f t="shared" si="236"/>
        <v>7.1474121545981912</v>
      </c>
      <c r="AW2500" s="3">
        <f t="shared" si="237"/>
        <v>9137.5517688083746</v>
      </c>
      <c r="AX2500" s="3">
        <f t="shared" si="238"/>
        <v>19278.020883480785</v>
      </c>
      <c r="AY2500" s="3">
        <f t="shared" si="239"/>
        <v>186.28135226063714</v>
      </c>
      <c r="AZ2500" s="3">
        <f t="shared" si="240"/>
        <v>393.00853116281962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123.80091240000016</v>
      </c>
      <c r="R2501" s="6">
        <v>14.649770974908291</v>
      </c>
      <c r="S2501" s="6">
        <v>1.7876419386193485</v>
      </c>
      <c r="T2501" s="6">
        <v>4</v>
      </c>
      <c r="U2501" s="6">
        <v>9133.8930573097405</v>
      </c>
      <c r="V2501" s="6">
        <v>19269.88710591579</v>
      </c>
      <c r="W2501" s="6">
        <v>186.20676447796387</v>
      </c>
      <c r="X2501" s="6">
        <v>392.84271310540868</v>
      </c>
      <c r="Y2501" s="6">
        <v>83.355869567975759</v>
      </c>
      <c r="Z2501" s="6">
        <v>13.254499706529259</v>
      </c>
      <c r="AA2501" s="6">
        <v>76.992099400000001</v>
      </c>
      <c r="AB2501" s="6">
        <v>4483165.6173843872</v>
      </c>
      <c r="AC2501" s="6">
        <v>0</v>
      </c>
      <c r="AD2501" s="6">
        <v>3351103.2775700456</v>
      </c>
      <c r="AE2501" s="6">
        <v>0</v>
      </c>
      <c r="AF2501" s="6">
        <v>0</v>
      </c>
      <c r="AG2501" s="6">
        <v>0</v>
      </c>
      <c r="AH2501" s="6">
        <v>1942648.3034221262</v>
      </c>
      <c r="AI2501" s="6">
        <v>3812997.7073668577</v>
      </c>
      <c r="AJ2501" s="6">
        <v>9920637.8811926953</v>
      </c>
      <c r="AK2501" s="6">
        <v>6771039.2026376016</v>
      </c>
      <c r="AL2501" s="6">
        <v>30281591.989573713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65312521.168443963</v>
      </c>
      <c r="AT2501" s="6">
        <v>137790633.37198114</v>
      </c>
      <c r="AU2501" s="3">
        <f t="shared" si="235"/>
        <v>7498942.0933245579</v>
      </c>
      <c r="AV2501" s="2">
        <f t="shared" si="236"/>
        <v>7.150567754477394</v>
      </c>
      <c r="AW2501" s="3">
        <f t="shared" si="237"/>
        <v>9133.8930573097405</v>
      </c>
      <c r="AX2501" s="3">
        <f t="shared" si="238"/>
        <v>19269.88710591579</v>
      </c>
      <c r="AY2501" s="3">
        <f t="shared" si="239"/>
        <v>186.20676447796387</v>
      </c>
      <c r="AZ2501" s="3">
        <f t="shared" si="240"/>
        <v>392.84271310540868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123.83980860000017</v>
      </c>
      <c r="R2502" s="6">
        <v>14.654772452224494</v>
      </c>
      <c r="S2502" s="6">
        <v>1.7883153942357455</v>
      </c>
      <c r="T2502" s="6">
        <v>4</v>
      </c>
      <c r="U2502" s="6">
        <v>9131.149915148575</v>
      </c>
      <c r="V2502" s="6">
        <v>19263.326884204889</v>
      </c>
      <c r="W2502" s="6">
        <v>186.15084181463416</v>
      </c>
      <c r="X2502" s="6">
        <v>392.70897411247552</v>
      </c>
      <c r="Y2502" s="6">
        <v>83.353520010815032</v>
      </c>
      <c r="Z2502" s="6">
        <v>13.253363456624704</v>
      </c>
      <c r="AA2502" s="6">
        <v>86.0254142</v>
      </c>
      <c r="AB2502" s="6">
        <v>4483987.4438340971</v>
      </c>
      <c r="AC2502" s="6">
        <v>0</v>
      </c>
      <c r="AD2502" s="6">
        <v>3351981.1647418234</v>
      </c>
      <c r="AE2502" s="6">
        <v>0</v>
      </c>
      <c r="AF2502" s="6">
        <v>0</v>
      </c>
      <c r="AG2502" s="6">
        <v>0</v>
      </c>
      <c r="AH2502" s="6">
        <v>1942557.3288766078</v>
      </c>
      <c r="AI2502" s="6">
        <v>3813625.1156064849</v>
      </c>
      <c r="AJ2502" s="6">
        <v>9922270.2687330823</v>
      </c>
      <c r="AK2502" s="6">
        <v>6772153.3406761251</v>
      </c>
      <c r="AL2502" s="6">
        <v>30286574.662468221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65317503.841338471</v>
      </c>
      <c r="AT2502" s="6">
        <v>137795616.04487562</v>
      </c>
      <c r="AU2502" s="3">
        <f t="shared" si="235"/>
        <v>10000000</v>
      </c>
      <c r="AV2502" s="2">
        <f t="shared" si="236"/>
        <v>7.1532615769429819</v>
      </c>
      <c r="AW2502" s="3">
        <f t="shared" si="237"/>
        <v>9131.149915148575</v>
      </c>
      <c r="AX2502" s="3">
        <f t="shared" si="238"/>
        <v>19263.326884204889</v>
      </c>
      <c r="AY2502" s="3">
        <f t="shared" si="239"/>
        <v>186.15084181463416</v>
      </c>
      <c r="AZ2502" s="3">
        <f t="shared" si="240"/>
        <v>392.70897411247552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11.9602875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13.666911799999999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16.884097799999999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21.092522299999999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23.356067800000002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22.377038500000001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21.0256984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21.559285800000001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23.672011099999999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25.527354200000001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172.938423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27.770536499999999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31.267797300000002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33.465549899999999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36.595293499999997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35.032820700000002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34.869278600000001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34.707920199999997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33.561741300000001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33.895713499999999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32.801088900000003</v>
      </c>
      <c r="AU22" s="3">
        <f t="shared" ref="AU22:AU85" si="7">H22*1000000000000000</f>
        <v>31622.776601683792</v>
      </c>
      <c r="AV22" s="2">
        <f t="shared" ref="AV22:AV85" si="8">T22*S22</f>
        <v>0</v>
      </c>
      <c r="AW22" s="3" t="str">
        <f t="shared" ref="AW22:AW85" si="9">IF(ISNUMBER(U22)=TRUE,U22,"")</f>
        <v/>
      </c>
      <c r="AX22" s="3" t="str">
        <f t="shared" ref="AX22:AX85" si="10">IF(ISNUMBER(V22)=TRUE,V22,"")</f>
        <v/>
      </c>
      <c r="AY22" s="3" t="str">
        <f t="shared" ref="AY22:AY85" si="11">IF(ISNUMBER(W22)=TRUE,W22,"")</f>
        <v/>
      </c>
      <c r="AZ22" s="3" t="str">
        <f t="shared" ref="AZ22:AZ85" si="12">IF(ISNUMBER(X22)=TRUE,X22,"")</f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182.89760200000001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32.123556700000002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32.714265699999999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32.397045300000002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32.705883399999998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31.6066222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31.214055800000001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32.099383199999998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30.986178899999999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31.073938999999999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29.699572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184.73012249999999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30.5828381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29.028055500000001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28.0708819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28.342215800000002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29.8321045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29.143366499999999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30.734266900000001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29.3065471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12.9595261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15.3954076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161.6553203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23.917309800000002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22.4957539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22.288383499999998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22.7106557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22.649259499999999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23.737636999999999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23.919643400000002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28.425070999999999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29.2015444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30.876807800000002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176.2573036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37.5404847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35.947000299999999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36.925164100000003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34.715585599999997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33.555199000000002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32.797358600000003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32.807803800000002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32.031083899999999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32.7193732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32.754346499999997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186.06047580000001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30.840625899999999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31.009035699999998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31.223433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30.259308900000001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29.549999799999998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30.7841475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30.5761064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30.348428699999999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29.606745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28.329924800000001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185.263406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29.006826199999999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29.769688899999998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28.7572449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29.1810233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27.336612899999999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11.371491799999999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15.6103594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19.849964100000001</v>
      </c>
      <c r="AU86" s="3">
        <f t="shared" ref="AU86:AU149" si="13">H86*1000000000000000</f>
        <v>177.82794100389231</v>
      </c>
      <c r="AV86" s="2">
        <f t="shared" ref="AV86:AV149" si="14">T86*S86</f>
        <v>0</v>
      </c>
      <c r="AW86" s="3" t="str">
        <f t="shared" ref="AW86:AW149" si="15">IF(ISNUMBER(U86)=TRUE,U86,"")</f>
        <v/>
      </c>
      <c r="AX86" s="3" t="str">
        <f t="shared" ref="AX86:AX149" si="16">IF(ISNUMBER(V86)=TRUE,V86,"")</f>
        <v/>
      </c>
      <c r="AY86" s="3" t="str">
        <f t="shared" ref="AY86:AY149" si="17">IF(ISNUMBER(W86)=TRUE,W86,"")</f>
        <v/>
      </c>
      <c r="AZ86" s="3" t="str">
        <f t="shared" ref="AZ86:AZ149" si="18">IF(ISNUMBER(X86)=TRUE,X86,"")</f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21.3895342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21.0689472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172.70855169999999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21.105442499999999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22.639188600000001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24.7386023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24.0299157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26.114757999999998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28.241124500000002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31.592086399999999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34.075394699999997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36.871740600000003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35.3707846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189.45761440000001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34.013623600000003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33.322380500000001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33.791378899999998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32.057655199999999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32.082870900000003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32.169799900000001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30.406821399999998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31.848366299999999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31.001676199999999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32.580177999999997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183.98683700000001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29.359994799999999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31.076665899999998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30.676789200000002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29.979642699999999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29.903297999999999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30.1954593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29.4661601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28.6108364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28.524572299999999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29.064322199999999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172.39643910000001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29.4624779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30.134454399999999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14.796624400000001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17.766843600000001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20.088283400000002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23.415452800000001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21.712316000000001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20.8975942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22.386760800000001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24.343661399999998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174.73979940000001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22.444997699999998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24.044958099999999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24.632176699999999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31.032128499999999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32.329561300000002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32.789189299999997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31.815738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32.286695000000002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31.192246300000001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30.448402600000001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30.5678889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28.979751499999999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30.533036899999999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26.680192000000002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28.238233699999999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27.406754500000002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29.277229699999999</v>
      </c>
      <c r="AU150" s="3">
        <f t="shared" ref="AU150:AU213" si="19">H150*1000000000000000</f>
        <v>133352.14321633239</v>
      </c>
      <c r="AV150" s="2">
        <f t="shared" ref="AV150:AV213" si="20">T150*S150</f>
        <v>0</v>
      </c>
      <c r="AW150" s="3" t="str">
        <f t="shared" ref="AW150:AW213" si="21">IF(ISNUMBER(U150)=TRUE,U150,"")</f>
        <v/>
      </c>
      <c r="AX150" s="3" t="str">
        <f t="shared" ref="AX150:AX213" si="22">IF(ISNUMBER(V150)=TRUE,V150,"")</f>
        <v/>
      </c>
      <c r="AY150" s="3" t="str">
        <f t="shared" ref="AY150:AY213" si="23">IF(ISNUMBER(W150)=TRUE,W150,"")</f>
        <v/>
      </c>
      <c r="AZ150" s="3" t="str">
        <f t="shared" ref="AZ150:AZ213" si="24">IF(ISNUMBER(X150)=TRUE,X150,"")</f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29.055243399999998</v>
      </c>
      <c r="AU151" s="3">
        <f t="shared" si="19"/>
        <v>177827.94100389228</v>
      </c>
      <c r="AV151" s="2">
        <f t="shared" si="20"/>
        <v>0</v>
      </c>
      <c r="AW151" s="3" t="str">
        <f t="shared" si="21"/>
        <v/>
      </c>
      <c r="AX151" s="3" t="str">
        <f t="shared" si="22"/>
        <v/>
      </c>
      <c r="AY151" s="3" t="str">
        <f t="shared" si="23"/>
        <v/>
      </c>
      <c r="AZ151" s="3" t="str">
        <f t="shared" si="24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28.991470799999998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29.647234600000001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28.000442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26.599647699999998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28.8403539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29.161584999999999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28.697245299999999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27.654026200000001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28.245554200000001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28.540059899999999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27.951682300000002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26.099089299999999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28.526806000000001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28.5037603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13.622093100000001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17.096117700000001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19.778253800000002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22.062000900000001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22.768385200000001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21.905233599999999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21.8300023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23.249749000000001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22.9011663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25.100815699999998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27.3770013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29.031735900000001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30.785921200000001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33.330046000000003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34.221267500000003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33.623065400000002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34.542474900000002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34.116052799999999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32.993653399999999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32.167767599999998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32.817410099999996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31.087406000000001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30.065940999999999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30.3811091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30.071409500000001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30.283513299999999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29.5629411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29.344532000000001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30.702458799999999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28.4103557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29.427195300000001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28.5372433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27.588378500000001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28.261506300000001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28.947849999999999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27.222091500000001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28.365612299999999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28.2813488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28.128236900000001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28.3177579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27.433400200000001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13.6216291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19.286162099999999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19.641912999999999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22.0534213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21.836428399999999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21.9241162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21.5300674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23.932148000000002</v>
      </c>
      <c r="AU214" s="3">
        <f t="shared" ref="AU214:AU277" si="25">H214*1000000000000000</f>
        <v>749.89420933245594</v>
      </c>
      <c r="AV214" s="2">
        <f t="shared" ref="AV214:AV277" si="26">T214*S214</f>
        <v>0</v>
      </c>
      <c r="AW214" s="3" t="str">
        <f t="shared" ref="AW214:AW277" si="27">IF(ISNUMBER(U214)=TRUE,U214,"")</f>
        <v/>
      </c>
      <c r="AX214" s="3" t="str">
        <f t="shared" ref="AX214:AX277" si="28">IF(ISNUMBER(V214)=TRUE,V214,"")</f>
        <v/>
      </c>
      <c r="AY214" s="3" t="str">
        <f t="shared" ref="AY214:AY277" si="29">IF(ISNUMBER(W214)=TRUE,W214,"")</f>
        <v/>
      </c>
      <c r="AZ214" s="3" t="str">
        <f t="shared" ref="AZ214:AZ277" si="30">IF(ISNUMBER(X214)=TRUE,X214,"")</f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24.950880699999999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24.7347778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28.0031088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29.809023199999999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33.1511171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35.623429299999998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36.462631899999998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35.216672699999997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34.231253600000002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33.119041199999998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32.803188499999997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31.375647000000001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30.1941183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30.987932000000001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29.971813300000001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29.8613818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30.668752900000001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30.451263099999998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27.241696000000001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27.889768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26.1617833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28.427120599999999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26.7852289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5.8000000000000007</v>
      </c>
      <c r="R238" s="6">
        <v>0.16318175426924716</v>
      </c>
      <c r="S238" s="6">
        <v>4.6050939687454959E-5</v>
      </c>
      <c r="T238" s="6">
        <v>4</v>
      </c>
      <c r="U238" s="6">
        <v>33293461.48986052</v>
      </c>
      <c r="V238" s="6">
        <v>80122899.337234393</v>
      </c>
      <c r="W238" s="6">
        <v>678732.2452103009</v>
      </c>
      <c r="X238" s="6">
        <v>1633413.6772315486</v>
      </c>
      <c r="Y238" s="6">
        <v>43.705181478234508</v>
      </c>
      <c r="Z238" s="6">
        <v>0</v>
      </c>
      <c r="AA238" s="6">
        <v>29.778593399999998</v>
      </c>
      <c r="AB238" s="6">
        <v>42506.686131222887</v>
      </c>
      <c r="AC238" s="6">
        <v>980.69305591490922</v>
      </c>
      <c r="AD238" s="6">
        <v>85174.402393498109</v>
      </c>
      <c r="AE238" s="6">
        <v>95992.963400087552</v>
      </c>
      <c r="AF238" s="6">
        <v>0</v>
      </c>
      <c r="AG238" s="6">
        <v>0</v>
      </c>
      <c r="AH238" s="6">
        <v>0</v>
      </c>
      <c r="AI238" s="6">
        <v>87615.350542482134</v>
      </c>
      <c r="AJ238" s="6">
        <v>227957.16973194014</v>
      </c>
      <c r="AK238" s="6">
        <v>155585.45239348197</v>
      </c>
      <c r="AL238" s="6">
        <v>695812.7176486277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6132780.748224684</v>
      </c>
      <c r="AT238" s="6">
        <v>14758939.219852023</v>
      </c>
      <c r="AU238" s="3">
        <f t="shared" si="25"/>
        <v>749894.209332456</v>
      </c>
      <c r="AV238" s="2">
        <f t="shared" si="26"/>
        <v>1.8420375874981983E-4</v>
      </c>
      <c r="AW238" s="3">
        <f t="shared" si="27"/>
        <v>33293461.48986052</v>
      </c>
      <c r="AX238" s="3">
        <f t="shared" si="28"/>
        <v>80122899.337234393</v>
      </c>
      <c r="AY238" s="3">
        <f t="shared" si="29"/>
        <v>678732.2452103009</v>
      </c>
      <c r="AZ238" s="3">
        <f t="shared" si="30"/>
        <v>1633413.6772315486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7.6896466999999999</v>
      </c>
      <c r="R239" s="6">
        <v>0.21888022190315473</v>
      </c>
      <c r="S239" s="6">
        <v>1.2426273625892737E-4</v>
      </c>
      <c r="T239" s="6">
        <v>4</v>
      </c>
      <c r="U239" s="6">
        <v>12692361.324751228</v>
      </c>
      <c r="V239" s="6">
        <v>30047038.059160441</v>
      </c>
      <c r="W239" s="6">
        <v>258750.95329430941</v>
      </c>
      <c r="X239" s="6">
        <v>612549.5124628077</v>
      </c>
      <c r="Y239" s="6">
        <v>43.891291835875009</v>
      </c>
      <c r="Z239" s="6">
        <v>0</v>
      </c>
      <c r="AA239" s="6">
        <v>91.166542399999997</v>
      </c>
      <c r="AB239" s="6">
        <v>52350.682660272512</v>
      </c>
      <c r="AC239" s="6">
        <v>1215.1079094588681</v>
      </c>
      <c r="AD239" s="6">
        <v>107709.06479910131</v>
      </c>
      <c r="AE239" s="6">
        <v>120194.56018894749</v>
      </c>
      <c r="AF239" s="6">
        <v>0</v>
      </c>
      <c r="AG239" s="6">
        <v>0</v>
      </c>
      <c r="AH239" s="6">
        <v>0</v>
      </c>
      <c r="AI239" s="6">
        <v>109773.07206753426</v>
      </c>
      <c r="AJ239" s="6">
        <v>285607.01596647961</v>
      </c>
      <c r="AK239" s="6">
        <v>194932.65703443671</v>
      </c>
      <c r="AL239" s="6">
        <v>871782.16062623076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6308750.1912022866</v>
      </c>
      <c r="AT239" s="6">
        <v>14934908.662829626</v>
      </c>
      <c r="AU239" s="3">
        <f t="shared" si="25"/>
        <v>1000000.0000000001</v>
      </c>
      <c r="AV239" s="2">
        <f t="shared" si="26"/>
        <v>4.9705094503570948E-4</v>
      </c>
      <c r="AW239" s="3">
        <f t="shared" si="27"/>
        <v>12692361.324751228</v>
      </c>
      <c r="AX239" s="3">
        <f t="shared" si="28"/>
        <v>30047038.059160441</v>
      </c>
      <c r="AY239" s="3">
        <f t="shared" si="29"/>
        <v>258750.95329430941</v>
      </c>
      <c r="AZ239" s="3">
        <f t="shared" si="30"/>
        <v>612549.5124628077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9.6070285999999996</v>
      </c>
      <c r="R240" s="6">
        <v>0.27579952297640487</v>
      </c>
      <c r="S240" s="6">
        <v>2.1422861487956562E-4</v>
      </c>
      <c r="T240" s="6">
        <v>4</v>
      </c>
      <c r="U240" s="6">
        <v>7564847.4895331226</v>
      </c>
      <c r="V240" s="6">
        <v>17631381.407605607</v>
      </c>
      <c r="W240" s="6">
        <v>154219.64828763844</v>
      </c>
      <c r="X240" s="6">
        <v>359439.55820237671</v>
      </c>
      <c r="Y240" s="6">
        <v>44.028163202496231</v>
      </c>
      <c r="Z240" s="6">
        <v>0</v>
      </c>
      <c r="AA240" s="6">
        <v>76.705301500000004</v>
      </c>
      <c r="AB240" s="6">
        <v>61667.069789003916</v>
      </c>
      <c r="AC240" s="6">
        <v>1437.6487816150022</v>
      </c>
      <c r="AD240" s="6">
        <v>129568.58718363637</v>
      </c>
      <c r="AE240" s="6">
        <v>144870.62905796169</v>
      </c>
      <c r="AF240" s="6">
        <v>0</v>
      </c>
      <c r="AG240" s="6">
        <v>0</v>
      </c>
      <c r="AH240" s="6">
        <v>0</v>
      </c>
      <c r="AI240" s="6">
        <v>131642.1345767646</v>
      </c>
      <c r="AJ240" s="6">
        <v>342505.83065395663</v>
      </c>
      <c r="AK240" s="6">
        <v>233767.26721236622</v>
      </c>
      <c r="AL240" s="6">
        <v>1045459.1672553044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6482427.1978313606</v>
      </c>
      <c r="AT240" s="6">
        <v>15108585.6694587</v>
      </c>
      <c r="AU240" s="3">
        <f t="shared" si="25"/>
        <v>1333521.4321633242</v>
      </c>
      <c r="AV240" s="2">
        <f t="shared" si="26"/>
        <v>8.5691445951826249E-4</v>
      </c>
      <c r="AW240" s="3">
        <f t="shared" si="27"/>
        <v>7564847.4895331226</v>
      </c>
      <c r="AX240" s="3">
        <f t="shared" si="28"/>
        <v>17631381.407605607</v>
      </c>
      <c r="AY240" s="3">
        <f t="shared" si="29"/>
        <v>154219.64828763844</v>
      </c>
      <c r="AZ240" s="3">
        <f t="shared" si="30"/>
        <v>359439.55820237671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11.682950000000002</v>
      </c>
      <c r="R241" s="6">
        <v>0.33726541060392934</v>
      </c>
      <c r="S241" s="6">
        <v>3.067791864944229E-4</v>
      </c>
      <c r="T241" s="6">
        <v>4</v>
      </c>
      <c r="U241" s="6">
        <v>5431255.7416125685</v>
      </c>
      <c r="V241" s="6">
        <v>12460870.894288644</v>
      </c>
      <c r="W241" s="6">
        <v>110723.49460985648</v>
      </c>
      <c r="X241" s="6">
        <v>254031.70775534923</v>
      </c>
      <c r="Y241" s="6">
        <v>44.116304804593831</v>
      </c>
      <c r="Z241" s="6">
        <v>0</v>
      </c>
      <c r="AA241" s="6">
        <v>64.435311499999997</v>
      </c>
      <c r="AB241" s="6">
        <v>71040.637068507</v>
      </c>
      <c r="AC241" s="6">
        <v>1661.7565458198276</v>
      </c>
      <c r="AD241" s="6">
        <v>152181.84662921858</v>
      </c>
      <c r="AE241" s="6">
        <v>171536.91223948397</v>
      </c>
      <c r="AF241" s="6">
        <v>0</v>
      </c>
      <c r="AG241" s="6">
        <v>0</v>
      </c>
      <c r="AH241" s="6">
        <v>0</v>
      </c>
      <c r="AI241" s="6">
        <v>154604.24946838146</v>
      </c>
      <c r="AJ241" s="6">
        <v>402248.54342452995</v>
      </c>
      <c r="AK241" s="6">
        <v>274542.89626827091</v>
      </c>
      <c r="AL241" s="6">
        <v>1227816.8416442117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6664784.8722202685</v>
      </c>
      <c r="AT241" s="6">
        <v>15290943.343847608</v>
      </c>
      <c r="AU241" s="3">
        <f t="shared" si="25"/>
        <v>1778279.4100389229</v>
      </c>
      <c r="AV241" s="2">
        <f t="shared" si="26"/>
        <v>1.2271167459776916E-3</v>
      </c>
      <c r="AW241" s="3">
        <f t="shared" si="27"/>
        <v>5431255.7416125685</v>
      </c>
      <c r="AX241" s="3">
        <f t="shared" si="28"/>
        <v>12460870.894288644</v>
      </c>
      <c r="AY241" s="3">
        <f t="shared" si="29"/>
        <v>110723.49460985648</v>
      </c>
      <c r="AZ241" s="3">
        <f t="shared" si="30"/>
        <v>254031.70775534923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13.807028600000001</v>
      </c>
      <c r="R242" s="6">
        <v>0.40016393138781048</v>
      </c>
      <c r="S242" s="6">
        <v>4.0195576472778702E-4</v>
      </c>
      <c r="T242" s="6">
        <v>4</v>
      </c>
      <c r="U242" s="6">
        <v>4258597.9204444494</v>
      </c>
      <c r="V242" s="6">
        <v>9623714.6998176444</v>
      </c>
      <c r="W242" s="6">
        <v>86817.278788252806</v>
      </c>
      <c r="X242" s="6">
        <v>196192.44119329247</v>
      </c>
      <c r="Y242" s="6">
        <v>44.17928586910206</v>
      </c>
      <c r="Z242" s="6">
        <v>0</v>
      </c>
      <c r="AA242" s="6">
        <v>69.042148699999998</v>
      </c>
      <c r="AB242" s="6">
        <v>80093.677384166542</v>
      </c>
      <c r="AC242" s="6">
        <v>1878.4475372827444</v>
      </c>
      <c r="AD242" s="6">
        <v>174480.75690809515</v>
      </c>
      <c r="AE242" s="6">
        <v>198822.69022745232</v>
      </c>
      <c r="AF242" s="6">
        <v>0</v>
      </c>
      <c r="AG242" s="6">
        <v>0</v>
      </c>
      <c r="AH242" s="6">
        <v>0</v>
      </c>
      <c r="AI242" s="6">
        <v>177557.47310222872</v>
      </c>
      <c r="AJ242" s="6">
        <v>461968.12296623469</v>
      </c>
      <c r="AK242" s="6">
        <v>315302.73642013245</v>
      </c>
      <c r="AL242" s="6">
        <v>1410103.9045455926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6847071.9351216489</v>
      </c>
      <c r="AT242" s="6">
        <v>15473230.406748988</v>
      </c>
      <c r="AU242" s="3">
        <f t="shared" si="25"/>
        <v>2371373.7056616559</v>
      </c>
      <c r="AV242" s="2">
        <f t="shared" si="26"/>
        <v>1.6078230589111481E-3</v>
      </c>
      <c r="AW242" s="3">
        <f t="shared" si="27"/>
        <v>4258597.9204444494</v>
      </c>
      <c r="AX242" s="3">
        <f t="shared" si="28"/>
        <v>9623714.6998176444</v>
      </c>
      <c r="AY242" s="3">
        <f t="shared" si="29"/>
        <v>86817.278788252806</v>
      </c>
      <c r="AZ242" s="3">
        <f t="shared" si="30"/>
        <v>196192.44119329247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15.867476699999992</v>
      </c>
      <c r="R243" s="6">
        <v>0.46118522040107618</v>
      </c>
      <c r="S243" s="6">
        <v>4.9463997022370309E-4</v>
      </c>
      <c r="T243" s="6">
        <v>4</v>
      </c>
      <c r="U243" s="6">
        <v>3548309.9258249053</v>
      </c>
      <c r="V243" s="6">
        <v>7908126.6566312127</v>
      </c>
      <c r="W243" s="6">
        <v>72337.097282317569</v>
      </c>
      <c r="X243" s="6">
        <v>161217.85842837032</v>
      </c>
      <c r="Y243" s="6">
        <v>44.224490756077202</v>
      </c>
      <c r="Z243" s="6">
        <v>0</v>
      </c>
      <c r="AA243" s="6">
        <v>90.526685200000003</v>
      </c>
      <c r="AB243" s="6">
        <v>88461.687553546872</v>
      </c>
      <c r="AC243" s="6">
        <v>2078.9145434741281</v>
      </c>
      <c r="AD243" s="6">
        <v>195450.70172338176</v>
      </c>
      <c r="AE243" s="6">
        <v>225292.51021469897</v>
      </c>
      <c r="AF243" s="6">
        <v>0</v>
      </c>
      <c r="AG243" s="6">
        <v>0</v>
      </c>
      <c r="AH243" s="6">
        <v>0</v>
      </c>
      <c r="AI243" s="6">
        <v>199400.68747368961</v>
      </c>
      <c r="AJ243" s="6">
        <v>518799.68610141787</v>
      </c>
      <c r="AK243" s="6">
        <v>354091.4460317404</v>
      </c>
      <c r="AL243" s="6">
        <v>1583575.6336419496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7020543.6642180057</v>
      </c>
      <c r="AT243" s="6">
        <v>15646702.135845345</v>
      </c>
      <c r="AU243" s="3">
        <f t="shared" si="25"/>
        <v>3162277.66016838</v>
      </c>
      <c r="AV243" s="2">
        <f t="shared" si="26"/>
        <v>1.9785598808948123E-3</v>
      </c>
      <c r="AW243" s="3">
        <f t="shared" si="27"/>
        <v>3548309.9258249053</v>
      </c>
      <c r="AX243" s="3">
        <f t="shared" si="28"/>
        <v>7908126.6566312127</v>
      </c>
      <c r="AY243" s="3">
        <f t="shared" si="29"/>
        <v>72337.097282317569</v>
      </c>
      <c r="AZ243" s="3">
        <f t="shared" si="30"/>
        <v>161217.85842837032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17.762808599999993</v>
      </c>
      <c r="R244" s="6">
        <v>0.51732184703363582</v>
      </c>
      <c r="S244" s="6">
        <v>5.801371297295846E-4</v>
      </c>
      <c r="T244" s="6">
        <v>4</v>
      </c>
      <c r="U244" s="6">
        <v>3093092.2436553403</v>
      </c>
      <c r="V244" s="6">
        <v>6810385.1170007307</v>
      </c>
      <c r="W244" s="6">
        <v>63056.869103806464</v>
      </c>
      <c r="X244" s="6">
        <v>138838.91233768163</v>
      </c>
      <c r="Y244" s="6">
        <v>44.256967479418698</v>
      </c>
      <c r="Z244" s="6">
        <v>0</v>
      </c>
      <c r="AA244" s="6">
        <v>87.661519799999994</v>
      </c>
      <c r="AB244" s="6">
        <v>95861.185837732934</v>
      </c>
      <c r="AC244" s="6">
        <v>2256.2932157253263</v>
      </c>
      <c r="AD244" s="6">
        <v>214255.03414623588</v>
      </c>
      <c r="AE244" s="6">
        <v>249642.3616288128</v>
      </c>
      <c r="AF244" s="6">
        <v>0</v>
      </c>
      <c r="AG244" s="6">
        <v>0</v>
      </c>
      <c r="AH244" s="6">
        <v>0</v>
      </c>
      <c r="AI244" s="6">
        <v>219185.80118311767</v>
      </c>
      <c r="AJ244" s="6">
        <v>570276.49348848604</v>
      </c>
      <c r="AK244" s="6">
        <v>389225.42481603194</v>
      </c>
      <c r="AL244" s="6">
        <v>1740702.5943161426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7177670.6248921994</v>
      </c>
      <c r="AT244" s="6">
        <v>15803829.096519539</v>
      </c>
      <c r="AU244" s="3">
        <f t="shared" si="25"/>
        <v>4216965.0342858238</v>
      </c>
      <c r="AV244" s="2">
        <f t="shared" si="26"/>
        <v>2.3205485189183384E-3</v>
      </c>
      <c r="AW244" s="3">
        <f t="shared" si="27"/>
        <v>3093092.2436553403</v>
      </c>
      <c r="AX244" s="3">
        <f t="shared" si="28"/>
        <v>6810385.1170007307</v>
      </c>
      <c r="AY244" s="3">
        <f t="shared" si="29"/>
        <v>63056.869103806464</v>
      </c>
      <c r="AZ244" s="3">
        <f t="shared" si="30"/>
        <v>138838.91233768163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19.390144799999998</v>
      </c>
      <c r="R245" s="6">
        <v>0.56552475015981662</v>
      </c>
      <c r="S245" s="6">
        <v>6.5370101802490895E-4</v>
      </c>
      <c r="T245" s="6">
        <v>4</v>
      </c>
      <c r="U245" s="6">
        <v>2795988.3198700044</v>
      </c>
      <c r="V245" s="6">
        <v>6094957.6628008131</v>
      </c>
      <c r="W245" s="6">
        <v>57000.003754643985</v>
      </c>
      <c r="X245" s="6">
        <v>124253.9559965669</v>
      </c>
      <c r="Y245" s="6">
        <v>44.279890552599355</v>
      </c>
      <c r="Z245" s="6">
        <v>0</v>
      </c>
      <c r="AA245" s="6">
        <v>74.993161599999993</v>
      </c>
      <c r="AB245" s="6">
        <v>102018.87889622895</v>
      </c>
      <c r="AC245" s="6">
        <v>2403.9727504812913</v>
      </c>
      <c r="AD245" s="6">
        <v>230077.10473661672</v>
      </c>
      <c r="AE245" s="6">
        <v>270550.14792942611</v>
      </c>
      <c r="AF245" s="6">
        <v>0</v>
      </c>
      <c r="AG245" s="6">
        <v>0</v>
      </c>
      <c r="AH245" s="6">
        <v>0</v>
      </c>
      <c r="AI245" s="6">
        <v>235969.54068197368</v>
      </c>
      <c r="AJ245" s="6">
        <v>613944.34084615076</v>
      </c>
      <c r="AK245" s="6">
        <v>419029.62792217266</v>
      </c>
      <c r="AL245" s="6">
        <v>1873993.6137630502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7310961.644339107</v>
      </c>
      <c r="AT245" s="6">
        <v>15937120.115966447</v>
      </c>
      <c r="AU245" s="3">
        <f t="shared" si="25"/>
        <v>5623413.251903492</v>
      </c>
      <c r="AV245" s="2">
        <f t="shared" si="26"/>
        <v>2.6148040720996358E-3</v>
      </c>
      <c r="AW245" s="3">
        <f t="shared" si="27"/>
        <v>2795988.3198700044</v>
      </c>
      <c r="AX245" s="3">
        <f t="shared" si="28"/>
        <v>6094957.6628008131</v>
      </c>
      <c r="AY245" s="3">
        <f t="shared" si="29"/>
        <v>57000.003754643985</v>
      </c>
      <c r="AZ245" s="3">
        <f t="shared" si="30"/>
        <v>124253.9559965669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20.732418599999995</v>
      </c>
      <c r="R246" s="6">
        <v>0.60528655084456306</v>
      </c>
      <c r="S246" s="6">
        <v>7.1447705506442799E-4</v>
      </c>
      <c r="T246" s="6">
        <v>4</v>
      </c>
      <c r="U246" s="6">
        <v>2596269.0780466977</v>
      </c>
      <c r="V246" s="6">
        <v>5614615.9971263725</v>
      </c>
      <c r="W246" s="6">
        <v>52928.456869808506</v>
      </c>
      <c r="X246" s="6">
        <v>114461.54143160618</v>
      </c>
      <c r="Y246" s="6">
        <v>44.296157676698989</v>
      </c>
      <c r="Z246" s="6">
        <v>0</v>
      </c>
      <c r="AA246" s="6">
        <v>73.068486699999994</v>
      </c>
      <c r="AB246" s="6">
        <v>106977.3551245994</v>
      </c>
      <c r="AC246" s="6">
        <v>2522.9314811453669</v>
      </c>
      <c r="AD246" s="6">
        <v>242925.80073389443</v>
      </c>
      <c r="AE246" s="6">
        <v>287796.17588559783</v>
      </c>
      <c r="AF246" s="6">
        <v>0</v>
      </c>
      <c r="AG246" s="6">
        <v>0</v>
      </c>
      <c r="AH246" s="6">
        <v>0</v>
      </c>
      <c r="AI246" s="6">
        <v>249686.68265784241</v>
      </c>
      <c r="AJ246" s="6">
        <v>649633.53049464826</v>
      </c>
      <c r="AK246" s="6">
        <v>443388.23319678567</v>
      </c>
      <c r="AL246" s="6">
        <v>1982930.7095745134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7419898.740150569</v>
      </c>
      <c r="AT246" s="6">
        <v>16046057.211777909</v>
      </c>
      <c r="AU246" s="3">
        <f t="shared" si="25"/>
        <v>7498942.0933245579</v>
      </c>
      <c r="AV246" s="2">
        <f t="shared" si="26"/>
        <v>2.857908220257712E-3</v>
      </c>
      <c r="AW246" s="3">
        <f t="shared" si="27"/>
        <v>2596269.0780466977</v>
      </c>
      <c r="AX246" s="3">
        <f t="shared" si="28"/>
        <v>5614615.9971263725</v>
      </c>
      <c r="AY246" s="3">
        <f t="shared" si="29"/>
        <v>52928.456869808506</v>
      </c>
      <c r="AZ246" s="3">
        <f t="shared" si="30"/>
        <v>114461.54143160618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21.838534799999998</v>
      </c>
      <c r="R247" s="6">
        <v>0.63805453830101855</v>
      </c>
      <c r="S247" s="6">
        <v>7.6462367319875561E-4</v>
      </c>
      <c r="T247" s="6">
        <v>4</v>
      </c>
      <c r="U247" s="6">
        <v>2455143.6474364861</v>
      </c>
      <c r="V247" s="6">
        <v>5275537.1213726066</v>
      </c>
      <c r="W247" s="6">
        <v>50051.424080547135</v>
      </c>
      <c r="X247" s="6">
        <v>107548.95991124283</v>
      </c>
      <c r="Y247" s="6">
        <v>44.308104203001612</v>
      </c>
      <c r="Z247" s="6">
        <v>0</v>
      </c>
      <c r="AA247" s="6">
        <v>77.179923400000007</v>
      </c>
      <c r="AB247" s="6">
        <v>110988.7916980438</v>
      </c>
      <c r="AC247" s="6">
        <v>2619.193260446657</v>
      </c>
      <c r="AD247" s="6">
        <v>253387.80766031804</v>
      </c>
      <c r="AE247" s="6">
        <v>302008.44557397295</v>
      </c>
      <c r="AF247" s="6">
        <v>0</v>
      </c>
      <c r="AG247" s="6">
        <v>0</v>
      </c>
      <c r="AH247" s="6">
        <v>0</v>
      </c>
      <c r="AI247" s="6">
        <v>260911.6528951847</v>
      </c>
      <c r="AJ247" s="6">
        <v>678838.60049421538</v>
      </c>
      <c r="AK247" s="6">
        <v>463321.29357566824</v>
      </c>
      <c r="AL247" s="6">
        <v>2072075.7851578498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7509043.8157339059</v>
      </c>
      <c r="AT247" s="6">
        <v>16135202.287361246</v>
      </c>
      <c r="AU247" s="3">
        <f t="shared" si="25"/>
        <v>10000000</v>
      </c>
      <c r="AV247" s="2">
        <f t="shared" si="26"/>
        <v>3.0584946927950224E-3</v>
      </c>
      <c r="AW247" s="3">
        <f t="shared" si="27"/>
        <v>2455143.6474364861</v>
      </c>
      <c r="AX247" s="3">
        <f t="shared" si="28"/>
        <v>5275537.1213726066</v>
      </c>
      <c r="AY247" s="3">
        <f t="shared" si="29"/>
        <v>50051.424080547135</v>
      </c>
      <c r="AZ247" s="3">
        <f t="shared" si="30"/>
        <v>107548.95991124283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13.2562184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18.2881325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18.296201100000001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20.410249199999999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20.834098300000001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21.532122999999999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20.647953699999999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21.647746399999999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23.186949299999998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23.237887400000002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25.451165400000001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26.6434751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30.416804500000001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32.404075499999998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34.329341599999999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31.180305799999999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31.846859299999998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30.503166499999999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31.048548100000001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29.131153000000001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28.911225000000002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29.298250700000001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30.091960400000001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28.671275999999999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28.3515385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27.431280900000001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3.7000000000000006</v>
      </c>
      <c r="R274" s="6">
        <v>0.11300340698432874</v>
      </c>
      <c r="S274" s="6">
        <v>2.5850507447692253E-5</v>
      </c>
      <c r="T274" s="6">
        <v>4</v>
      </c>
      <c r="U274" s="6">
        <v>60952072.310307056</v>
      </c>
      <c r="V274" s="6">
        <v>148356494.76167393</v>
      </c>
      <c r="W274" s="6">
        <v>1242590.4378249927</v>
      </c>
      <c r="X274" s="6">
        <v>3024447.8127270583</v>
      </c>
      <c r="Y274" s="6">
        <v>45.032465554382924</v>
      </c>
      <c r="Z274" s="6">
        <v>0</v>
      </c>
      <c r="AA274" s="6">
        <v>29.7233141</v>
      </c>
      <c r="AB274" s="6">
        <v>34714.169782153571</v>
      </c>
      <c r="AC274" s="6">
        <v>805.12071753283692</v>
      </c>
      <c r="AD274" s="6">
        <v>63394.12045933833</v>
      </c>
      <c r="AE274" s="6">
        <v>72618.125244305134</v>
      </c>
      <c r="AF274" s="6">
        <v>0</v>
      </c>
      <c r="AG274" s="6">
        <v>13010.69599391404</v>
      </c>
      <c r="AH274" s="6">
        <v>0</v>
      </c>
      <c r="AI274" s="6">
        <v>71971.470556925109</v>
      </c>
      <c r="AJ274" s="6">
        <v>187255.00301054341</v>
      </c>
      <c r="AK274" s="6">
        <v>127805.38726023724</v>
      </c>
      <c r="AL274" s="6">
        <v>571574.09302494966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6302567.9968394767</v>
      </c>
      <c r="AT274" s="6">
        <v>15340362.691000674</v>
      </c>
      <c r="AU274" s="3">
        <f t="shared" si="25"/>
        <v>177827.94100389228</v>
      </c>
      <c r="AV274" s="2">
        <f t="shared" si="26"/>
        <v>1.0340202979076901E-4</v>
      </c>
      <c r="AW274" s="3">
        <f t="shared" si="27"/>
        <v>60952072.310307056</v>
      </c>
      <c r="AX274" s="3">
        <f t="shared" si="28"/>
        <v>148356494.76167393</v>
      </c>
      <c r="AY274" s="3">
        <f t="shared" si="29"/>
        <v>1242590.4378249927</v>
      </c>
      <c r="AZ274" s="3">
        <f t="shared" si="30"/>
        <v>3024447.8127270583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3.7000000000000006</v>
      </c>
      <c r="R275" s="6">
        <v>0.11300350014472896</v>
      </c>
      <c r="S275" s="6">
        <v>1.3366860162218437E-4</v>
      </c>
      <c r="T275" s="6">
        <v>4</v>
      </c>
      <c r="U275" s="6">
        <v>11774308.657812824</v>
      </c>
      <c r="V275" s="6">
        <v>28677670.001613319</v>
      </c>
      <c r="W275" s="6">
        <v>240035.20792063672</v>
      </c>
      <c r="X275" s="6">
        <v>584633.09240233188</v>
      </c>
      <c r="Y275" s="6">
        <v>45.032478782216081</v>
      </c>
      <c r="Z275" s="6">
        <v>0</v>
      </c>
      <c r="AA275" s="6">
        <v>30.5113767</v>
      </c>
      <c r="AB275" s="6">
        <v>34714.205011549981</v>
      </c>
      <c r="AC275" s="6">
        <v>805.12163327754479</v>
      </c>
      <c r="AD275" s="6">
        <v>63394.161429477273</v>
      </c>
      <c r="AE275" s="6">
        <v>72618.152574122912</v>
      </c>
      <c r="AF275" s="6">
        <v>0</v>
      </c>
      <c r="AG275" s="6">
        <v>10703.223689690945</v>
      </c>
      <c r="AH275" s="6">
        <v>0</v>
      </c>
      <c r="AI275" s="6">
        <v>71071.59709186625</v>
      </c>
      <c r="AJ275" s="6">
        <v>184913.71684388904</v>
      </c>
      <c r="AK275" s="6">
        <v>126207.41134287574</v>
      </c>
      <c r="AL275" s="6">
        <v>564427.58961674967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6295421.4934312757</v>
      </c>
      <c r="AT275" s="6">
        <v>15333216.187592473</v>
      </c>
      <c r="AU275" s="3">
        <f t="shared" si="25"/>
        <v>237137.37056616557</v>
      </c>
      <c r="AV275" s="2">
        <f t="shared" si="26"/>
        <v>5.3467440648873748E-4</v>
      </c>
      <c r="AW275" s="3">
        <f t="shared" si="27"/>
        <v>11774308.657812824</v>
      </c>
      <c r="AX275" s="3">
        <f t="shared" si="28"/>
        <v>28677670.001613319</v>
      </c>
      <c r="AY275" s="3">
        <f t="shared" si="29"/>
        <v>240035.20792063672</v>
      </c>
      <c r="AZ275" s="3">
        <f t="shared" si="30"/>
        <v>584633.09240233188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3.7000000000000006</v>
      </c>
      <c r="R276" s="6">
        <v>0.11300354960514609</v>
      </c>
      <c r="S276" s="6">
        <v>2.4339600439951967E-4</v>
      </c>
      <c r="T276" s="6">
        <v>4</v>
      </c>
      <c r="U276" s="6">
        <v>6451481.0031426316</v>
      </c>
      <c r="V276" s="6">
        <v>15734495.648820844</v>
      </c>
      <c r="W276" s="6">
        <v>131522.16652294231</v>
      </c>
      <c r="X276" s="6">
        <v>320768.97628167347</v>
      </c>
      <c r="Y276" s="6">
        <v>45.032485805096861</v>
      </c>
      <c r="Z276" s="6">
        <v>0</v>
      </c>
      <c r="AA276" s="6">
        <v>28.925330800000001</v>
      </c>
      <c r="AB276" s="6">
        <v>34714.223715434542</v>
      </c>
      <c r="AC276" s="6">
        <v>805.12211946285197</v>
      </c>
      <c r="AD276" s="6">
        <v>63394.183181206856</v>
      </c>
      <c r="AE276" s="6">
        <v>72618.167083973254</v>
      </c>
      <c r="AF276" s="6">
        <v>0</v>
      </c>
      <c r="AG276" s="6">
        <v>6065.9312568684882</v>
      </c>
      <c r="AH276" s="6">
        <v>0</v>
      </c>
      <c r="AI276" s="6">
        <v>69263.074669208931</v>
      </c>
      <c r="AJ276" s="6">
        <v>180208.31247909318</v>
      </c>
      <c r="AK276" s="6">
        <v>122995.87617751147</v>
      </c>
      <c r="AL276" s="6">
        <v>550064.89068275958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6281058.794497286</v>
      </c>
      <c r="AT276" s="6">
        <v>15318853.488658484</v>
      </c>
      <c r="AU276" s="3">
        <f t="shared" si="25"/>
        <v>316227.76601683797</v>
      </c>
      <c r="AV276" s="2">
        <f t="shared" si="26"/>
        <v>9.735840175980787E-4</v>
      </c>
      <c r="AW276" s="3">
        <f t="shared" si="27"/>
        <v>6451481.0031426316</v>
      </c>
      <c r="AX276" s="3">
        <f t="shared" si="28"/>
        <v>15734495.648820844</v>
      </c>
      <c r="AY276" s="3">
        <f t="shared" si="29"/>
        <v>131522.16652294231</v>
      </c>
      <c r="AZ276" s="3">
        <f t="shared" si="30"/>
        <v>320768.97628167347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6.5666843000000021</v>
      </c>
      <c r="R277" s="6">
        <v>0.20824702523734953</v>
      </c>
      <c r="S277" s="6">
        <v>4.1347416433340435E-4</v>
      </c>
      <c r="T277" s="6">
        <v>4</v>
      </c>
      <c r="U277" s="6">
        <v>3997330.3873471511</v>
      </c>
      <c r="V277" s="6">
        <v>9461876.5874294285</v>
      </c>
      <c r="W277" s="6">
        <v>81490.986735571772</v>
      </c>
      <c r="X277" s="6">
        <v>192893.15237001088</v>
      </c>
      <c r="Y277" s="6">
        <v>45.646209595024985</v>
      </c>
      <c r="Z277" s="6">
        <v>0</v>
      </c>
      <c r="AA277" s="6">
        <v>68.972753900000001</v>
      </c>
      <c r="AB277" s="6">
        <v>53847.082961940141</v>
      </c>
      <c r="AC277" s="6">
        <v>1267.1559072120929</v>
      </c>
      <c r="AD277" s="6">
        <v>103317.08026143146</v>
      </c>
      <c r="AE277" s="6">
        <v>112461.21470843158</v>
      </c>
      <c r="AF277" s="6">
        <v>0</v>
      </c>
      <c r="AG277" s="6">
        <v>13287.444861153157</v>
      </c>
      <c r="AH277" s="6">
        <v>0</v>
      </c>
      <c r="AI277" s="6">
        <v>110830.19169306569</v>
      </c>
      <c r="AJ277" s="6">
        <v>288357.42438706104</v>
      </c>
      <c r="AK277" s="6">
        <v>196809.86729672505</v>
      </c>
      <c r="AL277" s="6">
        <v>880177.4620770202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6611171.3658915469</v>
      </c>
      <c r="AT277" s="6">
        <v>15648966.060052745</v>
      </c>
      <c r="AU277" s="3">
        <f t="shared" si="25"/>
        <v>421696.50342858222</v>
      </c>
      <c r="AV277" s="2">
        <f t="shared" si="26"/>
        <v>1.6538966573336174E-3</v>
      </c>
      <c r="AW277" s="3">
        <f t="shared" si="27"/>
        <v>3997330.3873471511</v>
      </c>
      <c r="AX277" s="3">
        <f t="shared" si="28"/>
        <v>9461876.5874294285</v>
      </c>
      <c r="AY277" s="3">
        <f t="shared" si="29"/>
        <v>81490.986735571772</v>
      </c>
      <c r="AZ277" s="3">
        <f t="shared" si="30"/>
        <v>192893.15237001088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9.5</v>
      </c>
      <c r="R278" s="6">
        <v>0.30593319036880928</v>
      </c>
      <c r="S278" s="6">
        <v>6.1439809095190231E-4</v>
      </c>
      <c r="T278" s="6">
        <v>4</v>
      </c>
      <c r="U278" s="6">
        <v>2814344.2825875571</v>
      </c>
      <c r="V278" s="6">
        <v>6491843.7846444063</v>
      </c>
      <c r="W278" s="6">
        <v>57374.214882918408</v>
      </c>
      <c r="X278" s="6">
        <v>132345.01641855849</v>
      </c>
      <c r="Y278" s="6">
        <v>45.902498273642983</v>
      </c>
      <c r="Z278" s="6">
        <v>0</v>
      </c>
      <c r="AA278" s="6">
        <v>64.684481500000004</v>
      </c>
      <c r="AB278" s="6">
        <v>70713.492135023509</v>
      </c>
      <c r="AC278" s="6">
        <v>1676.1655525511792</v>
      </c>
      <c r="AD278" s="6">
        <v>140507.38261965604</v>
      </c>
      <c r="AE278" s="6">
        <v>153278.54914654605</v>
      </c>
      <c r="AF278" s="6">
        <v>0</v>
      </c>
      <c r="AG278" s="6">
        <v>16588.390285646965</v>
      </c>
      <c r="AH278" s="6">
        <v>0</v>
      </c>
      <c r="AI278" s="6">
        <v>149277.95209837519</v>
      </c>
      <c r="AJ278" s="6">
        <v>388390.61024159333</v>
      </c>
      <c r="AK278" s="6">
        <v>265084.57211886498</v>
      </c>
      <c r="AL278" s="6">
        <v>1185517.1141982572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6916511.0180127844</v>
      </c>
      <c r="AT278" s="6">
        <v>15954305.712173983</v>
      </c>
      <c r="AU278" s="3">
        <f t="shared" ref="AU278:AU341" si="31">H278*1000000000000000</f>
        <v>562341.32519034925</v>
      </c>
      <c r="AV278" s="2">
        <f t="shared" ref="AV278:AV341" si="32">T278*S278</f>
        <v>2.4575923638076092E-3</v>
      </c>
      <c r="AW278" s="3">
        <f t="shared" ref="AW278:AW341" si="33">IF(ISNUMBER(U278)=TRUE,U278,"")</f>
        <v>2814344.2825875571</v>
      </c>
      <c r="AX278" s="3">
        <f t="shared" ref="AX278:AX341" si="34">IF(ISNUMBER(V278)=TRUE,V278,"")</f>
        <v>6491843.7846444063</v>
      </c>
      <c r="AY278" s="3">
        <f t="shared" ref="AY278:AY341" si="35">IF(ISNUMBER(W278)=TRUE,W278,"")</f>
        <v>57374.214882918408</v>
      </c>
      <c r="AZ278" s="3">
        <f t="shared" ref="AZ278:AZ341" si="36">IF(ISNUMBER(X278)=TRUE,X278,"")</f>
        <v>132345.01641855849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8.7230000000000008</v>
      </c>
      <c r="R279" s="6">
        <v>0.27955124728570735</v>
      </c>
      <c r="S279" s="6">
        <v>8.5619566206643013E-4</v>
      </c>
      <c r="T279" s="6">
        <v>4</v>
      </c>
      <c r="U279" s="6">
        <v>1990829.5142029026</v>
      </c>
      <c r="V279" s="6">
        <v>4629769.1557412809</v>
      </c>
      <c r="W279" s="6">
        <v>40585.752443235353</v>
      </c>
      <c r="X279" s="6">
        <v>94384.106466030411</v>
      </c>
      <c r="Y279" s="6">
        <v>45.821159249605266</v>
      </c>
      <c r="Z279" s="6">
        <v>0</v>
      </c>
      <c r="AA279" s="6">
        <v>257.6361776</v>
      </c>
      <c r="AB279" s="6">
        <v>66287.815311461003</v>
      </c>
      <c r="AC279" s="6">
        <v>1568.4185567938125</v>
      </c>
      <c r="AD279" s="6">
        <v>130738.13971101838</v>
      </c>
      <c r="AE279" s="6">
        <v>142322.54404989598</v>
      </c>
      <c r="AF279" s="6">
        <v>0</v>
      </c>
      <c r="AG279" s="6">
        <v>10092.270666825783</v>
      </c>
      <c r="AH279" s="6">
        <v>0</v>
      </c>
      <c r="AI279" s="6">
        <v>136893.58343543799</v>
      </c>
      <c r="AJ279" s="6">
        <v>356169.02336394618</v>
      </c>
      <c r="AK279" s="6">
        <v>243092.67698746931</v>
      </c>
      <c r="AL279" s="6">
        <v>1087164.4720828484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6818158.3758973749</v>
      </c>
      <c r="AT279" s="6">
        <v>15855953.070058573</v>
      </c>
      <c r="AU279" s="3">
        <f t="shared" si="31"/>
        <v>749894.209332456</v>
      </c>
      <c r="AV279" s="2">
        <f t="shared" si="32"/>
        <v>3.4247826482657205E-3</v>
      </c>
      <c r="AW279" s="3">
        <f t="shared" si="33"/>
        <v>1990829.5142029026</v>
      </c>
      <c r="AX279" s="3">
        <f t="shared" si="34"/>
        <v>4629769.1557412809</v>
      </c>
      <c r="AY279" s="3">
        <f t="shared" si="35"/>
        <v>40585.752443235353</v>
      </c>
      <c r="AZ279" s="3">
        <f t="shared" si="36"/>
        <v>94384.106466030411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11.281020500000004</v>
      </c>
      <c r="R280" s="6">
        <v>0.36523977389860979</v>
      </c>
      <c r="S280" s="6">
        <v>1.1861040307792985E-3</v>
      </c>
      <c r="T280" s="6">
        <v>4</v>
      </c>
      <c r="U280" s="6">
        <v>1490901.5148494474</v>
      </c>
      <c r="V280" s="6">
        <v>3395834.4843932642</v>
      </c>
      <c r="W280" s="6">
        <v>30394.043973750937</v>
      </c>
      <c r="X280" s="6">
        <v>69228.679170435542</v>
      </c>
      <c r="Y280" s="6">
        <v>45.992695457579913</v>
      </c>
      <c r="Z280" s="6">
        <v>0</v>
      </c>
      <c r="AA280" s="6">
        <v>76.196179599999994</v>
      </c>
      <c r="AB280" s="6">
        <v>80112.129940655257</v>
      </c>
      <c r="AC280" s="6">
        <v>1904.4640646333528</v>
      </c>
      <c r="AD280" s="6">
        <v>161890.43890233379</v>
      </c>
      <c r="AE280" s="6">
        <v>178057.03906517147</v>
      </c>
      <c r="AF280" s="6">
        <v>0</v>
      </c>
      <c r="AG280" s="6">
        <v>11472.596311985961</v>
      </c>
      <c r="AH280" s="6">
        <v>0</v>
      </c>
      <c r="AI280" s="6">
        <v>169040.30063106411</v>
      </c>
      <c r="AJ280" s="6">
        <v>439808.18730856618</v>
      </c>
      <c r="AK280" s="6">
        <v>300178.1249926301</v>
      </c>
      <c r="AL280" s="6">
        <v>1342463.2812170403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7073457.1850315668</v>
      </c>
      <c r="AT280" s="6">
        <v>16111251.879192766</v>
      </c>
      <c r="AU280" s="3">
        <f t="shared" si="31"/>
        <v>1000000.0000000001</v>
      </c>
      <c r="AV280" s="2">
        <f t="shared" si="32"/>
        <v>4.744416123117194E-3</v>
      </c>
      <c r="AW280" s="3">
        <f t="shared" si="33"/>
        <v>1490901.5148494474</v>
      </c>
      <c r="AX280" s="3">
        <f t="shared" si="34"/>
        <v>3395834.4843932642</v>
      </c>
      <c r="AY280" s="3">
        <f t="shared" si="35"/>
        <v>30394.043973750937</v>
      </c>
      <c r="AZ280" s="3">
        <f t="shared" si="36"/>
        <v>69228.679170435542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14.186999999999998</v>
      </c>
      <c r="R281" s="6">
        <v>0.46187641303681792</v>
      </c>
      <c r="S281" s="6">
        <v>1.5338886389804044E-3</v>
      </c>
      <c r="T281" s="6">
        <v>4</v>
      </c>
      <c r="U281" s="6">
        <v>1198326.1590209124</v>
      </c>
      <c r="V281" s="6">
        <v>2671346.1789372112</v>
      </c>
      <c r="W281" s="6">
        <v>24429.499607729354</v>
      </c>
      <c r="X281" s="6">
        <v>54459.005120756148</v>
      </c>
      <c r="Y281" s="6">
        <v>46.091285932091644</v>
      </c>
      <c r="Z281" s="6">
        <v>0</v>
      </c>
      <c r="AA281" s="6">
        <v>141.18077679999999</v>
      </c>
      <c r="AB281" s="6">
        <v>94478.797740826936</v>
      </c>
      <c r="AC281" s="6">
        <v>2253.873385212567</v>
      </c>
      <c r="AD281" s="6">
        <v>195314.76253693443</v>
      </c>
      <c r="AE281" s="6">
        <v>218446.24946931607</v>
      </c>
      <c r="AF281" s="6">
        <v>0</v>
      </c>
      <c r="AG281" s="6">
        <v>13002.881904000411</v>
      </c>
      <c r="AH281" s="6">
        <v>0</v>
      </c>
      <c r="AI281" s="6">
        <v>204163.66036415321</v>
      </c>
      <c r="AJ281" s="6">
        <v>531191.96454232396</v>
      </c>
      <c r="AK281" s="6">
        <v>362549.43070351705</v>
      </c>
      <c r="AL281" s="6">
        <v>1621401.6206462847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7352395.5244608112</v>
      </c>
      <c r="AT281" s="6">
        <v>16390190.21862201</v>
      </c>
      <c r="AU281" s="3">
        <f t="shared" si="31"/>
        <v>1333521.4321633242</v>
      </c>
      <c r="AV281" s="2">
        <f t="shared" si="32"/>
        <v>6.1355545559216174E-3</v>
      </c>
      <c r="AW281" s="3">
        <f t="shared" si="33"/>
        <v>1198326.1590209124</v>
      </c>
      <c r="AX281" s="3">
        <f t="shared" si="34"/>
        <v>2671346.1789372112</v>
      </c>
      <c r="AY281" s="3">
        <f t="shared" si="35"/>
        <v>24429.499607729354</v>
      </c>
      <c r="AZ281" s="3">
        <f t="shared" si="36"/>
        <v>54459.005120756148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17.560742399999992</v>
      </c>
      <c r="R282" s="6">
        <v>0.57407745949840094</v>
      </c>
      <c r="S282" s="6">
        <v>1.8995422354197932E-3</v>
      </c>
      <c r="T282" s="6">
        <v>4</v>
      </c>
      <c r="U282" s="6">
        <v>1009227.3776470993</v>
      </c>
      <c r="V282" s="6">
        <v>2198697.4675506111</v>
      </c>
      <c r="W282" s="6">
        <v>20574.465174392706</v>
      </c>
      <c r="X282" s="6">
        <v>44823.421834443827</v>
      </c>
      <c r="Y282" s="6">
        <v>46.165358552667776</v>
      </c>
      <c r="Z282" s="6">
        <v>0</v>
      </c>
      <c r="AA282" s="6">
        <v>80.465553999999997</v>
      </c>
      <c r="AB282" s="6">
        <v>110035.42300755362</v>
      </c>
      <c r="AC282" s="6">
        <v>2632.6098977545776</v>
      </c>
      <c r="AD282" s="6">
        <v>232411.42112447068</v>
      </c>
      <c r="AE282" s="6">
        <v>265337.57902228559</v>
      </c>
      <c r="AF282" s="6">
        <v>0</v>
      </c>
      <c r="AG282" s="6">
        <v>15068.142626149338</v>
      </c>
      <c r="AH282" s="6">
        <v>0</v>
      </c>
      <c r="AI282" s="6">
        <v>243939.21851450333</v>
      </c>
      <c r="AJ282" s="6">
        <v>634679.8077606837</v>
      </c>
      <c r="AK282" s="6">
        <v>433182.01016257959</v>
      </c>
      <c r="AL282" s="6">
        <v>1937286.2121159805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7668280.115930507</v>
      </c>
      <c r="AT282" s="6">
        <v>16706074.810091704</v>
      </c>
      <c r="AU282" s="3">
        <f t="shared" si="31"/>
        <v>1778279.4100389229</v>
      </c>
      <c r="AV282" s="2">
        <f t="shared" si="32"/>
        <v>7.5981689416791728E-3</v>
      </c>
      <c r="AW282" s="3">
        <f t="shared" si="33"/>
        <v>1009227.3776470993</v>
      </c>
      <c r="AX282" s="3">
        <f t="shared" si="34"/>
        <v>2198697.4675506111</v>
      </c>
      <c r="AY282" s="3">
        <f t="shared" si="35"/>
        <v>20574.465174392706</v>
      </c>
      <c r="AZ282" s="3">
        <f t="shared" si="36"/>
        <v>44823.421834443827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19.499999999999993</v>
      </c>
      <c r="R283" s="6">
        <v>0.63857947662597137</v>
      </c>
      <c r="S283" s="6">
        <v>2.2159461555499075E-3</v>
      </c>
      <c r="T283" s="6">
        <v>4</v>
      </c>
      <c r="U283" s="6">
        <v>884637.91498621518</v>
      </c>
      <c r="V283" s="6">
        <v>1904269.4921711746</v>
      </c>
      <c r="W283" s="6">
        <v>18034.54045833035</v>
      </c>
      <c r="X283" s="6">
        <v>38821.109313023713</v>
      </c>
      <c r="Y283" s="6">
        <v>46.196542580395274</v>
      </c>
      <c r="Z283" s="6">
        <v>0</v>
      </c>
      <c r="AA283" s="6">
        <v>86.028478000000007</v>
      </c>
      <c r="AB283" s="6">
        <v>118549.97323295096</v>
      </c>
      <c r="AC283" s="6">
        <v>2840.0289638472809</v>
      </c>
      <c r="AD283" s="6">
        <v>253069.02293997427</v>
      </c>
      <c r="AE283" s="6">
        <v>292292.88100295368</v>
      </c>
      <c r="AF283" s="6">
        <v>0</v>
      </c>
      <c r="AG283" s="6">
        <v>14576.236720461466</v>
      </c>
      <c r="AH283" s="6">
        <v>0</v>
      </c>
      <c r="AI283" s="6">
        <v>265717.97571547318</v>
      </c>
      <c r="AJ283" s="6">
        <v>691343.66656023252</v>
      </c>
      <c r="AK283" s="6">
        <v>471856.25811913726</v>
      </c>
      <c r="AL283" s="6">
        <v>2110246.0432550306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7841239.9470695574</v>
      </c>
      <c r="AT283" s="6">
        <v>16879034.641230755</v>
      </c>
      <c r="AU283" s="3">
        <f t="shared" si="31"/>
        <v>2371373.7056616559</v>
      </c>
      <c r="AV283" s="2">
        <f t="shared" si="32"/>
        <v>8.8637846221996299E-3</v>
      </c>
      <c r="AW283" s="3">
        <f t="shared" si="33"/>
        <v>884637.91498621518</v>
      </c>
      <c r="AX283" s="3">
        <f t="shared" si="34"/>
        <v>1904269.4921711746</v>
      </c>
      <c r="AY283" s="3">
        <f t="shared" si="35"/>
        <v>18034.54045833035</v>
      </c>
      <c r="AZ283" s="3">
        <f t="shared" si="36"/>
        <v>38821.109313023713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21.149339999999984</v>
      </c>
      <c r="R284" s="6">
        <v>0.69344282001405433</v>
      </c>
      <c r="S284" s="6">
        <v>2.5037034061365583E-3</v>
      </c>
      <c r="T284" s="6">
        <v>4</v>
      </c>
      <c r="U284" s="6">
        <v>797387.3739064642</v>
      </c>
      <c r="V284" s="6">
        <v>1699829.9987007622</v>
      </c>
      <c r="W284" s="6">
        <v>16255.820163328635</v>
      </c>
      <c r="X284" s="6">
        <v>34653.333713749103</v>
      </c>
      <c r="Y284" s="6">
        <v>46.21867193436065</v>
      </c>
      <c r="Z284" s="6">
        <v>0</v>
      </c>
      <c r="AA284" s="6">
        <v>81.985544500000003</v>
      </c>
      <c r="AB284" s="6">
        <v>125585.89899318771</v>
      </c>
      <c r="AC284" s="6">
        <v>3011.4822131234696</v>
      </c>
      <c r="AD284" s="6">
        <v>270312.1583275139</v>
      </c>
      <c r="AE284" s="6">
        <v>315219.4232904088</v>
      </c>
      <c r="AF284" s="6">
        <v>0</v>
      </c>
      <c r="AG284" s="6">
        <v>13835.977607209237</v>
      </c>
      <c r="AH284" s="6">
        <v>0</v>
      </c>
      <c r="AI284" s="6">
        <v>283906.32676826266</v>
      </c>
      <c r="AJ284" s="6">
        <v>738666.02505578531</v>
      </c>
      <c r="AK284" s="6">
        <v>504154.74016958149</v>
      </c>
      <c r="AL284" s="6">
        <v>2254692.0324250725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7985685.9362395993</v>
      </c>
      <c r="AT284" s="6">
        <v>17023480.630400799</v>
      </c>
      <c r="AU284" s="3">
        <f t="shared" si="31"/>
        <v>3162277.66016838</v>
      </c>
      <c r="AV284" s="2">
        <f t="shared" si="32"/>
        <v>1.0014813624546233E-2</v>
      </c>
      <c r="AW284" s="3">
        <f t="shared" si="33"/>
        <v>797387.3739064642</v>
      </c>
      <c r="AX284" s="3">
        <f t="shared" si="34"/>
        <v>1699829.9987007622</v>
      </c>
      <c r="AY284" s="3">
        <f t="shared" si="35"/>
        <v>16255.820163328635</v>
      </c>
      <c r="AZ284" s="3">
        <f t="shared" si="36"/>
        <v>34653.333713749103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22.496418599999991</v>
      </c>
      <c r="R285" s="6">
        <v>0.73825475167533405</v>
      </c>
      <c r="S285" s="6">
        <v>2.7539039227902776E-3</v>
      </c>
      <c r="T285" s="6">
        <v>4</v>
      </c>
      <c r="U285" s="6">
        <v>735468.70309219533</v>
      </c>
      <c r="V285" s="6">
        <v>1555921.6807149614</v>
      </c>
      <c r="W285" s="6">
        <v>14993.524307579144</v>
      </c>
      <c r="X285" s="6">
        <v>31719.568001202591</v>
      </c>
      <c r="Y285" s="6">
        <v>46.234408146351093</v>
      </c>
      <c r="Z285" s="6">
        <v>0</v>
      </c>
      <c r="AA285" s="6">
        <v>84.334220299999998</v>
      </c>
      <c r="AB285" s="6">
        <v>131206.87672226343</v>
      </c>
      <c r="AC285" s="6">
        <v>3148.4862081771848</v>
      </c>
      <c r="AD285" s="6">
        <v>284194.04196408571</v>
      </c>
      <c r="AE285" s="6">
        <v>333945.13605893136</v>
      </c>
      <c r="AF285" s="6">
        <v>0</v>
      </c>
      <c r="AG285" s="6">
        <v>12908.292810549412</v>
      </c>
      <c r="AH285" s="6">
        <v>0</v>
      </c>
      <c r="AI285" s="6">
        <v>298507.10516796261</v>
      </c>
      <c r="AJ285" s="6">
        <v>776654.25542033813</v>
      </c>
      <c r="AK285" s="6">
        <v>530082.48797346465</v>
      </c>
      <c r="AL285" s="6">
        <v>2370646.6823257725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8101640.5861402992</v>
      </c>
      <c r="AT285" s="6">
        <v>17139435.280301496</v>
      </c>
      <c r="AU285" s="3">
        <f t="shared" si="31"/>
        <v>4216965.0342858238</v>
      </c>
      <c r="AV285" s="2">
        <f t="shared" si="32"/>
        <v>1.101561569116111E-2</v>
      </c>
      <c r="AW285" s="3">
        <f t="shared" si="33"/>
        <v>735468.70309219533</v>
      </c>
      <c r="AX285" s="3">
        <f t="shared" si="34"/>
        <v>1555921.6807149614</v>
      </c>
      <c r="AY285" s="3">
        <f t="shared" si="35"/>
        <v>14993.524307579144</v>
      </c>
      <c r="AZ285" s="3">
        <f t="shared" si="36"/>
        <v>31719.568001202591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23.582256699999988</v>
      </c>
      <c r="R286" s="6">
        <v>0.7743782136793893</v>
      </c>
      <c r="S286" s="6">
        <v>2.9643437918060148E-3</v>
      </c>
      <c r="T286" s="6">
        <v>4</v>
      </c>
      <c r="U286" s="6">
        <v>691017.67138379824</v>
      </c>
      <c r="V286" s="6">
        <v>1453226.3867783574</v>
      </c>
      <c r="W286" s="6">
        <v>14087.32990173333</v>
      </c>
      <c r="X286" s="6">
        <v>29625.985528639601</v>
      </c>
      <c r="Y286" s="6">
        <v>46.245828344059092</v>
      </c>
      <c r="Z286" s="6">
        <v>0</v>
      </c>
      <c r="AA286" s="6">
        <v>104.99300409999999</v>
      </c>
      <c r="AB286" s="6">
        <v>135662.33243867158</v>
      </c>
      <c r="AC286" s="6">
        <v>3257.099321861283</v>
      </c>
      <c r="AD286" s="6">
        <v>295261.84255530068</v>
      </c>
      <c r="AE286" s="6">
        <v>349039.84869266947</v>
      </c>
      <c r="AF286" s="6">
        <v>0</v>
      </c>
      <c r="AG286" s="6">
        <v>11890.350254363322</v>
      </c>
      <c r="AH286" s="6">
        <v>0</v>
      </c>
      <c r="AI286" s="6">
        <v>310093.47457251791</v>
      </c>
      <c r="AJ286" s="6">
        <v>806799.61191983079</v>
      </c>
      <c r="AK286" s="6">
        <v>550657.31320950226</v>
      </c>
      <c r="AL286" s="6">
        <v>2462661.8729647174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8193655.7767792437</v>
      </c>
      <c r="AT286" s="6">
        <v>17231450.470940441</v>
      </c>
      <c r="AU286" s="3">
        <f t="shared" si="31"/>
        <v>5623413.251903492</v>
      </c>
      <c r="AV286" s="2">
        <f t="shared" si="32"/>
        <v>1.1857375167224059E-2</v>
      </c>
      <c r="AW286" s="3">
        <f t="shared" si="33"/>
        <v>691017.67138379824</v>
      </c>
      <c r="AX286" s="3">
        <f t="shared" si="34"/>
        <v>1453226.3867783574</v>
      </c>
      <c r="AY286" s="3">
        <f t="shared" si="35"/>
        <v>14087.32990173333</v>
      </c>
      <c r="AZ286" s="3">
        <f t="shared" si="36"/>
        <v>29625.985528639601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23.199999999999989</v>
      </c>
      <c r="R287" s="6">
        <v>0.76166108584243253</v>
      </c>
      <c r="S287" s="6">
        <v>3.0836100478686423E-3</v>
      </c>
      <c r="T287" s="6">
        <v>4</v>
      </c>
      <c r="U287" s="6">
        <v>658593.78190591722</v>
      </c>
      <c r="V287" s="6">
        <v>1391322.1873999927</v>
      </c>
      <c r="W287" s="6">
        <v>13426.325058170427</v>
      </c>
      <c r="X287" s="6">
        <v>28363.984692685077</v>
      </c>
      <c r="Y287" s="6">
        <v>46.241923357901285</v>
      </c>
      <c r="Z287" s="6">
        <v>0</v>
      </c>
      <c r="AA287" s="6">
        <v>99.949664100000007</v>
      </c>
      <c r="AB287" s="6">
        <v>134101.19229878107</v>
      </c>
      <c r="AC287" s="6">
        <v>3219.040862771209</v>
      </c>
      <c r="AD287" s="6">
        <v>291377.48974335805</v>
      </c>
      <c r="AE287" s="6">
        <v>343725.85570713959</v>
      </c>
      <c r="AF287" s="6">
        <v>0</v>
      </c>
      <c r="AG287" s="6">
        <v>0</v>
      </c>
      <c r="AH287" s="6">
        <v>0</v>
      </c>
      <c r="AI287" s="6">
        <v>301245.19565869949</v>
      </c>
      <c r="AJ287" s="6">
        <v>783778.20521764737</v>
      </c>
      <c r="AK287" s="6">
        <v>534944.73009265843</v>
      </c>
      <c r="AL287" s="6">
        <v>2392391.7095810552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8123385.613395582</v>
      </c>
      <c r="AT287" s="6">
        <v>17161180.307556782</v>
      </c>
      <c r="AU287" s="3">
        <f t="shared" si="31"/>
        <v>7498942.0933245579</v>
      </c>
      <c r="AV287" s="2">
        <f t="shared" si="32"/>
        <v>1.2334440191474569E-2</v>
      </c>
      <c r="AW287" s="3">
        <f t="shared" si="33"/>
        <v>658593.78190591722</v>
      </c>
      <c r="AX287" s="3">
        <f t="shared" si="34"/>
        <v>1391322.1873999927</v>
      </c>
      <c r="AY287" s="3">
        <f t="shared" si="35"/>
        <v>13426.325058170427</v>
      </c>
      <c r="AZ287" s="3">
        <f t="shared" si="36"/>
        <v>28363.984692685077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25.000294299999986</v>
      </c>
      <c r="R288" s="6">
        <v>0.82155590161243142</v>
      </c>
      <c r="S288" s="6">
        <v>3.2702609777304943E-3</v>
      </c>
      <c r="T288" s="6">
        <v>4</v>
      </c>
      <c r="U288" s="6">
        <v>635209.69560570759</v>
      </c>
      <c r="V288" s="6">
        <v>1326117.4515696729</v>
      </c>
      <c r="W288" s="6">
        <v>12949.608829623077</v>
      </c>
      <c r="X288" s="6">
        <v>27034.697956851509</v>
      </c>
      <c r="Y288" s="6">
        <v>46.259306066184898</v>
      </c>
      <c r="Z288" s="6">
        <v>0</v>
      </c>
      <c r="AA288" s="6">
        <v>77.144410199999996</v>
      </c>
      <c r="AB288" s="6">
        <v>141386.846285715</v>
      </c>
      <c r="AC288" s="6">
        <v>3396.6690671262909</v>
      </c>
      <c r="AD288" s="6">
        <v>309562.57517569198</v>
      </c>
      <c r="AE288" s="6">
        <v>368753.30483894981</v>
      </c>
      <c r="AF288" s="6">
        <v>0</v>
      </c>
      <c r="AG288" s="6">
        <v>9319.369775647463</v>
      </c>
      <c r="AH288" s="6">
        <v>0</v>
      </c>
      <c r="AI288" s="6">
        <v>324643.31840582087</v>
      </c>
      <c r="AJ288" s="6">
        <v>844655.32099073473</v>
      </c>
      <c r="AK288" s="6">
        <v>576494.61250742991</v>
      </c>
      <c r="AL288" s="6">
        <v>2578212.0170471161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8309205.9208616428</v>
      </c>
      <c r="AT288" s="6">
        <v>17347000.615022842</v>
      </c>
      <c r="AU288" s="3">
        <f t="shared" si="31"/>
        <v>10000000</v>
      </c>
      <c r="AV288" s="2">
        <f t="shared" si="32"/>
        <v>1.3081043910921977E-2</v>
      </c>
      <c r="AW288" s="3">
        <f t="shared" si="33"/>
        <v>635209.69560570759</v>
      </c>
      <c r="AX288" s="3">
        <f t="shared" si="34"/>
        <v>1326117.4515696729</v>
      </c>
      <c r="AY288" s="3">
        <f t="shared" si="35"/>
        <v>12949.608829623077</v>
      </c>
      <c r="AZ288" s="3">
        <f t="shared" si="36"/>
        <v>27034.697956851509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14.1257398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16.917849799999999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18.997187799999999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21.272620199999999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21.805731300000001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22.716840099999999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22.8038524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23.070118900000001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24.240559000000001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26.580980499999999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27.837288900000001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32.816741999999998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33.320754600000001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37.341052300000001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38.146303600000003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35.941314599999998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35.597672699999997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34.563099899999997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32.816859899999997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32.651859399999999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30.675792999999999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31.132096700000002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31.157590899999999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1.6000000000000005</v>
      </c>
      <c r="R312" s="6">
        <v>4.8249916842504521E-2</v>
      </c>
      <c r="S312" s="6">
        <v>2.4335464410707048E-5</v>
      </c>
      <c r="T312" s="6">
        <v>4</v>
      </c>
      <c r="U312" s="6">
        <v>65322562.790064119</v>
      </c>
      <c r="V312" s="6">
        <v>162481537.0784404</v>
      </c>
      <c r="W312" s="6">
        <v>1331688.7977807205</v>
      </c>
      <c r="X312" s="6">
        <v>3312405.9058880573</v>
      </c>
      <c r="Y312" s="6">
        <v>44.823146861539996</v>
      </c>
      <c r="Z312" s="6">
        <v>0</v>
      </c>
      <c r="AA312" s="6">
        <v>34.096509300000001</v>
      </c>
      <c r="AB312" s="6">
        <v>19297.962513290957</v>
      </c>
      <c r="AC312" s="6">
        <v>439.72693031477434</v>
      </c>
      <c r="AD312" s="6">
        <v>32097.130052340901</v>
      </c>
      <c r="AE312" s="6">
        <v>44886.529703491193</v>
      </c>
      <c r="AF312" s="6">
        <v>0</v>
      </c>
      <c r="AG312" s="6">
        <v>9094.8939586282104</v>
      </c>
      <c r="AH312" s="6">
        <v>0</v>
      </c>
      <c r="AI312" s="6">
        <v>41268.334831645741</v>
      </c>
      <c r="AJ312" s="6">
        <v>107371.74193248962</v>
      </c>
      <c r="AK312" s="6">
        <v>73283.420137593988</v>
      </c>
      <c r="AL312" s="6">
        <v>327739.74005979538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6358619.6079751272</v>
      </c>
      <c r="AT312" s="6">
        <v>15816254.651877454</v>
      </c>
      <c r="AU312" s="3">
        <f t="shared" si="31"/>
        <v>74989.420933245579</v>
      </c>
      <c r="AV312" s="2">
        <f t="shared" si="32"/>
        <v>9.7341857642828191E-5</v>
      </c>
      <c r="AW312" s="3">
        <f t="shared" si="33"/>
        <v>65322562.790064119</v>
      </c>
      <c r="AX312" s="3">
        <f t="shared" si="34"/>
        <v>162481537.0784404</v>
      </c>
      <c r="AY312" s="3">
        <f t="shared" si="35"/>
        <v>1331688.7977807205</v>
      </c>
      <c r="AZ312" s="3">
        <f t="shared" si="36"/>
        <v>3312405.9058880573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2.8666842999999993</v>
      </c>
      <c r="R313" s="6">
        <v>9.4652147659034777E-2</v>
      </c>
      <c r="S313" s="6">
        <v>1.455294300606787E-4</v>
      </c>
      <c r="T313" s="6">
        <v>4</v>
      </c>
      <c r="U313" s="6">
        <v>11237716.477701725</v>
      </c>
      <c r="V313" s="6">
        <v>27484662.267221674</v>
      </c>
      <c r="W313" s="6">
        <v>229096.05053443304</v>
      </c>
      <c r="X313" s="6">
        <v>560312.01607437164</v>
      </c>
      <c r="Y313" s="6">
        <v>46.345076354484178</v>
      </c>
      <c r="Z313" s="6">
        <v>0</v>
      </c>
      <c r="AA313" s="6">
        <v>64.492560499999996</v>
      </c>
      <c r="AB313" s="6">
        <v>32128.998972409281</v>
      </c>
      <c r="AC313" s="6">
        <v>751.0074241174907</v>
      </c>
      <c r="AD313" s="6">
        <v>54942.006024835478</v>
      </c>
      <c r="AE313" s="6">
        <v>63725.772070965781</v>
      </c>
      <c r="AF313" s="6">
        <v>0</v>
      </c>
      <c r="AG313" s="6">
        <v>13370.589908266173</v>
      </c>
      <c r="AH313" s="6">
        <v>0</v>
      </c>
      <c r="AI313" s="6">
        <v>64318.166016231728</v>
      </c>
      <c r="AJ313" s="6">
        <v>167342.67450428297</v>
      </c>
      <c r="AK313" s="6">
        <v>114214.81389727938</v>
      </c>
      <c r="AL313" s="6">
        <v>510794.02881838829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6541673.8967337199</v>
      </c>
      <c r="AT313" s="6">
        <v>15999308.940636044</v>
      </c>
      <c r="AU313" s="3">
        <f t="shared" si="31"/>
        <v>100000</v>
      </c>
      <c r="AV313" s="2">
        <f t="shared" si="32"/>
        <v>5.821177202427148E-4</v>
      </c>
      <c r="AW313" s="3">
        <f t="shared" si="33"/>
        <v>11237716.477701725</v>
      </c>
      <c r="AX313" s="3">
        <f t="shared" si="34"/>
        <v>27484662.267221674</v>
      </c>
      <c r="AY313" s="3">
        <f t="shared" si="35"/>
        <v>229096.05053443304</v>
      </c>
      <c r="AZ313" s="3">
        <f t="shared" si="36"/>
        <v>560312.01607437164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3.8412942999999999</v>
      </c>
      <c r="R314" s="6">
        <v>0.13040792239763191</v>
      </c>
      <c r="S314" s="6">
        <v>2.9998495637366895E-4</v>
      </c>
      <c r="T314" s="6">
        <v>4</v>
      </c>
      <c r="U314" s="6">
        <v>5556900.4292518515</v>
      </c>
      <c r="V314" s="6">
        <v>13438658.199899567</v>
      </c>
      <c r="W314" s="6">
        <v>113284.93151440093</v>
      </c>
      <c r="X314" s="6">
        <v>273965.22453543975</v>
      </c>
      <c r="Y314" s="6">
        <v>46.855170179158151</v>
      </c>
      <c r="Z314" s="6">
        <v>0</v>
      </c>
      <c r="AA314" s="6">
        <v>68.201380299999997</v>
      </c>
      <c r="AB314" s="6">
        <v>40662.652875351072</v>
      </c>
      <c r="AC314" s="6">
        <v>959.69553733012458</v>
      </c>
      <c r="AD314" s="6">
        <v>70960.03991795273</v>
      </c>
      <c r="AE314" s="6">
        <v>78204.148650550909</v>
      </c>
      <c r="AF314" s="6">
        <v>0</v>
      </c>
      <c r="AG314" s="6">
        <v>14900.935123916144</v>
      </c>
      <c r="AH314" s="6">
        <v>0</v>
      </c>
      <c r="AI314" s="6">
        <v>80218.114120989339</v>
      </c>
      <c r="AJ314" s="6">
        <v>208711.07794504601</v>
      </c>
      <c r="AK314" s="6">
        <v>142449.59928128729</v>
      </c>
      <c r="AL314" s="6">
        <v>637066.26345242362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6667946.1313677551</v>
      </c>
      <c r="AT314" s="6">
        <v>16125581.175270081</v>
      </c>
      <c r="AU314" s="3">
        <f t="shared" si="31"/>
        <v>133352.14321633239</v>
      </c>
      <c r="AV314" s="2">
        <f t="shared" si="32"/>
        <v>1.1999398254946758E-3</v>
      </c>
      <c r="AW314" s="3">
        <f t="shared" si="33"/>
        <v>5556900.4292518515</v>
      </c>
      <c r="AX314" s="3">
        <f t="shared" si="34"/>
        <v>13438658.199899567</v>
      </c>
      <c r="AY314" s="3">
        <f t="shared" si="35"/>
        <v>113284.93151440093</v>
      </c>
      <c r="AZ314" s="3">
        <f t="shared" si="36"/>
        <v>273965.22453543975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5.0592943000000021</v>
      </c>
      <c r="R315" s="6">
        <v>0.17528060870804263</v>
      </c>
      <c r="S315" s="6">
        <v>5.0689640322905708E-4</v>
      </c>
      <c r="T315" s="6">
        <v>4</v>
      </c>
      <c r="U315" s="6">
        <v>3362691.0407828684</v>
      </c>
      <c r="V315" s="6">
        <v>8027172.2758315001</v>
      </c>
      <c r="W315" s="6">
        <v>68553.005242612315</v>
      </c>
      <c r="X315" s="6">
        <v>163644.76439688515</v>
      </c>
      <c r="Y315" s="6">
        <v>47.222712044872644</v>
      </c>
      <c r="Z315" s="6">
        <v>0</v>
      </c>
      <c r="AA315" s="6">
        <v>60.174418799999998</v>
      </c>
      <c r="AB315" s="6">
        <v>50359.781851938118</v>
      </c>
      <c r="AC315" s="6">
        <v>1197.5517284173673</v>
      </c>
      <c r="AD315" s="6">
        <v>89866.217001097612</v>
      </c>
      <c r="AE315" s="6">
        <v>96339.35493252374</v>
      </c>
      <c r="AF315" s="6">
        <v>0</v>
      </c>
      <c r="AG315" s="6">
        <v>16418.446332158459</v>
      </c>
      <c r="AH315" s="6">
        <v>0</v>
      </c>
      <c r="AI315" s="6">
        <v>99130.727219992754</v>
      </c>
      <c r="AJ315" s="6">
        <v>257917.81771827355</v>
      </c>
      <c r="AK315" s="6">
        <v>176034.21027390764</v>
      </c>
      <c r="AL315" s="6">
        <v>787264.10705830925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6818143.9749736413</v>
      </c>
      <c r="AT315" s="6">
        <v>16275779.018875966</v>
      </c>
      <c r="AU315" s="3">
        <f t="shared" si="31"/>
        <v>177827.94100389228</v>
      </c>
      <c r="AV315" s="2">
        <f t="shared" si="32"/>
        <v>2.0275856129162283E-3</v>
      </c>
      <c r="AW315" s="3">
        <f t="shared" si="33"/>
        <v>3362691.0407828684</v>
      </c>
      <c r="AX315" s="3">
        <f t="shared" si="34"/>
        <v>8027172.2758315001</v>
      </c>
      <c r="AY315" s="3">
        <f t="shared" si="35"/>
        <v>68553.005242612315</v>
      </c>
      <c r="AZ315" s="3">
        <f t="shared" si="36"/>
        <v>163644.76439688515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6.5518667000000024</v>
      </c>
      <c r="R316" s="6">
        <v>0.23033525510659186</v>
      </c>
      <c r="S316" s="6">
        <v>7.7596082474549338E-4</v>
      </c>
      <c r="T316" s="6">
        <v>4</v>
      </c>
      <c r="U316" s="6">
        <v>2253309.233352195</v>
      </c>
      <c r="V316" s="6">
        <v>5300381.5668699099</v>
      </c>
      <c r="W316" s="6">
        <v>45936.756548189245</v>
      </c>
      <c r="X316" s="6">
        <v>108055.44753730495</v>
      </c>
      <c r="Y316" s="6">
        <v>47.485773761374844</v>
      </c>
      <c r="Z316" s="6">
        <v>0</v>
      </c>
      <c r="AA316" s="6">
        <v>95.153352600000005</v>
      </c>
      <c r="AB316" s="6">
        <v>61219.444088758777</v>
      </c>
      <c r="AC316" s="6">
        <v>1464.4873516727457</v>
      </c>
      <c r="AD316" s="6">
        <v>111785.15221863691</v>
      </c>
      <c r="AE316" s="6">
        <v>118573.28785502612</v>
      </c>
      <c r="AF316" s="6">
        <v>0</v>
      </c>
      <c r="AG316" s="6">
        <v>17890.803786464119</v>
      </c>
      <c r="AH316" s="6">
        <v>0</v>
      </c>
      <c r="AI316" s="6">
        <v>121263.93836721784</v>
      </c>
      <c r="AJ316" s="6">
        <v>315503.89297747699</v>
      </c>
      <c r="AK316" s="6">
        <v>215337.889913833</v>
      </c>
      <c r="AL316" s="6">
        <v>963038.89655908651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6993918.764474418</v>
      </c>
      <c r="AT316" s="6">
        <v>16451553.808376743</v>
      </c>
      <c r="AU316" s="3">
        <f t="shared" si="31"/>
        <v>237137.37056616557</v>
      </c>
      <c r="AV316" s="2">
        <f t="shared" si="32"/>
        <v>3.1038432989819735E-3</v>
      </c>
      <c r="AW316" s="3">
        <f t="shared" si="33"/>
        <v>2253309.233352195</v>
      </c>
      <c r="AX316" s="3">
        <f t="shared" si="34"/>
        <v>5300381.5668699099</v>
      </c>
      <c r="AY316" s="3">
        <f t="shared" si="35"/>
        <v>45936.756548189245</v>
      </c>
      <c r="AZ316" s="3">
        <f t="shared" si="36"/>
        <v>108055.44753730495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9.5</v>
      </c>
      <c r="R317" s="6">
        <v>0.33934447233386072</v>
      </c>
      <c r="S317" s="6">
        <v>1.1302178480012358E-3</v>
      </c>
      <c r="T317" s="6">
        <v>4</v>
      </c>
      <c r="U317" s="6">
        <v>1621514.3742290973</v>
      </c>
      <c r="V317" s="6">
        <v>3713508.2010448598</v>
      </c>
      <c r="W317" s="6">
        <v>33056.763779172361</v>
      </c>
      <c r="X317" s="6">
        <v>75704.887569880681</v>
      </c>
      <c r="Y317" s="6">
        <v>47.776207700702081</v>
      </c>
      <c r="Z317" s="6">
        <v>0</v>
      </c>
      <c r="AA317" s="6">
        <v>83.052416199999996</v>
      </c>
      <c r="AB317" s="6">
        <v>80593.000791765982</v>
      </c>
      <c r="AC317" s="6">
        <v>1941.9247944649358</v>
      </c>
      <c r="AD317" s="6">
        <v>152364.27046492117</v>
      </c>
      <c r="AE317" s="6">
        <v>162550.62884530795</v>
      </c>
      <c r="AF317" s="6">
        <v>0</v>
      </c>
      <c r="AG317" s="6">
        <v>22205.213445182948</v>
      </c>
      <c r="AH317" s="6">
        <v>0</v>
      </c>
      <c r="AI317" s="6">
        <v>163665.46495324076</v>
      </c>
      <c r="AJ317" s="6">
        <v>425823.96740526531</v>
      </c>
      <c r="AK317" s="6">
        <v>290633.60756164289</v>
      </c>
      <c r="AL317" s="6">
        <v>1299778.078261792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7330657.9461771231</v>
      </c>
      <c r="AT317" s="6">
        <v>16788292.990079448</v>
      </c>
      <c r="AU317" s="3">
        <f t="shared" si="31"/>
        <v>316227.76601683797</v>
      </c>
      <c r="AV317" s="2">
        <f t="shared" si="32"/>
        <v>4.5208713920049434E-3</v>
      </c>
      <c r="AW317" s="3">
        <f t="shared" si="33"/>
        <v>1621514.3742290973</v>
      </c>
      <c r="AX317" s="3">
        <f t="shared" si="34"/>
        <v>3713508.2010448598</v>
      </c>
      <c r="AY317" s="3">
        <f t="shared" si="35"/>
        <v>33056.763779172361</v>
      </c>
      <c r="AZ317" s="3">
        <f t="shared" si="36"/>
        <v>75704.887569880681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10.7861324</v>
      </c>
      <c r="R318" s="6">
        <v>0.38689922366692542</v>
      </c>
      <c r="S318" s="6">
        <v>1.568567098977342E-3</v>
      </c>
      <c r="T318" s="6">
        <v>4</v>
      </c>
      <c r="U318" s="6">
        <v>1189663.5563711263</v>
      </c>
      <c r="V318" s="6">
        <v>2697032.1365976934</v>
      </c>
      <c r="W318" s="6">
        <v>24252.900735676212</v>
      </c>
      <c r="X318" s="6">
        <v>54982.648110494076</v>
      </c>
      <c r="Y318" s="6">
        <v>47.853013286151999</v>
      </c>
      <c r="Z318" s="6">
        <v>0</v>
      </c>
      <c r="AA318" s="6">
        <v>77.588791900000004</v>
      </c>
      <c r="AB318" s="6">
        <v>88407.435035307673</v>
      </c>
      <c r="AC318" s="6">
        <v>2134.7604971432056</v>
      </c>
      <c r="AD318" s="6">
        <v>169205.97325981114</v>
      </c>
      <c r="AE318" s="6">
        <v>181733.33470909492</v>
      </c>
      <c r="AF318" s="6">
        <v>0</v>
      </c>
      <c r="AG318" s="6">
        <v>21311.916317145751</v>
      </c>
      <c r="AH318" s="6">
        <v>0</v>
      </c>
      <c r="AI318" s="6">
        <v>180489.43372921605</v>
      </c>
      <c r="AJ318" s="6">
        <v>469596.4830898348</v>
      </c>
      <c r="AK318" s="6">
        <v>320509.24895161553</v>
      </c>
      <c r="AL318" s="6">
        <v>1433388.5855891691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7464268.4535045009</v>
      </c>
      <c r="AT318" s="6">
        <v>16921903.497406825</v>
      </c>
      <c r="AU318" s="3">
        <f t="shared" si="31"/>
        <v>421696.50342858222</v>
      </c>
      <c r="AV318" s="2">
        <f t="shared" si="32"/>
        <v>6.2742683959093682E-3</v>
      </c>
      <c r="AW318" s="3">
        <f t="shared" si="33"/>
        <v>1189663.5563711263</v>
      </c>
      <c r="AX318" s="3">
        <f t="shared" si="34"/>
        <v>2697032.1365976934</v>
      </c>
      <c r="AY318" s="3">
        <f t="shared" si="35"/>
        <v>24252.900735676212</v>
      </c>
      <c r="AZ318" s="3">
        <f t="shared" si="36"/>
        <v>54982.648110494076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13.3465805</v>
      </c>
      <c r="R319" s="6">
        <v>0.4815685920557875</v>
      </c>
      <c r="S319" s="6">
        <v>2.0946639775261825E-3</v>
      </c>
      <c r="T319" s="6">
        <v>4</v>
      </c>
      <c r="U319" s="6">
        <v>923038.6837817881</v>
      </c>
      <c r="V319" s="6">
        <v>2051815.7985570033</v>
      </c>
      <c r="W319" s="6">
        <v>18817.392071111997</v>
      </c>
      <c r="X319" s="6">
        <v>41829.040339848296</v>
      </c>
      <c r="Y319" s="6">
        <v>47.961643276185022</v>
      </c>
      <c r="Z319" s="6">
        <v>0</v>
      </c>
      <c r="AA319" s="6">
        <v>82.008127299999998</v>
      </c>
      <c r="AB319" s="6">
        <v>103128.87568212513</v>
      </c>
      <c r="AC319" s="6">
        <v>2498.3201761201981</v>
      </c>
      <c r="AD319" s="6">
        <v>201565.92376084795</v>
      </c>
      <c r="AE319" s="6">
        <v>219919.60751704272</v>
      </c>
      <c r="AF319" s="6">
        <v>0</v>
      </c>
      <c r="AG319" s="6">
        <v>22711.044223186065</v>
      </c>
      <c r="AH319" s="6">
        <v>0</v>
      </c>
      <c r="AI319" s="6">
        <v>214431.27083013556</v>
      </c>
      <c r="AJ319" s="6">
        <v>557906.18079830427</v>
      </c>
      <c r="AK319" s="6">
        <v>380782.43222047552</v>
      </c>
      <c r="AL319" s="6">
        <v>1702943.6552082375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7733823.5231235698</v>
      </c>
      <c r="AT319" s="6">
        <v>17191458.567025892</v>
      </c>
      <c r="AU319" s="3">
        <f t="shared" si="31"/>
        <v>562341.32519034925</v>
      </c>
      <c r="AV319" s="2">
        <f t="shared" si="32"/>
        <v>8.3786559101047299E-3</v>
      </c>
      <c r="AW319" s="3">
        <f t="shared" si="33"/>
        <v>923038.6837817881</v>
      </c>
      <c r="AX319" s="3">
        <f t="shared" si="34"/>
        <v>2051815.7985570033</v>
      </c>
      <c r="AY319" s="3">
        <f t="shared" si="35"/>
        <v>18817.392071111997</v>
      </c>
      <c r="AZ319" s="3">
        <f t="shared" si="36"/>
        <v>41829.040339848296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16.123256700000002</v>
      </c>
      <c r="R320" s="6">
        <v>0.58419503826736519</v>
      </c>
      <c r="S320" s="6">
        <v>2.6979705307305477E-3</v>
      </c>
      <c r="T320" s="6">
        <v>4</v>
      </c>
      <c r="U320" s="6">
        <v>742917.76601924759</v>
      </c>
      <c r="V320" s="6">
        <v>1619283.4394187103</v>
      </c>
      <c r="W320" s="6">
        <v>15145.383530950397</v>
      </c>
      <c r="X320" s="6">
        <v>33011.283155499965</v>
      </c>
      <c r="Y320" s="6">
        <v>48.040957171346847</v>
      </c>
      <c r="Z320" s="6">
        <v>0</v>
      </c>
      <c r="AA320" s="6">
        <v>123.4610144</v>
      </c>
      <c r="AB320" s="6">
        <v>118111.09482052311</v>
      </c>
      <c r="AC320" s="6">
        <v>2868.6445963880669</v>
      </c>
      <c r="AD320" s="6">
        <v>235235.11163046115</v>
      </c>
      <c r="AE320" s="6">
        <v>261318.29231179823</v>
      </c>
      <c r="AF320" s="6">
        <v>0</v>
      </c>
      <c r="AG320" s="6">
        <v>23874.163420318193</v>
      </c>
      <c r="AH320" s="6">
        <v>0</v>
      </c>
      <c r="AI320" s="6">
        <v>250148.84964400053</v>
      </c>
      <c r="AJ320" s="6">
        <v>650835.99418914726</v>
      </c>
      <c r="AK320" s="6">
        <v>444208.93937643943</v>
      </c>
      <c r="AL320" s="6">
        <v>1986601.0899890759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8017480.9579044078</v>
      </c>
      <c r="AT320" s="6">
        <v>17475116.001806736</v>
      </c>
      <c r="AU320" s="3">
        <f t="shared" si="31"/>
        <v>749894.209332456</v>
      </c>
      <c r="AV320" s="2">
        <f t="shared" si="32"/>
        <v>1.0791882122922191E-2</v>
      </c>
      <c r="AW320" s="3">
        <f t="shared" si="33"/>
        <v>742917.76601924759</v>
      </c>
      <c r="AX320" s="3">
        <f t="shared" si="34"/>
        <v>1619283.4394187103</v>
      </c>
      <c r="AY320" s="3">
        <f t="shared" si="35"/>
        <v>15145.383530950397</v>
      </c>
      <c r="AZ320" s="3">
        <f t="shared" si="36"/>
        <v>33011.283155499965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18.890800499999994</v>
      </c>
      <c r="R321" s="6">
        <v>0.68645514212387826</v>
      </c>
      <c r="S321" s="6">
        <v>3.3489037761063978E-3</v>
      </c>
      <c r="T321" s="6">
        <v>4</v>
      </c>
      <c r="U321" s="6">
        <v>619058.48705261783</v>
      </c>
      <c r="V321" s="6">
        <v>1325083.1802208885</v>
      </c>
      <c r="W321" s="6">
        <v>12620.344597141964</v>
      </c>
      <c r="X321" s="6">
        <v>27013.612936450998</v>
      </c>
      <c r="Y321" s="6">
        <v>48.097176021123637</v>
      </c>
      <c r="Z321" s="6">
        <v>0</v>
      </c>
      <c r="AA321" s="6">
        <v>81.001294200000004</v>
      </c>
      <c r="AB321" s="6">
        <v>132254.31980068373</v>
      </c>
      <c r="AC321" s="6">
        <v>3218.4503625038938</v>
      </c>
      <c r="AD321" s="6">
        <v>267621.2496533941</v>
      </c>
      <c r="AE321" s="6">
        <v>302571.69235633442</v>
      </c>
      <c r="AF321" s="6">
        <v>0</v>
      </c>
      <c r="AG321" s="6">
        <v>24590.716222088195</v>
      </c>
      <c r="AH321" s="6">
        <v>0</v>
      </c>
      <c r="AI321" s="6">
        <v>284800.00707405165</v>
      </c>
      <c r="AJ321" s="6">
        <v>740991.19789241115</v>
      </c>
      <c r="AK321" s="6">
        <v>505741.71840810264</v>
      </c>
      <c r="AL321" s="6">
        <v>2261789.3517695698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8292669.2196849016</v>
      </c>
      <c r="AT321" s="6">
        <v>17750304.263587229</v>
      </c>
      <c r="AU321" s="3">
        <f t="shared" si="31"/>
        <v>1000000.0000000001</v>
      </c>
      <c r="AV321" s="2">
        <f t="shared" si="32"/>
        <v>1.3395615104425591E-2</v>
      </c>
      <c r="AW321" s="3">
        <f t="shared" si="33"/>
        <v>619058.48705261783</v>
      </c>
      <c r="AX321" s="3">
        <f t="shared" si="34"/>
        <v>1325083.1802208885</v>
      </c>
      <c r="AY321" s="3">
        <f t="shared" si="35"/>
        <v>12620.344597141964</v>
      </c>
      <c r="AZ321" s="3">
        <f t="shared" si="36"/>
        <v>27013.612936450998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21.521808599999993</v>
      </c>
      <c r="R322" s="6">
        <v>0.78368214998878838</v>
      </c>
      <c r="S322" s="6">
        <v>4.0107693055679086E-3</v>
      </c>
      <c r="T322" s="6">
        <v>4</v>
      </c>
      <c r="U322" s="6">
        <v>532851.99849506537</v>
      </c>
      <c r="V322" s="6">
        <v>1122367.0218830262</v>
      </c>
      <c r="W322" s="6">
        <v>10862.908724990817</v>
      </c>
      <c r="X322" s="6">
        <v>22880.969854836709</v>
      </c>
      <c r="Y322" s="6">
        <v>48.137493677204553</v>
      </c>
      <c r="Z322" s="6">
        <v>0</v>
      </c>
      <c r="AA322" s="6">
        <v>101.59751559999999</v>
      </c>
      <c r="AB322" s="6">
        <v>145111.7804488471</v>
      </c>
      <c r="AC322" s="6">
        <v>3536.5789519840705</v>
      </c>
      <c r="AD322" s="6">
        <v>297525.99013158592</v>
      </c>
      <c r="AE322" s="6">
        <v>341792.4780494197</v>
      </c>
      <c r="AF322" s="6">
        <v>0</v>
      </c>
      <c r="AG322" s="6">
        <v>24916.525587167544</v>
      </c>
      <c r="AH322" s="6">
        <v>0</v>
      </c>
      <c r="AI322" s="6">
        <v>317024.50773591176</v>
      </c>
      <c r="AJ322" s="6">
        <v>824832.73846058897</v>
      </c>
      <c r="AK322" s="6">
        <v>562965.29261726537</v>
      </c>
      <c r="AL322" s="6">
        <v>2517705.8919827705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8548585.7598981019</v>
      </c>
      <c r="AT322" s="6">
        <v>18006220.803800426</v>
      </c>
      <c r="AU322" s="3">
        <f t="shared" si="31"/>
        <v>1333521.4321633242</v>
      </c>
      <c r="AV322" s="2">
        <f t="shared" si="32"/>
        <v>1.6043077222271634E-2</v>
      </c>
      <c r="AW322" s="3">
        <f t="shared" si="33"/>
        <v>532851.99849506537</v>
      </c>
      <c r="AX322" s="3">
        <f t="shared" si="34"/>
        <v>1122367.0218830262</v>
      </c>
      <c r="AY322" s="3">
        <f t="shared" si="35"/>
        <v>10862.908724990817</v>
      </c>
      <c r="AZ322" s="3">
        <f t="shared" si="36"/>
        <v>22880.969854836709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23.736468599999998</v>
      </c>
      <c r="R323" s="6">
        <v>0.86553215696333996</v>
      </c>
      <c r="S323" s="6">
        <v>4.6400693023957006E-3</v>
      </c>
      <c r="T323" s="6">
        <v>4</v>
      </c>
      <c r="U323" s="6">
        <v>471936.49141446681</v>
      </c>
      <c r="V323" s="6">
        <v>981499.73430715827</v>
      </c>
      <c r="W323" s="6">
        <v>9621.063718831565</v>
      </c>
      <c r="X323" s="6">
        <v>20009.199660494724</v>
      </c>
      <c r="Y323" s="6">
        <v>48.164694601306358</v>
      </c>
      <c r="Z323" s="6">
        <v>0</v>
      </c>
      <c r="AA323" s="6">
        <v>71.523765999999995</v>
      </c>
      <c r="AB323" s="6">
        <v>155560.92784770351</v>
      </c>
      <c r="AC323" s="6">
        <v>3795.1859874264474</v>
      </c>
      <c r="AD323" s="6">
        <v>322127.21921039588</v>
      </c>
      <c r="AE323" s="6">
        <v>374808.77567624993</v>
      </c>
      <c r="AF323" s="6">
        <v>0</v>
      </c>
      <c r="AG323" s="6">
        <v>24614.846412626786</v>
      </c>
      <c r="AH323" s="6">
        <v>0</v>
      </c>
      <c r="AI323" s="6">
        <v>343553.71250241692</v>
      </c>
      <c r="AJ323" s="6">
        <v>893856.28737487854</v>
      </c>
      <c r="AK323" s="6">
        <v>610075.28304336919</v>
      </c>
      <c r="AL323" s="6">
        <v>2728392.2380550671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8759272.1059703995</v>
      </c>
      <c r="AT323" s="6">
        <v>18216907.149872728</v>
      </c>
      <c r="AU323" s="3">
        <f t="shared" si="31"/>
        <v>1778279.4100389229</v>
      </c>
      <c r="AV323" s="2">
        <f t="shared" si="32"/>
        <v>1.8560277209582803E-2</v>
      </c>
      <c r="AW323" s="3">
        <f t="shared" si="33"/>
        <v>471936.49141446681</v>
      </c>
      <c r="AX323" s="3">
        <f t="shared" si="34"/>
        <v>981499.73430715827</v>
      </c>
      <c r="AY323" s="3">
        <f t="shared" si="35"/>
        <v>9621.063718831565</v>
      </c>
      <c r="AZ323" s="3">
        <f t="shared" si="36"/>
        <v>20009.199660494724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25.940638599999989</v>
      </c>
      <c r="R324" s="6">
        <v>0.94700263592502976</v>
      </c>
      <c r="S324" s="6">
        <v>5.2273807229141758E-3</v>
      </c>
      <c r="T324" s="6">
        <v>4</v>
      </c>
      <c r="U324" s="6">
        <v>428876.31450120156</v>
      </c>
      <c r="V324" s="6">
        <v>881188.64572498575</v>
      </c>
      <c r="W324" s="6">
        <v>8743.2237692548533</v>
      </c>
      <c r="X324" s="6">
        <v>17964.222438958222</v>
      </c>
      <c r="Y324" s="6">
        <v>48.187318707836319</v>
      </c>
      <c r="Z324" s="6">
        <v>0</v>
      </c>
      <c r="AA324" s="6">
        <v>101.8416148</v>
      </c>
      <c r="AB324" s="6">
        <v>165666.35659055575</v>
      </c>
      <c r="AC324" s="6">
        <v>4045.3310810708149</v>
      </c>
      <c r="AD324" s="6">
        <v>346155.91287788132</v>
      </c>
      <c r="AE324" s="6">
        <v>407670.67029827245</v>
      </c>
      <c r="AF324" s="6">
        <v>0</v>
      </c>
      <c r="AG324" s="6">
        <v>24630.535166974547</v>
      </c>
      <c r="AH324" s="6">
        <v>0</v>
      </c>
      <c r="AI324" s="6">
        <v>369785.83434575435</v>
      </c>
      <c r="AJ324" s="6">
        <v>962106.8874631722</v>
      </c>
      <c r="AK324" s="6">
        <v>656657.72001322033</v>
      </c>
      <c r="AL324" s="6">
        <v>2936719.2478369018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8967599.1157522332</v>
      </c>
      <c r="AT324" s="6">
        <v>18425234.159654558</v>
      </c>
      <c r="AU324" s="3">
        <f t="shared" si="31"/>
        <v>2371373.7056616559</v>
      </c>
      <c r="AV324" s="2">
        <f t="shared" si="32"/>
        <v>2.0909522891656703E-2</v>
      </c>
      <c r="AW324" s="3">
        <f t="shared" si="33"/>
        <v>428876.31450120156</v>
      </c>
      <c r="AX324" s="3">
        <f t="shared" si="34"/>
        <v>881188.64572498575</v>
      </c>
      <c r="AY324" s="3">
        <f t="shared" si="35"/>
        <v>8743.2237692548533</v>
      </c>
      <c r="AZ324" s="3">
        <f t="shared" si="36"/>
        <v>17964.222438958222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27.619086699999993</v>
      </c>
      <c r="R325" s="6">
        <v>1.0090470363363373</v>
      </c>
      <c r="S325" s="6">
        <v>5.7305392239021535E-3</v>
      </c>
      <c r="T325" s="6">
        <v>4</v>
      </c>
      <c r="U325" s="6">
        <v>398017.71800753498</v>
      </c>
      <c r="V325" s="6">
        <v>810615.67233504448</v>
      </c>
      <c r="W325" s="6">
        <v>8114.1295403906151</v>
      </c>
      <c r="X325" s="6">
        <v>16525.496919393085</v>
      </c>
      <c r="Y325" s="6">
        <v>48.202231705277278</v>
      </c>
      <c r="Z325" s="6">
        <v>0</v>
      </c>
      <c r="AA325" s="6">
        <v>101.4482666</v>
      </c>
      <c r="AB325" s="6">
        <v>173185.4676147782</v>
      </c>
      <c r="AC325" s="6">
        <v>4231.4789214292341</v>
      </c>
      <c r="AD325" s="6">
        <v>364177.66487364261</v>
      </c>
      <c r="AE325" s="6">
        <v>432695.99661902286</v>
      </c>
      <c r="AF325" s="6">
        <v>0</v>
      </c>
      <c r="AG325" s="6">
        <v>24189.048750117585</v>
      </c>
      <c r="AH325" s="6">
        <v>0</v>
      </c>
      <c r="AI325" s="6">
        <v>389407.06614380621</v>
      </c>
      <c r="AJ325" s="6">
        <v>1013157.3077336417</v>
      </c>
      <c r="AK325" s="6">
        <v>691500.68082905421</v>
      </c>
      <c r="AL325" s="6">
        <v>3092544.7114854925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9123424.5794008244</v>
      </c>
      <c r="AT325" s="6">
        <v>18581059.623303153</v>
      </c>
      <c r="AU325" s="3">
        <f t="shared" si="31"/>
        <v>3162277.66016838</v>
      </c>
      <c r="AV325" s="2">
        <f t="shared" si="32"/>
        <v>2.2922156895608614E-2</v>
      </c>
      <c r="AW325" s="3">
        <f t="shared" si="33"/>
        <v>398017.71800753498</v>
      </c>
      <c r="AX325" s="3">
        <f t="shared" si="34"/>
        <v>810615.67233504448</v>
      </c>
      <c r="AY325" s="3">
        <f t="shared" si="35"/>
        <v>8114.1295403906151</v>
      </c>
      <c r="AZ325" s="3">
        <f t="shared" si="36"/>
        <v>16525.496919393085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28.961360499999991</v>
      </c>
      <c r="R326" s="6">
        <v>1.0586682388759647</v>
      </c>
      <c r="S326" s="6">
        <v>6.1529249715548172E-3</v>
      </c>
      <c r="T326" s="6">
        <v>4</v>
      </c>
      <c r="U326" s="6">
        <v>375703.43135189026</v>
      </c>
      <c r="V326" s="6">
        <v>759977.37779302569</v>
      </c>
      <c r="W326" s="6">
        <v>7659.2226246088339</v>
      </c>
      <c r="X326" s="6">
        <v>15493.166791791538</v>
      </c>
      <c r="Y326" s="6">
        <v>48.212979165326679</v>
      </c>
      <c r="Z326" s="6">
        <v>0</v>
      </c>
      <c r="AA326" s="6">
        <v>96.473181699999998</v>
      </c>
      <c r="AB326" s="6">
        <v>179098.37245214812</v>
      </c>
      <c r="AC326" s="6">
        <v>4377.8741433481382</v>
      </c>
      <c r="AD326" s="6">
        <v>378431.52681786707</v>
      </c>
      <c r="AE326" s="6">
        <v>452709.93734821345</v>
      </c>
      <c r="AF326" s="6">
        <v>0</v>
      </c>
      <c r="AG326" s="6">
        <v>23663.504163857218</v>
      </c>
      <c r="AH326" s="6">
        <v>0</v>
      </c>
      <c r="AI326" s="6">
        <v>404929.67382091924</v>
      </c>
      <c r="AJ326" s="6">
        <v>1053543.9487848384</v>
      </c>
      <c r="AK326" s="6">
        <v>719065.39320898335</v>
      </c>
      <c r="AL326" s="6">
        <v>3215820.2307401751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9246700.098655507</v>
      </c>
      <c r="AT326" s="6">
        <v>18704335.14255783</v>
      </c>
      <c r="AU326" s="3">
        <f t="shared" si="31"/>
        <v>4216965.0342858238</v>
      </c>
      <c r="AV326" s="2">
        <f t="shared" si="32"/>
        <v>2.4611699886219269E-2</v>
      </c>
      <c r="AW326" s="3">
        <f t="shared" si="33"/>
        <v>375703.43135189026</v>
      </c>
      <c r="AX326" s="3">
        <f t="shared" si="34"/>
        <v>759977.37779302569</v>
      </c>
      <c r="AY326" s="3">
        <f t="shared" si="35"/>
        <v>7659.2226246088339</v>
      </c>
      <c r="AZ326" s="3">
        <f t="shared" si="36"/>
        <v>15493.166791791538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30.360124299999988</v>
      </c>
      <c r="R327" s="6">
        <v>1.1103812581212635</v>
      </c>
      <c r="S327" s="6">
        <v>6.7714867220951313E-3</v>
      </c>
      <c r="T327" s="6">
        <v>4</v>
      </c>
      <c r="U327" s="6">
        <v>345916.0180568457</v>
      </c>
      <c r="V327" s="6">
        <v>695087.30909114622</v>
      </c>
      <c r="W327" s="6">
        <v>7051.9659141310112</v>
      </c>
      <c r="X327" s="6">
        <v>14170.294970990009</v>
      </c>
      <c r="Y327" s="6">
        <v>48.223228391252349</v>
      </c>
      <c r="Z327" s="6">
        <v>0</v>
      </c>
      <c r="AA327" s="6">
        <v>76.598407699999996</v>
      </c>
      <c r="AB327" s="6">
        <v>185171.81976719506</v>
      </c>
      <c r="AC327" s="6">
        <v>4528.2533008567889</v>
      </c>
      <c r="AD327" s="6">
        <v>393144.81050167623</v>
      </c>
      <c r="AE327" s="6">
        <v>473567.05847866274</v>
      </c>
      <c r="AF327" s="6">
        <v>0</v>
      </c>
      <c r="AG327" s="6">
        <v>21505.289208510279</v>
      </c>
      <c r="AH327" s="6">
        <v>0</v>
      </c>
      <c r="AI327" s="6">
        <v>420387.72019019141</v>
      </c>
      <c r="AJ327" s="6">
        <v>1093762.6145563778</v>
      </c>
      <c r="AK327" s="6">
        <v>746515.45900899963</v>
      </c>
      <c r="AL327" s="6">
        <v>3338583.0250124699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9369462.8929278012</v>
      </c>
      <c r="AT327" s="6">
        <v>18827097.936830126</v>
      </c>
      <c r="AU327" s="3">
        <f t="shared" si="31"/>
        <v>5623413.251903492</v>
      </c>
      <c r="AV327" s="2">
        <f t="shared" si="32"/>
        <v>2.7085946888380525E-2</v>
      </c>
      <c r="AW327" s="3">
        <f t="shared" si="33"/>
        <v>345916.0180568457</v>
      </c>
      <c r="AX327" s="3">
        <f t="shared" si="34"/>
        <v>695087.30909114622</v>
      </c>
      <c r="AY327" s="3">
        <f t="shared" si="35"/>
        <v>7051.9659141310112</v>
      </c>
      <c r="AZ327" s="3">
        <f t="shared" si="36"/>
        <v>14170.294970990009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31.192866699999996</v>
      </c>
      <c r="R328" s="6">
        <v>1.1411697647101131</v>
      </c>
      <c r="S328" s="6">
        <v>7.0572533245742653E-3</v>
      </c>
      <c r="T328" s="6">
        <v>4</v>
      </c>
      <c r="U328" s="6">
        <v>334562.09398139839</v>
      </c>
      <c r="V328" s="6">
        <v>669594.52830572764</v>
      </c>
      <c r="W328" s="6">
        <v>6820.5008145341244</v>
      </c>
      <c r="X328" s="6">
        <v>13650.590153141291</v>
      </c>
      <c r="Y328" s="6">
        <v>48.22892054567442</v>
      </c>
      <c r="Z328" s="6">
        <v>0</v>
      </c>
      <c r="AA328" s="6">
        <v>95.216764900000001</v>
      </c>
      <c r="AB328" s="6">
        <v>188747.03958296275</v>
      </c>
      <c r="AC328" s="6">
        <v>4616.779816803506</v>
      </c>
      <c r="AD328" s="6">
        <v>401839.40807709354</v>
      </c>
      <c r="AE328" s="6">
        <v>485984.57714945683</v>
      </c>
      <c r="AF328" s="6">
        <v>0</v>
      </c>
      <c r="AG328" s="6">
        <v>20910.496976004564</v>
      </c>
      <c r="AH328" s="6">
        <v>0</v>
      </c>
      <c r="AI328" s="6">
        <v>429818.33762490517</v>
      </c>
      <c r="AJ328" s="6">
        <v>1118299.1466358756</v>
      </c>
      <c r="AK328" s="6">
        <v>763262.14632857358</v>
      </c>
      <c r="AL328" s="6">
        <v>3413477.9321916755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9444357.800107006</v>
      </c>
      <c r="AT328" s="6">
        <v>18901992.844009332</v>
      </c>
      <c r="AU328" s="3">
        <f t="shared" si="31"/>
        <v>7498942.0933245579</v>
      </c>
      <c r="AV328" s="2">
        <f t="shared" si="32"/>
        <v>2.8229013298297061E-2</v>
      </c>
      <c r="AW328" s="3">
        <f t="shared" si="33"/>
        <v>334562.09398139839</v>
      </c>
      <c r="AX328" s="3">
        <f t="shared" si="34"/>
        <v>669594.52830572764</v>
      </c>
      <c r="AY328" s="3">
        <f t="shared" si="35"/>
        <v>6820.5008145341244</v>
      </c>
      <c r="AZ328" s="3">
        <f t="shared" si="36"/>
        <v>13650.590153141291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31.814456199999988</v>
      </c>
      <c r="R329" s="6">
        <v>1.1641522580810462</v>
      </c>
      <c r="S329" s="6">
        <v>7.2807694211059907E-3</v>
      </c>
      <c r="T329" s="6">
        <v>4</v>
      </c>
      <c r="U329" s="6">
        <v>326193.44320585899</v>
      </c>
      <c r="V329" s="6">
        <v>650940.54398911865</v>
      </c>
      <c r="W329" s="6">
        <v>6649.8945490368405</v>
      </c>
      <c r="X329" s="6">
        <v>13270.303451466079</v>
      </c>
      <c r="Y329" s="6">
        <v>48.232988793292833</v>
      </c>
      <c r="Z329" s="6">
        <v>0</v>
      </c>
      <c r="AA329" s="6">
        <v>71.990176399999996</v>
      </c>
      <c r="AB329" s="6">
        <v>191396.80476486564</v>
      </c>
      <c r="AC329" s="6">
        <v>4682.3926353576489</v>
      </c>
      <c r="AD329" s="6">
        <v>408299.02299947088</v>
      </c>
      <c r="AE329" s="6">
        <v>495253.67951368925</v>
      </c>
      <c r="AF329" s="6">
        <v>0</v>
      </c>
      <c r="AG329" s="6">
        <v>20352.953351017266</v>
      </c>
      <c r="AH329" s="6">
        <v>0</v>
      </c>
      <c r="AI329" s="6">
        <v>436794.09277311619</v>
      </c>
      <c r="AJ329" s="6">
        <v>1136448.6306073875</v>
      </c>
      <c r="AK329" s="6">
        <v>775649.54207373271</v>
      </c>
      <c r="AL329" s="6">
        <v>3468877.1187186372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9499756.9866339676</v>
      </c>
      <c r="AT329" s="6">
        <v>18957392.030536294</v>
      </c>
      <c r="AU329" s="3">
        <f t="shared" si="31"/>
        <v>10000000</v>
      </c>
      <c r="AV329" s="2">
        <f t="shared" si="32"/>
        <v>2.9123077684423963E-2</v>
      </c>
      <c r="AW329" s="3">
        <f t="shared" si="33"/>
        <v>326193.44320585899</v>
      </c>
      <c r="AX329" s="3">
        <f t="shared" si="34"/>
        <v>650940.54398911865</v>
      </c>
      <c r="AY329" s="3">
        <f t="shared" si="35"/>
        <v>6649.8945490368405</v>
      </c>
      <c r="AZ329" s="3">
        <f t="shared" si="36"/>
        <v>13270.303451466079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15.251052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18.087667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18.206489000000001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21.619874200000002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20.783820200000001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20.286104600000002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21.1430486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22.060810100000001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23.536713800000001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23.314234599999999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27.2394648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31.052885799999999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31.565162300000001</v>
      </c>
      <c r="AU342" s="3">
        <f t="shared" ref="AU342:AU405" si="37">H342*1000000000000000</f>
        <v>3162.27766016838</v>
      </c>
      <c r="AV342" s="2">
        <f t="shared" ref="AV342:AV405" si="38">T342*S342</f>
        <v>0</v>
      </c>
      <c r="AW342" s="3" t="str">
        <f t="shared" ref="AW342:AW405" si="39">IF(ISNUMBER(U342)=TRUE,U342,"")</f>
        <v/>
      </c>
      <c r="AX342" s="3" t="str">
        <f t="shared" ref="AX342:AX405" si="40">IF(ISNUMBER(V342)=TRUE,V342,"")</f>
        <v/>
      </c>
      <c r="AY342" s="3" t="str">
        <f t="shared" ref="AY342:AY405" si="41">IF(ISNUMBER(W342)=TRUE,W342,"")</f>
        <v/>
      </c>
      <c r="AZ342" s="3" t="str">
        <f t="shared" ref="AZ342:AZ405" si="42">IF(ISNUMBER(X342)=TRUE,X342,"")</f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33.949044100000002</v>
      </c>
      <c r="AU343" s="3">
        <f t="shared" si="37"/>
        <v>4216.9650342858222</v>
      </c>
      <c r="AV343" s="2">
        <f t="shared" si="38"/>
        <v>0</v>
      </c>
      <c r="AW343" s="3" t="str">
        <f t="shared" si="39"/>
        <v/>
      </c>
      <c r="AX343" s="3" t="str">
        <f t="shared" si="40"/>
        <v/>
      </c>
      <c r="AY343" s="3" t="str">
        <f t="shared" si="41"/>
        <v/>
      </c>
      <c r="AZ343" s="3" t="str">
        <f t="shared" si="42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32.770035900000003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30.382387099999999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31.016932400000002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31.097064799999998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27.4371087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28.518085800000001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28.2080728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1.6000000000000005</v>
      </c>
      <c r="R351" s="6">
        <v>5.2848942821897671E-2</v>
      </c>
      <c r="S351" s="6">
        <v>3.8094016583260892E-5</v>
      </c>
      <c r="T351" s="6">
        <v>4</v>
      </c>
      <c r="U351" s="6">
        <v>43920331.430390425</v>
      </c>
      <c r="V351" s="6">
        <v>108797183.54208559</v>
      </c>
      <c r="W351" s="6">
        <v>895375.36285339622</v>
      </c>
      <c r="X351" s="6">
        <v>2217977.7455872558</v>
      </c>
      <c r="Y351" s="6">
        <v>46.351995774049314</v>
      </c>
      <c r="Z351" s="6">
        <v>0</v>
      </c>
      <c r="AA351" s="6">
        <v>30.326200700000001</v>
      </c>
      <c r="AB351" s="6">
        <v>21604.01862194288</v>
      </c>
      <c r="AC351" s="6">
        <v>499.5773482468777</v>
      </c>
      <c r="AD351" s="6">
        <v>34468.791918620096</v>
      </c>
      <c r="AE351" s="6">
        <v>46212.102799260152</v>
      </c>
      <c r="AF351" s="6">
        <v>0</v>
      </c>
      <c r="AG351" s="6">
        <v>12085.474279589433</v>
      </c>
      <c r="AH351" s="6">
        <v>0</v>
      </c>
      <c r="AI351" s="6">
        <v>44799.286337387166</v>
      </c>
      <c r="AJ351" s="6">
        <v>116558.55345268408</v>
      </c>
      <c r="AK351" s="6">
        <v>79553.60777022643</v>
      </c>
      <c r="AL351" s="6">
        <v>355781.41252795712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6692407.3354064301</v>
      </c>
      <c r="AT351" s="6">
        <v>16578086.856257152</v>
      </c>
      <c r="AU351" s="3">
        <f t="shared" si="37"/>
        <v>42169.650342858229</v>
      </c>
      <c r="AV351" s="2">
        <f t="shared" si="38"/>
        <v>1.5237606633304357E-4</v>
      </c>
      <c r="AW351" s="3">
        <f t="shared" si="39"/>
        <v>43920331.430390425</v>
      </c>
      <c r="AX351" s="3">
        <f t="shared" si="40"/>
        <v>108797183.54208559</v>
      </c>
      <c r="AY351" s="3">
        <f t="shared" si="41"/>
        <v>895375.36285339622</v>
      </c>
      <c r="AZ351" s="3">
        <f t="shared" si="42"/>
        <v>2217977.7455872558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1.6000000000000005</v>
      </c>
      <c r="R352" s="6">
        <v>5.2849083401209668E-2</v>
      </c>
      <c r="S352" s="6">
        <v>1.1949801281039147E-4</v>
      </c>
      <c r="T352" s="6">
        <v>4</v>
      </c>
      <c r="U352" s="6">
        <v>13988398.865989244</v>
      </c>
      <c r="V352" s="6">
        <v>34670080.695578359</v>
      </c>
      <c r="W352" s="6">
        <v>285172.43159296026</v>
      </c>
      <c r="X352" s="6">
        <v>706796.48973414069</v>
      </c>
      <c r="Y352" s="6">
        <v>46.352044017916377</v>
      </c>
      <c r="Z352" s="6">
        <v>0</v>
      </c>
      <c r="AA352" s="6">
        <v>30.512279700000001</v>
      </c>
      <c r="AB352" s="6">
        <v>21604.091902898203</v>
      </c>
      <c r="AC352" s="6">
        <v>499.57927624403806</v>
      </c>
      <c r="AD352" s="6">
        <v>34468.86354492433</v>
      </c>
      <c r="AE352" s="6">
        <v>46212.142337670695</v>
      </c>
      <c r="AF352" s="6">
        <v>0</v>
      </c>
      <c r="AG352" s="6">
        <v>10127.466994183633</v>
      </c>
      <c r="AH352" s="6">
        <v>0</v>
      </c>
      <c r="AI352" s="6">
        <v>44035.736181809145</v>
      </c>
      <c r="AJ352" s="6">
        <v>114571.95257354295</v>
      </c>
      <c r="AK352" s="6">
        <v>78197.711849646643</v>
      </c>
      <c r="AL352" s="6">
        <v>349717.54466091964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6686343.4675393924</v>
      </c>
      <c r="AT352" s="6">
        <v>16572022.988390114</v>
      </c>
      <c r="AU352" s="3">
        <f t="shared" si="37"/>
        <v>56234.132519034909</v>
      </c>
      <c r="AV352" s="2">
        <f t="shared" si="38"/>
        <v>4.779920512415659E-4</v>
      </c>
      <c r="AW352" s="3">
        <f t="shared" si="39"/>
        <v>13988398.865989244</v>
      </c>
      <c r="AX352" s="3">
        <f t="shared" si="40"/>
        <v>34670080.695578359</v>
      </c>
      <c r="AY352" s="3">
        <f t="shared" si="41"/>
        <v>285172.43159296026</v>
      </c>
      <c r="AZ352" s="3">
        <f t="shared" si="42"/>
        <v>706796.48973414069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3.273418599999999</v>
      </c>
      <c r="R353" s="6">
        <v>0.12032780868337539</v>
      </c>
      <c r="S353" s="6">
        <v>3.6311851211651765E-4</v>
      </c>
      <c r="T353" s="6">
        <v>4</v>
      </c>
      <c r="U353" s="6">
        <v>4783029.9013956618</v>
      </c>
      <c r="V353" s="6">
        <v>11589127.078340609</v>
      </c>
      <c r="W353" s="6">
        <v>97508.534066695589</v>
      </c>
      <c r="X353" s="6">
        <v>236260.03094647187</v>
      </c>
      <c r="Y353" s="6">
        <v>48.322319949475578</v>
      </c>
      <c r="Z353" s="6">
        <v>0</v>
      </c>
      <c r="AA353" s="6">
        <v>76.208482799999999</v>
      </c>
      <c r="AB353" s="6">
        <v>40219.079390384533</v>
      </c>
      <c r="AC353" s="6">
        <v>959.36847477228673</v>
      </c>
      <c r="AD353" s="6">
        <v>66439.084311196289</v>
      </c>
      <c r="AE353" s="6">
        <v>72702.517539716719</v>
      </c>
      <c r="AF353" s="6">
        <v>0</v>
      </c>
      <c r="AG353" s="6">
        <v>16822.632412366565</v>
      </c>
      <c r="AH353" s="6">
        <v>0</v>
      </c>
      <c r="AI353" s="6">
        <v>76885.646030090167</v>
      </c>
      <c r="AJ353" s="6">
        <v>200040.67955572443</v>
      </c>
      <c r="AK353" s="6">
        <v>136531.87422170426</v>
      </c>
      <c r="AL353" s="6">
        <v>610600.88193595526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6947226.8048144281</v>
      </c>
      <c r="AT353" s="6">
        <v>16832906.32566515</v>
      </c>
      <c r="AU353" s="3">
        <f t="shared" si="37"/>
        <v>74989.420933245579</v>
      </c>
      <c r="AV353" s="2">
        <f t="shared" si="38"/>
        <v>1.4524740484660706E-3</v>
      </c>
      <c r="AW353" s="3">
        <f t="shared" si="39"/>
        <v>4783029.9013956618</v>
      </c>
      <c r="AX353" s="3">
        <f t="shared" si="40"/>
        <v>11589127.078340609</v>
      </c>
      <c r="AY353" s="3">
        <f t="shared" si="41"/>
        <v>97508.534066695589</v>
      </c>
      <c r="AZ353" s="3">
        <f t="shared" si="42"/>
        <v>236260.03094647187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4.3749043000000007</v>
      </c>
      <c r="R354" s="6">
        <v>0.16491444228208654</v>
      </c>
      <c r="S354" s="6">
        <v>6.2523301551496409E-4</v>
      </c>
      <c r="T354" s="6">
        <v>4</v>
      </c>
      <c r="U354" s="6">
        <v>2838734.6977050449</v>
      </c>
      <c r="V354" s="6">
        <v>6791532.8047869811</v>
      </c>
      <c r="W354" s="6">
        <v>57871.446485566412</v>
      </c>
      <c r="X354" s="6">
        <v>138454.58245356483</v>
      </c>
      <c r="Y354" s="6">
        <v>48.821593014286876</v>
      </c>
      <c r="Z354" s="6">
        <v>0</v>
      </c>
      <c r="AA354" s="6">
        <v>63.558614800000001</v>
      </c>
      <c r="AB354" s="6">
        <v>50638.384311219103</v>
      </c>
      <c r="AC354" s="6">
        <v>1218.7604442302511</v>
      </c>
      <c r="AD354" s="6">
        <v>85450.820232366925</v>
      </c>
      <c r="AE354" s="6">
        <v>90146.967210516916</v>
      </c>
      <c r="AF354" s="6">
        <v>0</v>
      </c>
      <c r="AG354" s="6">
        <v>18846.080509785883</v>
      </c>
      <c r="AH354" s="6">
        <v>0</v>
      </c>
      <c r="AI354" s="6">
        <v>96057.394956166419</v>
      </c>
      <c r="AJ354" s="6">
        <v>249921.6375949285</v>
      </c>
      <c r="AK354" s="6">
        <v>170576.65303465363</v>
      </c>
      <c r="AL354" s="6">
        <v>762856.69829386764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7099482.6211723406</v>
      </c>
      <c r="AT354" s="6">
        <v>16985162.142023064</v>
      </c>
      <c r="AU354" s="3">
        <f t="shared" si="37"/>
        <v>100000</v>
      </c>
      <c r="AV354" s="2">
        <f t="shared" si="38"/>
        <v>2.5009320620598564E-3</v>
      </c>
      <c r="AW354" s="3">
        <f t="shared" si="39"/>
        <v>2838734.6977050449</v>
      </c>
      <c r="AX354" s="3">
        <f t="shared" si="40"/>
        <v>6791532.8047869811</v>
      </c>
      <c r="AY354" s="3">
        <f t="shared" si="41"/>
        <v>57871.446485566412</v>
      </c>
      <c r="AZ354" s="3">
        <f t="shared" si="42"/>
        <v>138454.58245356483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5.7165224000000023</v>
      </c>
      <c r="R355" s="6">
        <v>0.21937649438381993</v>
      </c>
      <c r="S355" s="6">
        <v>9.7353249485861572E-4</v>
      </c>
      <c r="T355" s="6">
        <v>4</v>
      </c>
      <c r="U355" s="6">
        <v>1868400.3088814875</v>
      </c>
      <c r="V355" s="6">
        <v>4407010.8773675449</v>
      </c>
      <c r="W355" s="6">
        <v>38089.867495002378</v>
      </c>
      <c r="X355" s="6">
        <v>89842.877658511163</v>
      </c>
      <c r="Y355" s="6">
        <v>49.17414071174322</v>
      </c>
      <c r="Z355" s="6">
        <v>0</v>
      </c>
      <c r="AA355" s="6">
        <v>96.022697199999996</v>
      </c>
      <c r="AB355" s="6">
        <v>62200.469653619555</v>
      </c>
      <c r="AC355" s="6">
        <v>1507.3045212689544</v>
      </c>
      <c r="AD355" s="6">
        <v>107326.72257254491</v>
      </c>
      <c r="AE355" s="6">
        <v>111424.63623826354</v>
      </c>
      <c r="AF355" s="6">
        <v>0</v>
      </c>
      <c r="AG355" s="6">
        <v>20766.839056611185</v>
      </c>
      <c r="AH355" s="6">
        <v>0</v>
      </c>
      <c r="AI355" s="6">
        <v>118258.12909650017</v>
      </c>
      <c r="AJ355" s="6">
        <v>307683.39383133012</v>
      </c>
      <c r="AK355" s="6">
        <v>210000.2385513999</v>
      </c>
      <c r="AL355" s="6">
        <v>939167.73352153832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7275793.6564000109</v>
      </c>
      <c r="AT355" s="6">
        <v>17161473.177250732</v>
      </c>
      <c r="AU355" s="3">
        <f t="shared" si="37"/>
        <v>133352.14321633239</v>
      </c>
      <c r="AV355" s="2">
        <f t="shared" si="38"/>
        <v>3.8941299794344629E-3</v>
      </c>
      <c r="AW355" s="3">
        <f t="shared" si="39"/>
        <v>1868400.3088814875</v>
      </c>
      <c r="AX355" s="3">
        <f t="shared" si="40"/>
        <v>4407010.8773675449</v>
      </c>
      <c r="AY355" s="3">
        <f t="shared" si="41"/>
        <v>38089.867495002378</v>
      </c>
      <c r="AZ355" s="3">
        <f t="shared" si="42"/>
        <v>89842.877658511163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7.3412567000000024</v>
      </c>
      <c r="R356" s="6">
        <v>0.28532089320389592</v>
      </c>
      <c r="S356" s="6">
        <v>1.4209283848825773E-3</v>
      </c>
      <c r="T356" s="6">
        <v>4</v>
      </c>
      <c r="U356" s="6">
        <v>1315977.7598842839</v>
      </c>
      <c r="V356" s="6">
        <v>3055277.1549181258</v>
      </c>
      <c r="W356" s="6">
        <v>26827.986626896818</v>
      </c>
      <c r="X356" s="6">
        <v>62285.957371205361</v>
      </c>
      <c r="Y356" s="6">
        <v>49.421019741567079</v>
      </c>
      <c r="Z356" s="6">
        <v>0</v>
      </c>
      <c r="AA356" s="6">
        <v>98.375458699999996</v>
      </c>
      <c r="AB356" s="6">
        <v>75014.264539752665</v>
      </c>
      <c r="AC356" s="6">
        <v>1827.5130486730081</v>
      </c>
      <c r="AD356" s="6">
        <v>132408.91559901761</v>
      </c>
      <c r="AE356" s="6">
        <v>137182.88902029279</v>
      </c>
      <c r="AF356" s="6">
        <v>0</v>
      </c>
      <c r="AG356" s="6">
        <v>22607.780338940058</v>
      </c>
      <c r="AH356" s="6">
        <v>0</v>
      </c>
      <c r="AI356" s="6">
        <v>143926.13139320363</v>
      </c>
      <c r="AJ356" s="6">
        <v>374466.27057611238</v>
      </c>
      <c r="AK356" s="6">
        <v>255580.9241806058</v>
      </c>
      <c r="AL356" s="6">
        <v>1143014.6886965979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7479640.6115750708</v>
      </c>
      <c r="AT356" s="6">
        <v>17365320.132425793</v>
      </c>
      <c r="AU356" s="3">
        <f t="shared" si="37"/>
        <v>177827.94100389228</v>
      </c>
      <c r="AV356" s="2">
        <f t="shared" si="38"/>
        <v>5.6837135395303093E-3</v>
      </c>
      <c r="AW356" s="3">
        <f t="shared" si="39"/>
        <v>1315977.7598842839</v>
      </c>
      <c r="AX356" s="3">
        <f t="shared" si="40"/>
        <v>3055277.1549181258</v>
      </c>
      <c r="AY356" s="3">
        <f t="shared" si="41"/>
        <v>26827.986626896818</v>
      </c>
      <c r="AZ356" s="3">
        <f t="shared" si="42"/>
        <v>62285.957371205361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9.6607424000000002</v>
      </c>
      <c r="R357" s="6">
        <v>0.37997620227806322</v>
      </c>
      <c r="S357" s="6">
        <v>2.0252296166311462E-3</v>
      </c>
      <c r="T357" s="6">
        <v>4</v>
      </c>
      <c r="U357" s="6">
        <v>958152.17608569958</v>
      </c>
      <c r="V357" s="6">
        <v>2178468.0651668333</v>
      </c>
      <c r="W357" s="6">
        <v>19533.228106240596</v>
      </c>
      <c r="X357" s="6">
        <v>44411.018104558731</v>
      </c>
      <c r="Y357" s="6">
        <v>49.655856441259083</v>
      </c>
      <c r="Z357" s="6">
        <v>0</v>
      </c>
      <c r="AA357" s="6">
        <v>76.716269499999996</v>
      </c>
      <c r="AB357" s="6">
        <v>91945.572781489376</v>
      </c>
      <c r="AC357" s="6">
        <v>2251.6449264826988</v>
      </c>
      <c r="AD357" s="6">
        <v>166477.4016409124</v>
      </c>
      <c r="AE357" s="6">
        <v>174080.94292838246</v>
      </c>
      <c r="AF357" s="6">
        <v>0</v>
      </c>
      <c r="AG357" s="6">
        <v>25422.039619744854</v>
      </c>
      <c r="AH357" s="6">
        <v>0</v>
      </c>
      <c r="AI357" s="6">
        <v>179469.26473983453</v>
      </c>
      <c r="AJ357" s="6">
        <v>466942.21264489798</v>
      </c>
      <c r="AK357" s="6">
        <v>318697.65483314241</v>
      </c>
      <c r="AL357" s="6">
        <v>1425286.7341148867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7761912.6569933593</v>
      </c>
      <c r="AT357" s="6">
        <v>17647592.177844081</v>
      </c>
      <c r="AU357" s="3">
        <f t="shared" si="37"/>
        <v>237137.37056616557</v>
      </c>
      <c r="AV357" s="2">
        <f t="shared" si="38"/>
        <v>8.1009184665245849E-3</v>
      </c>
      <c r="AW357" s="3">
        <f t="shared" si="39"/>
        <v>958152.17608569958</v>
      </c>
      <c r="AX357" s="3">
        <f t="shared" si="40"/>
        <v>2178468.0651668333</v>
      </c>
      <c r="AY357" s="3">
        <f t="shared" si="41"/>
        <v>19533.228106240596</v>
      </c>
      <c r="AZ357" s="3">
        <f t="shared" si="42"/>
        <v>44411.018104558731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12.201742400000002</v>
      </c>
      <c r="R358" s="6">
        <v>0.48348691661129661</v>
      </c>
      <c r="S358" s="6">
        <v>2.7644306842787418E-3</v>
      </c>
      <c r="T358" s="6">
        <v>4</v>
      </c>
      <c r="U358" s="6">
        <v>728656.95756739727</v>
      </c>
      <c r="V358" s="6">
        <v>1622663.7757768729</v>
      </c>
      <c r="W358" s="6">
        <v>14854.657661488429</v>
      </c>
      <c r="X358" s="6">
        <v>33080.19588440442</v>
      </c>
      <c r="Y358" s="6">
        <v>49.802806050711247</v>
      </c>
      <c r="Z358" s="6">
        <v>0</v>
      </c>
      <c r="AA358" s="6">
        <v>80.167316799999995</v>
      </c>
      <c r="AB358" s="6">
        <v>108984.76043621071</v>
      </c>
      <c r="AC358" s="6">
        <v>2678.8065185964524</v>
      </c>
      <c r="AD358" s="6">
        <v>201834.44946121119</v>
      </c>
      <c r="AE358" s="6">
        <v>214450.56578910546</v>
      </c>
      <c r="AF358" s="6">
        <v>0</v>
      </c>
      <c r="AG358" s="6">
        <v>27595.427614270062</v>
      </c>
      <c r="AH358" s="6">
        <v>0</v>
      </c>
      <c r="AI358" s="6">
        <v>216662.16382956353</v>
      </c>
      <c r="AJ358" s="6">
        <v>563710.50676373905</v>
      </c>
      <c r="AK358" s="6">
        <v>384744.00395885669</v>
      </c>
      <c r="AL358" s="6">
        <v>1720660.6843715531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8057286.6072500255</v>
      </c>
      <c r="AT358" s="6">
        <v>17942966.128100749</v>
      </c>
      <c r="AU358" s="3">
        <f t="shared" si="37"/>
        <v>316227.76601683797</v>
      </c>
      <c r="AV358" s="2">
        <f t="shared" si="38"/>
        <v>1.1057722737114967E-2</v>
      </c>
      <c r="AW358" s="3">
        <f t="shared" si="39"/>
        <v>728656.95756739727</v>
      </c>
      <c r="AX358" s="3">
        <f t="shared" si="40"/>
        <v>1622663.7757768729</v>
      </c>
      <c r="AY358" s="3">
        <f t="shared" si="41"/>
        <v>14854.657661488429</v>
      </c>
      <c r="AZ358" s="3">
        <f t="shared" si="42"/>
        <v>33080.19588440442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15.131800499999994</v>
      </c>
      <c r="R359" s="6">
        <v>0.60287042497406618</v>
      </c>
      <c r="S359" s="6">
        <v>3.6579868615339347E-3</v>
      </c>
      <c r="T359" s="6">
        <v>4</v>
      </c>
      <c r="U359" s="6">
        <v>573168.61309055646</v>
      </c>
      <c r="V359" s="6">
        <v>1248791.5646657078</v>
      </c>
      <c r="W359" s="6">
        <v>11684.817445777024</v>
      </c>
      <c r="X359" s="6">
        <v>25458.305161311459</v>
      </c>
      <c r="Y359" s="6">
        <v>49.91167246347387</v>
      </c>
      <c r="Z359" s="6">
        <v>0</v>
      </c>
      <c r="AA359" s="6">
        <v>86.982824500000007</v>
      </c>
      <c r="AB359" s="6">
        <v>127286.93837018068</v>
      </c>
      <c r="AC359" s="6">
        <v>3137.9945249314947</v>
      </c>
      <c r="AD359" s="6">
        <v>240779.93809234435</v>
      </c>
      <c r="AE359" s="6">
        <v>261004.5488208592</v>
      </c>
      <c r="AF359" s="6">
        <v>0</v>
      </c>
      <c r="AG359" s="6">
        <v>29650.203710100166</v>
      </c>
      <c r="AH359" s="6">
        <v>0</v>
      </c>
      <c r="AI359" s="6">
        <v>258125.25317218213</v>
      </c>
      <c r="AJ359" s="6">
        <v>671588.95998413675</v>
      </c>
      <c r="AK359" s="6">
        <v>458373.26496232371</v>
      </c>
      <c r="AL359" s="6">
        <v>2049947.1016370584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8386573.024515531</v>
      </c>
      <c r="AT359" s="6">
        <v>18272252.545366254</v>
      </c>
      <c r="AU359" s="3">
        <f t="shared" si="37"/>
        <v>421696.50342858222</v>
      </c>
      <c r="AV359" s="2">
        <f t="shared" si="38"/>
        <v>1.4631947446135739E-2</v>
      </c>
      <c r="AW359" s="3">
        <f t="shared" si="39"/>
        <v>573168.61309055646</v>
      </c>
      <c r="AX359" s="3">
        <f t="shared" si="40"/>
        <v>1248791.5646657078</v>
      </c>
      <c r="AY359" s="3">
        <f t="shared" si="41"/>
        <v>11684.817445777024</v>
      </c>
      <c r="AZ359" s="3">
        <f t="shared" si="42"/>
        <v>25458.305161311459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18.315866699999994</v>
      </c>
      <c r="R360" s="6">
        <v>0.73262614717003072</v>
      </c>
      <c r="S360" s="6">
        <v>4.6884387068906143E-3</v>
      </c>
      <c r="T360" s="6">
        <v>4</v>
      </c>
      <c r="U360" s="6">
        <v>465702.3471034703</v>
      </c>
      <c r="V360" s="6">
        <v>992833.02635932295</v>
      </c>
      <c r="W360" s="6">
        <v>9493.972254747654</v>
      </c>
      <c r="X360" s="6">
        <v>20240.244148390117</v>
      </c>
      <c r="Y360" s="6">
        <v>49.991047928912927</v>
      </c>
      <c r="Z360" s="6">
        <v>0</v>
      </c>
      <c r="AA360" s="6">
        <v>108.6557827</v>
      </c>
      <c r="AB360" s="6">
        <v>145952.32191716766</v>
      </c>
      <c r="AC360" s="6">
        <v>3606.5553717045173</v>
      </c>
      <c r="AD360" s="6">
        <v>281392.96045086102</v>
      </c>
      <c r="AE360" s="6">
        <v>311598.28295648837</v>
      </c>
      <c r="AF360" s="6">
        <v>0</v>
      </c>
      <c r="AG360" s="6">
        <v>31374.790496197613</v>
      </c>
      <c r="AH360" s="6">
        <v>0</v>
      </c>
      <c r="AI360" s="6">
        <v>301830.71536504349</v>
      </c>
      <c r="AJ360" s="6">
        <v>785301.60738694784</v>
      </c>
      <c r="AK360" s="6">
        <v>535984.4833759903</v>
      </c>
      <c r="AL360" s="6">
        <v>2397041.7173204008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8733667.6401988734</v>
      </c>
      <c r="AT360" s="6">
        <v>18619347.161049597</v>
      </c>
      <c r="AU360" s="3">
        <f t="shared" si="37"/>
        <v>562341.32519034925</v>
      </c>
      <c r="AV360" s="2">
        <f t="shared" si="38"/>
        <v>1.8753754827562457E-2</v>
      </c>
      <c r="AW360" s="3">
        <f t="shared" si="39"/>
        <v>465702.3471034703</v>
      </c>
      <c r="AX360" s="3">
        <f t="shared" si="40"/>
        <v>992833.02635932295</v>
      </c>
      <c r="AY360" s="3">
        <f t="shared" si="41"/>
        <v>9493.972254747654</v>
      </c>
      <c r="AZ360" s="3">
        <f t="shared" si="42"/>
        <v>20240.244148390117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21.57552239999999</v>
      </c>
      <c r="R361" s="6">
        <v>0.86535108788845239</v>
      </c>
      <c r="S361" s="6">
        <v>5.8141922932526168E-3</v>
      </c>
      <c r="T361" s="6">
        <v>4</v>
      </c>
      <c r="U361" s="6">
        <v>390399.37491711241</v>
      </c>
      <c r="V361" s="6">
        <v>815466.13493479695</v>
      </c>
      <c r="W361" s="6">
        <v>7958.8193119206917</v>
      </c>
      <c r="X361" s="6">
        <v>16624.380160225257</v>
      </c>
      <c r="Y361" s="6">
        <v>50.048490979137426</v>
      </c>
      <c r="Z361" s="6">
        <v>0</v>
      </c>
      <c r="AA361" s="6">
        <v>87.683289000000002</v>
      </c>
      <c r="AB361" s="6">
        <v>164032.06100011172</v>
      </c>
      <c r="AC361" s="6">
        <v>4060.6505349234326</v>
      </c>
      <c r="AD361" s="6">
        <v>321466.49084987777</v>
      </c>
      <c r="AE361" s="6">
        <v>363362.4800861039</v>
      </c>
      <c r="AF361" s="6">
        <v>0</v>
      </c>
      <c r="AG361" s="6">
        <v>32637.777321485974</v>
      </c>
      <c r="AH361" s="6">
        <v>0</v>
      </c>
      <c r="AI361" s="6">
        <v>345368.18931907602</v>
      </c>
      <c r="AJ361" s="6">
        <v>898577.18385145254</v>
      </c>
      <c r="AK361" s="6">
        <v>613297.39189335285</v>
      </c>
      <c r="AL361" s="6">
        <v>2742802.2248563841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9079428.1477348562</v>
      </c>
      <c r="AT361" s="6">
        <v>18965107.66858558</v>
      </c>
      <c r="AU361" s="3">
        <f t="shared" si="37"/>
        <v>749894.209332456</v>
      </c>
      <c r="AV361" s="2">
        <f t="shared" si="38"/>
        <v>2.3256769173010467E-2</v>
      </c>
      <c r="AW361" s="3">
        <f t="shared" si="39"/>
        <v>390399.37491711241</v>
      </c>
      <c r="AX361" s="3">
        <f t="shared" si="40"/>
        <v>815466.13493479695</v>
      </c>
      <c r="AY361" s="3">
        <f t="shared" si="41"/>
        <v>7958.8193119206917</v>
      </c>
      <c r="AZ361" s="3">
        <f t="shared" si="42"/>
        <v>16624.380160225257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24.671352399999989</v>
      </c>
      <c r="R362" s="6">
        <v>0.99140340580572017</v>
      </c>
      <c r="S362" s="6">
        <v>6.9678553486426775E-3</v>
      </c>
      <c r="T362" s="6">
        <v>4</v>
      </c>
      <c r="U362" s="6">
        <v>337269.81557367218</v>
      </c>
      <c r="V362" s="6">
        <v>691958.56218981824</v>
      </c>
      <c r="W362" s="6">
        <v>6875.7013816571362</v>
      </c>
      <c r="X362" s="6">
        <v>14106.51123346305</v>
      </c>
      <c r="Y362" s="6">
        <v>50.089357385166636</v>
      </c>
      <c r="Z362" s="6">
        <v>0</v>
      </c>
      <c r="AA362" s="6">
        <v>81.539435499999996</v>
      </c>
      <c r="AB362" s="6">
        <v>180433.79761342006</v>
      </c>
      <c r="AC362" s="6">
        <v>4472.7022127769242</v>
      </c>
      <c r="AD362" s="6">
        <v>358396.62993877009</v>
      </c>
      <c r="AE362" s="6">
        <v>412523.77301317506</v>
      </c>
      <c r="AF362" s="6">
        <v>0</v>
      </c>
      <c r="AG362" s="6">
        <v>33295.599378120511</v>
      </c>
      <c r="AH362" s="6">
        <v>0</v>
      </c>
      <c r="AI362" s="6">
        <v>385757.7758409424</v>
      </c>
      <c r="AJ362" s="6">
        <v>1003662.6029379601</v>
      </c>
      <c r="AK362" s="6">
        <v>685020.3497093278</v>
      </c>
      <c r="AL362" s="6">
        <v>3063563.2306444929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9400189.1535229646</v>
      </c>
      <c r="AT362" s="6">
        <v>19285868.674373686</v>
      </c>
      <c r="AU362" s="3">
        <f t="shared" si="37"/>
        <v>1000000.0000000001</v>
      </c>
      <c r="AV362" s="2">
        <f t="shared" si="38"/>
        <v>2.787142139457071E-2</v>
      </c>
      <c r="AW362" s="3">
        <f t="shared" si="39"/>
        <v>337269.81557367218</v>
      </c>
      <c r="AX362" s="3">
        <f t="shared" si="40"/>
        <v>691958.56218981824</v>
      </c>
      <c r="AY362" s="3">
        <f t="shared" si="41"/>
        <v>6875.7013816571362</v>
      </c>
      <c r="AZ362" s="3">
        <f t="shared" si="42"/>
        <v>14106.51123346305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27.487580499999989</v>
      </c>
      <c r="R363" s="6">
        <v>1.1060864039810401</v>
      </c>
      <c r="S363" s="6">
        <v>8.0849982467883757E-3</v>
      </c>
      <c r="T363" s="6">
        <v>4</v>
      </c>
      <c r="U363" s="6">
        <v>299520.56615405984</v>
      </c>
      <c r="V363" s="6">
        <v>605200.27130358282</v>
      </c>
      <c r="W363" s="6">
        <v>6106.1318725996243</v>
      </c>
      <c r="X363" s="6">
        <v>12337.826124473815</v>
      </c>
      <c r="Y363" s="6">
        <v>50.118823585899683</v>
      </c>
      <c r="Z363" s="6">
        <v>0</v>
      </c>
      <c r="AA363" s="6">
        <v>95.636216700000006</v>
      </c>
      <c r="AB363" s="6">
        <v>194811.97059740213</v>
      </c>
      <c r="AC363" s="6">
        <v>4833.963471603086</v>
      </c>
      <c r="AD363" s="6">
        <v>391184.54086833051</v>
      </c>
      <c r="AE363" s="6">
        <v>457248.54195424519</v>
      </c>
      <c r="AF363" s="6">
        <v>0</v>
      </c>
      <c r="AG363" s="6">
        <v>33481.461737637663</v>
      </c>
      <c r="AH363" s="6">
        <v>0</v>
      </c>
      <c r="AI363" s="6">
        <v>421808.58666539518</v>
      </c>
      <c r="AJ363" s="6">
        <v>1097459.4176650683</v>
      </c>
      <c r="AK363" s="6">
        <v>749038.60309238872</v>
      </c>
      <c r="AL363" s="6">
        <v>3349867.0860520708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9686493.0089305434</v>
      </c>
      <c r="AT363" s="6">
        <v>19572172.529781267</v>
      </c>
      <c r="AU363" s="3">
        <f t="shared" si="37"/>
        <v>1333521.4321633242</v>
      </c>
      <c r="AV363" s="2">
        <f t="shared" si="38"/>
        <v>3.2339992987153503E-2</v>
      </c>
      <c r="AW363" s="3">
        <f t="shared" si="39"/>
        <v>299520.56615405984</v>
      </c>
      <c r="AX363" s="3">
        <f t="shared" si="40"/>
        <v>605200.27130358282</v>
      </c>
      <c r="AY363" s="3">
        <f t="shared" si="41"/>
        <v>6106.1318725996243</v>
      </c>
      <c r="AZ363" s="3">
        <f t="shared" si="42"/>
        <v>12337.826124473815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29.916522399999987</v>
      </c>
      <c r="R364" s="6">
        <v>1.2050102722434028</v>
      </c>
      <c r="S364" s="6">
        <v>9.1093505471888363E-3</v>
      </c>
      <c r="T364" s="6">
        <v>4</v>
      </c>
      <c r="U364" s="6">
        <v>272508.07899938646</v>
      </c>
      <c r="V364" s="6">
        <v>543813.90562336729</v>
      </c>
      <c r="W364" s="6">
        <v>5555.4457848586535</v>
      </c>
      <c r="X364" s="6">
        <v>11086.382028877979</v>
      </c>
      <c r="Y364" s="6">
        <v>50.1399920055132</v>
      </c>
      <c r="Z364" s="6">
        <v>0</v>
      </c>
      <c r="AA364" s="6">
        <v>95.997146999999998</v>
      </c>
      <c r="AB364" s="6">
        <v>206854.30021883934</v>
      </c>
      <c r="AC364" s="6">
        <v>5136.5563671268537</v>
      </c>
      <c r="AD364" s="6">
        <v>418922.40931850142</v>
      </c>
      <c r="AE364" s="6">
        <v>495825.63813399948</v>
      </c>
      <c r="AF364" s="6">
        <v>0</v>
      </c>
      <c r="AG364" s="6">
        <v>33276.069003225486</v>
      </c>
      <c r="AH364" s="6">
        <v>0</v>
      </c>
      <c r="AI364" s="6">
        <v>452405.83948625997</v>
      </c>
      <c r="AJ364" s="6">
        <v>1177067.1931454057</v>
      </c>
      <c r="AK364" s="6">
        <v>803372.54563392745</v>
      </c>
      <c r="AL364" s="6">
        <v>3592860.5513072857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9929486.4741857573</v>
      </c>
      <c r="AT364" s="6">
        <v>19815165.995036479</v>
      </c>
      <c r="AU364" s="3">
        <f t="shared" si="37"/>
        <v>1778279.4100389229</v>
      </c>
      <c r="AV364" s="2">
        <f t="shared" si="38"/>
        <v>3.6437402188755345E-2</v>
      </c>
      <c r="AW364" s="3">
        <f t="shared" si="39"/>
        <v>272508.07899938646</v>
      </c>
      <c r="AX364" s="3">
        <f t="shared" si="40"/>
        <v>543813.90562336729</v>
      </c>
      <c r="AY364" s="3">
        <f t="shared" si="41"/>
        <v>5555.4457848586535</v>
      </c>
      <c r="AZ364" s="3">
        <f t="shared" si="42"/>
        <v>11086.382028877979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31.938729999999985</v>
      </c>
      <c r="R365" s="6">
        <v>1.2873776919187299</v>
      </c>
      <c r="S365" s="6">
        <v>1.0007453442767511E-2</v>
      </c>
      <c r="T365" s="6">
        <v>4</v>
      </c>
      <c r="U365" s="6">
        <v>253040.33540124682</v>
      </c>
      <c r="V365" s="6">
        <v>499998.25475072936</v>
      </c>
      <c r="W365" s="6">
        <v>5158.5694995385511</v>
      </c>
      <c r="X365" s="6">
        <v>10193.140720785299</v>
      </c>
      <c r="Y365" s="6">
        <v>50.155302434749025</v>
      </c>
      <c r="Z365" s="6">
        <v>0</v>
      </c>
      <c r="AA365" s="6">
        <v>100.7223489</v>
      </c>
      <c r="AB365" s="6">
        <v>216654.33102348176</v>
      </c>
      <c r="AC365" s="6">
        <v>5382.814708790851</v>
      </c>
      <c r="AD365" s="6">
        <v>441671.06083804084</v>
      </c>
      <c r="AE365" s="6">
        <v>527944.96427056217</v>
      </c>
      <c r="AF365" s="6">
        <v>0</v>
      </c>
      <c r="AG365" s="6">
        <v>32828.925104558417</v>
      </c>
      <c r="AH365" s="6">
        <v>0</v>
      </c>
      <c r="AI365" s="6">
        <v>477548.01741871913</v>
      </c>
      <c r="AJ365" s="6">
        <v>1242481.9827558321</v>
      </c>
      <c r="AK365" s="6">
        <v>848019.48368255608</v>
      </c>
      <c r="AL365" s="6">
        <v>3792531.5798025415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10129157.502681013</v>
      </c>
      <c r="AT365" s="6">
        <v>20014837.023531735</v>
      </c>
      <c r="AU365" s="3">
        <f t="shared" si="37"/>
        <v>2371373.7056616559</v>
      </c>
      <c r="AV365" s="2">
        <f t="shared" si="38"/>
        <v>4.0029813771070046E-2</v>
      </c>
      <c r="AW365" s="3">
        <f t="shared" si="39"/>
        <v>253040.33540124682</v>
      </c>
      <c r="AX365" s="3">
        <f t="shared" si="40"/>
        <v>499998.25475072936</v>
      </c>
      <c r="AY365" s="3">
        <f t="shared" si="41"/>
        <v>5158.5694995385511</v>
      </c>
      <c r="AZ365" s="3">
        <f t="shared" si="42"/>
        <v>10193.140720785299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33.562808599999983</v>
      </c>
      <c r="R366" s="6">
        <v>1.3535344578441173</v>
      </c>
      <c r="S366" s="6">
        <v>1.0765140295305344E-2</v>
      </c>
      <c r="T366" s="6">
        <v>4</v>
      </c>
      <c r="U366" s="6">
        <v>238913.11951956712</v>
      </c>
      <c r="V366" s="6">
        <v>468489.30825632339</v>
      </c>
      <c r="W366" s="6">
        <v>4870.567095316831</v>
      </c>
      <c r="X366" s="6">
        <v>9550.7882274925105</v>
      </c>
      <c r="Y366" s="6">
        <v>50.166352434709573</v>
      </c>
      <c r="Z366" s="6">
        <v>0</v>
      </c>
      <c r="AA366" s="6">
        <v>122.2651532</v>
      </c>
      <c r="AB366" s="6">
        <v>224389.05128983199</v>
      </c>
      <c r="AC366" s="6">
        <v>5577.1782155094088</v>
      </c>
      <c r="AD366" s="6">
        <v>459731.94597216725</v>
      </c>
      <c r="AE366" s="6">
        <v>553742.07647718873</v>
      </c>
      <c r="AF366" s="6">
        <v>0</v>
      </c>
      <c r="AG366" s="6">
        <v>32240.589029812782</v>
      </c>
      <c r="AH366" s="6">
        <v>0</v>
      </c>
      <c r="AI366" s="6">
        <v>497515.52798395883</v>
      </c>
      <c r="AJ366" s="6">
        <v>1294433.3493469828</v>
      </c>
      <c r="AK366" s="6">
        <v>883477.35887485044</v>
      </c>
      <c r="AL366" s="6">
        <v>3951107.0771903023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10287733.000068774</v>
      </c>
      <c r="AT366" s="6">
        <v>20173412.520919494</v>
      </c>
      <c r="AU366" s="3">
        <f t="shared" si="37"/>
        <v>3162277.66016838</v>
      </c>
      <c r="AV366" s="2">
        <f t="shared" si="38"/>
        <v>4.3060561181221375E-2</v>
      </c>
      <c r="AW366" s="3">
        <f t="shared" si="39"/>
        <v>238913.11951956712</v>
      </c>
      <c r="AX366" s="3">
        <f t="shared" si="40"/>
        <v>468489.30825632339</v>
      </c>
      <c r="AY366" s="3">
        <f t="shared" si="41"/>
        <v>4870.567095316831</v>
      </c>
      <c r="AZ366" s="3">
        <f t="shared" si="42"/>
        <v>9550.7882274925105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34.873418599999987</v>
      </c>
      <c r="R367" s="6">
        <v>1.4069257308173033</v>
      </c>
      <c r="S367" s="6">
        <v>1.1389898670120904E-2</v>
      </c>
      <c r="T367" s="6">
        <v>4</v>
      </c>
      <c r="U367" s="6">
        <v>228596.56623081642</v>
      </c>
      <c r="V367" s="6">
        <v>445580.04885792272</v>
      </c>
      <c r="W367" s="6">
        <v>4660.2502023545912</v>
      </c>
      <c r="X367" s="6">
        <v>9083.7519875894541</v>
      </c>
      <c r="Y367" s="6">
        <v>50.174574276455665</v>
      </c>
      <c r="Z367" s="6">
        <v>0</v>
      </c>
      <c r="AA367" s="6">
        <v>107.0171938</v>
      </c>
      <c r="AB367" s="6">
        <v>230548.41464795489</v>
      </c>
      <c r="AC367" s="6">
        <v>5731.9557273637402</v>
      </c>
      <c r="AD367" s="6">
        <v>474179.19959699869</v>
      </c>
      <c r="AE367" s="6">
        <v>574560.89271755086</v>
      </c>
      <c r="AF367" s="6">
        <v>0</v>
      </c>
      <c r="AG367" s="6">
        <v>31675.393260658653</v>
      </c>
      <c r="AH367" s="6">
        <v>0</v>
      </c>
      <c r="AI367" s="6">
        <v>513511.38382070535</v>
      </c>
      <c r="AJ367" s="6">
        <v>1336051.2850329999</v>
      </c>
      <c r="AK367" s="6">
        <v>911882.45514361886</v>
      </c>
      <c r="AL367" s="6">
        <v>4078140.979947851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10414766.902826324</v>
      </c>
      <c r="AT367" s="6">
        <v>20300446.423677046</v>
      </c>
      <c r="AU367" s="3">
        <f t="shared" si="37"/>
        <v>4216965.0342858238</v>
      </c>
      <c r="AV367" s="2">
        <f t="shared" si="38"/>
        <v>4.5559594680483616E-2</v>
      </c>
      <c r="AW367" s="3">
        <f t="shared" si="39"/>
        <v>228596.56623081642</v>
      </c>
      <c r="AX367" s="3">
        <f t="shared" si="40"/>
        <v>445580.04885792272</v>
      </c>
      <c r="AY367" s="3">
        <f t="shared" si="41"/>
        <v>4660.2502023545912</v>
      </c>
      <c r="AZ367" s="3">
        <f t="shared" si="42"/>
        <v>9083.7519875894541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35.882294299999998</v>
      </c>
      <c r="R368" s="6">
        <v>1.4480271751346605</v>
      </c>
      <c r="S368" s="6">
        <v>1.1889997206954444E-2</v>
      </c>
      <c r="T368" s="6">
        <v>4</v>
      </c>
      <c r="U368" s="6">
        <v>221021.40345528725</v>
      </c>
      <c r="V368" s="6">
        <v>428878.46491591982</v>
      </c>
      <c r="W368" s="6">
        <v>4505.8202630094665</v>
      </c>
      <c r="X368" s="6">
        <v>8743.2676083675378</v>
      </c>
      <c r="Y368" s="6">
        <v>50.180525662422099</v>
      </c>
      <c r="Z368" s="6">
        <v>0</v>
      </c>
      <c r="AA368" s="6">
        <v>94.038213999999996</v>
      </c>
      <c r="AB368" s="6">
        <v>235242.09775983778</v>
      </c>
      <c r="AC368" s="6">
        <v>5849.9023111432462</v>
      </c>
      <c r="AD368" s="6">
        <v>485226.23678844661</v>
      </c>
      <c r="AE368" s="6">
        <v>590587.23468108929</v>
      </c>
      <c r="AF368" s="6">
        <v>0</v>
      </c>
      <c r="AG368" s="6">
        <v>31111.221753049384</v>
      </c>
      <c r="AH368" s="6">
        <v>0</v>
      </c>
      <c r="AI368" s="6">
        <v>525726.51038449071</v>
      </c>
      <c r="AJ368" s="6">
        <v>1367832.5386849819</v>
      </c>
      <c r="AK368" s="6">
        <v>933573.81380055519</v>
      </c>
      <c r="AL368" s="6">
        <v>4175149.5561635941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10511775.479042066</v>
      </c>
      <c r="AT368" s="6">
        <v>20397454.999892786</v>
      </c>
      <c r="AU368" s="3">
        <f t="shared" si="37"/>
        <v>5623413.251903492</v>
      </c>
      <c r="AV368" s="2">
        <f t="shared" si="38"/>
        <v>4.7559988827817777E-2</v>
      </c>
      <c r="AW368" s="3">
        <f t="shared" si="39"/>
        <v>221021.40345528725</v>
      </c>
      <c r="AX368" s="3">
        <f t="shared" si="40"/>
        <v>428878.46491591982</v>
      </c>
      <c r="AY368" s="3">
        <f t="shared" si="41"/>
        <v>4505.8202630094665</v>
      </c>
      <c r="AZ368" s="3">
        <f t="shared" si="42"/>
        <v>8743.2676083675378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36.659294299999992</v>
      </c>
      <c r="R369" s="6">
        <v>1.4796832574704442</v>
      </c>
      <c r="S369" s="6">
        <v>1.2284599352129945E-2</v>
      </c>
      <c r="T369" s="6">
        <v>4</v>
      </c>
      <c r="U369" s="6">
        <v>215433.59088097693</v>
      </c>
      <c r="V369" s="6">
        <v>416613.93135208701</v>
      </c>
      <c r="W369" s="6">
        <v>4391.9051456062789</v>
      </c>
      <c r="X369" s="6">
        <v>8493.2385026594238</v>
      </c>
      <c r="Y369" s="6">
        <v>50.184903495975689</v>
      </c>
      <c r="Z369" s="6">
        <v>0</v>
      </c>
      <c r="AA369" s="6">
        <v>84.839444099999994</v>
      </c>
      <c r="AB369" s="6">
        <v>238829.83057565137</v>
      </c>
      <c r="AC369" s="6">
        <v>5940.0573976101432</v>
      </c>
      <c r="AD369" s="6">
        <v>493691.85278627201</v>
      </c>
      <c r="AE369" s="6">
        <v>602930.44886194728</v>
      </c>
      <c r="AF369" s="6">
        <v>0</v>
      </c>
      <c r="AG369" s="6">
        <v>30608.953899809989</v>
      </c>
      <c r="AH369" s="6">
        <v>0</v>
      </c>
      <c r="AI369" s="6">
        <v>535080.44597330317</v>
      </c>
      <c r="AJ369" s="6">
        <v>1392169.560331054</v>
      </c>
      <c r="AK369" s="6">
        <v>950184.33114978718</v>
      </c>
      <c r="AL369" s="6">
        <v>4249435.4809754351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10586061.403853908</v>
      </c>
      <c r="AT369" s="6">
        <v>20471740.92470463</v>
      </c>
      <c r="AU369" s="3">
        <f t="shared" si="37"/>
        <v>7498942.0933245579</v>
      </c>
      <c r="AV369" s="2">
        <f t="shared" si="38"/>
        <v>4.9138397408519781E-2</v>
      </c>
      <c r="AW369" s="3">
        <f t="shared" si="39"/>
        <v>215433.59088097693</v>
      </c>
      <c r="AX369" s="3">
        <f t="shared" si="40"/>
        <v>416613.93135208701</v>
      </c>
      <c r="AY369" s="3">
        <f t="shared" si="41"/>
        <v>4391.9051456062789</v>
      </c>
      <c r="AZ369" s="3">
        <f t="shared" si="42"/>
        <v>8493.2385026594238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37.064</v>
      </c>
      <c r="R370" s="6">
        <v>1.4961719584520274</v>
      </c>
      <c r="S370" s="6">
        <v>1.2572802185355747E-2</v>
      </c>
      <c r="T370" s="6">
        <v>4</v>
      </c>
      <c r="U370" s="6">
        <v>211229.11918832758</v>
      </c>
      <c r="V370" s="6">
        <v>407797.85889945441</v>
      </c>
      <c r="W370" s="6">
        <v>4306.1913031827689</v>
      </c>
      <c r="X370" s="6">
        <v>8313.5109410919849</v>
      </c>
      <c r="Y370" s="6">
        <v>50.18711696403939</v>
      </c>
      <c r="Z370" s="6">
        <v>0</v>
      </c>
      <c r="AA370" s="6">
        <v>94.367204799999996</v>
      </c>
      <c r="AB370" s="6">
        <v>240689.40978939139</v>
      </c>
      <c r="AC370" s="6">
        <v>5986.7860673276909</v>
      </c>
      <c r="AD370" s="6">
        <v>498086.96171584044</v>
      </c>
      <c r="AE370" s="6">
        <v>609359.59750524827</v>
      </c>
      <c r="AF370" s="6">
        <v>0</v>
      </c>
      <c r="AG370" s="6">
        <v>29794.210096961455</v>
      </c>
      <c r="AH370" s="6">
        <v>0</v>
      </c>
      <c r="AI370" s="6">
        <v>539727.6164181598</v>
      </c>
      <c r="AJ370" s="6">
        <v>1404260.5445628383</v>
      </c>
      <c r="AK370" s="6">
        <v>958436.67633286072</v>
      </c>
      <c r="AL370" s="6">
        <v>4286341.8024886278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10622967.725367099</v>
      </c>
      <c r="AT370" s="6">
        <v>20508647.246217821</v>
      </c>
      <c r="AU370" s="3">
        <f t="shared" si="37"/>
        <v>10000000</v>
      </c>
      <c r="AV370" s="2">
        <f t="shared" si="38"/>
        <v>5.0291208741422989E-2</v>
      </c>
      <c r="AW370" s="3">
        <f t="shared" si="39"/>
        <v>211229.11918832758</v>
      </c>
      <c r="AX370" s="3">
        <f t="shared" si="40"/>
        <v>407797.85889945441</v>
      </c>
      <c r="AY370" s="3">
        <f t="shared" si="41"/>
        <v>4306.1913031827689</v>
      </c>
      <c r="AZ370" s="3">
        <f t="shared" si="42"/>
        <v>8313.5109410919849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16.317764499999999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18.345506499999999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19.622389800000001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20.6139139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22.130149100000001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22.758061099999999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22.089501299999998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25.773769399999999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25.007671899999998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26.9246847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28.678199899999999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32.481766999999998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30.890943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32.011081099999998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33.980344600000002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33.849559200000002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33.596245400000001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32.629604200000003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30.861256999999998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29.639138800000001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1.6000000000000005</v>
      </c>
      <c r="R391" s="6">
        <v>5.740865480633417E-2</v>
      </c>
      <c r="S391" s="6">
        <v>1.1236765732256299E-4</v>
      </c>
      <c r="T391" s="6">
        <v>4</v>
      </c>
      <c r="U391" s="6">
        <v>15633095.878877569</v>
      </c>
      <c r="V391" s="6">
        <v>38597729.054810539</v>
      </c>
      <c r="W391" s="6">
        <v>318701.80481804046</v>
      </c>
      <c r="X391" s="6">
        <v>786866.91407467017</v>
      </c>
      <c r="Y391" s="6">
        <v>47.858324861869569</v>
      </c>
      <c r="Z391" s="6">
        <v>0</v>
      </c>
      <c r="AA391" s="6">
        <v>33.325458099999999</v>
      </c>
      <c r="AB391" s="6">
        <v>23942.533775861506</v>
      </c>
      <c r="AC391" s="6">
        <v>561.56611557805684</v>
      </c>
      <c r="AD391" s="6">
        <v>36771.979623014522</v>
      </c>
      <c r="AE391" s="6">
        <v>47468.029864650911</v>
      </c>
      <c r="AF391" s="6">
        <v>0</v>
      </c>
      <c r="AG391" s="6">
        <v>13423.921591945389</v>
      </c>
      <c r="AH391" s="6">
        <v>0</v>
      </c>
      <c r="AI391" s="6">
        <v>47645.532078709643</v>
      </c>
      <c r="AJ391" s="6">
        <v>123963.90102632486</v>
      </c>
      <c r="AK391" s="6">
        <v>84607.909653912473</v>
      </c>
      <c r="AL391" s="6">
        <v>378385.37372999737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7026617.4424339458</v>
      </c>
      <c r="AT391" s="6">
        <v>17348545.567440335</v>
      </c>
      <c r="AU391" s="3">
        <f t="shared" si="37"/>
        <v>31622.776601683792</v>
      </c>
      <c r="AV391" s="2">
        <f t="shared" si="38"/>
        <v>4.4947062929025195E-4</v>
      </c>
      <c r="AW391" s="3">
        <f t="shared" si="39"/>
        <v>15633095.878877569</v>
      </c>
      <c r="AX391" s="3">
        <f t="shared" si="40"/>
        <v>38597729.054810539</v>
      </c>
      <c r="AY391" s="3">
        <f t="shared" si="41"/>
        <v>318701.80481804046</v>
      </c>
      <c r="AZ391" s="3">
        <f t="shared" si="42"/>
        <v>786866.91407467017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1.6000000000000005</v>
      </c>
      <c r="R392" s="6">
        <v>5.7408855730782624E-2</v>
      </c>
      <c r="S392" s="6">
        <v>2.1792727670375288E-4</v>
      </c>
      <c r="T392" s="6">
        <v>4</v>
      </c>
      <c r="U392" s="6">
        <v>8053276.4666647641</v>
      </c>
      <c r="V392" s="6">
        <v>19894300.088317532</v>
      </c>
      <c r="W392" s="6">
        <v>164176.93363555253</v>
      </c>
      <c r="X392" s="6">
        <v>405572.21633273363</v>
      </c>
      <c r="Y392" s="6">
        <v>47.858389315281158</v>
      </c>
      <c r="Z392" s="6">
        <v>0</v>
      </c>
      <c r="AA392" s="6">
        <v>32.4984605</v>
      </c>
      <c r="AB392" s="6">
        <v>23942.635818556024</v>
      </c>
      <c r="AC392" s="6">
        <v>561.56884185160231</v>
      </c>
      <c r="AD392" s="6">
        <v>36772.080229314852</v>
      </c>
      <c r="AE392" s="6">
        <v>47468.084068810327</v>
      </c>
      <c r="AF392" s="6">
        <v>0</v>
      </c>
      <c r="AG392" s="6">
        <v>11324.057787906393</v>
      </c>
      <c r="AH392" s="6">
        <v>0</v>
      </c>
      <c r="AI392" s="6">
        <v>46826.686431111288</v>
      </c>
      <c r="AJ392" s="6">
        <v>121833.43261961191</v>
      </c>
      <c r="AK392" s="6">
        <v>83153.821189582755</v>
      </c>
      <c r="AL392" s="6">
        <v>371882.36698674515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7020114.4356906936</v>
      </c>
      <c r="AT392" s="6">
        <v>17342042.560697082</v>
      </c>
      <c r="AU392" s="3">
        <f t="shared" si="37"/>
        <v>42169.650342858229</v>
      </c>
      <c r="AV392" s="2">
        <f t="shared" si="38"/>
        <v>8.7170910681501151E-4</v>
      </c>
      <c r="AW392" s="3">
        <f t="shared" si="39"/>
        <v>8053276.4666647641</v>
      </c>
      <c r="AX392" s="3">
        <f t="shared" si="40"/>
        <v>19894300.088317532</v>
      </c>
      <c r="AY392" s="3">
        <f t="shared" si="41"/>
        <v>164176.93363555253</v>
      </c>
      <c r="AZ392" s="3">
        <f t="shared" si="42"/>
        <v>405572.21633273363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3.4586385999999991</v>
      </c>
      <c r="R393" s="6">
        <v>0.1394046277811552</v>
      </c>
      <c r="S393" s="6">
        <v>5.9348861066559826E-4</v>
      </c>
      <c r="T393" s="6">
        <v>4</v>
      </c>
      <c r="U393" s="6">
        <v>3088854.7222345355</v>
      </c>
      <c r="V393" s="6">
        <v>7436843.8577928133</v>
      </c>
      <c r="W393" s="6">
        <v>62970.48149797145</v>
      </c>
      <c r="X393" s="6">
        <v>151610.12111688656</v>
      </c>
      <c r="Y393" s="6">
        <v>50.15449233124351</v>
      </c>
      <c r="Z393" s="6">
        <v>0</v>
      </c>
      <c r="AA393" s="6">
        <v>70.063668199999995</v>
      </c>
      <c r="AB393" s="6">
        <v>46799.411096498683</v>
      </c>
      <c r="AC393" s="6">
        <v>1135.5251496333801</v>
      </c>
      <c r="AD393" s="6">
        <v>74602.997136934879</v>
      </c>
      <c r="AE393" s="6">
        <v>78639.474940395827</v>
      </c>
      <c r="AF393" s="6">
        <v>0</v>
      </c>
      <c r="AG393" s="6">
        <v>19846.895880570923</v>
      </c>
      <c r="AH393" s="6">
        <v>0</v>
      </c>
      <c r="AI393" s="6">
        <v>86199.478639573092</v>
      </c>
      <c r="AJ393" s="6">
        <v>224273.36147583299</v>
      </c>
      <c r="AK393" s="6">
        <v>153071.17756399862</v>
      </c>
      <c r="AL393" s="6">
        <v>684568.32188343839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7332800.3905873876</v>
      </c>
      <c r="AT393" s="6">
        <v>17654728.515593778</v>
      </c>
      <c r="AU393" s="3">
        <f t="shared" si="37"/>
        <v>56234.132519034909</v>
      </c>
      <c r="AV393" s="2">
        <f t="shared" si="38"/>
        <v>2.373954442662393E-3</v>
      </c>
      <c r="AW393" s="3">
        <f t="shared" si="39"/>
        <v>3088854.7222345355</v>
      </c>
      <c r="AX393" s="3">
        <f t="shared" si="40"/>
        <v>7436843.8577928133</v>
      </c>
      <c r="AY393" s="3">
        <f t="shared" si="41"/>
        <v>62970.48149797145</v>
      </c>
      <c r="AZ393" s="3">
        <f t="shared" si="42"/>
        <v>151610.12111688656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4.5964186000000016</v>
      </c>
      <c r="R394" s="6">
        <v>0.18972117266551602</v>
      </c>
      <c r="S394" s="6">
        <v>9.7293262912871356E-4</v>
      </c>
      <c r="T394" s="6">
        <v>4</v>
      </c>
      <c r="U394" s="6">
        <v>1927491.8343507894</v>
      </c>
      <c r="V394" s="6">
        <v>4579763.8971784962</v>
      </c>
      <c r="W394" s="6">
        <v>39294.528168897625</v>
      </c>
      <c r="X394" s="6">
        <v>93364.681633110085</v>
      </c>
      <c r="Y394" s="6">
        <v>50.671657792771242</v>
      </c>
      <c r="Z394" s="6">
        <v>0</v>
      </c>
      <c r="AA394" s="6">
        <v>91.256432700000005</v>
      </c>
      <c r="AB394" s="6">
        <v>58622.483627293434</v>
      </c>
      <c r="AC394" s="6">
        <v>1434.828592148119</v>
      </c>
      <c r="AD394" s="6">
        <v>95410.595238660826</v>
      </c>
      <c r="AE394" s="6">
        <v>97709.168072008208</v>
      </c>
      <c r="AF394" s="6">
        <v>0</v>
      </c>
      <c r="AG394" s="6">
        <v>22243.291524176824</v>
      </c>
      <c r="AH394" s="6">
        <v>0</v>
      </c>
      <c r="AI394" s="6">
        <v>107413.94315117208</v>
      </c>
      <c r="AJ394" s="6">
        <v>279469.04644998547</v>
      </c>
      <c r="AK394" s="6">
        <v>190743.36671676813</v>
      </c>
      <c r="AL394" s="6">
        <v>853046.72337221308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7501278.7920761621</v>
      </c>
      <c r="AT394" s="6">
        <v>17823206.917082552</v>
      </c>
      <c r="AU394" s="3">
        <f t="shared" si="37"/>
        <v>74989.420933245579</v>
      </c>
      <c r="AV394" s="2">
        <f t="shared" si="38"/>
        <v>3.8917305165148543E-3</v>
      </c>
      <c r="AW394" s="3">
        <f t="shared" si="39"/>
        <v>1927491.8343507894</v>
      </c>
      <c r="AX394" s="3">
        <f t="shared" si="40"/>
        <v>4579763.8971784962</v>
      </c>
      <c r="AY394" s="3">
        <f t="shared" si="41"/>
        <v>39294.528168897625</v>
      </c>
      <c r="AZ394" s="3">
        <f t="shared" si="42"/>
        <v>93364.681633110085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6.0138005000000012</v>
      </c>
      <c r="R395" s="6">
        <v>0.25249356344648904</v>
      </c>
      <c r="S395" s="6">
        <v>1.4774455244308199E-3</v>
      </c>
      <c r="T395" s="6">
        <v>4</v>
      </c>
      <c r="U395" s="6">
        <v>1303067.7032323929</v>
      </c>
      <c r="V395" s="6">
        <v>3049651.2412249139</v>
      </c>
      <c r="W395" s="6">
        <v>26564.797659904041</v>
      </c>
      <c r="X395" s="6">
        <v>62171.265510957783</v>
      </c>
      <c r="Y395" s="6">
        <v>51.045716926761997</v>
      </c>
      <c r="Z395" s="6">
        <v>0</v>
      </c>
      <c r="AA395" s="6">
        <v>84.711125100000004</v>
      </c>
      <c r="AB395" s="6">
        <v>72045.398383085121</v>
      </c>
      <c r="AC395" s="6">
        <v>1775.3924237190813</v>
      </c>
      <c r="AD395" s="6">
        <v>119877.77446168422</v>
      </c>
      <c r="AE395" s="6">
        <v>121476.57250456809</v>
      </c>
      <c r="AF395" s="6">
        <v>0</v>
      </c>
      <c r="AG395" s="6">
        <v>24678.891609696806</v>
      </c>
      <c r="AH395" s="6">
        <v>0</v>
      </c>
      <c r="AI395" s="6">
        <v>132543.07145927375</v>
      </c>
      <c r="AJ395" s="6">
        <v>344849.88361467986</v>
      </c>
      <c r="AK395" s="6">
        <v>235367.13152353151</v>
      </c>
      <c r="AL395" s="6">
        <v>1052614.1159802384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7700846.1846841872</v>
      </c>
      <c r="AT395" s="6">
        <v>18022774.309690576</v>
      </c>
      <c r="AU395" s="3">
        <f t="shared" si="37"/>
        <v>100000</v>
      </c>
      <c r="AV395" s="2">
        <f t="shared" si="38"/>
        <v>5.9097820977232797E-3</v>
      </c>
      <c r="AW395" s="3">
        <f t="shared" si="39"/>
        <v>1303067.7032323929</v>
      </c>
      <c r="AX395" s="3">
        <f t="shared" si="40"/>
        <v>3049651.2412249139</v>
      </c>
      <c r="AY395" s="3">
        <f t="shared" si="41"/>
        <v>26564.797659904041</v>
      </c>
      <c r="AZ395" s="3">
        <f t="shared" si="42"/>
        <v>62171.265510957783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7.711696700000001</v>
      </c>
      <c r="R396" s="6">
        <v>0.32773616191873234</v>
      </c>
      <c r="S396" s="6">
        <v>2.1223238542450217E-3</v>
      </c>
      <c r="T396" s="6">
        <v>4</v>
      </c>
      <c r="U396" s="6">
        <v>933983.82547247398</v>
      </c>
      <c r="V396" s="6">
        <v>2149859.5392991733</v>
      </c>
      <c r="W396" s="6">
        <v>19040.523588876425</v>
      </c>
      <c r="X396" s="6">
        <v>43827.794608851415</v>
      </c>
      <c r="Y396" s="6">
        <v>51.30041227820432</v>
      </c>
      <c r="Z396" s="6">
        <v>0</v>
      </c>
      <c r="AA396" s="6">
        <v>90.388404699999995</v>
      </c>
      <c r="AB396" s="6">
        <v>86755.906278966388</v>
      </c>
      <c r="AC396" s="6">
        <v>2148.8384938897962</v>
      </c>
      <c r="AD396" s="6">
        <v>147655.59124995771</v>
      </c>
      <c r="AE396" s="6">
        <v>149953.93822935567</v>
      </c>
      <c r="AF396" s="6">
        <v>0</v>
      </c>
      <c r="AG396" s="6">
        <v>26959.307766769496</v>
      </c>
      <c r="AH396" s="6">
        <v>0</v>
      </c>
      <c r="AI396" s="6">
        <v>161254.69698738615</v>
      </c>
      <c r="AJ396" s="6">
        <v>419551.64367461752</v>
      </c>
      <c r="AK396" s="6">
        <v>286352.61773211148</v>
      </c>
      <c r="AL396" s="6">
        <v>1280632.5404130542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7928864.6091170032</v>
      </c>
      <c r="AT396" s="6">
        <v>18250792.734123394</v>
      </c>
      <c r="AU396" s="3">
        <f t="shared" si="37"/>
        <v>133352.14321633239</v>
      </c>
      <c r="AV396" s="2">
        <f t="shared" si="38"/>
        <v>8.4892954169800867E-3</v>
      </c>
      <c r="AW396" s="3">
        <f t="shared" si="39"/>
        <v>933983.82547247398</v>
      </c>
      <c r="AX396" s="3">
        <f t="shared" si="40"/>
        <v>2149859.5392991733</v>
      </c>
      <c r="AY396" s="3">
        <f t="shared" si="41"/>
        <v>19040.523588876425</v>
      </c>
      <c r="AZ396" s="3">
        <f t="shared" si="42"/>
        <v>43827.794608851415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10.174904300000001</v>
      </c>
      <c r="R397" s="6">
        <v>0.43770311494111247</v>
      </c>
      <c r="S397" s="6">
        <v>3.0056529349037414E-3</v>
      </c>
      <c r="T397" s="6">
        <v>4</v>
      </c>
      <c r="U397" s="6">
        <v>686244.62096579128</v>
      </c>
      <c r="V397" s="6">
        <v>1544787.5356467371</v>
      </c>
      <c r="W397" s="6">
        <v>13990.02481293376</v>
      </c>
      <c r="X397" s="6">
        <v>31492.583393941051</v>
      </c>
      <c r="Y397" s="6">
        <v>51.557759051987901</v>
      </c>
      <c r="Z397" s="6">
        <v>0</v>
      </c>
      <c r="AA397" s="6">
        <v>81.558130700000007</v>
      </c>
      <c r="AB397" s="6">
        <v>106575.19686239841</v>
      </c>
      <c r="AC397" s="6">
        <v>2653.2959619313283</v>
      </c>
      <c r="AD397" s="6">
        <v>186065.167706293</v>
      </c>
      <c r="AE397" s="6">
        <v>191458.90949111697</v>
      </c>
      <c r="AF397" s="6">
        <v>0</v>
      </c>
      <c r="AG397" s="6">
        <v>30551.072007119474</v>
      </c>
      <c r="AH397" s="6">
        <v>0</v>
      </c>
      <c r="AI397" s="6">
        <v>201748.420391255</v>
      </c>
      <c r="AJ397" s="6">
        <v>524908.0055666836</v>
      </c>
      <c r="AK397" s="6">
        <v>358260.49958019773</v>
      </c>
      <c r="AL397" s="6">
        <v>1602220.5675669955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8250452.636270944</v>
      </c>
      <c r="AT397" s="6">
        <v>18572380.761277333</v>
      </c>
      <c r="AU397" s="3">
        <f t="shared" si="37"/>
        <v>177827.94100389228</v>
      </c>
      <c r="AV397" s="2">
        <f t="shared" si="38"/>
        <v>1.2022611739614966E-2</v>
      </c>
      <c r="AW397" s="3">
        <f t="shared" si="39"/>
        <v>686244.62096579128</v>
      </c>
      <c r="AX397" s="3">
        <f t="shared" si="40"/>
        <v>1544787.5356467371</v>
      </c>
      <c r="AY397" s="3">
        <f t="shared" si="41"/>
        <v>13990.02481293376</v>
      </c>
      <c r="AZ397" s="3">
        <f t="shared" si="42"/>
        <v>31492.583393941051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12.925028599999999</v>
      </c>
      <c r="R398" s="6">
        <v>0.56015315386783482</v>
      </c>
      <c r="S398" s="6">
        <v>4.0904052739066275E-3</v>
      </c>
      <c r="T398" s="6">
        <v>4</v>
      </c>
      <c r="U398" s="6">
        <v>525182.77065057063</v>
      </c>
      <c r="V398" s="6">
        <v>1156044.9611804234</v>
      </c>
      <c r="W398" s="6">
        <v>10706.561141982407</v>
      </c>
      <c r="X398" s="6">
        <v>23567.54020019836</v>
      </c>
      <c r="Y398" s="6">
        <v>51.716418836067838</v>
      </c>
      <c r="Z398" s="6">
        <v>0</v>
      </c>
      <c r="AA398" s="6">
        <v>81.767381999999998</v>
      </c>
      <c r="AB398" s="6">
        <v>126849.9326669818</v>
      </c>
      <c r="AC398" s="6">
        <v>3169.5145322269418</v>
      </c>
      <c r="AD398" s="6">
        <v>226620.72545850379</v>
      </c>
      <c r="AE398" s="6">
        <v>237712.97781174001</v>
      </c>
      <c r="AF398" s="6">
        <v>0</v>
      </c>
      <c r="AG398" s="6">
        <v>33496.448488800714</v>
      </c>
      <c r="AH398" s="6">
        <v>0</v>
      </c>
      <c r="AI398" s="6">
        <v>244861.34359371872</v>
      </c>
      <c r="AJ398" s="6">
        <v>637078.98806293972</v>
      </c>
      <c r="AK398" s="6">
        <v>434819.50001709466</v>
      </c>
      <c r="AL398" s="6">
        <v>1944609.4306320064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8592841.4993359558</v>
      </c>
      <c r="AT398" s="6">
        <v>18914769.624342345</v>
      </c>
      <c r="AU398" s="3">
        <f t="shared" si="37"/>
        <v>237137.37056616557</v>
      </c>
      <c r="AV398" s="2">
        <f t="shared" si="38"/>
        <v>1.636162109562651E-2</v>
      </c>
      <c r="AW398" s="3">
        <f t="shared" si="39"/>
        <v>525182.77065057063</v>
      </c>
      <c r="AX398" s="3">
        <f t="shared" si="40"/>
        <v>1156044.9611804234</v>
      </c>
      <c r="AY398" s="3">
        <f t="shared" si="41"/>
        <v>10706.561141982407</v>
      </c>
      <c r="AZ398" s="3">
        <f t="shared" si="42"/>
        <v>23567.54020019836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16.123256700000002</v>
      </c>
      <c r="R399" s="6">
        <v>0.70258784045297773</v>
      </c>
      <c r="S399" s="6">
        <v>5.4155384997354684E-3</v>
      </c>
      <c r="T399" s="6">
        <v>4</v>
      </c>
      <c r="U399" s="6">
        <v>414420.3163669763</v>
      </c>
      <c r="V399" s="6">
        <v>890916.24218813796</v>
      </c>
      <c r="W399" s="6">
        <v>8448.5186941040829</v>
      </c>
      <c r="X399" s="6">
        <v>18162.532650407578</v>
      </c>
      <c r="Y399" s="6">
        <v>51.833727881454386</v>
      </c>
      <c r="Z399" s="6">
        <v>0</v>
      </c>
      <c r="AA399" s="6">
        <v>124.2357939</v>
      </c>
      <c r="AB399" s="6">
        <v>148779.99979512274</v>
      </c>
      <c r="AC399" s="6">
        <v>3728.2136156933984</v>
      </c>
      <c r="AD399" s="6">
        <v>271622.07394277427</v>
      </c>
      <c r="AE399" s="6">
        <v>291508.41404735547</v>
      </c>
      <c r="AF399" s="6">
        <v>0</v>
      </c>
      <c r="AG399" s="6">
        <v>36319.30575988302</v>
      </c>
      <c r="AH399" s="6">
        <v>0</v>
      </c>
      <c r="AI399" s="6">
        <v>293263.62279272324</v>
      </c>
      <c r="AJ399" s="6">
        <v>763011.7898660932</v>
      </c>
      <c r="AK399" s="6">
        <v>520771.22490805783</v>
      </c>
      <c r="AL399" s="6">
        <v>2329004.6447277032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8977236.7134316526</v>
      </c>
      <c r="AT399" s="6">
        <v>19299164.838438042</v>
      </c>
      <c r="AU399" s="3">
        <f t="shared" si="37"/>
        <v>316227.76601683797</v>
      </c>
      <c r="AV399" s="2">
        <f t="shared" si="38"/>
        <v>2.1662153998941874E-2</v>
      </c>
      <c r="AW399" s="3">
        <f t="shared" si="39"/>
        <v>414420.3163669763</v>
      </c>
      <c r="AX399" s="3">
        <f t="shared" si="40"/>
        <v>890916.24218813796</v>
      </c>
      <c r="AY399" s="3">
        <f t="shared" si="41"/>
        <v>8448.5186941040829</v>
      </c>
      <c r="AZ399" s="3">
        <f t="shared" si="42"/>
        <v>18162.532650407578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19.626476699999994</v>
      </c>
      <c r="R400" s="6">
        <v>0.85863455605590877</v>
      </c>
      <c r="S400" s="6">
        <v>6.9630854329012252E-3</v>
      </c>
      <c r="T400" s="6">
        <v>4</v>
      </c>
      <c r="U400" s="6">
        <v>336955.99141731951</v>
      </c>
      <c r="V400" s="6">
        <v>707550.61590068147</v>
      </c>
      <c r="W400" s="6">
        <v>6869.3036517513001</v>
      </c>
      <c r="X400" s="6">
        <v>14424.376338172478</v>
      </c>
      <c r="Y400" s="6">
        <v>51.91900906361181</v>
      </c>
      <c r="Z400" s="6">
        <v>0</v>
      </c>
      <c r="AA400" s="6">
        <v>104.6976892</v>
      </c>
      <c r="AB400" s="6">
        <v>171289.35781545198</v>
      </c>
      <c r="AC400" s="6">
        <v>4301.8856097448443</v>
      </c>
      <c r="AD400" s="6">
        <v>318871.11073015712</v>
      </c>
      <c r="AE400" s="6">
        <v>350438.92068551271</v>
      </c>
      <c r="AF400" s="6">
        <v>0</v>
      </c>
      <c r="AG400" s="6">
        <v>38714.245942759822</v>
      </c>
      <c r="AH400" s="6">
        <v>0</v>
      </c>
      <c r="AI400" s="6">
        <v>344610.05310561415</v>
      </c>
      <c r="AJ400" s="6">
        <v>896604.66893914575</v>
      </c>
      <c r="AK400" s="6">
        <v>611951.10993457539</v>
      </c>
      <c r="AL400" s="6">
        <v>2736781.3527629618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9385013.4214669112</v>
      </c>
      <c r="AT400" s="6">
        <v>19706941.546473302</v>
      </c>
      <c r="AU400" s="3">
        <f t="shared" si="37"/>
        <v>421696.50342858222</v>
      </c>
      <c r="AV400" s="2">
        <f t="shared" si="38"/>
        <v>2.7852341731604901E-2</v>
      </c>
      <c r="AW400" s="3">
        <f t="shared" si="39"/>
        <v>336955.99141731951</v>
      </c>
      <c r="AX400" s="3">
        <f t="shared" si="40"/>
        <v>707550.61590068147</v>
      </c>
      <c r="AY400" s="3">
        <f t="shared" si="41"/>
        <v>6869.3036517513001</v>
      </c>
      <c r="AZ400" s="3">
        <f t="shared" si="42"/>
        <v>14424.376338172478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23.273418599999996</v>
      </c>
      <c r="R401" s="6">
        <v>1.02111111581847</v>
      </c>
      <c r="S401" s="6">
        <v>8.6791713946973523E-3</v>
      </c>
      <c r="T401" s="6">
        <v>4</v>
      </c>
      <c r="U401" s="6">
        <v>282223.91956093872</v>
      </c>
      <c r="V401" s="6">
        <v>579542.85865092778</v>
      </c>
      <c r="W401" s="6">
        <v>5753.5163363528591</v>
      </c>
      <c r="X401" s="6">
        <v>11814.765063330404</v>
      </c>
      <c r="Y401" s="6">
        <v>51.981068107494252</v>
      </c>
      <c r="Z401" s="6">
        <v>0</v>
      </c>
      <c r="AA401" s="6">
        <v>93.957352499999999</v>
      </c>
      <c r="AB401" s="6">
        <v>193432.52256115043</v>
      </c>
      <c r="AC401" s="6">
        <v>4866.3417811445906</v>
      </c>
      <c r="AD401" s="6">
        <v>366269.406137057</v>
      </c>
      <c r="AE401" s="6">
        <v>411792.56904162694</v>
      </c>
      <c r="AF401" s="6">
        <v>0</v>
      </c>
      <c r="AG401" s="6">
        <v>40555.246881088409</v>
      </c>
      <c r="AH401" s="6">
        <v>0</v>
      </c>
      <c r="AI401" s="6">
        <v>396597.27369680617</v>
      </c>
      <c r="AJ401" s="6">
        <v>1031864.7528721781</v>
      </c>
      <c r="AK401" s="6">
        <v>704268.89653566293</v>
      </c>
      <c r="AL401" s="6">
        <v>3149647.0095067145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9797879.0782106631</v>
      </c>
      <c r="AT401" s="6">
        <v>20119807.203217052</v>
      </c>
      <c r="AU401" s="3">
        <f t="shared" si="37"/>
        <v>562341.32519034925</v>
      </c>
      <c r="AV401" s="2">
        <f t="shared" si="38"/>
        <v>3.4716685578789409E-2</v>
      </c>
      <c r="AW401" s="3">
        <f t="shared" si="39"/>
        <v>282223.91956093872</v>
      </c>
      <c r="AX401" s="3">
        <f t="shared" si="40"/>
        <v>579542.85865092778</v>
      </c>
      <c r="AY401" s="3">
        <f t="shared" si="41"/>
        <v>5753.5163363528591</v>
      </c>
      <c r="AZ401" s="3">
        <f t="shared" si="42"/>
        <v>11814.765063330404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26.829696699999996</v>
      </c>
      <c r="R402" s="6">
        <v>1.179567482511338</v>
      </c>
      <c r="S402" s="6">
        <v>1.0471561638209594E-2</v>
      </c>
      <c r="T402" s="6">
        <v>4</v>
      </c>
      <c r="U402" s="6">
        <v>243297.74717130946</v>
      </c>
      <c r="V402" s="6">
        <v>489725.36899188848</v>
      </c>
      <c r="W402" s="6">
        <v>4959.9536606454203</v>
      </c>
      <c r="X402" s="6">
        <v>9983.7140494849773</v>
      </c>
      <c r="Y402" s="6">
        <v>52.025810865975494</v>
      </c>
      <c r="Z402" s="6">
        <v>0</v>
      </c>
      <c r="AA402" s="6">
        <v>96.832117800000006</v>
      </c>
      <c r="AB402" s="6">
        <v>214016.03762513795</v>
      </c>
      <c r="AC402" s="6">
        <v>5391.0932795338449</v>
      </c>
      <c r="AD402" s="6">
        <v>411056.49121759977</v>
      </c>
      <c r="AE402" s="6">
        <v>471624.70672298904</v>
      </c>
      <c r="AF402" s="6">
        <v>0</v>
      </c>
      <c r="AG402" s="6">
        <v>41698.332687284215</v>
      </c>
      <c r="AH402" s="6">
        <v>0</v>
      </c>
      <c r="AI402" s="6">
        <v>446076.79799769237</v>
      </c>
      <c r="AJ402" s="6">
        <v>1160600.3254570735</v>
      </c>
      <c r="AK402" s="6">
        <v>792133.57007634547</v>
      </c>
      <c r="AL402" s="6">
        <v>3542597.3550636563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10190829.423767604</v>
      </c>
      <c r="AT402" s="6">
        <v>20512757.548773993</v>
      </c>
      <c r="AU402" s="3">
        <f t="shared" si="37"/>
        <v>749894.209332456</v>
      </c>
      <c r="AV402" s="2">
        <f t="shared" si="38"/>
        <v>4.1886246552838374E-2</v>
      </c>
      <c r="AW402" s="3">
        <f t="shared" si="39"/>
        <v>243297.74717130946</v>
      </c>
      <c r="AX402" s="3">
        <f t="shared" si="40"/>
        <v>489725.36899188848</v>
      </c>
      <c r="AY402" s="3">
        <f t="shared" si="41"/>
        <v>4959.9536606454203</v>
      </c>
      <c r="AZ402" s="3">
        <f t="shared" si="42"/>
        <v>9983.7140494849773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30.101742399999988</v>
      </c>
      <c r="R403" s="6">
        <v>1.3253787522896607</v>
      </c>
      <c r="S403" s="6">
        <v>1.2234921179906617E-2</v>
      </c>
      <c r="T403" s="6">
        <v>4</v>
      </c>
      <c r="U403" s="6">
        <v>215469.52801548789</v>
      </c>
      <c r="V403" s="6">
        <v>426380.7380925513</v>
      </c>
      <c r="W403" s="6">
        <v>4392.6377727018553</v>
      </c>
      <c r="X403" s="6">
        <v>8692.3480686476087</v>
      </c>
      <c r="Y403" s="6">
        <v>52.058023965824788</v>
      </c>
      <c r="Z403" s="6">
        <v>0</v>
      </c>
      <c r="AA403" s="6">
        <v>97.6582121</v>
      </c>
      <c r="AB403" s="6">
        <v>232227.33717012731</v>
      </c>
      <c r="AC403" s="6">
        <v>5855.379763215562</v>
      </c>
      <c r="AD403" s="6">
        <v>451213.00088101265</v>
      </c>
      <c r="AE403" s="6">
        <v>526679.01322477846</v>
      </c>
      <c r="AF403" s="6">
        <v>0</v>
      </c>
      <c r="AG403" s="6">
        <v>42165.286639996782</v>
      </c>
      <c r="AH403" s="6">
        <v>0</v>
      </c>
      <c r="AI403" s="6">
        <v>490674.60689486074</v>
      </c>
      <c r="AJ403" s="6">
        <v>1276634.6759390139</v>
      </c>
      <c r="AK403" s="6">
        <v>871329.39854774578</v>
      </c>
      <c r="AL403" s="6">
        <v>3896778.6990607511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10545010.767764699</v>
      </c>
      <c r="AT403" s="6">
        <v>20866938.892771088</v>
      </c>
      <c r="AU403" s="3">
        <f t="shared" si="37"/>
        <v>1000000.0000000001</v>
      </c>
      <c r="AV403" s="2">
        <f t="shared" si="38"/>
        <v>4.8939684719626467E-2</v>
      </c>
      <c r="AW403" s="3">
        <f t="shared" si="39"/>
        <v>215469.52801548789</v>
      </c>
      <c r="AX403" s="3">
        <f t="shared" si="40"/>
        <v>426380.7380925513</v>
      </c>
      <c r="AY403" s="3">
        <f t="shared" si="41"/>
        <v>4392.6377727018553</v>
      </c>
      <c r="AZ403" s="3">
        <f t="shared" si="42"/>
        <v>8692.3480686476087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32.978742399999994</v>
      </c>
      <c r="R404" s="6">
        <v>1.4536051356648221</v>
      </c>
      <c r="S404" s="6">
        <v>1.3878249505893061E-2</v>
      </c>
      <c r="T404" s="6">
        <v>4</v>
      </c>
      <c r="U404" s="6">
        <v>195471.5115156793</v>
      </c>
      <c r="V404" s="6">
        <v>381408.65223042568</v>
      </c>
      <c r="W404" s="6">
        <v>3984.9511570340478</v>
      </c>
      <c r="X404" s="6">
        <v>7775.5312691001354</v>
      </c>
      <c r="Y404" s="6">
        <v>52.081353393309662</v>
      </c>
      <c r="Z404" s="6">
        <v>0</v>
      </c>
      <c r="AA404" s="6">
        <v>77.242541599999996</v>
      </c>
      <c r="AB404" s="6">
        <v>247747.20557383026</v>
      </c>
      <c r="AC404" s="6">
        <v>6251.0418631968278</v>
      </c>
      <c r="AD404" s="6">
        <v>485799.26895924949</v>
      </c>
      <c r="AE404" s="6">
        <v>575090.85979528562</v>
      </c>
      <c r="AF404" s="6">
        <v>0</v>
      </c>
      <c r="AG404" s="6">
        <v>42113.053633440446</v>
      </c>
      <c r="AH404" s="6">
        <v>0</v>
      </c>
      <c r="AI404" s="6">
        <v>529230.55763175082</v>
      </c>
      <c r="AJ404" s="6">
        <v>1376949.3508434305</v>
      </c>
      <c r="AK404" s="6">
        <v>939796.22543045273</v>
      </c>
      <c r="AL404" s="6">
        <v>4202977.5637306366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10851209.632434584</v>
      </c>
      <c r="AT404" s="6">
        <v>21173137.757440973</v>
      </c>
      <c r="AU404" s="3">
        <f t="shared" si="37"/>
        <v>1333521.4321633242</v>
      </c>
      <c r="AV404" s="2">
        <f t="shared" si="38"/>
        <v>5.5512998023572242E-2</v>
      </c>
      <c r="AW404" s="3">
        <f t="shared" si="39"/>
        <v>195471.5115156793</v>
      </c>
      <c r="AX404" s="3">
        <f t="shared" si="40"/>
        <v>381408.65223042568</v>
      </c>
      <c r="AY404" s="3">
        <f t="shared" si="41"/>
        <v>3984.9511570340478</v>
      </c>
      <c r="AZ404" s="3">
        <f t="shared" si="42"/>
        <v>7775.5312691001354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35.387580499999991</v>
      </c>
      <c r="R405" s="6">
        <v>1.5609795385909262</v>
      </c>
      <c r="S405" s="6">
        <v>1.5335263670986133E-2</v>
      </c>
      <c r="T405" s="6">
        <v>4</v>
      </c>
      <c r="U405" s="6">
        <v>181019.0540250339</v>
      </c>
      <c r="V405" s="6">
        <v>349290.17649251345</v>
      </c>
      <c r="W405" s="6">
        <v>3690.3182626917269</v>
      </c>
      <c r="X405" s="6">
        <v>7120.7526977291509</v>
      </c>
      <c r="Y405" s="6">
        <v>52.09815865827148</v>
      </c>
      <c r="Z405" s="6">
        <v>0</v>
      </c>
      <c r="AA405" s="6">
        <v>109.5423579</v>
      </c>
      <c r="AB405" s="6">
        <v>260427.99896801094</v>
      </c>
      <c r="AC405" s="6">
        <v>6574.31234403288</v>
      </c>
      <c r="AD405" s="6">
        <v>514292.66806592973</v>
      </c>
      <c r="AE405" s="6">
        <v>615628.03422700672</v>
      </c>
      <c r="AF405" s="6">
        <v>0</v>
      </c>
      <c r="AG405" s="6">
        <v>41663.617816342805</v>
      </c>
      <c r="AH405" s="6">
        <v>0</v>
      </c>
      <c r="AI405" s="6">
        <v>561048.78625431587</v>
      </c>
      <c r="AJ405" s="6">
        <v>1459733.8549032169</v>
      </c>
      <c r="AK405" s="6">
        <v>996298.35050271079</v>
      </c>
      <c r="AL405" s="6">
        <v>4455667.6230815668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11103899.691785514</v>
      </c>
      <c r="AT405" s="6">
        <v>21425827.816791903</v>
      </c>
      <c r="AU405" s="3">
        <f t="shared" si="37"/>
        <v>1778279.4100389229</v>
      </c>
      <c r="AV405" s="2">
        <f t="shared" si="38"/>
        <v>6.1341054683944532E-2</v>
      </c>
      <c r="AW405" s="3">
        <f t="shared" si="39"/>
        <v>181019.0540250339</v>
      </c>
      <c r="AX405" s="3">
        <f t="shared" si="40"/>
        <v>349290.17649251345</v>
      </c>
      <c r="AY405" s="3">
        <f t="shared" si="41"/>
        <v>3690.3182626917269</v>
      </c>
      <c r="AZ405" s="3">
        <f t="shared" si="42"/>
        <v>7120.7526977291509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37.356074299999996</v>
      </c>
      <c r="R406" s="6">
        <v>1.648734211541858</v>
      </c>
      <c r="S406" s="6">
        <v>1.6579416287283273E-2</v>
      </c>
      <c r="T406" s="6">
        <v>4</v>
      </c>
      <c r="U406" s="6">
        <v>170513.36700911171</v>
      </c>
      <c r="V406" s="6">
        <v>326157.08730286389</v>
      </c>
      <c r="W406" s="6">
        <v>3476.1456228787965</v>
      </c>
      <c r="X406" s="6">
        <v>6649.1533847792871</v>
      </c>
      <c r="Y406" s="6">
        <v>52.110396545548603</v>
      </c>
      <c r="Z406" s="6">
        <v>0</v>
      </c>
      <c r="AA406" s="6">
        <v>99.547336900000005</v>
      </c>
      <c r="AB406" s="6">
        <v>270597.77757689933</v>
      </c>
      <c r="AC406" s="6">
        <v>6833.5581092384828</v>
      </c>
      <c r="AD406" s="6">
        <v>537288.92675424065</v>
      </c>
      <c r="AE406" s="6">
        <v>648756.88883759233</v>
      </c>
      <c r="AF406" s="6">
        <v>0</v>
      </c>
      <c r="AG406" s="6">
        <v>41022.289148076154</v>
      </c>
      <c r="AH406" s="6">
        <v>0</v>
      </c>
      <c r="AI406" s="6">
        <v>586754.7817661583</v>
      </c>
      <c r="AJ406" s="6">
        <v>1526615.5822003107</v>
      </c>
      <c r="AK406" s="6">
        <v>1041946.5036650444</v>
      </c>
      <c r="AL406" s="6">
        <v>4659816.3080575606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11308048.376761509</v>
      </c>
      <c r="AT406" s="6">
        <v>21629976.5017679</v>
      </c>
      <c r="AU406" s="3">
        <f t="shared" ref="AU406:AU469" si="43">H406*1000000000000000</f>
        <v>2371373.7056616559</v>
      </c>
      <c r="AV406" s="2">
        <f t="shared" ref="AV406:AV469" si="44">T406*S406</f>
        <v>6.6317665149133093E-2</v>
      </c>
      <c r="AW406" s="3">
        <f t="shared" ref="AW406:AW469" si="45">IF(ISNUMBER(U406)=TRUE,U406,"")</f>
        <v>170513.36700911171</v>
      </c>
      <c r="AX406" s="3">
        <f t="shared" ref="AX406:AX469" si="46">IF(ISNUMBER(V406)=TRUE,V406,"")</f>
        <v>326157.08730286389</v>
      </c>
      <c r="AY406" s="3">
        <f t="shared" ref="AY406:AY469" si="47">IF(ISNUMBER(W406)=TRUE,W406,"")</f>
        <v>3476.1456228787965</v>
      </c>
      <c r="AZ406" s="3">
        <f t="shared" ref="AZ406:AZ469" si="48">IF(ISNUMBER(X406)=TRUE,X406,"")</f>
        <v>6649.1533847792871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38.929696699999987</v>
      </c>
      <c r="R407" s="6">
        <v>1.7188906989153294</v>
      </c>
      <c r="S407" s="6">
        <v>1.7609602592390292E-2</v>
      </c>
      <c r="T407" s="6">
        <v>4</v>
      </c>
      <c r="U407" s="6">
        <v>162833.80336021981</v>
      </c>
      <c r="V407" s="6">
        <v>309372.14899936051</v>
      </c>
      <c r="W407" s="6">
        <v>3319.5873305175401</v>
      </c>
      <c r="X407" s="6">
        <v>6306.969714153066</v>
      </c>
      <c r="Y407" s="6">
        <v>52.119352604218705</v>
      </c>
      <c r="Z407" s="6">
        <v>0</v>
      </c>
      <c r="AA407" s="6">
        <v>91.136256500000002</v>
      </c>
      <c r="AB407" s="6">
        <v>278611.499663072</v>
      </c>
      <c r="AC407" s="6">
        <v>7037.8331432412133</v>
      </c>
      <c r="AD407" s="6">
        <v>555497.58900912292</v>
      </c>
      <c r="AE407" s="6">
        <v>675241.40685268829</v>
      </c>
      <c r="AF407" s="6">
        <v>0</v>
      </c>
      <c r="AG407" s="6">
        <v>40320.555105435815</v>
      </c>
      <c r="AH407" s="6">
        <v>0</v>
      </c>
      <c r="AI407" s="6">
        <v>607116.46467168839</v>
      </c>
      <c r="AJ407" s="6">
        <v>1579592.5043650321</v>
      </c>
      <c r="AK407" s="6">
        <v>1078104.3416093611</v>
      </c>
      <c r="AL407" s="6">
        <v>4821522.194419642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11469754.26312359</v>
      </c>
      <c r="AT407" s="6">
        <v>21791682.388129979</v>
      </c>
      <c r="AU407" s="3">
        <f t="shared" si="43"/>
        <v>3162277.66016838</v>
      </c>
      <c r="AV407" s="2">
        <f t="shared" si="44"/>
        <v>7.0438410369561166E-2</v>
      </c>
      <c r="AW407" s="3">
        <f t="shared" si="45"/>
        <v>162833.80336021981</v>
      </c>
      <c r="AX407" s="3">
        <f t="shared" si="46"/>
        <v>309372.14899936051</v>
      </c>
      <c r="AY407" s="3">
        <f t="shared" si="47"/>
        <v>3319.5873305175401</v>
      </c>
      <c r="AZ407" s="3">
        <f t="shared" si="48"/>
        <v>6306.969714153066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40.140638599999996</v>
      </c>
      <c r="R408" s="6">
        <v>1.7728804996079617</v>
      </c>
      <c r="S408" s="6">
        <v>1.8437795732730251E-2</v>
      </c>
      <c r="T408" s="6">
        <v>4</v>
      </c>
      <c r="U408" s="6">
        <v>157191.71217111128</v>
      </c>
      <c r="V408" s="6">
        <v>297147.8147691458</v>
      </c>
      <c r="W408" s="6">
        <v>3204.5656701344301</v>
      </c>
      <c r="X408" s="6">
        <v>6057.7601262343787</v>
      </c>
      <c r="Y408" s="6">
        <v>52.12579840354168</v>
      </c>
      <c r="Z408" s="6">
        <v>0</v>
      </c>
      <c r="AA408" s="6">
        <v>101.9670855</v>
      </c>
      <c r="AB408" s="6">
        <v>284711.80213932303</v>
      </c>
      <c r="AC408" s="6">
        <v>7193.3277101275689</v>
      </c>
      <c r="AD408" s="6">
        <v>569409.1004234053</v>
      </c>
      <c r="AE408" s="6">
        <v>695622.51742548938</v>
      </c>
      <c r="AF408" s="6">
        <v>0</v>
      </c>
      <c r="AG408" s="6">
        <v>39588.202939329589</v>
      </c>
      <c r="AH408" s="6">
        <v>0</v>
      </c>
      <c r="AI408" s="6">
        <v>622644.73074869299</v>
      </c>
      <c r="AJ408" s="6">
        <v>1619993.8674120489</v>
      </c>
      <c r="AK408" s="6">
        <v>1105679.102053944</v>
      </c>
      <c r="AL408" s="6">
        <v>4944842.6508523608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11593074.719556309</v>
      </c>
      <c r="AT408" s="6">
        <v>21915002.844562698</v>
      </c>
      <c r="AU408" s="3">
        <f t="shared" si="43"/>
        <v>4216965.0342858238</v>
      </c>
      <c r="AV408" s="2">
        <f t="shared" si="44"/>
        <v>7.3751182930921005E-2</v>
      </c>
      <c r="AW408" s="3">
        <f t="shared" si="45"/>
        <v>157191.71217111128</v>
      </c>
      <c r="AX408" s="3">
        <f t="shared" si="46"/>
        <v>297147.8147691458</v>
      </c>
      <c r="AY408" s="3">
        <f t="shared" si="47"/>
        <v>3204.5656701344301</v>
      </c>
      <c r="AZ408" s="3">
        <f t="shared" si="48"/>
        <v>6057.7601262343787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41.100256699999989</v>
      </c>
      <c r="R409" s="6">
        <v>1.8156664021871862</v>
      </c>
      <c r="S409" s="6">
        <v>1.9098393598686973E-2</v>
      </c>
      <c r="T409" s="6">
        <v>4</v>
      </c>
      <c r="U409" s="6">
        <v>153028.54525861415</v>
      </c>
      <c r="V409" s="6">
        <v>288143.68035714974</v>
      </c>
      <c r="W409" s="6">
        <v>3119.6938815231756</v>
      </c>
      <c r="X409" s="6">
        <v>5874.1986672526918</v>
      </c>
      <c r="Y409" s="6">
        <v>52.130652873988375</v>
      </c>
      <c r="Z409" s="6">
        <v>0</v>
      </c>
      <c r="AA409" s="6">
        <v>107.1165158</v>
      </c>
      <c r="AB409" s="6">
        <v>289506.62685803929</v>
      </c>
      <c r="AC409" s="6">
        <v>7315.5419755887287</v>
      </c>
      <c r="AD409" s="6">
        <v>580373.55972524011</v>
      </c>
      <c r="AE409" s="6">
        <v>711773.96541398927</v>
      </c>
      <c r="AF409" s="6">
        <v>0</v>
      </c>
      <c r="AG409" s="6">
        <v>38977.558402613431</v>
      </c>
      <c r="AH409" s="6">
        <v>0</v>
      </c>
      <c r="AI409" s="6">
        <v>634899.42842643335</v>
      </c>
      <c r="AJ409" s="6">
        <v>1651878.0769853904</v>
      </c>
      <c r="AK409" s="6">
        <v>1127440.7302427413</v>
      </c>
      <c r="AL409" s="6">
        <v>5042165.488030036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11690397.556733985</v>
      </c>
      <c r="AT409" s="6">
        <v>22012325.681740373</v>
      </c>
      <c r="AU409" s="3">
        <f t="shared" si="43"/>
        <v>5623413.251903492</v>
      </c>
      <c r="AV409" s="2">
        <f t="shared" si="44"/>
        <v>7.6393574394747893E-2</v>
      </c>
      <c r="AW409" s="3">
        <f t="shared" si="45"/>
        <v>153028.54525861415</v>
      </c>
      <c r="AX409" s="3">
        <f t="shared" si="46"/>
        <v>288143.68035714974</v>
      </c>
      <c r="AY409" s="3">
        <f t="shared" si="47"/>
        <v>3119.6938815231756</v>
      </c>
      <c r="AZ409" s="3">
        <f t="shared" si="48"/>
        <v>5874.1986672526918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41.8339043</v>
      </c>
      <c r="R410" s="6">
        <v>1.8483777749422481</v>
      </c>
      <c r="S410" s="6">
        <v>1.9614481140252975E-2</v>
      </c>
      <c r="T410" s="6">
        <v>4</v>
      </c>
      <c r="U410" s="6">
        <v>149945.63744834231</v>
      </c>
      <c r="V410" s="6">
        <v>281505.68294737488</v>
      </c>
      <c r="W410" s="6">
        <v>3056.8446358693568</v>
      </c>
      <c r="X410" s="6">
        <v>5738.8741114984414</v>
      </c>
      <c r="Y410" s="6">
        <v>52.134221900239091</v>
      </c>
      <c r="Z410" s="6">
        <v>0</v>
      </c>
      <c r="AA410" s="6">
        <v>82.967292799999996</v>
      </c>
      <c r="AB410" s="6">
        <v>293149.58475284587</v>
      </c>
      <c r="AC410" s="6">
        <v>7408.3939345350318</v>
      </c>
      <c r="AD410" s="6">
        <v>588721.43524463195</v>
      </c>
      <c r="AE410" s="6">
        <v>724122.23278637591</v>
      </c>
      <c r="AF410" s="6">
        <v>0</v>
      </c>
      <c r="AG410" s="6">
        <v>38446.12011314636</v>
      </c>
      <c r="AH410" s="6">
        <v>0</v>
      </c>
      <c r="AI410" s="6">
        <v>644220.62906429847</v>
      </c>
      <c r="AJ410" s="6">
        <v>1676129.9290039591</v>
      </c>
      <c r="AK410" s="6">
        <v>1143993.1175711406</v>
      </c>
      <c r="AL410" s="6">
        <v>5116191.4424709333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11764423.511174882</v>
      </c>
      <c r="AT410" s="6">
        <v>22086351.636181273</v>
      </c>
      <c r="AU410" s="3">
        <f t="shared" si="43"/>
        <v>7498942.0933245579</v>
      </c>
      <c r="AV410" s="2">
        <f t="shared" si="44"/>
        <v>7.8457924561011902E-2</v>
      </c>
      <c r="AW410" s="3">
        <f t="shared" si="45"/>
        <v>149945.63744834231</v>
      </c>
      <c r="AX410" s="3">
        <f t="shared" si="46"/>
        <v>281505.68294737488</v>
      </c>
      <c r="AY410" s="3">
        <f t="shared" si="47"/>
        <v>3056.8446358693568</v>
      </c>
      <c r="AZ410" s="3">
        <f t="shared" si="48"/>
        <v>5738.8741114984414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42.386132399999987</v>
      </c>
      <c r="R411" s="6">
        <v>1.8730004610672546</v>
      </c>
      <c r="S411" s="6">
        <v>2.0012501195189991E-2</v>
      </c>
      <c r="T411" s="6">
        <v>4</v>
      </c>
      <c r="U411" s="6">
        <v>147656.09034271439</v>
      </c>
      <c r="V411" s="6">
        <v>276599.59450959071</v>
      </c>
      <c r="W411" s="6">
        <v>3010.1691212794781</v>
      </c>
      <c r="X411" s="6">
        <v>5638.8568627184777</v>
      </c>
      <c r="Y411" s="6">
        <v>52.136830545400109</v>
      </c>
      <c r="Z411" s="6">
        <v>0</v>
      </c>
      <c r="AA411" s="6">
        <v>102.4480689</v>
      </c>
      <c r="AB411" s="6">
        <v>295878.97130104562</v>
      </c>
      <c r="AC411" s="6">
        <v>7477.9591592047364</v>
      </c>
      <c r="AD411" s="6">
        <v>594985.60515166749</v>
      </c>
      <c r="AE411" s="6">
        <v>733417.04140069056</v>
      </c>
      <c r="AF411" s="6">
        <v>0</v>
      </c>
      <c r="AG411" s="6">
        <v>37990.252041966298</v>
      </c>
      <c r="AH411" s="6">
        <v>0</v>
      </c>
      <c r="AI411" s="6">
        <v>651202.43333128374</v>
      </c>
      <c r="AJ411" s="6">
        <v>1694295.1515416768</v>
      </c>
      <c r="AK411" s="6">
        <v>1156391.2552111303</v>
      </c>
      <c r="AL411" s="6">
        <v>5171638.6691386653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11819870.737842614</v>
      </c>
      <c r="AT411" s="6">
        <v>22141798.862849005</v>
      </c>
      <c r="AU411" s="3">
        <f t="shared" si="43"/>
        <v>10000000</v>
      </c>
      <c r="AV411" s="2">
        <f t="shared" si="44"/>
        <v>8.0050004780759965E-2</v>
      </c>
      <c r="AW411" s="3">
        <f t="shared" si="45"/>
        <v>147656.09034271439</v>
      </c>
      <c r="AX411" s="3">
        <f t="shared" si="46"/>
        <v>276599.59450959071</v>
      </c>
      <c r="AY411" s="3">
        <f t="shared" si="47"/>
        <v>3010.1691212794781</v>
      </c>
      <c r="AZ411" s="3">
        <f t="shared" si="48"/>
        <v>5638.8568627184777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16.8279304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18.436166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21.0305651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22.936057999999999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23.967381199999998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23.7442864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22.8413659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25.523219300000001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25.176509599999999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26.583971699999999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28.621697600000001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32.534178500000003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34.306085600000003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35.917973400000001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36.185624199999999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33.926641699999998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33.714233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32.647914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32.602920599999997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1.6000000000000005</v>
      </c>
      <c r="R431" s="6">
        <v>6.1935191807985172E-2</v>
      </c>
      <c r="S431" s="6">
        <v>1.7657203158968099E-4</v>
      </c>
      <c r="T431" s="6">
        <v>4</v>
      </c>
      <c r="U431" s="6">
        <v>10430700.168958917</v>
      </c>
      <c r="V431" s="6">
        <v>25674310.325447764</v>
      </c>
      <c r="W431" s="6">
        <v>212643.93151036723</v>
      </c>
      <c r="X431" s="6">
        <v>523405.5430590848</v>
      </c>
      <c r="Y431" s="6">
        <v>49.342448585204359</v>
      </c>
      <c r="Z431" s="6">
        <v>0</v>
      </c>
      <c r="AA431" s="6">
        <v>32.751106100000001</v>
      </c>
      <c r="AB431" s="6">
        <v>26309.00187996828</v>
      </c>
      <c r="AC431" s="6">
        <v>625.59127437631787</v>
      </c>
      <c r="AD431" s="6">
        <v>39015.205688883398</v>
      </c>
      <c r="AE431" s="6">
        <v>48663.468886354443</v>
      </c>
      <c r="AF431" s="6">
        <v>0</v>
      </c>
      <c r="AG431" s="6">
        <v>14979.405454124331</v>
      </c>
      <c r="AH431" s="6">
        <v>0</v>
      </c>
      <c r="AI431" s="6">
        <v>50541.142541645619</v>
      </c>
      <c r="AJ431" s="6">
        <v>131497.68547950726</v>
      </c>
      <c r="AK431" s="6">
        <v>89749.872346999589</v>
      </c>
      <c r="AL431" s="6">
        <v>401381.37355185923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7367079.6789436191</v>
      </c>
      <c r="AT431" s="6">
        <v>18133460.535312943</v>
      </c>
      <c r="AU431" s="3">
        <f t="shared" si="43"/>
        <v>23713.737056616555</v>
      </c>
      <c r="AV431" s="2">
        <f t="shared" si="44"/>
        <v>7.0628812635872395E-4</v>
      </c>
      <c r="AW431" s="3">
        <f t="shared" si="45"/>
        <v>10430700.168958917</v>
      </c>
      <c r="AX431" s="3">
        <f t="shared" si="46"/>
        <v>25674310.325447764</v>
      </c>
      <c r="AY431" s="3">
        <f t="shared" si="47"/>
        <v>212643.93151036723</v>
      </c>
      <c r="AZ431" s="3">
        <f t="shared" si="48"/>
        <v>523405.5430590848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1.6000000000000005</v>
      </c>
      <c r="R432" s="6">
        <v>6.1935465038523978E-2</v>
      </c>
      <c r="S432" s="6">
        <v>3.1354251610794131E-4</v>
      </c>
      <c r="T432" s="6">
        <v>4</v>
      </c>
      <c r="U432" s="6">
        <v>5868450.0517201135</v>
      </c>
      <c r="V432" s="6">
        <v>14452916.514206858</v>
      </c>
      <c r="W432" s="6">
        <v>119636.29197046839</v>
      </c>
      <c r="X432" s="6">
        <v>294642.25215849589</v>
      </c>
      <c r="Y432" s="6">
        <v>49.342534674107959</v>
      </c>
      <c r="Z432" s="6">
        <v>0</v>
      </c>
      <c r="AA432" s="6">
        <v>32.113758300000001</v>
      </c>
      <c r="AB432" s="6">
        <v>26309.142060775237</v>
      </c>
      <c r="AC432" s="6">
        <v>625.59509124370754</v>
      </c>
      <c r="AD432" s="6">
        <v>39015.340080924652</v>
      </c>
      <c r="AE432" s="6">
        <v>48663.539699863475</v>
      </c>
      <c r="AF432" s="6">
        <v>0</v>
      </c>
      <c r="AG432" s="6">
        <v>12704.363773923045</v>
      </c>
      <c r="AH432" s="6">
        <v>0</v>
      </c>
      <c r="AI432" s="6">
        <v>49654.012475624739</v>
      </c>
      <c r="AJ432" s="6">
        <v>129189.55502311912</v>
      </c>
      <c r="AK432" s="6">
        <v>88174.525883176539</v>
      </c>
      <c r="AL432" s="6">
        <v>394336.07408865052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7360034.3794804104</v>
      </c>
      <c r="AT432" s="6">
        <v>18126415.235849738</v>
      </c>
      <c r="AU432" s="3">
        <f t="shared" si="43"/>
        <v>31622.776601683792</v>
      </c>
      <c r="AV432" s="2">
        <f t="shared" si="44"/>
        <v>1.2541700644317652E-3</v>
      </c>
      <c r="AW432" s="3">
        <f t="shared" si="45"/>
        <v>5868450.0517201135</v>
      </c>
      <c r="AX432" s="3">
        <f t="shared" si="46"/>
        <v>14452916.514206858</v>
      </c>
      <c r="AY432" s="3">
        <f t="shared" si="47"/>
        <v>119636.29197046839</v>
      </c>
      <c r="AZ432" s="3">
        <f t="shared" si="48"/>
        <v>294642.25215849589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3.4391904999999992</v>
      </c>
      <c r="R433" s="6">
        <v>0.15001838052765487</v>
      </c>
      <c r="S433" s="6">
        <v>8.0653279676144816E-4</v>
      </c>
      <c r="T433" s="6">
        <v>4</v>
      </c>
      <c r="U433" s="6">
        <v>2384816.7017419143</v>
      </c>
      <c r="V433" s="6">
        <v>5722058.8137802137</v>
      </c>
      <c r="W433" s="6">
        <v>48617.714168329185</v>
      </c>
      <c r="X433" s="6">
        <v>116651.90857625977</v>
      </c>
      <c r="Y433" s="6">
        <v>51.855559808342896</v>
      </c>
      <c r="Z433" s="6">
        <v>0</v>
      </c>
      <c r="AA433" s="6">
        <v>68.502762899999993</v>
      </c>
      <c r="AB433" s="6">
        <v>51412.717586386862</v>
      </c>
      <c r="AC433" s="6">
        <v>1265.9441893351661</v>
      </c>
      <c r="AD433" s="6">
        <v>78978.867135306195</v>
      </c>
      <c r="AE433" s="6">
        <v>81158.783528162283</v>
      </c>
      <c r="AF433" s="6">
        <v>0</v>
      </c>
      <c r="AG433" s="6">
        <v>22241.363007700096</v>
      </c>
      <c r="AH433" s="6">
        <v>0</v>
      </c>
      <c r="AI433" s="6">
        <v>91672.493424287328</v>
      </c>
      <c r="AJ433" s="6">
        <v>238513.02327596</v>
      </c>
      <c r="AK433" s="6">
        <v>162790.03933837579</v>
      </c>
      <c r="AL433" s="6">
        <v>728033.23148551374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7693731.5368772736</v>
      </c>
      <c r="AT433" s="6">
        <v>18460112.393246599</v>
      </c>
      <c r="AU433" s="3">
        <f t="shared" si="43"/>
        <v>42169.650342858229</v>
      </c>
      <c r="AV433" s="2">
        <f t="shared" si="44"/>
        <v>3.2261311870457926E-3</v>
      </c>
      <c r="AW433" s="3">
        <f t="shared" si="45"/>
        <v>2384816.7017419143</v>
      </c>
      <c r="AX433" s="3">
        <f t="shared" si="46"/>
        <v>5722058.8137802137</v>
      </c>
      <c r="AY433" s="3">
        <f t="shared" si="47"/>
        <v>48617.714168329185</v>
      </c>
      <c r="AZ433" s="3">
        <f t="shared" si="48"/>
        <v>116651.90857625977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4.5964186000000016</v>
      </c>
      <c r="R434" s="6">
        <v>0.20591851797621485</v>
      </c>
      <c r="S434" s="6">
        <v>1.2993344096707826E-3</v>
      </c>
      <c r="T434" s="6">
        <v>4</v>
      </c>
      <c r="U434" s="6">
        <v>1516005.3167140372</v>
      </c>
      <c r="V434" s="6">
        <v>3587523.7757490072</v>
      </c>
      <c r="W434" s="6">
        <v>30905.818930165635</v>
      </c>
      <c r="X434" s="6">
        <v>73136.524653677901</v>
      </c>
      <c r="Y434" s="6">
        <v>52.43903321892666</v>
      </c>
      <c r="Z434" s="6">
        <v>0</v>
      </c>
      <c r="AA434" s="6">
        <v>86.440853099999998</v>
      </c>
      <c r="AB434" s="6">
        <v>64791.787281212877</v>
      </c>
      <c r="AC434" s="6">
        <v>1609.7003899844553</v>
      </c>
      <c r="AD434" s="6">
        <v>101696.09921463691</v>
      </c>
      <c r="AE434" s="6">
        <v>101674.03953582214</v>
      </c>
      <c r="AF434" s="6">
        <v>0</v>
      </c>
      <c r="AG434" s="6">
        <v>25164.890113459456</v>
      </c>
      <c r="AH434" s="6">
        <v>0</v>
      </c>
      <c r="AI434" s="6">
        <v>115025.24144869513</v>
      </c>
      <c r="AJ434" s="6">
        <v>299272.08332818205</v>
      </c>
      <c r="AK434" s="6">
        <v>204259.34629785398</v>
      </c>
      <c r="AL434" s="6">
        <v>913493.18760984694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7879191.4930016063</v>
      </c>
      <c r="AT434" s="6">
        <v>18645572.349370934</v>
      </c>
      <c r="AU434" s="3">
        <f t="shared" si="43"/>
        <v>56234.132519034909</v>
      </c>
      <c r="AV434" s="2">
        <f t="shared" si="44"/>
        <v>5.1973376386831305E-3</v>
      </c>
      <c r="AW434" s="3">
        <f t="shared" si="45"/>
        <v>1516005.3167140372</v>
      </c>
      <c r="AX434" s="3">
        <f t="shared" si="46"/>
        <v>3587523.7757490072</v>
      </c>
      <c r="AY434" s="3">
        <f t="shared" si="47"/>
        <v>30905.818930165635</v>
      </c>
      <c r="AZ434" s="3">
        <f t="shared" si="48"/>
        <v>73136.524653677901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6.0332486000000012</v>
      </c>
      <c r="R435" s="6">
        <v>0.27539327640932348</v>
      </c>
      <c r="S435" s="6">
        <v>1.9566257474436825E-3</v>
      </c>
      <c r="T435" s="6">
        <v>4</v>
      </c>
      <c r="U435" s="6">
        <v>1034634.4284974644</v>
      </c>
      <c r="V435" s="6">
        <v>2410265.5207535485</v>
      </c>
      <c r="W435" s="6">
        <v>21092.422271557029</v>
      </c>
      <c r="X435" s="6">
        <v>49136.522765956615</v>
      </c>
      <c r="Y435" s="6">
        <v>52.856444186340731</v>
      </c>
      <c r="Z435" s="6">
        <v>0</v>
      </c>
      <c r="AA435" s="6">
        <v>86.315297999999999</v>
      </c>
      <c r="AB435" s="6">
        <v>79905.774004830848</v>
      </c>
      <c r="AC435" s="6">
        <v>1998.9083598669474</v>
      </c>
      <c r="AD435" s="6">
        <v>128272.58206030879</v>
      </c>
      <c r="AE435" s="6">
        <v>127147.52697781302</v>
      </c>
      <c r="AF435" s="6">
        <v>0</v>
      </c>
      <c r="AG435" s="6">
        <v>28118.691354780472</v>
      </c>
      <c r="AH435" s="6">
        <v>0</v>
      </c>
      <c r="AI435" s="6">
        <v>142522.95827546396</v>
      </c>
      <c r="AJ435" s="6">
        <v>370815.50195413682</v>
      </c>
      <c r="AK435" s="6">
        <v>253089.19958031387</v>
      </c>
      <c r="AL435" s="6">
        <v>1131871.1425675147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8097569.4479592741</v>
      </c>
      <c r="AT435" s="6">
        <v>18863950.304328598</v>
      </c>
      <c r="AU435" s="3">
        <f t="shared" si="43"/>
        <v>74989.420933245579</v>
      </c>
      <c r="AV435" s="2">
        <f t="shared" si="44"/>
        <v>7.82650298977473E-3</v>
      </c>
      <c r="AW435" s="3">
        <f t="shared" si="45"/>
        <v>1034634.4284974644</v>
      </c>
      <c r="AX435" s="3">
        <f t="shared" si="46"/>
        <v>2410265.5207535485</v>
      </c>
      <c r="AY435" s="3">
        <f t="shared" si="47"/>
        <v>21092.422271557029</v>
      </c>
      <c r="AZ435" s="3">
        <f t="shared" si="48"/>
        <v>49136.522765956615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7.7628085999999996</v>
      </c>
      <c r="R436" s="6">
        <v>0.35872531498519422</v>
      </c>
      <c r="S436" s="6">
        <v>2.8043793375193931E-3</v>
      </c>
      <c r="T436" s="6">
        <v>4</v>
      </c>
      <c r="U436" s="6">
        <v>744118.37854235293</v>
      </c>
      <c r="V436" s="6">
        <v>1703901.2360473494</v>
      </c>
      <c r="W436" s="6">
        <v>15169.859641182529</v>
      </c>
      <c r="X436" s="6">
        <v>34736.331393815351</v>
      </c>
      <c r="Y436" s="6">
        <v>53.140042671650868</v>
      </c>
      <c r="Z436" s="6">
        <v>0</v>
      </c>
      <c r="AA436" s="6">
        <v>98.222364099999993</v>
      </c>
      <c r="AB436" s="6">
        <v>96502.775269867154</v>
      </c>
      <c r="AC436" s="6">
        <v>2426.7528974524453</v>
      </c>
      <c r="AD436" s="6">
        <v>158437.85364762176</v>
      </c>
      <c r="AE436" s="6">
        <v>157730.4176956322</v>
      </c>
      <c r="AF436" s="6">
        <v>0</v>
      </c>
      <c r="AG436" s="6">
        <v>30930.422530616819</v>
      </c>
      <c r="AH436" s="6">
        <v>0</v>
      </c>
      <c r="AI436" s="6">
        <v>173951.0065960642</v>
      </c>
      <c r="AJ436" s="6">
        <v>452584.83690519584</v>
      </c>
      <c r="AK436" s="6">
        <v>308898.45087622572</v>
      </c>
      <c r="AL436" s="6">
        <v>1381462.5164186761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8347160.8218104355</v>
      </c>
      <c r="AT436" s="6">
        <v>19113541.678179763</v>
      </c>
      <c r="AU436" s="3">
        <f t="shared" si="43"/>
        <v>100000</v>
      </c>
      <c r="AV436" s="2">
        <f t="shared" si="44"/>
        <v>1.1217517350077573E-2</v>
      </c>
      <c r="AW436" s="3">
        <f t="shared" si="45"/>
        <v>744118.37854235293</v>
      </c>
      <c r="AX436" s="3">
        <f t="shared" si="46"/>
        <v>1703901.2360473494</v>
      </c>
      <c r="AY436" s="3">
        <f t="shared" si="47"/>
        <v>15169.859641182529</v>
      </c>
      <c r="AZ436" s="3">
        <f t="shared" si="48"/>
        <v>34736.331393815351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10.2649124</v>
      </c>
      <c r="R437" s="6">
        <v>0.48006787794017663</v>
      </c>
      <c r="S437" s="6">
        <v>3.970628428573833E-3</v>
      </c>
      <c r="T437" s="6">
        <v>4</v>
      </c>
      <c r="U437" s="6">
        <v>547619.52850673627</v>
      </c>
      <c r="V437" s="6">
        <v>1225495.9056370677</v>
      </c>
      <c r="W437" s="6">
        <v>11163.964798841364</v>
      </c>
      <c r="X437" s="6">
        <v>24983.391642301794</v>
      </c>
      <c r="Y437" s="6">
        <v>53.42515177647121</v>
      </c>
      <c r="Z437" s="6">
        <v>0</v>
      </c>
      <c r="AA437" s="6">
        <v>93.984532700000003</v>
      </c>
      <c r="AB437" s="6">
        <v>118783.92172833692</v>
      </c>
      <c r="AC437" s="6">
        <v>3002.7301351490655</v>
      </c>
      <c r="AD437" s="6">
        <v>199971.06538682248</v>
      </c>
      <c r="AE437" s="6">
        <v>202149.94003464005</v>
      </c>
      <c r="AF437" s="6">
        <v>0</v>
      </c>
      <c r="AG437" s="6">
        <v>35257.52258034276</v>
      </c>
      <c r="AH437" s="6">
        <v>0</v>
      </c>
      <c r="AI437" s="6">
        <v>218074.42014746356</v>
      </c>
      <c r="AJ437" s="6">
        <v>567384.90800931118</v>
      </c>
      <c r="AK437" s="6">
        <v>387251.85831035511</v>
      </c>
      <c r="AL437" s="6">
        <v>1731876.3663324211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8697574.6717241816</v>
      </c>
      <c r="AT437" s="6">
        <v>19463955.528093509</v>
      </c>
      <c r="AU437" s="3">
        <f t="shared" si="43"/>
        <v>133352.14321633239</v>
      </c>
      <c r="AV437" s="2">
        <f t="shared" si="44"/>
        <v>1.5882513714295332E-2</v>
      </c>
      <c r="AW437" s="3">
        <f t="shared" si="45"/>
        <v>547619.52850673627</v>
      </c>
      <c r="AX437" s="3">
        <f t="shared" si="46"/>
        <v>1225495.9056370677</v>
      </c>
      <c r="AY437" s="3">
        <f t="shared" si="47"/>
        <v>11163.964798841364</v>
      </c>
      <c r="AZ437" s="3">
        <f t="shared" si="48"/>
        <v>24983.391642301794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13.1102486</v>
      </c>
      <c r="R438" s="6">
        <v>0.6176926445269133</v>
      </c>
      <c r="S438" s="6">
        <v>5.417420601761605E-3</v>
      </c>
      <c r="T438" s="6">
        <v>4</v>
      </c>
      <c r="U438" s="6">
        <v>418887.85447785474</v>
      </c>
      <c r="V438" s="6">
        <v>915728.58588000829</v>
      </c>
      <c r="W438" s="6">
        <v>8539.5955012868562</v>
      </c>
      <c r="X438" s="6">
        <v>18668.365837745027</v>
      </c>
      <c r="Y438" s="6">
        <v>53.602595106768547</v>
      </c>
      <c r="Z438" s="6">
        <v>0</v>
      </c>
      <c r="AA438" s="6">
        <v>70.959745299999994</v>
      </c>
      <c r="AB438" s="6">
        <v>141970.93986317379</v>
      </c>
      <c r="AC438" s="6">
        <v>3602.1502739099974</v>
      </c>
      <c r="AD438" s="6">
        <v>244605.21141065622</v>
      </c>
      <c r="AE438" s="6">
        <v>252572.08285311071</v>
      </c>
      <c r="AF438" s="6">
        <v>0</v>
      </c>
      <c r="AG438" s="6">
        <v>38972.437815718324</v>
      </c>
      <c r="AH438" s="6">
        <v>0</v>
      </c>
      <c r="AI438" s="6">
        <v>265871.90066446189</v>
      </c>
      <c r="AJ438" s="6">
        <v>691744.14770315285</v>
      </c>
      <c r="AK438" s="6">
        <v>472129.59472824493</v>
      </c>
      <c r="AL438" s="6">
        <v>2111468.4653124288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9077166.7707041893</v>
      </c>
      <c r="AT438" s="6">
        <v>19843547.627073511</v>
      </c>
      <c r="AU438" s="3">
        <f t="shared" si="43"/>
        <v>177827.94100389228</v>
      </c>
      <c r="AV438" s="2">
        <f t="shared" si="44"/>
        <v>2.166968240704642E-2</v>
      </c>
      <c r="AW438" s="3">
        <f t="shared" si="45"/>
        <v>418887.85447785474</v>
      </c>
      <c r="AX438" s="3">
        <f t="shared" si="46"/>
        <v>915728.58588000829</v>
      </c>
      <c r="AY438" s="3">
        <f t="shared" si="47"/>
        <v>8539.5955012868562</v>
      </c>
      <c r="AZ438" s="3">
        <f t="shared" si="48"/>
        <v>18668.365837745027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16.439808599999996</v>
      </c>
      <c r="R439" s="6">
        <v>0.7787767192304117</v>
      </c>
      <c r="S439" s="6">
        <v>7.2047624580701165E-3</v>
      </c>
      <c r="T439" s="6">
        <v>4</v>
      </c>
      <c r="U439" s="6">
        <v>329824.36429283075</v>
      </c>
      <c r="V439" s="6">
        <v>703409.92381082044</v>
      </c>
      <c r="W439" s="6">
        <v>6723.9157865790021</v>
      </c>
      <c r="X439" s="6">
        <v>14339.962729220109</v>
      </c>
      <c r="Y439" s="6">
        <v>53.73325621524512</v>
      </c>
      <c r="Z439" s="6">
        <v>0</v>
      </c>
      <c r="AA439" s="6">
        <v>97.640743000000001</v>
      </c>
      <c r="AB439" s="6">
        <v>167169.01327519561</v>
      </c>
      <c r="AC439" s="6">
        <v>4253.8377415013065</v>
      </c>
      <c r="AD439" s="6">
        <v>294388.78407939576</v>
      </c>
      <c r="AE439" s="6">
        <v>311580.62846667139</v>
      </c>
      <c r="AF439" s="6">
        <v>0</v>
      </c>
      <c r="AG439" s="6">
        <v>42536.232141802873</v>
      </c>
      <c r="AH439" s="6">
        <v>0</v>
      </c>
      <c r="AI439" s="6">
        <v>319772.11332478106</v>
      </c>
      <c r="AJ439" s="6">
        <v>831981.4445914242</v>
      </c>
      <c r="AK439" s="6">
        <v>567844.43144278252</v>
      </c>
      <c r="AL439" s="6">
        <v>2539526.4850635547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9505224.7904553153</v>
      </c>
      <c r="AT439" s="6">
        <v>20271605.646824643</v>
      </c>
      <c r="AU439" s="3">
        <f t="shared" si="43"/>
        <v>237137.37056616557</v>
      </c>
      <c r="AV439" s="2">
        <f t="shared" si="44"/>
        <v>2.8819049832280466E-2</v>
      </c>
      <c r="AW439" s="3">
        <f t="shared" si="45"/>
        <v>329824.36429283075</v>
      </c>
      <c r="AX439" s="3">
        <f t="shared" si="46"/>
        <v>703409.92381082044</v>
      </c>
      <c r="AY439" s="3">
        <f t="shared" si="47"/>
        <v>6723.9157865790021</v>
      </c>
      <c r="AZ439" s="3">
        <f t="shared" si="48"/>
        <v>14339.962729220109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20.174904299999987</v>
      </c>
      <c r="R440" s="6">
        <v>0.95951511863195615</v>
      </c>
      <c r="S440" s="6">
        <v>9.3290919363403692E-3</v>
      </c>
      <c r="T440" s="6">
        <v>4</v>
      </c>
      <c r="U440" s="6">
        <v>267167.98831924249</v>
      </c>
      <c r="V440" s="6">
        <v>555684.30185320403</v>
      </c>
      <c r="W440" s="6">
        <v>5446.5808133367091</v>
      </c>
      <c r="X440" s="6">
        <v>11328.376111922384</v>
      </c>
      <c r="Y440" s="6">
        <v>53.829284560370532</v>
      </c>
      <c r="Z440" s="6">
        <v>0</v>
      </c>
      <c r="AA440" s="6">
        <v>79.930896000000004</v>
      </c>
      <c r="AB440" s="6">
        <v>193605.41507737534</v>
      </c>
      <c r="AC440" s="6">
        <v>4937.7009915612507</v>
      </c>
      <c r="AD440" s="6">
        <v>347848.85034291673</v>
      </c>
      <c r="AE440" s="6">
        <v>377782.10749826767</v>
      </c>
      <c r="AF440" s="6">
        <v>0</v>
      </c>
      <c r="AG440" s="6">
        <v>45730.552729923154</v>
      </c>
      <c r="AH440" s="6">
        <v>0</v>
      </c>
      <c r="AI440" s="6">
        <v>378262.80438961717</v>
      </c>
      <c r="AJ440" s="6">
        <v>984162.22465165309</v>
      </c>
      <c r="AK440" s="6">
        <v>671710.94083621865</v>
      </c>
      <c r="AL440" s="6">
        <v>3004040.5965175331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9969738.9019092936</v>
      </c>
      <c r="AT440" s="6">
        <v>20736119.758278616</v>
      </c>
      <c r="AU440" s="3">
        <f t="shared" si="43"/>
        <v>316227.76601683797</v>
      </c>
      <c r="AV440" s="2">
        <f t="shared" si="44"/>
        <v>3.7316367745361477E-2</v>
      </c>
      <c r="AW440" s="3">
        <f t="shared" si="45"/>
        <v>267167.98831924249</v>
      </c>
      <c r="AX440" s="3">
        <f t="shared" si="46"/>
        <v>555684.30185320403</v>
      </c>
      <c r="AY440" s="3">
        <f t="shared" si="47"/>
        <v>5446.5808133367091</v>
      </c>
      <c r="AZ440" s="3">
        <f t="shared" si="48"/>
        <v>11328.376111922384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24.164949999999976</v>
      </c>
      <c r="R441" s="6">
        <v>1.1526248601674431</v>
      </c>
      <c r="S441" s="6">
        <v>1.1735674431833701E-2</v>
      </c>
      <c r="T441" s="6">
        <v>4</v>
      </c>
      <c r="U441" s="6">
        <v>222646.97726411131</v>
      </c>
      <c r="V441" s="6">
        <v>451998.53517638799</v>
      </c>
      <c r="W441" s="6">
        <v>4538.9597838536492</v>
      </c>
      <c r="X441" s="6">
        <v>9214.6015128366344</v>
      </c>
      <c r="Y441" s="6">
        <v>53.899750916857357</v>
      </c>
      <c r="Z441" s="6">
        <v>0</v>
      </c>
      <c r="AA441" s="6">
        <v>105.95103810000001</v>
      </c>
      <c r="AB441" s="6">
        <v>220221.17467861751</v>
      </c>
      <c r="AC441" s="6">
        <v>5626.2506908814094</v>
      </c>
      <c r="AD441" s="6">
        <v>402780.88768242189</v>
      </c>
      <c r="AE441" s="6">
        <v>448508.92110913357</v>
      </c>
      <c r="AF441" s="6">
        <v>0</v>
      </c>
      <c r="AG441" s="6">
        <v>48360.35125532926</v>
      </c>
      <c r="AH441" s="6">
        <v>0</v>
      </c>
      <c r="AI441" s="6">
        <v>438944.05831238953</v>
      </c>
      <c r="AJ441" s="6">
        <v>1142042.3999220047</v>
      </c>
      <c r="AK441" s="6">
        <v>779467.40457142424</v>
      </c>
      <c r="AL441" s="6">
        <v>3485951.4482222022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10451649.753613962</v>
      </c>
      <c r="AT441" s="6">
        <v>21218030.609983288</v>
      </c>
      <c r="AU441" s="3">
        <f t="shared" si="43"/>
        <v>421696.50342858222</v>
      </c>
      <c r="AV441" s="2">
        <f t="shared" si="44"/>
        <v>4.6942697727334802E-2</v>
      </c>
      <c r="AW441" s="3">
        <f t="shared" si="45"/>
        <v>222646.97726411131</v>
      </c>
      <c r="AX441" s="3">
        <f t="shared" si="46"/>
        <v>451998.53517638799</v>
      </c>
      <c r="AY441" s="3">
        <f t="shared" si="47"/>
        <v>4538.9597838536492</v>
      </c>
      <c r="AZ441" s="3">
        <f t="shared" si="48"/>
        <v>9214.6015128366344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28.152696699999993</v>
      </c>
      <c r="R442" s="6">
        <v>1.345658133448848</v>
      </c>
      <c r="S442" s="6">
        <v>1.4307517288744083E-2</v>
      </c>
      <c r="T442" s="6">
        <v>4</v>
      </c>
      <c r="U442" s="6">
        <v>190825.73566961163</v>
      </c>
      <c r="V442" s="6">
        <v>378950.28305071779</v>
      </c>
      <c r="W442" s="6">
        <v>3890.2407325350632</v>
      </c>
      <c r="X442" s="6">
        <v>7725.4140881813782</v>
      </c>
      <c r="Y442" s="6">
        <v>53.950822566602518</v>
      </c>
      <c r="Z442" s="6">
        <v>0</v>
      </c>
      <c r="AA442" s="6">
        <v>101.7875111</v>
      </c>
      <c r="AB442" s="6">
        <v>245502.94426644541</v>
      </c>
      <c r="AC442" s="6">
        <v>6280.2693714803445</v>
      </c>
      <c r="AD442" s="6">
        <v>455873.19405451248</v>
      </c>
      <c r="AE442" s="6">
        <v>519202.14831762749</v>
      </c>
      <c r="AF442" s="6">
        <v>0</v>
      </c>
      <c r="AG442" s="6">
        <v>50166.916986187498</v>
      </c>
      <c r="AH442" s="6">
        <v>0</v>
      </c>
      <c r="AI442" s="6">
        <v>498039.9344685385</v>
      </c>
      <c r="AJ442" s="6">
        <v>1295797.7474492984</v>
      </c>
      <c r="AK442" s="6">
        <v>884408.58861525822</v>
      </c>
      <c r="AL442" s="6">
        <v>3955271.7435293482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10920970.048921108</v>
      </c>
      <c r="AT442" s="6">
        <v>21687350.905290432</v>
      </c>
      <c r="AU442" s="3">
        <f t="shared" si="43"/>
        <v>562341.32519034925</v>
      </c>
      <c r="AV442" s="2">
        <f t="shared" si="44"/>
        <v>5.7230069154976332E-2</v>
      </c>
      <c r="AW442" s="3">
        <f t="shared" si="45"/>
        <v>190825.73566961163</v>
      </c>
      <c r="AX442" s="3">
        <f t="shared" si="46"/>
        <v>378950.28305071779</v>
      </c>
      <c r="AY442" s="3">
        <f t="shared" si="47"/>
        <v>3890.2407325350632</v>
      </c>
      <c r="AZ442" s="3">
        <f t="shared" si="48"/>
        <v>7725.4140881813782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31.892248599999995</v>
      </c>
      <c r="R443" s="6">
        <v>1.5267095514075721</v>
      </c>
      <c r="S443" s="6">
        <v>1.6893092238794559E-2</v>
      </c>
      <c r="T443" s="6">
        <v>4</v>
      </c>
      <c r="U443" s="6">
        <v>167987.85608776918</v>
      </c>
      <c r="V443" s="6">
        <v>327318.97060753423</v>
      </c>
      <c r="W443" s="6">
        <v>3424.659666740893</v>
      </c>
      <c r="X443" s="6">
        <v>6672.8399475084725</v>
      </c>
      <c r="Y443" s="6">
        <v>53.987614784217982</v>
      </c>
      <c r="Z443" s="6">
        <v>0</v>
      </c>
      <c r="AA443" s="6">
        <v>85.946237499999995</v>
      </c>
      <c r="AB443" s="6">
        <v>268234.66490044352</v>
      </c>
      <c r="AC443" s="6">
        <v>6868.2689062542759</v>
      </c>
      <c r="AD443" s="6">
        <v>504295.8652111977</v>
      </c>
      <c r="AE443" s="6">
        <v>585502.44168207166</v>
      </c>
      <c r="AF443" s="6">
        <v>0</v>
      </c>
      <c r="AG443" s="6">
        <v>51075.509205291622</v>
      </c>
      <c r="AH443" s="6">
        <v>0</v>
      </c>
      <c r="AI443" s="6">
        <v>552230.93246305082</v>
      </c>
      <c r="AJ443" s="6">
        <v>1436791.6081288664</v>
      </c>
      <c r="AK443" s="6">
        <v>980639.79566318681</v>
      </c>
      <c r="AL443" s="6">
        <v>4385639.0861603627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11351337.391552122</v>
      </c>
      <c r="AT443" s="6">
        <v>22117718.247921444</v>
      </c>
      <c r="AU443" s="3">
        <f t="shared" si="43"/>
        <v>749894.209332456</v>
      </c>
      <c r="AV443" s="2">
        <f t="shared" si="44"/>
        <v>6.7572368955178236E-2</v>
      </c>
      <c r="AW443" s="3">
        <f t="shared" si="45"/>
        <v>167987.85608776918</v>
      </c>
      <c r="AX443" s="3">
        <f t="shared" si="46"/>
        <v>327318.97060753423</v>
      </c>
      <c r="AY443" s="3">
        <f t="shared" si="47"/>
        <v>3424.659666740893</v>
      </c>
      <c r="AZ443" s="3">
        <f t="shared" si="48"/>
        <v>6672.8399475084725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35.241256699999987</v>
      </c>
      <c r="R444" s="6">
        <v>1.6889114404715717</v>
      </c>
      <c r="S444" s="6">
        <v>1.9351589168052911E-2</v>
      </c>
      <c r="T444" s="6">
        <v>4</v>
      </c>
      <c r="U444" s="6">
        <v>151534.92153532009</v>
      </c>
      <c r="V444" s="6">
        <v>290624.02634826349</v>
      </c>
      <c r="W444" s="6">
        <v>3089.2443416482215</v>
      </c>
      <c r="X444" s="6">
        <v>5924.7638751977947</v>
      </c>
      <c r="Y444" s="6">
        <v>54.014312985395144</v>
      </c>
      <c r="Z444" s="6">
        <v>0</v>
      </c>
      <c r="AA444" s="6">
        <v>114.76390840000001</v>
      </c>
      <c r="AB444" s="6">
        <v>287915.5627937495</v>
      </c>
      <c r="AC444" s="6">
        <v>7377.2774401327561</v>
      </c>
      <c r="AD444" s="6">
        <v>546706.59418261296</v>
      </c>
      <c r="AE444" s="6">
        <v>644892.18440348201</v>
      </c>
      <c r="AF444" s="6">
        <v>0</v>
      </c>
      <c r="AG444" s="6">
        <v>51267.180726444363</v>
      </c>
      <c r="AH444" s="6">
        <v>0</v>
      </c>
      <c r="AI444" s="6">
        <v>599881.93182310415</v>
      </c>
      <c r="AJ444" s="6">
        <v>1560769.733899754</v>
      </c>
      <c r="AK444" s="6">
        <v>1065257.4139975524</v>
      </c>
      <c r="AL444" s="6">
        <v>4764067.879266832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11729766.184658591</v>
      </c>
      <c r="AT444" s="6">
        <v>22496147.041027918</v>
      </c>
      <c r="AU444" s="3">
        <f t="shared" si="43"/>
        <v>1000000.0000000001</v>
      </c>
      <c r="AV444" s="2">
        <f t="shared" si="44"/>
        <v>7.7406356672211643E-2</v>
      </c>
      <c r="AW444" s="3">
        <f t="shared" si="45"/>
        <v>151534.92153532009</v>
      </c>
      <c r="AX444" s="3">
        <f t="shared" si="46"/>
        <v>290624.02634826349</v>
      </c>
      <c r="AY444" s="3">
        <f t="shared" si="47"/>
        <v>3089.2443416482215</v>
      </c>
      <c r="AZ444" s="3">
        <f t="shared" si="48"/>
        <v>5924.7638751977947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38.094352399999998</v>
      </c>
      <c r="R445" s="6">
        <v>1.8271351752466325</v>
      </c>
      <c r="S445" s="6">
        <v>2.1570162028296709E-2</v>
      </c>
      <c r="T445" s="6">
        <v>4</v>
      </c>
      <c r="U445" s="6">
        <v>139627.72720484648</v>
      </c>
      <c r="V445" s="6">
        <v>264410.99079653283</v>
      </c>
      <c r="W445" s="6">
        <v>2846.5000795492197</v>
      </c>
      <c r="X445" s="6">
        <v>5390.3756897211333</v>
      </c>
      <c r="Y445" s="6">
        <v>54.033594084246296</v>
      </c>
      <c r="Z445" s="6">
        <v>0</v>
      </c>
      <c r="AA445" s="6">
        <v>94.009987199999998</v>
      </c>
      <c r="AB445" s="6">
        <v>304240.6995838412</v>
      </c>
      <c r="AC445" s="6">
        <v>7799.4340506012149</v>
      </c>
      <c r="AD445" s="6">
        <v>582206.66001178743</v>
      </c>
      <c r="AE445" s="6">
        <v>695496.9879114615</v>
      </c>
      <c r="AF445" s="6">
        <v>0</v>
      </c>
      <c r="AG445" s="6">
        <v>50894.392989476728</v>
      </c>
      <c r="AH445" s="6">
        <v>0</v>
      </c>
      <c r="AI445" s="6">
        <v>639848.88807339547</v>
      </c>
      <c r="AJ445" s="6">
        <v>1664755.5557130119</v>
      </c>
      <c r="AK445" s="6">
        <v>1136229.8740800694</v>
      </c>
      <c r="AL445" s="6">
        <v>5081472.4924136447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12047170.797805404</v>
      </c>
      <c r="AT445" s="6">
        <v>22813551.65417473</v>
      </c>
      <c r="AU445" s="3">
        <f t="shared" si="43"/>
        <v>1333521.4321633242</v>
      </c>
      <c r="AV445" s="2">
        <f t="shared" si="44"/>
        <v>8.6280648113186836E-2</v>
      </c>
      <c r="AW445" s="3">
        <f t="shared" si="45"/>
        <v>139627.72720484648</v>
      </c>
      <c r="AX445" s="3">
        <f t="shared" si="46"/>
        <v>264410.99079653283</v>
      </c>
      <c r="AY445" s="3">
        <f t="shared" si="47"/>
        <v>2846.5000795492197</v>
      </c>
      <c r="AZ445" s="3">
        <f t="shared" si="48"/>
        <v>5390.3756897211333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40.430684300000003</v>
      </c>
      <c r="R446" s="6">
        <v>1.9403339231293999</v>
      </c>
      <c r="S446" s="6">
        <v>2.3486278629790313E-2</v>
      </c>
      <c r="T446" s="6">
        <v>4</v>
      </c>
      <c r="U446" s="6">
        <v>130966.32771275438</v>
      </c>
      <c r="V446" s="6">
        <v>245569.20952810827</v>
      </c>
      <c r="W446" s="6">
        <v>2669.9257354930633</v>
      </c>
      <c r="X446" s="6">
        <v>5006.2604931689848</v>
      </c>
      <c r="Y446" s="6">
        <v>54.047483978006497</v>
      </c>
      <c r="Z446" s="6">
        <v>0</v>
      </c>
      <c r="AA446" s="6">
        <v>96.506974700000001</v>
      </c>
      <c r="AB446" s="6">
        <v>317335.58722389012</v>
      </c>
      <c r="AC446" s="6">
        <v>8138.0212465221202</v>
      </c>
      <c r="AD446" s="6">
        <v>610880.00796331116</v>
      </c>
      <c r="AE446" s="6">
        <v>736938.40750821366</v>
      </c>
      <c r="AF446" s="6">
        <v>0</v>
      </c>
      <c r="AG446" s="6">
        <v>50153.660239995057</v>
      </c>
      <c r="AH446" s="6">
        <v>0</v>
      </c>
      <c r="AI446" s="6">
        <v>672143.81683095312</v>
      </c>
      <c r="AJ446" s="6">
        <v>1748780.3357394068</v>
      </c>
      <c r="AK446" s="6">
        <v>1193578.5129846605</v>
      </c>
      <c r="AL446" s="6">
        <v>5337948.3497369522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12303646.655128712</v>
      </c>
      <c r="AT446" s="6">
        <v>23070027.511498034</v>
      </c>
      <c r="AU446" s="3">
        <f t="shared" si="43"/>
        <v>1778279.4100389229</v>
      </c>
      <c r="AV446" s="2">
        <f t="shared" si="44"/>
        <v>9.3945114519161252E-2</v>
      </c>
      <c r="AW446" s="3">
        <f t="shared" si="45"/>
        <v>130966.32771275438</v>
      </c>
      <c r="AX446" s="3">
        <f t="shared" si="46"/>
        <v>245569.20952810827</v>
      </c>
      <c r="AY446" s="3">
        <f t="shared" si="47"/>
        <v>2669.9257354930633</v>
      </c>
      <c r="AZ446" s="3">
        <f t="shared" si="48"/>
        <v>5006.2604931689848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42.332418599999983</v>
      </c>
      <c r="R447" s="6">
        <v>2.03248087428784</v>
      </c>
      <c r="S447" s="6">
        <v>2.5094335215394621E-2</v>
      </c>
      <c r="T447" s="6">
        <v>4</v>
      </c>
      <c r="U447" s="6">
        <v>124634.12321095927</v>
      </c>
      <c r="V447" s="6">
        <v>231893.19945224252</v>
      </c>
      <c r="W447" s="6">
        <v>2540.8351817834987</v>
      </c>
      <c r="X447" s="6">
        <v>4727.4565295998018</v>
      </c>
      <c r="Y447" s="6">
        <v>54.057716531645248</v>
      </c>
      <c r="Z447" s="6">
        <v>0</v>
      </c>
      <c r="AA447" s="6">
        <v>105.10963049999999</v>
      </c>
      <c r="AB447" s="6">
        <v>327826.67616976635</v>
      </c>
      <c r="AC447" s="6">
        <v>8409.2564747084834</v>
      </c>
      <c r="AD447" s="6">
        <v>633974.16803775996</v>
      </c>
      <c r="AE447" s="6">
        <v>770672.13733218366</v>
      </c>
      <c r="AF447" s="6">
        <v>0</v>
      </c>
      <c r="AG447" s="6">
        <v>49330.731029727307</v>
      </c>
      <c r="AH447" s="6">
        <v>0</v>
      </c>
      <c r="AI447" s="6">
        <v>698183.05792721664</v>
      </c>
      <c r="AJ447" s="6">
        <v>1816529.0996890953</v>
      </c>
      <c r="AK447" s="6">
        <v>1239818.4364782115</v>
      </c>
      <c r="AL447" s="6">
        <v>5544743.5631386694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12510441.86853043</v>
      </c>
      <c r="AT447" s="6">
        <v>23276822.724899754</v>
      </c>
      <c r="AU447" s="3">
        <f t="shared" si="43"/>
        <v>2371373.7056616559</v>
      </c>
      <c r="AV447" s="2">
        <f t="shared" si="44"/>
        <v>0.10037734086157848</v>
      </c>
      <c r="AW447" s="3">
        <f t="shared" si="45"/>
        <v>124634.12321095927</v>
      </c>
      <c r="AX447" s="3">
        <f t="shared" si="46"/>
        <v>231893.19945224252</v>
      </c>
      <c r="AY447" s="3">
        <f t="shared" si="47"/>
        <v>2540.8351817834987</v>
      </c>
      <c r="AZ447" s="3">
        <f t="shared" si="48"/>
        <v>4727.4565295998018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43.816560000000003</v>
      </c>
      <c r="R448" s="6">
        <v>2.1043955869923421</v>
      </c>
      <c r="S448" s="6">
        <v>2.6400327015144033E-2</v>
      </c>
      <c r="T448" s="6">
        <v>4</v>
      </c>
      <c r="U448" s="6">
        <v>119982.73397623379</v>
      </c>
      <c r="V448" s="6">
        <v>221935.83525972735</v>
      </c>
      <c r="W448" s="6">
        <v>2446.0103207640541</v>
      </c>
      <c r="X448" s="6">
        <v>4524.4621922035321</v>
      </c>
      <c r="Y448" s="6">
        <v>54.065105641128469</v>
      </c>
      <c r="Z448" s="6">
        <v>0</v>
      </c>
      <c r="AA448" s="6">
        <v>102.2581598</v>
      </c>
      <c r="AB448" s="6">
        <v>335915.41783377633</v>
      </c>
      <c r="AC448" s="6">
        <v>8618.3637692643879</v>
      </c>
      <c r="AD448" s="6">
        <v>651852.23431087262</v>
      </c>
      <c r="AE448" s="6">
        <v>796998.83855569991</v>
      </c>
      <c r="AF448" s="6">
        <v>0</v>
      </c>
      <c r="AG448" s="6">
        <v>48451.844721779657</v>
      </c>
      <c r="AH448" s="6">
        <v>0</v>
      </c>
      <c r="AI448" s="6">
        <v>718316.31268464308</v>
      </c>
      <c r="AJ448" s="6">
        <v>1868911.6986695067</v>
      </c>
      <c r="AK448" s="6">
        <v>1275570.6366371168</v>
      </c>
      <c r="AL448" s="6">
        <v>5704635.3471826594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12670333.65257442</v>
      </c>
      <c r="AT448" s="6">
        <v>23436714.508943744</v>
      </c>
      <c r="AU448" s="3">
        <f t="shared" si="43"/>
        <v>3162277.66016838</v>
      </c>
      <c r="AV448" s="2">
        <f t="shared" si="44"/>
        <v>0.10560130806057613</v>
      </c>
      <c r="AW448" s="3">
        <f t="shared" si="45"/>
        <v>119982.73397623379</v>
      </c>
      <c r="AX448" s="3">
        <f t="shared" si="46"/>
        <v>221935.83525972735</v>
      </c>
      <c r="AY448" s="3">
        <f t="shared" si="47"/>
        <v>2446.0103207640541</v>
      </c>
      <c r="AZ448" s="3">
        <f t="shared" si="48"/>
        <v>4524.4621922035321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44.966028599999987</v>
      </c>
      <c r="R449" s="6">
        <v>2.1600939736041784</v>
      </c>
      <c r="S449" s="6">
        <v>2.7441250292493297E-2</v>
      </c>
      <c r="T449" s="6">
        <v>4</v>
      </c>
      <c r="U449" s="6">
        <v>116551.61974002224</v>
      </c>
      <c r="V449" s="6">
        <v>214637.35509839372</v>
      </c>
      <c r="W449" s="6">
        <v>2376.0624161334067</v>
      </c>
      <c r="X449" s="6">
        <v>4375.6728021897152</v>
      </c>
      <c r="Y449" s="6">
        <v>54.070497300392894</v>
      </c>
      <c r="Z449" s="6">
        <v>0</v>
      </c>
      <c r="AA449" s="6">
        <v>102.4510858</v>
      </c>
      <c r="AB449" s="6">
        <v>342123.30924330064</v>
      </c>
      <c r="AC449" s="6">
        <v>8778.8365919777443</v>
      </c>
      <c r="AD449" s="6">
        <v>665614.96970306628</v>
      </c>
      <c r="AE449" s="6">
        <v>817388.96106532973</v>
      </c>
      <c r="AF449" s="6">
        <v>0</v>
      </c>
      <c r="AG449" s="6">
        <v>47628.703672003227</v>
      </c>
      <c r="AH449" s="6">
        <v>0</v>
      </c>
      <c r="AI449" s="6">
        <v>733798.56430751388</v>
      </c>
      <c r="AJ449" s="6">
        <v>1909193.3415457304</v>
      </c>
      <c r="AK449" s="6">
        <v>1303063.6856051292</v>
      </c>
      <c r="AL449" s="6">
        <v>5827590.371734051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12793288.677125812</v>
      </c>
      <c r="AT449" s="6">
        <v>23559669.533495136</v>
      </c>
      <c r="AU449" s="3">
        <f t="shared" si="43"/>
        <v>4216965.0342858238</v>
      </c>
      <c r="AV449" s="2">
        <f t="shared" si="44"/>
        <v>0.10976500116997319</v>
      </c>
      <c r="AW449" s="3">
        <f t="shared" si="45"/>
        <v>116551.61974002224</v>
      </c>
      <c r="AX449" s="3">
        <f t="shared" si="46"/>
        <v>214637.35509839372</v>
      </c>
      <c r="AY449" s="3">
        <f t="shared" si="47"/>
        <v>2376.0624161334067</v>
      </c>
      <c r="AZ449" s="3">
        <f t="shared" si="48"/>
        <v>4375.6728021897152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45.86747669999999</v>
      </c>
      <c r="R450" s="6">
        <v>2.203774177097316</v>
      </c>
      <c r="S450" s="6">
        <v>2.8263233151168653E-2</v>
      </c>
      <c r="T450" s="6">
        <v>4</v>
      </c>
      <c r="U450" s="6">
        <v>114011.62953971307</v>
      </c>
      <c r="V450" s="6">
        <v>209244.72618141971</v>
      </c>
      <c r="W450" s="6">
        <v>2324.2812803090933</v>
      </c>
      <c r="X450" s="6">
        <v>4265.7367676467629</v>
      </c>
      <c r="Y450" s="6">
        <v>54.074534675346442</v>
      </c>
      <c r="Z450" s="6">
        <v>0</v>
      </c>
      <c r="AA450" s="6">
        <v>110.923321</v>
      </c>
      <c r="AB450" s="6">
        <v>346958.1436430554</v>
      </c>
      <c r="AC450" s="6">
        <v>8903.8089058751229</v>
      </c>
      <c r="AD450" s="6">
        <v>676358.45440841885</v>
      </c>
      <c r="AE450" s="6">
        <v>833379.46693007473</v>
      </c>
      <c r="AF450" s="6">
        <v>0</v>
      </c>
      <c r="AG450" s="6">
        <v>46949.60708195874</v>
      </c>
      <c r="AH450" s="6">
        <v>0</v>
      </c>
      <c r="AI450" s="6">
        <v>745894.29757805914</v>
      </c>
      <c r="AJ450" s="6">
        <v>1940663.958339633</v>
      </c>
      <c r="AK450" s="6">
        <v>1324543.0282234773</v>
      </c>
      <c r="AL450" s="6">
        <v>5923650.7651105523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12889349.070502311</v>
      </c>
      <c r="AT450" s="6">
        <v>23655729.926871635</v>
      </c>
      <c r="AU450" s="3">
        <f t="shared" si="43"/>
        <v>5623413.251903492</v>
      </c>
      <c r="AV450" s="2">
        <f t="shared" si="44"/>
        <v>0.11305293260467461</v>
      </c>
      <c r="AW450" s="3">
        <f t="shared" si="45"/>
        <v>114011.62953971307</v>
      </c>
      <c r="AX450" s="3">
        <f t="shared" si="46"/>
        <v>209244.72618141971</v>
      </c>
      <c r="AY450" s="3">
        <f t="shared" si="47"/>
        <v>2324.2812803090933</v>
      </c>
      <c r="AZ450" s="3">
        <f t="shared" si="48"/>
        <v>4265.7367676467629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46.551866699999984</v>
      </c>
      <c r="R451" s="6">
        <v>2.2369364148248856</v>
      </c>
      <c r="S451" s="6">
        <v>2.890039068192328E-2</v>
      </c>
      <c r="T451" s="6">
        <v>4</v>
      </c>
      <c r="U451" s="6">
        <v>112125.86435480292</v>
      </c>
      <c r="V451" s="6">
        <v>205259.38783259728</v>
      </c>
      <c r="W451" s="6">
        <v>2285.8374063285137</v>
      </c>
      <c r="X451" s="6">
        <v>4184.49025483695</v>
      </c>
      <c r="Y451" s="6">
        <v>54.077492360763436</v>
      </c>
      <c r="Z451" s="6">
        <v>0</v>
      </c>
      <c r="AA451" s="6">
        <v>95.837891900000002</v>
      </c>
      <c r="AB451" s="6">
        <v>350609.57621770015</v>
      </c>
      <c r="AC451" s="6">
        <v>8998.1878930120492</v>
      </c>
      <c r="AD451" s="6">
        <v>684486.53226972627</v>
      </c>
      <c r="AE451" s="6">
        <v>845519.57583759597</v>
      </c>
      <c r="AF451" s="6">
        <v>0</v>
      </c>
      <c r="AG451" s="6">
        <v>46368.004182657249</v>
      </c>
      <c r="AH451" s="6">
        <v>0</v>
      </c>
      <c r="AI451" s="6">
        <v>755032.93179626972</v>
      </c>
      <c r="AJ451" s="6">
        <v>1964440.809983782</v>
      </c>
      <c r="AK451" s="6">
        <v>1340771.2180360546</v>
      </c>
      <c r="AL451" s="6">
        <v>5996226.8362167981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12961925.141608559</v>
      </c>
      <c r="AT451" s="6">
        <v>23728305.997977883</v>
      </c>
      <c r="AU451" s="3">
        <f t="shared" si="43"/>
        <v>7498942.0933245579</v>
      </c>
      <c r="AV451" s="2">
        <f t="shared" si="44"/>
        <v>0.11560156272769312</v>
      </c>
      <c r="AW451" s="3">
        <f t="shared" si="45"/>
        <v>112125.86435480292</v>
      </c>
      <c r="AX451" s="3">
        <f t="shared" si="46"/>
        <v>205259.38783259728</v>
      </c>
      <c r="AY451" s="3">
        <f t="shared" si="47"/>
        <v>2285.8374063285137</v>
      </c>
      <c r="AZ451" s="3">
        <f t="shared" si="48"/>
        <v>4184.49025483695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47.066028599999989</v>
      </c>
      <c r="R452" s="6">
        <v>2.2618499683271542</v>
      </c>
      <c r="S452" s="6">
        <v>2.938923682799122E-2</v>
      </c>
      <c r="T452" s="6">
        <v>4</v>
      </c>
      <c r="U452" s="6">
        <v>110722.56325370555</v>
      </c>
      <c r="V452" s="6">
        <v>202306.9493963485</v>
      </c>
      <c r="W452" s="6">
        <v>2257.2292152774276</v>
      </c>
      <c r="X452" s="6">
        <v>4124.3008038454818</v>
      </c>
      <c r="Y452" s="6">
        <v>54.079655117911898</v>
      </c>
      <c r="Z452" s="6">
        <v>0</v>
      </c>
      <c r="AA452" s="6">
        <v>94.025948400000004</v>
      </c>
      <c r="AB452" s="6">
        <v>353342.07105943077</v>
      </c>
      <c r="AC452" s="6">
        <v>9068.812443709834</v>
      </c>
      <c r="AD452" s="6">
        <v>690577.00587680074</v>
      </c>
      <c r="AE452" s="6">
        <v>854640.01861375174</v>
      </c>
      <c r="AF452" s="6">
        <v>0</v>
      </c>
      <c r="AG452" s="6">
        <v>45879.621796505686</v>
      </c>
      <c r="AH452" s="6">
        <v>0</v>
      </c>
      <c r="AI452" s="6">
        <v>761867.93661817722</v>
      </c>
      <c r="AJ452" s="6">
        <v>1982224.0904781152</v>
      </c>
      <c r="AK452" s="6">
        <v>1352908.6723833093</v>
      </c>
      <c r="AL452" s="6">
        <v>6050508.2292698007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13016206.534661561</v>
      </c>
      <c r="AT452" s="6">
        <v>23782587.391030885</v>
      </c>
      <c r="AU452" s="3">
        <f t="shared" si="43"/>
        <v>10000000</v>
      </c>
      <c r="AV452" s="2">
        <f t="shared" si="44"/>
        <v>0.11755694731196488</v>
      </c>
      <c r="AW452" s="3">
        <f t="shared" si="45"/>
        <v>110722.56325370555</v>
      </c>
      <c r="AX452" s="3">
        <f t="shared" si="46"/>
        <v>202306.9493963485</v>
      </c>
      <c r="AY452" s="3">
        <f t="shared" si="47"/>
        <v>2257.2292152774276</v>
      </c>
      <c r="AZ452" s="3">
        <f t="shared" si="48"/>
        <v>4124.3008038454818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16.821538400000001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17.015909300000001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17.801976199999999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20.044486899999999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18.6563537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22.2501924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19.8513138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23.189092899999999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23.274395200000001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22.2444025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27.705776199999999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28.8667528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30.372111799999999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31.621045299999999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33.207222999999999</v>
      </c>
      <c r="AU467" s="3">
        <f t="shared" si="43"/>
        <v>5623.4132519034911</v>
      </c>
      <c r="AV467" s="2">
        <f t="shared" si="44"/>
        <v>0</v>
      </c>
      <c r="AW467" s="3" t="str">
        <f t="shared" si="45"/>
        <v/>
      </c>
      <c r="AX467" s="3" t="str">
        <f t="shared" si="46"/>
        <v/>
      </c>
      <c r="AY467" s="3" t="str">
        <f t="shared" si="47"/>
        <v/>
      </c>
      <c r="AZ467" s="3" t="str">
        <f t="shared" si="48"/>
        <v/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29.2192741</v>
      </c>
      <c r="AU468" s="3">
        <f t="shared" si="43"/>
        <v>7498.9420933245583</v>
      </c>
      <c r="AV468" s="2">
        <f t="shared" si="44"/>
        <v>0</v>
      </c>
      <c r="AW468" s="3" t="str">
        <f t="shared" si="45"/>
        <v/>
      </c>
      <c r="AX468" s="3" t="str">
        <f t="shared" si="46"/>
        <v/>
      </c>
      <c r="AY468" s="3" t="str">
        <f t="shared" si="47"/>
        <v/>
      </c>
      <c r="AZ468" s="3" t="str">
        <f t="shared" si="48"/>
        <v/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30.947363500000002</v>
      </c>
      <c r="AU469" s="3">
        <f t="shared" si="43"/>
        <v>10000.000000000002</v>
      </c>
      <c r="AV469" s="2">
        <f t="shared" si="44"/>
        <v>0</v>
      </c>
      <c r="AW469" s="3" t="str">
        <f t="shared" si="45"/>
        <v/>
      </c>
      <c r="AX469" s="3" t="str">
        <f t="shared" si="46"/>
        <v/>
      </c>
      <c r="AY469" s="3" t="str">
        <f t="shared" si="47"/>
        <v/>
      </c>
      <c r="AZ469" s="3" t="str">
        <f t="shared" si="48"/>
        <v/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27.801350299999999</v>
      </c>
      <c r="AU470" s="3">
        <f t="shared" ref="AU470:AU533" si="49">H470*1000000000000000</f>
        <v>13335.214321633241</v>
      </c>
      <c r="AV470" s="2">
        <f t="shared" ref="AV470:AV533" si="50">T470*S470</f>
        <v>0</v>
      </c>
      <c r="AW470" s="3" t="str">
        <f t="shared" ref="AW470:AW533" si="51">IF(ISNUMBER(U470)=TRUE,U470,"")</f>
        <v/>
      </c>
      <c r="AX470" s="3" t="str">
        <f t="shared" ref="AX470:AX533" si="52">IF(ISNUMBER(V470)=TRUE,V470,"")</f>
        <v/>
      </c>
      <c r="AY470" s="3" t="str">
        <f t="shared" ref="AY470:AY533" si="53">IF(ISNUMBER(W470)=TRUE,W470,"")</f>
        <v/>
      </c>
      <c r="AZ470" s="3" t="str">
        <f t="shared" ref="AZ470:AZ533" si="54">IF(ISNUMBER(X470)=TRUE,X470,"")</f>
        <v/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1.6000000000000005</v>
      </c>
      <c r="R471" s="6">
        <v>6.6441652383508493E-2</v>
      </c>
      <c r="S471" s="6">
        <v>2.2101806536747705E-4</v>
      </c>
      <c r="T471" s="6">
        <v>4</v>
      </c>
      <c r="U471" s="6">
        <v>8725470.644744385</v>
      </c>
      <c r="V471" s="6">
        <v>21415652.436316632</v>
      </c>
      <c r="W471" s="6">
        <v>177880.52116562115</v>
      </c>
      <c r="X471" s="6">
        <v>436587.04172804026</v>
      </c>
      <c r="Y471" s="6">
        <v>50.804708674055583</v>
      </c>
      <c r="Z471" s="6">
        <v>0</v>
      </c>
      <c r="AA471" s="6">
        <v>30.484395599999999</v>
      </c>
      <c r="AB471" s="6">
        <v>28700.500416902498</v>
      </c>
      <c r="AC471" s="6">
        <v>691.574985600829</v>
      </c>
      <c r="AD471" s="6">
        <v>41209.473164862407</v>
      </c>
      <c r="AE471" s="6">
        <v>49807.991958624203</v>
      </c>
      <c r="AF471" s="6">
        <v>0</v>
      </c>
      <c r="AG471" s="6">
        <v>16783.59482029235</v>
      </c>
      <c r="AH471" s="6">
        <v>0</v>
      </c>
      <c r="AI471" s="6">
        <v>53505.322785050084</v>
      </c>
      <c r="AJ471" s="6">
        <v>139209.87443587268</v>
      </c>
      <c r="AK471" s="6">
        <v>95013.599779355049</v>
      </c>
      <c r="AL471" s="6">
        <v>424921.93234656012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7713946.5652884655</v>
      </c>
      <c r="AT471" s="6">
        <v>18932984.280227993</v>
      </c>
      <c r="AU471" s="3">
        <f t="shared" si="49"/>
        <v>17782.794100389227</v>
      </c>
      <c r="AV471" s="2">
        <f t="shared" si="50"/>
        <v>8.8407226146990819E-4</v>
      </c>
      <c r="AW471" s="3">
        <f t="shared" si="51"/>
        <v>8725470.644744385</v>
      </c>
      <c r="AX471" s="3">
        <f t="shared" si="52"/>
        <v>21415652.436316632</v>
      </c>
      <c r="AY471" s="3">
        <f t="shared" si="53"/>
        <v>177880.52116562115</v>
      </c>
      <c r="AZ471" s="3">
        <f t="shared" si="54"/>
        <v>436587.04172804026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1.6000000000000005</v>
      </c>
      <c r="R472" s="6">
        <v>6.6441998419810216E-2</v>
      </c>
      <c r="S472" s="6">
        <v>3.9885649183476319E-4</v>
      </c>
      <c r="T472" s="6">
        <v>4</v>
      </c>
      <c r="U472" s="6">
        <v>4830201.7631544555</v>
      </c>
      <c r="V472" s="6">
        <v>11862203.212680386</v>
      </c>
      <c r="W472" s="6">
        <v>98470.196273313733</v>
      </c>
      <c r="X472" s="6">
        <v>241827.05730779612</v>
      </c>
      <c r="Y472" s="6">
        <v>50.804823633763846</v>
      </c>
      <c r="Z472" s="6">
        <v>0</v>
      </c>
      <c r="AA472" s="6">
        <v>28.8019575</v>
      </c>
      <c r="AB472" s="6">
        <v>28700.689483704187</v>
      </c>
      <c r="AC472" s="6">
        <v>691.58026838467981</v>
      </c>
      <c r="AD472" s="6">
        <v>41209.640008138347</v>
      </c>
      <c r="AE472" s="6">
        <v>49808.078112608666</v>
      </c>
      <c r="AF472" s="6">
        <v>0</v>
      </c>
      <c r="AG472" s="6">
        <v>14291.50621263078</v>
      </c>
      <c r="AH472" s="6">
        <v>0</v>
      </c>
      <c r="AI472" s="6">
        <v>52533.582693331991</v>
      </c>
      <c r="AJ472" s="6">
        <v>136681.60604852304</v>
      </c>
      <c r="AK472" s="6">
        <v>93288.004654268676</v>
      </c>
      <c r="AL472" s="6">
        <v>417204.68748159037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7706229.320423495</v>
      </c>
      <c r="AT472" s="6">
        <v>18925267.035363022</v>
      </c>
      <c r="AU472" s="3">
        <f t="shared" si="49"/>
        <v>23713.737056616555</v>
      </c>
      <c r="AV472" s="2">
        <f t="shared" si="50"/>
        <v>1.5954259673390528E-3</v>
      </c>
      <c r="AW472" s="3">
        <f t="shared" si="51"/>
        <v>4830201.7631544555</v>
      </c>
      <c r="AX472" s="3">
        <f t="shared" si="52"/>
        <v>11862203.212680386</v>
      </c>
      <c r="AY472" s="3">
        <f t="shared" si="53"/>
        <v>98470.196273313733</v>
      </c>
      <c r="AZ472" s="3">
        <f t="shared" si="54"/>
        <v>241827.05730779612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3.3419499999999993</v>
      </c>
      <c r="R473" s="6">
        <v>0.15667035222973114</v>
      </c>
      <c r="S473" s="6">
        <v>9.759253602332794E-4</v>
      </c>
      <c r="T473" s="6">
        <v>4</v>
      </c>
      <c r="U473" s="6">
        <v>2061339.7944449603</v>
      </c>
      <c r="V473" s="6">
        <v>4935288.5030474802</v>
      </c>
      <c r="W473" s="6">
        <v>42023.199878182131</v>
      </c>
      <c r="X473" s="6">
        <v>100612.5316063684</v>
      </c>
      <c r="Y473" s="6">
        <v>53.482424519485562</v>
      </c>
      <c r="Z473" s="6">
        <v>0</v>
      </c>
      <c r="AA473" s="6">
        <v>64.992264500000005</v>
      </c>
      <c r="AB473" s="6">
        <v>55044.709763413222</v>
      </c>
      <c r="AC473" s="6">
        <v>1373.6521185899808</v>
      </c>
      <c r="AD473" s="6">
        <v>81637.472129914604</v>
      </c>
      <c r="AE473" s="6">
        <v>82139.73516562827</v>
      </c>
      <c r="AF473" s="6">
        <v>0</v>
      </c>
      <c r="AG473" s="6">
        <v>24482.649256250832</v>
      </c>
      <c r="AH473" s="6">
        <v>0</v>
      </c>
      <c r="AI473" s="6">
        <v>95424.505189180782</v>
      </c>
      <c r="AJ473" s="6">
        <v>248274.98824477376</v>
      </c>
      <c r="AK473" s="6">
        <v>169452.78101791244</v>
      </c>
      <c r="AL473" s="6">
        <v>757830.49288566387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8046855.1258275686</v>
      </c>
      <c r="AT473" s="6">
        <v>19265892.840767097</v>
      </c>
      <c r="AU473" s="3">
        <f t="shared" si="49"/>
        <v>31622.776601683792</v>
      </c>
      <c r="AV473" s="2">
        <f t="shared" si="50"/>
        <v>3.9037014409331176E-3</v>
      </c>
      <c r="AW473" s="3">
        <f t="shared" si="51"/>
        <v>2061339.7944449603</v>
      </c>
      <c r="AX473" s="3">
        <f t="shared" si="52"/>
        <v>4935288.5030474802</v>
      </c>
      <c r="AY473" s="3">
        <f t="shared" si="53"/>
        <v>42023.199878182131</v>
      </c>
      <c r="AZ473" s="3">
        <f t="shared" si="54"/>
        <v>100612.5316063684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4.4526967000000006</v>
      </c>
      <c r="R474" s="6">
        <v>0.21447510556467783</v>
      </c>
      <c r="S474" s="6">
        <v>1.5762822973814199E-3</v>
      </c>
      <c r="T474" s="6">
        <v>4</v>
      </c>
      <c r="U474" s="6">
        <v>1306570.3308863849</v>
      </c>
      <c r="V474" s="6">
        <v>3085921.2970136167</v>
      </c>
      <c r="W474" s="6">
        <v>26636.203462285201</v>
      </c>
      <c r="X474" s="6">
        <v>62910.679657091736</v>
      </c>
      <c r="Y474" s="6">
        <v>54.1340490910002</v>
      </c>
      <c r="Z474" s="6">
        <v>0</v>
      </c>
      <c r="AA474" s="6">
        <v>70.651423399999999</v>
      </c>
      <c r="AB474" s="6">
        <v>69319.488588834152</v>
      </c>
      <c r="AC474" s="6">
        <v>1746.2224718510859</v>
      </c>
      <c r="AD474" s="6">
        <v>104886.47996250226</v>
      </c>
      <c r="AE474" s="6">
        <v>102766.10255169861</v>
      </c>
      <c r="AF474" s="6">
        <v>0</v>
      </c>
      <c r="AG474" s="6">
        <v>27704.822213264255</v>
      </c>
      <c r="AH474" s="6">
        <v>0</v>
      </c>
      <c r="AI474" s="6">
        <v>119505.01515737863</v>
      </c>
      <c r="AJ474" s="6">
        <v>310927.53559023619</v>
      </c>
      <c r="AK474" s="6">
        <v>212214.43196230044</v>
      </c>
      <c r="AL474" s="6">
        <v>949070.09849806561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8238094.7314399704</v>
      </c>
      <c r="AT474" s="6">
        <v>19457132.446379498</v>
      </c>
      <c r="AU474" s="3">
        <f t="shared" si="49"/>
        <v>42169.650342858229</v>
      </c>
      <c r="AV474" s="2">
        <f t="shared" si="50"/>
        <v>6.3051291895256795E-3</v>
      </c>
      <c r="AW474" s="3">
        <f t="shared" si="51"/>
        <v>1306570.3308863849</v>
      </c>
      <c r="AX474" s="3">
        <f t="shared" si="52"/>
        <v>3085921.2970136167</v>
      </c>
      <c r="AY474" s="3">
        <f t="shared" si="53"/>
        <v>26636.203462285201</v>
      </c>
      <c r="AZ474" s="3">
        <f t="shared" si="54"/>
        <v>62910.679657091736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5.8674767000000019</v>
      </c>
      <c r="R475" s="6">
        <v>0.28834968993680454</v>
      </c>
      <c r="S475" s="6">
        <v>2.3798208677467607E-3</v>
      </c>
      <c r="T475" s="6">
        <v>4</v>
      </c>
      <c r="U475" s="6">
        <v>889726.03496573272</v>
      </c>
      <c r="V475" s="6">
        <v>2068285.0881899602</v>
      </c>
      <c r="W475" s="6">
        <v>18138.268666304433</v>
      </c>
      <c r="X475" s="6">
        <v>42164.789085378994</v>
      </c>
      <c r="Y475" s="6">
        <v>54.613502037673342</v>
      </c>
      <c r="Z475" s="6">
        <v>0</v>
      </c>
      <c r="AA475" s="6">
        <v>91.792158599999993</v>
      </c>
      <c r="AB475" s="6">
        <v>85875.550817493277</v>
      </c>
      <c r="AC475" s="6">
        <v>2179.1481393728845</v>
      </c>
      <c r="AD475" s="6">
        <v>132846.57801466377</v>
      </c>
      <c r="AE475" s="6">
        <v>129080.33045772446</v>
      </c>
      <c r="AF475" s="6">
        <v>0</v>
      </c>
      <c r="AG475" s="6">
        <v>31172.104173254986</v>
      </c>
      <c r="AH475" s="6">
        <v>0</v>
      </c>
      <c r="AI475" s="6">
        <v>148649.94752497866</v>
      </c>
      <c r="AJ475" s="6">
        <v>386756.67116306641</v>
      </c>
      <c r="AK475" s="6">
        <v>263969.37512367975</v>
      </c>
      <c r="AL475" s="6">
        <v>1180529.7054142342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8469554.3383561391</v>
      </c>
      <c r="AT475" s="6">
        <v>19688592.053295668</v>
      </c>
      <c r="AU475" s="3">
        <f t="shared" si="49"/>
        <v>56234.132519034909</v>
      </c>
      <c r="AV475" s="2">
        <f t="shared" si="50"/>
        <v>9.5192834709870427E-3</v>
      </c>
      <c r="AW475" s="3">
        <f t="shared" si="51"/>
        <v>889726.03496573272</v>
      </c>
      <c r="AX475" s="3">
        <f t="shared" si="52"/>
        <v>2068285.0881899602</v>
      </c>
      <c r="AY475" s="3">
        <f t="shared" si="53"/>
        <v>18138.268666304433</v>
      </c>
      <c r="AZ475" s="3">
        <f t="shared" si="54"/>
        <v>42164.789085378994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7.5755600000000012</v>
      </c>
      <c r="R476" s="6">
        <v>0.37737515439757291</v>
      </c>
      <c r="S476" s="6">
        <v>3.4230950444229026E-3</v>
      </c>
      <c r="T476" s="6">
        <v>4</v>
      </c>
      <c r="U476" s="6">
        <v>637925.05065570551</v>
      </c>
      <c r="V476" s="6">
        <v>1457288.6360473975</v>
      </c>
      <c r="W476" s="6">
        <v>13004.965015106809</v>
      </c>
      <c r="X476" s="6">
        <v>29708.799974587764</v>
      </c>
      <c r="Y476" s="6">
        <v>54.941964040828616</v>
      </c>
      <c r="Z476" s="6">
        <v>0</v>
      </c>
      <c r="AA476" s="6">
        <v>80.466237100000001</v>
      </c>
      <c r="AB476" s="6">
        <v>104109.40228849609</v>
      </c>
      <c r="AC476" s="6">
        <v>2656.3504787125471</v>
      </c>
      <c r="AD476" s="6">
        <v>164700.31613070989</v>
      </c>
      <c r="AE476" s="6">
        <v>160801.70729511409</v>
      </c>
      <c r="AF476" s="6">
        <v>0</v>
      </c>
      <c r="AG476" s="6">
        <v>34496.613235457473</v>
      </c>
      <c r="AH476" s="6">
        <v>0</v>
      </c>
      <c r="AI476" s="6">
        <v>182038.11187711114</v>
      </c>
      <c r="AJ476" s="6">
        <v>473625.82595308905</v>
      </c>
      <c r="AK476" s="6">
        <v>323259.35825050273</v>
      </c>
      <c r="AL476" s="6">
        <v>1445687.685509193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8734712.3184510972</v>
      </c>
      <c r="AT476" s="6">
        <v>19953750.033390626</v>
      </c>
      <c r="AU476" s="3">
        <f t="shared" si="49"/>
        <v>74989.420933245579</v>
      </c>
      <c r="AV476" s="2">
        <f t="shared" si="50"/>
        <v>1.369238017769161E-2</v>
      </c>
      <c r="AW476" s="3">
        <f t="shared" si="51"/>
        <v>637925.05065570551</v>
      </c>
      <c r="AX476" s="3">
        <f t="shared" si="52"/>
        <v>1457288.6360473975</v>
      </c>
      <c r="AY476" s="3">
        <f t="shared" si="53"/>
        <v>13004.965015106809</v>
      </c>
      <c r="AZ476" s="3">
        <f t="shared" si="54"/>
        <v>29708.799974587764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10.0091324</v>
      </c>
      <c r="R477" s="6">
        <v>0.5052065257673406</v>
      </c>
      <c r="S477" s="6">
        <v>4.8486881235934743E-3</v>
      </c>
      <c r="T477" s="6">
        <v>4</v>
      </c>
      <c r="U477" s="6">
        <v>469244.86073369865</v>
      </c>
      <c r="V477" s="6">
        <v>1047702.2408004971</v>
      </c>
      <c r="W477" s="6">
        <v>9566.1911867041636</v>
      </c>
      <c r="X477" s="6">
        <v>21358.827300878642</v>
      </c>
      <c r="Y477" s="6">
        <v>55.257136182507239</v>
      </c>
      <c r="Z477" s="6">
        <v>0</v>
      </c>
      <c r="AA477" s="6">
        <v>83.435353599999999</v>
      </c>
      <c r="AB477" s="6">
        <v>128183.59279352029</v>
      </c>
      <c r="AC477" s="6">
        <v>3287.7479865380337</v>
      </c>
      <c r="AD477" s="6">
        <v>207931.35467528764</v>
      </c>
      <c r="AE477" s="6">
        <v>206212.49323088268</v>
      </c>
      <c r="AF477" s="6">
        <v>0</v>
      </c>
      <c r="AG477" s="6">
        <v>39375.107311854372</v>
      </c>
      <c r="AH477" s="6">
        <v>0</v>
      </c>
      <c r="AI477" s="6">
        <v>228146.21543925232</v>
      </c>
      <c r="AJ477" s="6">
        <v>593589.65334925498</v>
      </c>
      <c r="AK477" s="6">
        <v>405137.13545853808</v>
      </c>
      <c r="AL477" s="6">
        <v>1811863.3002451283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9100887.933187034</v>
      </c>
      <c r="AT477" s="6">
        <v>20319925.648126561</v>
      </c>
      <c r="AU477" s="3">
        <f t="shared" si="49"/>
        <v>100000</v>
      </c>
      <c r="AV477" s="2">
        <f t="shared" si="50"/>
        <v>1.9394752494373897E-2</v>
      </c>
      <c r="AW477" s="3">
        <f t="shared" si="51"/>
        <v>469244.86073369865</v>
      </c>
      <c r="AX477" s="3">
        <f t="shared" si="52"/>
        <v>1047702.2408004971</v>
      </c>
      <c r="AY477" s="3">
        <f t="shared" si="53"/>
        <v>9566.1911867041636</v>
      </c>
      <c r="AZ477" s="3">
        <f t="shared" si="54"/>
        <v>21358.827300878642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12.832418599999999</v>
      </c>
      <c r="R478" s="6">
        <v>0.65319641278334939</v>
      </c>
      <c r="S478" s="6">
        <v>6.6414139603961702E-3</v>
      </c>
      <c r="T478" s="6">
        <v>4</v>
      </c>
      <c r="U478" s="6">
        <v>357808.78454425669</v>
      </c>
      <c r="V478" s="6">
        <v>780122.38304302772</v>
      </c>
      <c r="W478" s="6">
        <v>7294.4160451340795</v>
      </c>
      <c r="X478" s="6">
        <v>15903.849971949036</v>
      </c>
      <c r="Y478" s="6">
        <v>55.459948693904387</v>
      </c>
      <c r="Z478" s="6">
        <v>0</v>
      </c>
      <c r="AA478" s="6">
        <v>77.523201400000005</v>
      </c>
      <c r="AB478" s="6">
        <v>153747.68989368403</v>
      </c>
      <c r="AC478" s="6">
        <v>3958.2111701673516</v>
      </c>
      <c r="AD478" s="6">
        <v>255326.55636365732</v>
      </c>
      <c r="AE478" s="6">
        <v>258818.00356136012</v>
      </c>
      <c r="AF478" s="6">
        <v>0</v>
      </c>
      <c r="AG478" s="6">
        <v>43751.385226288272</v>
      </c>
      <c r="AH478" s="6">
        <v>0</v>
      </c>
      <c r="AI478" s="6">
        <v>279084.7200239111</v>
      </c>
      <c r="AJ478" s="6">
        <v>726121.19335451978</v>
      </c>
      <c r="AK478" s="6">
        <v>495592.6347629535</v>
      </c>
      <c r="AL478" s="6">
        <v>2216400.3943565413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9505425.0272984467</v>
      </c>
      <c r="AT478" s="6">
        <v>20724462.742237974</v>
      </c>
      <c r="AU478" s="3">
        <f t="shared" si="49"/>
        <v>133352.14321633239</v>
      </c>
      <c r="AV478" s="2">
        <f t="shared" si="50"/>
        <v>2.6565655841584681E-2</v>
      </c>
      <c r="AW478" s="3">
        <f t="shared" si="51"/>
        <v>357808.78454425669</v>
      </c>
      <c r="AX478" s="3">
        <f t="shared" si="52"/>
        <v>780122.38304302772</v>
      </c>
      <c r="AY478" s="3">
        <f t="shared" si="53"/>
        <v>7294.4160451340795</v>
      </c>
      <c r="AZ478" s="3">
        <f t="shared" si="54"/>
        <v>15903.849971949036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16.215866700000003</v>
      </c>
      <c r="R479" s="6">
        <v>0.83059774138765663</v>
      </c>
      <c r="S479" s="6">
        <v>8.8880940835545669E-3</v>
      </c>
      <c r="T479" s="6">
        <v>4</v>
      </c>
      <c r="U479" s="6">
        <v>280490.4800464845</v>
      </c>
      <c r="V479" s="6">
        <v>596054.13209247973</v>
      </c>
      <c r="W479" s="6">
        <v>5718.1778272002402</v>
      </c>
      <c r="X479" s="6">
        <v>12151.369705586623</v>
      </c>
      <c r="Y479" s="6">
        <v>55.611186339951004</v>
      </c>
      <c r="Z479" s="6">
        <v>0</v>
      </c>
      <c r="AA479" s="6">
        <v>111.89220280000001</v>
      </c>
      <c r="AB479" s="6">
        <v>182145.0937788302</v>
      </c>
      <c r="AC479" s="6">
        <v>4703.2193759486399</v>
      </c>
      <c r="AD479" s="6">
        <v>309393.40859810752</v>
      </c>
      <c r="AE479" s="6">
        <v>321867.28849528363</v>
      </c>
      <c r="AF479" s="6">
        <v>0</v>
      </c>
      <c r="AG479" s="6">
        <v>48167.639437942016</v>
      </c>
      <c r="AH479" s="6">
        <v>0</v>
      </c>
      <c r="AI479" s="6">
        <v>337847.89337758371</v>
      </c>
      <c r="AJ479" s="6">
        <v>879010.91643649805</v>
      </c>
      <c r="AK479" s="6">
        <v>599943.01233605598</v>
      </c>
      <c r="AL479" s="6">
        <v>2683078.4718362498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9972103.1047781557</v>
      </c>
      <c r="AT479" s="6">
        <v>21191140.819717683</v>
      </c>
      <c r="AU479" s="3">
        <f t="shared" si="49"/>
        <v>177827.94100389228</v>
      </c>
      <c r="AV479" s="2">
        <f t="shared" si="50"/>
        <v>3.5552376334218268E-2</v>
      </c>
      <c r="AW479" s="3">
        <f t="shared" si="51"/>
        <v>280490.4800464845</v>
      </c>
      <c r="AX479" s="3">
        <f t="shared" si="52"/>
        <v>596054.13209247973</v>
      </c>
      <c r="AY479" s="3">
        <f t="shared" si="53"/>
        <v>5718.1778272002402</v>
      </c>
      <c r="AZ479" s="3">
        <f t="shared" si="54"/>
        <v>12151.369705586623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20.082294299999987</v>
      </c>
      <c r="R480" s="6">
        <v>1.0333670382596791</v>
      </c>
      <c r="S480" s="6">
        <v>1.1605877488986262E-2</v>
      </c>
      <c r="T480" s="6">
        <v>4</v>
      </c>
      <c r="U480" s="6">
        <v>225898.28952076717</v>
      </c>
      <c r="V480" s="6">
        <v>467565.44751003088</v>
      </c>
      <c r="W480" s="6">
        <v>4605.2421819308765</v>
      </c>
      <c r="X480" s="6">
        <v>9531.9540765651946</v>
      </c>
      <c r="Y480" s="6">
        <v>55.722546083108149</v>
      </c>
      <c r="Z480" s="6">
        <v>0</v>
      </c>
      <c r="AA480" s="6">
        <v>84.347435599999997</v>
      </c>
      <c r="AB480" s="6">
        <v>212414.60113981509</v>
      </c>
      <c r="AC480" s="6">
        <v>5497.4282163996249</v>
      </c>
      <c r="AD480" s="6">
        <v>368430.98953974148</v>
      </c>
      <c r="AE480" s="6">
        <v>393923.54602733703</v>
      </c>
      <c r="AF480" s="6">
        <v>0</v>
      </c>
      <c r="AG480" s="6">
        <v>52250.39127828701</v>
      </c>
      <c r="AH480" s="6">
        <v>0</v>
      </c>
      <c r="AI480" s="6">
        <v>402681.61291861616</v>
      </c>
      <c r="AJ480" s="6">
        <v>1047694.9554577435</v>
      </c>
      <c r="AK480" s="6">
        <v>715073.33507844666</v>
      </c>
      <c r="AL480" s="6">
        <v>3197966.8596563865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10486991.492598291</v>
      </c>
      <c r="AT480" s="6">
        <v>21706029.207537819</v>
      </c>
      <c r="AU480" s="3">
        <f t="shared" si="49"/>
        <v>237137.37056616557</v>
      </c>
      <c r="AV480" s="2">
        <f t="shared" si="50"/>
        <v>4.6423509955945047E-2</v>
      </c>
      <c r="AW480" s="3">
        <f t="shared" si="51"/>
        <v>225898.28952076717</v>
      </c>
      <c r="AX480" s="3">
        <f t="shared" si="52"/>
        <v>467565.44751003088</v>
      </c>
      <c r="AY480" s="3">
        <f t="shared" si="53"/>
        <v>4605.2421819308765</v>
      </c>
      <c r="AZ480" s="3">
        <f t="shared" si="54"/>
        <v>9531.9540765651946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24.315729999999981</v>
      </c>
      <c r="R481" s="6">
        <v>1.2554283989088106</v>
      </c>
      <c r="S481" s="6">
        <v>1.4755122226569795E-2</v>
      </c>
      <c r="T481" s="6">
        <v>4</v>
      </c>
      <c r="U481" s="6">
        <v>186943.11443533434</v>
      </c>
      <c r="V481" s="6">
        <v>377030.28454933752</v>
      </c>
      <c r="W481" s="6">
        <v>3811.0882470404331</v>
      </c>
      <c r="X481" s="6">
        <v>7686.2723217405701</v>
      </c>
      <c r="Y481" s="6">
        <v>55.804667030883309</v>
      </c>
      <c r="Z481" s="6">
        <v>0</v>
      </c>
      <c r="AA481" s="6">
        <v>96.754717099999993</v>
      </c>
      <c r="AB481" s="6">
        <v>243554.92512705098</v>
      </c>
      <c r="AC481" s="6">
        <v>6314.4512359218197</v>
      </c>
      <c r="AD481" s="6">
        <v>430479.15358992456</v>
      </c>
      <c r="AE481" s="6">
        <v>472827.48942500126</v>
      </c>
      <c r="AF481" s="6">
        <v>0</v>
      </c>
      <c r="AG481" s="6">
        <v>55781.935725946998</v>
      </c>
      <c r="AH481" s="6">
        <v>0</v>
      </c>
      <c r="AI481" s="6">
        <v>471493.60249049962</v>
      </c>
      <c r="AJ481" s="6">
        <v>1226729.6370438721</v>
      </c>
      <c r="AK481" s="6">
        <v>837268.1840558066</v>
      </c>
      <c r="AL481" s="6">
        <v>3744449.3786940239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11033474.011635929</v>
      </c>
      <c r="AT481" s="6">
        <v>22252511.726575457</v>
      </c>
      <c r="AU481" s="3">
        <f t="shared" si="49"/>
        <v>316227.76601683797</v>
      </c>
      <c r="AV481" s="2">
        <f t="shared" si="50"/>
        <v>5.902048890627918E-2</v>
      </c>
      <c r="AW481" s="3">
        <f t="shared" si="51"/>
        <v>186943.11443533434</v>
      </c>
      <c r="AX481" s="3">
        <f t="shared" si="52"/>
        <v>377030.28454933752</v>
      </c>
      <c r="AY481" s="3">
        <f t="shared" si="53"/>
        <v>3811.0882470404331</v>
      </c>
      <c r="AZ481" s="3">
        <f t="shared" si="54"/>
        <v>7686.2723217405701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28.666684299999989</v>
      </c>
      <c r="R482" s="6">
        <v>1.4837010588911903</v>
      </c>
      <c r="S482" s="6">
        <v>1.8209299534183092E-2</v>
      </c>
      <c r="T482" s="6">
        <v>4</v>
      </c>
      <c r="U482" s="6">
        <v>158981.08328314402</v>
      </c>
      <c r="V482" s="6">
        <v>313010.04104012396</v>
      </c>
      <c r="W482" s="6">
        <v>3241.044420556771</v>
      </c>
      <c r="X482" s="6">
        <v>6381.1330640171827</v>
      </c>
      <c r="Y482" s="6">
        <v>55.864532882892824</v>
      </c>
      <c r="Z482" s="6">
        <v>0</v>
      </c>
      <c r="AA482" s="6">
        <v>75.564819700000001</v>
      </c>
      <c r="AB482" s="6">
        <v>273869.47771233344</v>
      </c>
      <c r="AC482" s="6">
        <v>7109.6988514536642</v>
      </c>
      <c r="AD482" s="6">
        <v>492006.66261695977</v>
      </c>
      <c r="AE482" s="6">
        <v>553930.95217982936</v>
      </c>
      <c r="AF482" s="6">
        <v>0</v>
      </c>
      <c r="AG482" s="6">
        <v>58411.174726799953</v>
      </c>
      <c r="AH482" s="6">
        <v>0</v>
      </c>
      <c r="AI482" s="6">
        <v>540277.90677407663</v>
      </c>
      <c r="AJ482" s="6">
        <v>1405692.2871888611</v>
      </c>
      <c r="AK482" s="6">
        <v>959413.87009449024</v>
      </c>
      <c r="AL482" s="6">
        <v>4290712.0301448042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11579736.663086709</v>
      </c>
      <c r="AT482" s="6">
        <v>22798774.378026236</v>
      </c>
      <c r="AU482" s="3">
        <f t="shared" si="49"/>
        <v>421696.50342858222</v>
      </c>
      <c r="AV482" s="2">
        <f t="shared" si="50"/>
        <v>7.2837198136732367E-2</v>
      </c>
      <c r="AW482" s="3">
        <f t="shared" si="51"/>
        <v>158981.08328314402</v>
      </c>
      <c r="AX482" s="3">
        <f t="shared" si="52"/>
        <v>313010.04104012396</v>
      </c>
      <c r="AY482" s="3">
        <f t="shared" si="53"/>
        <v>3241.044420556771</v>
      </c>
      <c r="AZ482" s="3">
        <f t="shared" si="54"/>
        <v>6381.1330640171827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32.866684299999996</v>
      </c>
      <c r="R483" s="6">
        <v>1.7040997984307844</v>
      </c>
      <c r="S483" s="6">
        <v>2.1777701052483733E-2</v>
      </c>
      <c r="T483" s="6">
        <v>4</v>
      </c>
      <c r="U483" s="6">
        <v>138839.84468627709</v>
      </c>
      <c r="V483" s="6">
        <v>267630.27219630126</v>
      </c>
      <c r="W483" s="6">
        <v>2830.4380287182066</v>
      </c>
      <c r="X483" s="6">
        <v>5456.005095455771</v>
      </c>
      <c r="Y483" s="6">
        <v>55.9079280808321</v>
      </c>
      <c r="Z483" s="6">
        <v>0</v>
      </c>
      <c r="AA483" s="6">
        <v>72.873792100000003</v>
      </c>
      <c r="AB483" s="6">
        <v>301827.60729808972</v>
      </c>
      <c r="AC483" s="6">
        <v>7842.9924836655591</v>
      </c>
      <c r="AD483" s="6">
        <v>549631.9528293598</v>
      </c>
      <c r="AE483" s="6">
        <v>632229.99255116028</v>
      </c>
      <c r="AF483" s="6">
        <v>0</v>
      </c>
      <c r="AG483" s="6">
        <v>59979.379486760125</v>
      </c>
      <c r="AH483" s="6">
        <v>0</v>
      </c>
      <c r="AI483" s="6">
        <v>605089.65061312355</v>
      </c>
      <c r="AJ483" s="6">
        <v>1574319.1499413764</v>
      </c>
      <c r="AK483" s="6">
        <v>1074505.1688586185</v>
      </c>
      <c r="AL483" s="6">
        <v>4805425.894062154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12094450.527004059</v>
      </c>
      <c r="AT483" s="6">
        <v>23313488.241943587</v>
      </c>
      <c r="AU483" s="3">
        <f t="shared" si="49"/>
        <v>562341.32519034925</v>
      </c>
      <c r="AV483" s="2">
        <f t="shared" si="50"/>
        <v>8.7110804209934931E-2</v>
      </c>
      <c r="AW483" s="3">
        <f t="shared" si="51"/>
        <v>138839.84468627709</v>
      </c>
      <c r="AX483" s="3">
        <f t="shared" si="52"/>
        <v>267630.27219630126</v>
      </c>
      <c r="AY483" s="3">
        <f t="shared" si="53"/>
        <v>2830.4380287182066</v>
      </c>
      <c r="AZ483" s="3">
        <f t="shared" si="54"/>
        <v>5456.005095455771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36.698190499999988</v>
      </c>
      <c r="R484" s="6">
        <v>1.9051996673263518</v>
      </c>
      <c r="S484" s="6">
        <v>2.5252265737125308E-2</v>
      </c>
      <c r="T484" s="6">
        <v>4</v>
      </c>
      <c r="U484" s="6">
        <v>124290.1898492293</v>
      </c>
      <c r="V484" s="6">
        <v>235359.80466844086</v>
      </c>
      <c r="W484" s="6">
        <v>2533.8236350003322</v>
      </c>
      <c r="X484" s="6">
        <v>4798.1279658625836</v>
      </c>
      <c r="Y484" s="6">
        <v>55.939333616787884</v>
      </c>
      <c r="Z484" s="6">
        <v>0</v>
      </c>
      <c r="AA484" s="6">
        <v>87.555674699999997</v>
      </c>
      <c r="AB484" s="6">
        <v>326401.51632992644</v>
      </c>
      <c r="AC484" s="6">
        <v>8487.3928889776871</v>
      </c>
      <c r="AD484" s="6">
        <v>600918.24903725088</v>
      </c>
      <c r="AE484" s="6">
        <v>703667.35682085401</v>
      </c>
      <c r="AF484" s="6">
        <v>0</v>
      </c>
      <c r="AG484" s="6">
        <v>60551.268223417625</v>
      </c>
      <c r="AH484" s="6">
        <v>0</v>
      </c>
      <c r="AI484" s="6">
        <v>663010.05548716639</v>
      </c>
      <c r="AJ484" s="6">
        <v>1725016.1623149435</v>
      </c>
      <c r="AK484" s="6">
        <v>1177358.976317531</v>
      </c>
      <c r="AL484" s="6">
        <v>5265410.9774200674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12554435.610361971</v>
      </c>
      <c r="AT484" s="6">
        <v>23773473.325301498</v>
      </c>
      <c r="AU484" s="3">
        <f t="shared" si="49"/>
        <v>749894.209332456</v>
      </c>
      <c r="AV484" s="2">
        <f t="shared" si="50"/>
        <v>0.10100906294850123</v>
      </c>
      <c r="AW484" s="3">
        <f t="shared" si="51"/>
        <v>124290.1898492293</v>
      </c>
      <c r="AX484" s="3">
        <f t="shared" si="52"/>
        <v>235359.80466844086</v>
      </c>
      <c r="AY484" s="3">
        <f t="shared" si="53"/>
        <v>2533.8236350003322</v>
      </c>
      <c r="AZ484" s="3">
        <f t="shared" si="54"/>
        <v>4798.1279658625836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40.046000000000006</v>
      </c>
      <c r="R485" s="6">
        <v>2.0809376164930966</v>
      </c>
      <c r="S485" s="6">
        <v>2.8461930390144691E-2</v>
      </c>
      <c r="T485" s="6">
        <v>4</v>
      </c>
      <c r="U485" s="6">
        <v>113744.81472254026</v>
      </c>
      <c r="V485" s="6">
        <v>212289.05927265924</v>
      </c>
      <c r="W485" s="6">
        <v>2318.8418993672767</v>
      </c>
      <c r="X485" s="6">
        <v>4327.7996154769398</v>
      </c>
      <c r="Y485" s="6">
        <v>55.962148343588979</v>
      </c>
      <c r="Z485" s="6">
        <v>0</v>
      </c>
      <c r="AA485" s="6">
        <v>98.467334699999995</v>
      </c>
      <c r="AB485" s="6">
        <v>347245.17160444922</v>
      </c>
      <c r="AC485" s="6">
        <v>9033.8658358561788</v>
      </c>
      <c r="AD485" s="6">
        <v>644853.16043558181</v>
      </c>
      <c r="AE485" s="6">
        <v>766091.68302325893</v>
      </c>
      <c r="AF485" s="6">
        <v>0</v>
      </c>
      <c r="AG485" s="6">
        <v>60383.442747028792</v>
      </c>
      <c r="AH485" s="6">
        <v>0</v>
      </c>
      <c r="AI485" s="6">
        <v>712766.85622200812</v>
      </c>
      <c r="AJ485" s="6">
        <v>1854473.1513037737</v>
      </c>
      <c r="AK485" s="6">
        <v>1265716.0313775241</v>
      </c>
      <c r="AL485" s="6">
        <v>5660563.362549481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12949587.995491385</v>
      </c>
      <c r="AT485" s="6">
        <v>24168625.710430913</v>
      </c>
      <c r="AU485" s="3">
        <f t="shared" si="49"/>
        <v>1000000.0000000001</v>
      </c>
      <c r="AV485" s="2">
        <f t="shared" si="50"/>
        <v>0.11384772156057876</v>
      </c>
      <c r="AW485" s="3">
        <f t="shared" si="51"/>
        <v>113744.81472254026</v>
      </c>
      <c r="AX485" s="3">
        <f t="shared" si="52"/>
        <v>212289.05927265924</v>
      </c>
      <c r="AY485" s="3">
        <f t="shared" si="53"/>
        <v>2318.8418993672767</v>
      </c>
      <c r="AZ485" s="3">
        <f t="shared" si="54"/>
        <v>4327.7996154769398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42.841949999999997</v>
      </c>
      <c r="R486" s="6">
        <v>2.2277187866707848</v>
      </c>
      <c r="S486" s="6">
        <v>3.1287658553627772E-2</v>
      </c>
      <c r="T486" s="6">
        <v>4</v>
      </c>
      <c r="U486" s="6">
        <v>106070.96735220066</v>
      </c>
      <c r="V486" s="6">
        <v>195715.24111360914</v>
      </c>
      <c r="W486" s="6">
        <v>2162.400141076148</v>
      </c>
      <c r="X486" s="6">
        <v>3989.9199145565276</v>
      </c>
      <c r="Y486" s="6">
        <v>55.978601702032947</v>
      </c>
      <c r="Z486" s="6">
        <v>0</v>
      </c>
      <c r="AA486" s="6">
        <v>100.11217259999999</v>
      </c>
      <c r="AB486" s="6">
        <v>364252.68461444991</v>
      </c>
      <c r="AC486" s="6">
        <v>9479.6810813036627</v>
      </c>
      <c r="AD486" s="6">
        <v>680981.15075034881</v>
      </c>
      <c r="AE486" s="6">
        <v>818228.42115263222</v>
      </c>
      <c r="AF486" s="6">
        <v>0</v>
      </c>
      <c r="AG486" s="6">
        <v>59681.275086436079</v>
      </c>
      <c r="AH486" s="6">
        <v>0</v>
      </c>
      <c r="AI486" s="6">
        <v>753723.05294721643</v>
      </c>
      <c r="AJ486" s="6">
        <v>1961032.7739116428</v>
      </c>
      <c r="AK486" s="6">
        <v>1338445.1633886807</v>
      </c>
      <c r="AL486" s="6">
        <v>5985824.2029327108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13274848.835874615</v>
      </c>
      <c r="AT486" s="6">
        <v>24493886.550814144</v>
      </c>
      <c r="AU486" s="3">
        <f t="shared" si="49"/>
        <v>1333521.4321633242</v>
      </c>
      <c r="AV486" s="2">
        <f t="shared" si="50"/>
        <v>0.12515063421451109</v>
      </c>
      <c r="AW486" s="3">
        <f t="shared" si="51"/>
        <v>106070.96735220066</v>
      </c>
      <c r="AX486" s="3">
        <f t="shared" si="52"/>
        <v>195715.24111360914</v>
      </c>
      <c r="AY486" s="3">
        <f t="shared" si="53"/>
        <v>2162.400141076148</v>
      </c>
      <c r="AZ486" s="3">
        <f t="shared" si="54"/>
        <v>3989.9199145565276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45.112352399999992</v>
      </c>
      <c r="R487" s="6">
        <v>2.3469130402708855</v>
      </c>
      <c r="S487" s="6">
        <v>3.3684063684705334E-2</v>
      </c>
      <c r="T487" s="6">
        <v>4</v>
      </c>
      <c r="U487" s="6">
        <v>100461.89629288262</v>
      </c>
      <c r="V487" s="6">
        <v>183728.55482281581</v>
      </c>
      <c r="W487" s="6">
        <v>2048.0516407018476</v>
      </c>
      <c r="X487" s="6">
        <v>3745.5551013255745</v>
      </c>
      <c r="Y487" s="6">
        <v>55.990493629616431</v>
      </c>
      <c r="Z487" s="6">
        <v>0</v>
      </c>
      <c r="AA487" s="6">
        <v>87.933029700000006</v>
      </c>
      <c r="AB487" s="6">
        <v>377817.76644160249</v>
      </c>
      <c r="AC487" s="6">
        <v>9835.2016566580642</v>
      </c>
      <c r="AD487" s="6">
        <v>709969.17073847598</v>
      </c>
      <c r="AE487" s="6">
        <v>860565.77188570483</v>
      </c>
      <c r="AF487" s="6">
        <v>0</v>
      </c>
      <c r="AG487" s="6">
        <v>58706.998212680694</v>
      </c>
      <c r="AH487" s="6">
        <v>0</v>
      </c>
      <c r="AI487" s="6">
        <v>786589.01448469749</v>
      </c>
      <c r="AJ487" s="6">
        <v>2046543.2640964692</v>
      </c>
      <c r="AK487" s="6">
        <v>1396807.8300046911</v>
      </c>
      <c r="AL487" s="6">
        <v>6246835.01752098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13535859.650462884</v>
      </c>
      <c r="AT487" s="6">
        <v>24754897.365402412</v>
      </c>
      <c r="AU487" s="3">
        <f t="shared" si="49"/>
        <v>1778279.4100389229</v>
      </c>
      <c r="AV487" s="2">
        <f t="shared" si="50"/>
        <v>0.13473625473882134</v>
      </c>
      <c r="AW487" s="3">
        <f t="shared" si="51"/>
        <v>100461.89629288262</v>
      </c>
      <c r="AX487" s="3">
        <f t="shared" si="52"/>
        <v>183728.55482281581</v>
      </c>
      <c r="AY487" s="3">
        <f t="shared" si="53"/>
        <v>2048.0516407018476</v>
      </c>
      <c r="AZ487" s="3">
        <f t="shared" si="54"/>
        <v>3745.5551013255745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46.895626199999995</v>
      </c>
      <c r="R488" s="6">
        <v>2.4405321657435093</v>
      </c>
      <c r="S488" s="6">
        <v>3.5650204427990578E-2</v>
      </c>
      <c r="T488" s="6">
        <v>4</v>
      </c>
      <c r="U488" s="6">
        <v>96343.81894304567</v>
      </c>
      <c r="V488" s="6">
        <v>175018.24658623585</v>
      </c>
      <c r="W488" s="6">
        <v>1964.0990638135677</v>
      </c>
      <c r="X488" s="6">
        <v>3567.9836863590599</v>
      </c>
      <c r="Y488" s="6">
        <v>55.999013096640731</v>
      </c>
      <c r="Z488" s="6">
        <v>0</v>
      </c>
      <c r="AA488" s="6">
        <v>89.556387599999994</v>
      </c>
      <c r="AB488" s="6">
        <v>388327.82820946642</v>
      </c>
      <c r="AC488" s="6">
        <v>10110.615795302741</v>
      </c>
      <c r="AD488" s="6">
        <v>732530.99786869006</v>
      </c>
      <c r="AE488" s="6">
        <v>893819.06271616858</v>
      </c>
      <c r="AF488" s="6">
        <v>0</v>
      </c>
      <c r="AG488" s="6">
        <v>57599.172618868382</v>
      </c>
      <c r="AH488" s="6">
        <v>0</v>
      </c>
      <c r="AI488" s="6">
        <v>812131.19411131344</v>
      </c>
      <c r="AJ488" s="6">
        <v>2112998.7760634613</v>
      </c>
      <c r="AK488" s="6">
        <v>1442165.0824463824</v>
      </c>
      <c r="AL488" s="6">
        <v>6449682.7298296532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13738707.362771558</v>
      </c>
      <c r="AT488" s="6">
        <v>24957745.077711087</v>
      </c>
      <c r="AU488" s="3">
        <f t="shared" si="49"/>
        <v>2371373.7056616559</v>
      </c>
      <c r="AV488" s="2">
        <f t="shared" si="50"/>
        <v>0.14260081771196231</v>
      </c>
      <c r="AW488" s="3">
        <f t="shared" si="51"/>
        <v>96343.81894304567</v>
      </c>
      <c r="AX488" s="3">
        <f t="shared" si="52"/>
        <v>175018.24658623585</v>
      </c>
      <c r="AY488" s="3">
        <f t="shared" si="53"/>
        <v>1964.0990638135677</v>
      </c>
      <c r="AZ488" s="3">
        <f t="shared" si="54"/>
        <v>3567.9836863590599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48.315866699999994</v>
      </c>
      <c r="R489" s="6">
        <v>2.5150730953345128</v>
      </c>
      <c r="S489" s="6">
        <v>3.7240380092718496E-2</v>
      </c>
      <c r="T489" s="6">
        <v>4</v>
      </c>
      <c r="U489" s="6">
        <v>93307.544111766154</v>
      </c>
      <c r="V489" s="6">
        <v>168622.54953737641</v>
      </c>
      <c r="W489" s="6">
        <v>1902.2004945122799</v>
      </c>
      <c r="X489" s="6">
        <v>3437.5987511975627</v>
      </c>
      <c r="Y489" s="6">
        <v>56.005321450299249</v>
      </c>
      <c r="Z489" s="6">
        <v>0</v>
      </c>
      <c r="AA489" s="6">
        <v>114.9517542</v>
      </c>
      <c r="AB489" s="6">
        <v>396610.88687701453</v>
      </c>
      <c r="AC489" s="6">
        <v>10327.656011757441</v>
      </c>
      <c r="AD489" s="6">
        <v>750371.29308265552</v>
      </c>
      <c r="AE489" s="6">
        <v>920298.24916488363</v>
      </c>
      <c r="AF489" s="6">
        <v>0</v>
      </c>
      <c r="AG489" s="6">
        <v>56608.176657418633</v>
      </c>
      <c r="AH489" s="6">
        <v>0</v>
      </c>
      <c r="AI489" s="6">
        <v>832344.34209955437</v>
      </c>
      <c r="AJ489" s="6">
        <v>2165589.2408420979</v>
      </c>
      <c r="AK489" s="6">
        <v>1478059.1552837901</v>
      </c>
      <c r="AL489" s="6">
        <v>6610209.0000191722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13899233.632961076</v>
      </c>
      <c r="AT489" s="6">
        <v>25118271.347900603</v>
      </c>
      <c r="AU489" s="3">
        <f t="shared" si="49"/>
        <v>3162277.66016838</v>
      </c>
      <c r="AV489" s="2">
        <f t="shared" si="50"/>
        <v>0.14896152037087398</v>
      </c>
      <c r="AW489" s="3">
        <f t="shared" si="51"/>
        <v>93307.544111766154</v>
      </c>
      <c r="AX489" s="3">
        <f t="shared" si="52"/>
        <v>168622.54953737641</v>
      </c>
      <c r="AY489" s="3">
        <f t="shared" si="53"/>
        <v>1902.2004945122799</v>
      </c>
      <c r="AZ489" s="3">
        <f t="shared" si="54"/>
        <v>3437.5987511975627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49.402360499999993</v>
      </c>
      <c r="R490" s="6">
        <v>2.572092583932867</v>
      </c>
      <c r="S490" s="6">
        <v>3.8493780740812319E-2</v>
      </c>
      <c r="T490" s="6">
        <v>4</v>
      </c>
      <c r="U490" s="6">
        <v>91061.179636982168</v>
      </c>
      <c r="V490" s="6">
        <v>163923.84406633474</v>
      </c>
      <c r="W490" s="6">
        <v>1856.4053162609848</v>
      </c>
      <c r="X490" s="6">
        <v>3341.8092847008661</v>
      </c>
      <c r="Y490" s="6">
        <v>56.009877415631081</v>
      </c>
      <c r="Z490" s="6">
        <v>0</v>
      </c>
      <c r="AA490" s="6">
        <v>103.6086231</v>
      </c>
      <c r="AB490" s="6">
        <v>402897.3814284752</v>
      </c>
      <c r="AC490" s="6">
        <v>10492.365814405464</v>
      </c>
      <c r="AD490" s="6">
        <v>763946.72535326006</v>
      </c>
      <c r="AE490" s="6">
        <v>940553.9060970851</v>
      </c>
      <c r="AF490" s="6">
        <v>0</v>
      </c>
      <c r="AG490" s="6">
        <v>55690.660599441697</v>
      </c>
      <c r="AH490" s="6">
        <v>0</v>
      </c>
      <c r="AI490" s="6">
        <v>847696.60532414028</v>
      </c>
      <c r="AJ490" s="6">
        <v>2205532.6805702699</v>
      </c>
      <c r="AK490" s="6">
        <v>1505321.3736538785</v>
      </c>
      <c r="AL490" s="6">
        <v>6732131.6988409562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14021156.331782861</v>
      </c>
      <c r="AT490" s="6">
        <v>25240194.04672239</v>
      </c>
      <c r="AU490" s="3">
        <f t="shared" si="49"/>
        <v>4216965.0342858238</v>
      </c>
      <c r="AV490" s="2">
        <f t="shared" si="50"/>
        <v>0.15397512296324928</v>
      </c>
      <c r="AW490" s="3">
        <f t="shared" si="51"/>
        <v>91061.179636982168</v>
      </c>
      <c r="AX490" s="3">
        <f t="shared" si="52"/>
        <v>163923.84406633474</v>
      </c>
      <c r="AY490" s="3">
        <f t="shared" si="53"/>
        <v>1856.4053162609848</v>
      </c>
      <c r="AZ490" s="3">
        <f t="shared" si="54"/>
        <v>3341.8092847008661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50.233248599999996</v>
      </c>
      <c r="R491" s="6">
        <v>2.6156958795358274</v>
      </c>
      <c r="S491" s="6">
        <v>3.9470947996812729E-2</v>
      </c>
      <c r="T491" s="6">
        <v>4</v>
      </c>
      <c r="U491" s="6">
        <v>89394.32575199772</v>
      </c>
      <c r="V491" s="6">
        <v>160453.15689437024</v>
      </c>
      <c r="W491" s="6">
        <v>1822.4242452288379</v>
      </c>
      <c r="X491" s="6">
        <v>3271.0546322485384</v>
      </c>
      <c r="Y491" s="6">
        <v>56.013209685380772</v>
      </c>
      <c r="Z491" s="6">
        <v>0</v>
      </c>
      <c r="AA491" s="6">
        <v>94.959658200000007</v>
      </c>
      <c r="AB491" s="6">
        <v>407676.46987769863</v>
      </c>
      <c r="AC491" s="6">
        <v>10617.571080004613</v>
      </c>
      <c r="AD491" s="6">
        <v>774287.38902961463</v>
      </c>
      <c r="AE491" s="6">
        <v>956043.83603591484</v>
      </c>
      <c r="AF491" s="6">
        <v>0</v>
      </c>
      <c r="AG491" s="6">
        <v>54904.499484845925</v>
      </c>
      <c r="AH491" s="6">
        <v>0</v>
      </c>
      <c r="AI491" s="6">
        <v>859376.6085481504</v>
      </c>
      <c r="AJ491" s="6">
        <v>2235921.6530610477</v>
      </c>
      <c r="AK491" s="6">
        <v>1526062.4718097756</v>
      </c>
      <c r="AL491" s="6">
        <v>6824890.4989270521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14113915.131868957</v>
      </c>
      <c r="AT491" s="6">
        <v>25332952.846808486</v>
      </c>
      <c r="AU491" s="3">
        <f t="shared" si="49"/>
        <v>5623413.251903492</v>
      </c>
      <c r="AV491" s="2">
        <f t="shared" si="50"/>
        <v>0.15788379198725092</v>
      </c>
      <c r="AW491" s="3">
        <f t="shared" si="51"/>
        <v>89394.32575199772</v>
      </c>
      <c r="AX491" s="3">
        <f t="shared" si="52"/>
        <v>160453.15689437024</v>
      </c>
      <c r="AY491" s="3">
        <f t="shared" si="53"/>
        <v>1822.4242452288379</v>
      </c>
      <c r="AZ491" s="3">
        <f t="shared" si="54"/>
        <v>3271.0546322485384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50.878086699999997</v>
      </c>
      <c r="R492" s="6">
        <v>2.649534278108614</v>
      </c>
      <c r="S492" s="6">
        <v>4.0229797090885186E-2</v>
      </c>
      <c r="T492" s="6">
        <v>4</v>
      </c>
      <c r="U492" s="6">
        <v>88154.50336909898</v>
      </c>
      <c r="V492" s="6">
        <v>157872.96161532146</v>
      </c>
      <c r="W492" s="6">
        <v>1797.148788969562</v>
      </c>
      <c r="X492" s="6">
        <v>3218.4538615127249</v>
      </c>
      <c r="Y492" s="6">
        <v>56.015707559895354</v>
      </c>
      <c r="Z492" s="6">
        <v>0</v>
      </c>
      <c r="AA492" s="6">
        <v>114.330354</v>
      </c>
      <c r="AB492" s="6">
        <v>411368.77829314157</v>
      </c>
      <c r="AC492" s="6">
        <v>10714.29839133343</v>
      </c>
      <c r="AD492" s="6">
        <v>782288.53508923471</v>
      </c>
      <c r="AE492" s="6">
        <v>968064.999384025</v>
      </c>
      <c r="AF492" s="6">
        <v>0</v>
      </c>
      <c r="AG492" s="6">
        <v>54286.605760802071</v>
      </c>
      <c r="AH492" s="6">
        <v>0</v>
      </c>
      <c r="AI492" s="6">
        <v>868422.05459822901</v>
      </c>
      <c r="AJ492" s="6">
        <v>2259456.0482072397</v>
      </c>
      <c r="AK492" s="6">
        <v>1542125.1800805135</v>
      </c>
      <c r="AL492" s="6">
        <v>6896726.4998045191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14185751.132746425</v>
      </c>
      <c r="AT492" s="6">
        <v>25404788.847685952</v>
      </c>
      <c r="AU492" s="3">
        <f t="shared" si="49"/>
        <v>7498942.0933245579</v>
      </c>
      <c r="AV492" s="2">
        <f t="shared" si="50"/>
        <v>0.16091918836354074</v>
      </c>
      <c r="AW492" s="3">
        <f t="shared" si="51"/>
        <v>88154.50336909898</v>
      </c>
      <c r="AX492" s="3">
        <f t="shared" si="52"/>
        <v>157872.96161532146</v>
      </c>
      <c r="AY492" s="3">
        <f t="shared" si="53"/>
        <v>1797.148788969562</v>
      </c>
      <c r="AZ492" s="3">
        <f t="shared" si="54"/>
        <v>3218.4538615127249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51.353352400000006</v>
      </c>
      <c r="R493" s="6">
        <v>2.6744733623849344</v>
      </c>
      <c r="S493" s="6">
        <v>4.0806764530320401E-2</v>
      </c>
      <c r="T493" s="6">
        <v>4</v>
      </c>
      <c r="U493" s="6">
        <v>87230.548514522787</v>
      </c>
      <c r="V493" s="6">
        <v>155963.25646177691</v>
      </c>
      <c r="W493" s="6">
        <v>1778.3127195175932</v>
      </c>
      <c r="X493" s="6">
        <v>3179.5219388903288</v>
      </c>
      <c r="Y493" s="6">
        <v>56.017500172073568</v>
      </c>
      <c r="Z493" s="6">
        <v>0</v>
      </c>
      <c r="AA493" s="6">
        <v>104.7102077</v>
      </c>
      <c r="AB493" s="6">
        <v>414080.94283370493</v>
      </c>
      <c r="AC493" s="6">
        <v>10785.345555658494</v>
      </c>
      <c r="AD493" s="6">
        <v>788172.34963328659</v>
      </c>
      <c r="AE493" s="6">
        <v>976924.77691879461</v>
      </c>
      <c r="AF493" s="6">
        <v>0</v>
      </c>
      <c r="AG493" s="6">
        <v>53753.786449290143</v>
      </c>
      <c r="AH493" s="6">
        <v>0</v>
      </c>
      <c r="AI493" s="6">
        <v>875049.70854238654</v>
      </c>
      <c r="AJ493" s="6">
        <v>2276699.8442511796</v>
      </c>
      <c r="AK493" s="6">
        <v>1553894.4252050789</v>
      </c>
      <c r="AL493" s="6">
        <v>6949361.1793893799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14238385.812331285</v>
      </c>
      <c r="AT493" s="6">
        <v>25457423.527270813</v>
      </c>
      <c r="AU493" s="3">
        <f t="shared" si="49"/>
        <v>10000000</v>
      </c>
      <c r="AV493" s="2">
        <f t="shared" si="50"/>
        <v>0.1632270581212816</v>
      </c>
      <c r="AW493" s="3">
        <f t="shared" si="51"/>
        <v>87230.548514522787</v>
      </c>
      <c r="AX493" s="3">
        <f t="shared" si="52"/>
        <v>155963.25646177691</v>
      </c>
      <c r="AY493" s="3">
        <f t="shared" si="53"/>
        <v>1778.3127195175932</v>
      </c>
      <c r="AZ493" s="3">
        <f t="shared" si="54"/>
        <v>3179.5219388903288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15.917864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17.882955299999999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22.148520300000001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21.395704800000001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23.263966199999999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23.5230289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22.193209700000001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25.125340999999999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27.166289299999999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27.666094699999999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30.334592300000001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33.034256800000001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35.342337800000003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35.374795800000001</v>
      </c>
      <c r="AU507" s="3">
        <f t="shared" si="49"/>
        <v>4216.9650342858222</v>
      </c>
      <c r="AV507" s="2">
        <f t="shared" si="50"/>
        <v>0</v>
      </c>
      <c r="AW507" s="3" t="str">
        <f t="shared" si="51"/>
        <v/>
      </c>
      <c r="AX507" s="3" t="str">
        <f t="shared" si="52"/>
        <v/>
      </c>
      <c r="AY507" s="3" t="str">
        <f t="shared" si="53"/>
        <v/>
      </c>
      <c r="AZ507" s="3" t="str">
        <f t="shared" si="54"/>
        <v/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36.080315900000002</v>
      </c>
      <c r="AU508" s="3">
        <f t="shared" si="49"/>
        <v>5623.4132519034911</v>
      </c>
      <c r="AV508" s="2">
        <f t="shared" si="50"/>
        <v>0</v>
      </c>
      <c r="AW508" s="3" t="str">
        <f t="shared" si="51"/>
        <v/>
      </c>
      <c r="AX508" s="3" t="str">
        <f t="shared" si="52"/>
        <v/>
      </c>
      <c r="AY508" s="3" t="str">
        <f t="shared" si="53"/>
        <v/>
      </c>
      <c r="AZ508" s="3" t="str">
        <f t="shared" si="54"/>
        <v/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34.457576899999999</v>
      </c>
      <c r="AU509" s="3">
        <f t="shared" si="49"/>
        <v>7498.9420933245583</v>
      </c>
      <c r="AV509" s="2">
        <f t="shared" si="50"/>
        <v>0</v>
      </c>
      <c r="AW509" s="3" t="str">
        <f t="shared" si="51"/>
        <v/>
      </c>
      <c r="AX509" s="3" t="str">
        <f t="shared" si="52"/>
        <v/>
      </c>
      <c r="AY509" s="3" t="str">
        <f t="shared" si="53"/>
        <v/>
      </c>
      <c r="AZ509" s="3" t="str">
        <f t="shared" si="54"/>
        <v/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35.104294199999998</v>
      </c>
      <c r="AU510" s="3">
        <f t="shared" si="49"/>
        <v>10000.000000000002</v>
      </c>
      <c r="AV510" s="2">
        <f t="shared" si="50"/>
        <v>0</v>
      </c>
      <c r="AW510" s="3" t="str">
        <f t="shared" si="51"/>
        <v/>
      </c>
      <c r="AX510" s="3" t="str">
        <f t="shared" si="52"/>
        <v/>
      </c>
      <c r="AY510" s="3" t="str">
        <f t="shared" si="53"/>
        <v/>
      </c>
      <c r="AZ510" s="3" t="str">
        <f t="shared" si="54"/>
        <v/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1.6000000000000005</v>
      </c>
      <c r="R511" s="6">
        <v>7.1053314434836909E-2</v>
      </c>
      <c r="S511" s="6">
        <v>2.3233125757403297E-4</v>
      </c>
      <c r="T511" s="6">
        <v>4</v>
      </c>
      <c r="U511" s="6">
        <v>8681239.451714633</v>
      </c>
      <c r="V511" s="6">
        <v>21249391.949442122</v>
      </c>
      <c r="W511" s="6">
        <v>176978.80846859334</v>
      </c>
      <c r="X511" s="6">
        <v>433197.59681915137</v>
      </c>
      <c r="Y511" s="6">
        <v>52.245437746503661</v>
      </c>
      <c r="Z511" s="6">
        <v>0</v>
      </c>
      <c r="AA511" s="6">
        <v>36.4071389</v>
      </c>
      <c r="AB511" s="6">
        <v>31128.660906637549</v>
      </c>
      <c r="AC511" s="6">
        <v>759.64807568963795</v>
      </c>
      <c r="AD511" s="6">
        <v>43420.77207846153</v>
      </c>
      <c r="AE511" s="6">
        <v>50937.933026679566</v>
      </c>
      <c r="AF511" s="6">
        <v>0</v>
      </c>
      <c r="AG511" s="6">
        <v>18875.769890663061</v>
      </c>
      <c r="AH511" s="6">
        <v>0</v>
      </c>
      <c r="AI511" s="6">
        <v>56597.885751471214</v>
      </c>
      <c r="AJ511" s="6">
        <v>147256.08890260992</v>
      </c>
      <c r="AK511" s="6">
        <v>100505.3064860772</v>
      </c>
      <c r="AL511" s="6">
        <v>449482.06511828967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8067693.1164726764</v>
      </c>
      <c r="AT511" s="6">
        <v>19747591.817189679</v>
      </c>
      <c r="AU511" s="3">
        <f t="shared" si="49"/>
        <v>13335.214321633241</v>
      </c>
      <c r="AV511" s="2">
        <f t="shared" si="50"/>
        <v>9.2932503029613187E-4</v>
      </c>
      <c r="AW511" s="3">
        <f t="shared" si="51"/>
        <v>8681239.451714633</v>
      </c>
      <c r="AX511" s="3">
        <f t="shared" si="52"/>
        <v>21249391.949442122</v>
      </c>
      <c r="AY511" s="3">
        <f t="shared" si="53"/>
        <v>176978.80846859334</v>
      </c>
      <c r="AZ511" s="3">
        <f t="shared" si="54"/>
        <v>433197.59681915137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1.6000000000000005</v>
      </c>
      <c r="R512" s="6">
        <v>7.1053810645372625E-2</v>
      </c>
      <c r="S512" s="6">
        <v>4.6339941819496583E-4</v>
      </c>
      <c r="T512" s="6">
        <v>4</v>
      </c>
      <c r="U512" s="6">
        <v>4347840.0100537604</v>
      </c>
      <c r="V512" s="6">
        <v>10649044.889751581</v>
      </c>
      <c r="W512" s="6">
        <v>88636.599493798349</v>
      </c>
      <c r="X512" s="6">
        <v>217095.18397681793</v>
      </c>
      <c r="Y512" s="6">
        <v>52.245591247378158</v>
      </c>
      <c r="Z512" s="6">
        <v>0</v>
      </c>
      <c r="AA512" s="6">
        <v>34.430015400000002</v>
      </c>
      <c r="AB512" s="6">
        <v>31128.922852519881</v>
      </c>
      <c r="AC512" s="6">
        <v>759.65548306776589</v>
      </c>
      <c r="AD512" s="6">
        <v>43421.008155668875</v>
      </c>
      <c r="AE512" s="6">
        <v>50938.052465912522</v>
      </c>
      <c r="AF512" s="6">
        <v>0</v>
      </c>
      <c r="AG512" s="6">
        <v>16115.605983587946</v>
      </c>
      <c r="AH512" s="6">
        <v>0</v>
      </c>
      <c r="AI512" s="6">
        <v>55521.665526895202</v>
      </c>
      <c r="AJ512" s="6">
        <v>144455.98464138614</v>
      </c>
      <c r="AK512" s="6">
        <v>98594.177791403024</v>
      </c>
      <c r="AL512" s="6">
        <v>440935.07290044136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8059146.1242548274</v>
      </c>
      <c r="AT512" s="6">
        <v>19739044.824971829</v>
      </c>
      <c r="AU512" s="3">
        <f t="shared" si="49"/>
        <v>17782.794100389227</v>
      </c>
      <c r="AV512" s="2">
        <f t="shared" si="50"/>
        <v>1.8535976727798633E-3</v>
      </c>
      <c r="AW512" s="3">
        <f t="shared" si="51"/>
        <v>4347840.0100537604</v>
      </c>
      <c r="AX512" s="3">
        <f t="shared" si="52"/>
        <v>10649044.889751581</v>
      </c>
      <c r="AY512" s="3">
        <f t="shared" si="53"/>
        <v>88636.599493798349</v>
      </c>
      <c r="AZ512" s="3">
        <f t="shared" si="54"/>
        <v>217095.18397681793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3.1250661999999996</v>
      </c>
      <c r="R513" s="6">
        <v>0.15584045511377895</v>
      </c>
      <c r="S513" s="6">
        <v>1.0847068388819198E-3</v>
      </c>
      <c r="T513" s="6">
        <v>4</v>
      </c>
      <c r="U513" s="6">
        <v>1931321.409384243</v>
      </c>
      <c r="V513" s="6">
        <v>4623269.6579903495</v>
      </c>
      <c r="W513" s="6">
        <v>39372.59923583817</v>
      </c>
      <c r="X513" s="6">
        <v>94251.605413156329</v>
      </c>
      <c r="Y513" s="6">
        <v>54.967900146936167</v>
      </c>
      <c r="Z513" s="6">
        <v>0</v>
      </c>
      <c r="AA513" s="6">
        <v>50.112585199999998</v>
      </c>
      <c r="AB513" s="6">
        <v>56696.860926731235</v>
      </c>
      <c r="AC513" s="6">
        <v>1431.3642741800545</v>
      </c>
      <c r="AD513" s="6">
        <v>81172.512545959951</v>
      </c>
      <c r="AE513" s="6">
        <v>80516.126923747812</v>
      </c>
      <c r="AF513" s="6">
        <v>0</v>
      </c>
      <c r="AG513" s="6">
        <v>26032.913984328425</v>
      </c>
      <c r="AH513" s="6">
        <v>0</v>
      </c>
      <c r="AI513" s="6">
        <v>95881.413675429503</v>
      </c>
      <c r="AJ513" s="6">
        <v>249463.77040117531</v>
      </c>
      <c r="AK513" s="6">
        <v>170264.14926668711</v>
      </c>
      <c r="AL513" s="6">
        <v>761459.11199823942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8379670.1633526254</v>
      </c>
      <c r="AT513" s="6">
        <v>20059568.864069626</v>
      </c>
      <c r="AU513" s="3">
        <f t="shared" si="49"/>
        <v>23713.737056616555</v>
      </c>
      <c r="AV513" s="2">
        <f t="shared" si="50"/>
        <v>4.3388273555276793E-3</v>
      </c>
      <c r="AW513" s="3">
        <f t="shared" si="51"/>
        <v>1931321.409384243</v>
      </c>
      <c r="AX513" s="3">
        <f t="shared" si="52"/>
        <v>4623269.6579903495</v>
      </c>
      <c r="AY513" s="3">
        <f t="shared" si="53"/>
        <v>39372.59923583817</v>
      </c>
      <c r="AZ513" s="3">
        <f t="shared" si="54"/>
        <v>94251.605413156329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4.1896843000000015</v>
      </c>
      <c r="R514" s="6">
        <v>0.21573537639778814</v>
      </c>
      <c r="S514" s="6">
        <v>1.7726199339384513E-3</v>
      </c>
      <c r="T514" s="6">
        <v>4</v>
      </c>
      <c r="U514" s="6">
        <v>1209866.063206821</v>
      </c>
      <c r="V514" s="6">
        <v>2857131.0066239792</v>
      </c>
      <c r="W514" s="6">
        <v>24664.756163434715</v>
      </c>
      <c r="X514" s="6">
        <v>58246.480125728282</v>
      </c>
      <c r="Y514" s="6">
        <v>55.739295666823814</v>
      </c>
      <c r="Z514" s="6">
        <v>0</v>
      </c>
      <c r="AA514" s="6">
        <v>73.507298300000002</v>
      </c>
      <c r="AB514" s="6">
        <v>72031.704637022267</v>
      </c>
      <c r="AC514" s="6">
        <v>1837.0899951746296</v>
      </c>
      <c r="AD514" s="6">
        <v>105216.20818974875</v>
      </c>
      <c r="AE514" s="6">
        <v>101269.56392446854</v>
      </c>
      <c r="AF514" s="6">
        <v>0</v>
      </c>
      <c r="AG514" s="6">
        <v>29700.68762145951</v>
      </c>
      <c r="AH514" s="6">
        <v>0</v>
      </c>
      <c r="AI514" s="6">
        <v>120921.5492034707</v>
      </c>
      <c r="AJ514" s="6">
        <v>314613.06660708145</v>
      </c>
      <c r="AK514" s="6">
        <v>214729.88261138671</v>
      </c>
      <c r="AL514" s="6">
        <v>960319.75278981251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8578530.8041441981</v>
      </c>
      <c r="AT514" s="6">
        <v>20258429.504861198</v>
      </c>
      <c r="AU514" s="3">
        <f t="shared" si="49"/>
        <v>31622.776601683792</v>
      </c>
      <c r="AV514" s="2">
        <f t="shared" si="50"/>
        <v>7.0904797357538053E-3</v>
      </c>
      <c r="AW514" s="3">
        <f t="shared" si="51"/>
        <v>1209866.063206821</v>
      </c>
      <c r="AX514" s="3">
        <f t="shared" si="52"/>
        <v>2857131.0066239792</v>
      </c>
      <c r="AY514" s="3">
        <f t="shared" si="53"/>
        <v>24664.756163434715</v>
      </c>
      <c r="AZ514" s="3">
        <f t="shared" si="54"/>
        <v>58246.480125728282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5.5533524000000014</v>
      </c>
      <c r="R515" s="6">
        <v>0.29251381273552918</v>
      </c>
      <c r="S515" s="6">
        <v>2.7013216597679248E-3</v>
      </c>
      <c r="T515" s="6">
        <v>4</v>
      </c>
      <c r="U515" s="6">
        <v>816223.27115276828</v>
      </c>
      <c r="V515" s="6">
        <v>1897166.2475734695</v>
      </c>
      <c r="W515" s="6">
        <v>16639.815406131132</v>
      </c>
      <c r="X515" s="6">
        <v>38676.30006405012</v>
      </c>
      <c r="Y515" s="6">
        <v>56.306124722373418</v>
      </c>
      <c r="Z515" s="6">
        <v>0</v>
      </c>
      <c r="AA515" s="6">
        <v>82.047399400000003</v>
      </c>
      <c r="AB515" s="6">
        <v>89861.212837903557</v>
      </c>
      <c r="AC515" s="6">
        <v>2310.1034898235607</v>
      </c>
      <c r="AD515" s="6">
        <v>134160.8339255949</v>
      </c>
      <c r="AE515" s="6">
        <v>127843.35023138109</v>
      </c>
      <c r="AF515" s="6">
        <v>0</v>
      </c>
      <c r="AG515" s="6">
        <v>33689.204856834454</v>
      </c>
      <c r="AH515" s="6">
        <v>0</v>
      </c>
      <c r="AI515" s="6">
        <v>151267.23508319963</v>
      </c>
      <c r="AJ515" s="6">
        <v>393566.31651005824</v>
      </c>
      <c r="AK515" s="6">
        <v>268617.09799722105</v>
      </c>
      <c r="AL515" s="6">
        <v>1201315.3549320165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8819526.4062864035</v>
      </c>
      <c r="AT515" s="6">
        <v>20499425.107003402</v>
      </c>
      <c r="AU515" s="3">
        <f t="shared" si="49"/>
        <v>42169.650342858229</v>
      </c>
      <c r="AV515" s="2">
        <f t="shared" si="50"/>
        <v>1.0805286639071699E-2</v>
      </c>
      <c r="AW515" s="3">
        <f t="shared" si="51"/>
        <v>816223.27115276828</v>
      </c>
      <c r="AX515" s="3">
        <f t="shared" si="52"/>
        <v>1897166.2475734695</v>
      </c>
      <c r="AY515" s="3">
        <f t="shared" si="53"/>
        <v>16639.815406131132</v>
      </c>
      <c r="AZ515" s="3">
        <f t="shared" si="54"/>
        <v>38676.30006405012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7.2123524000000012</v>
      </c>
      <c r="R516" s="6">
        <v>0.38575769713586244</v>
      </c>
      <c r="S516" s="6">
        <v>3.9198784445005127E-3</v>
      </c>
      <c r="T516" s="6">
        <v>4</v>
      </c>
      <c r="U516" s="6">
        <v>580193.81170306436</v>
      </c>
      <c r="V516" s="6">
        <v>1325108.4095717557</v>
      </c>
      <c r="W516" s="6">
        <v>11828.035621777375</v>
      </c>
      <c r="X516" s="6">
        <v>27014.127270893649</v>
      </c>
      <c r="Y516" s="6">
        <v>56.699991698013584</v>
      </c>
      <c r="Z516" s="6">
        <v>0</v>
      </c>
      <c r="AA516" s="6">
        <v>75.140762600000002</v>
      </c>
      <c r="AB516" s="6">
        <v>109624.72389710488</v>
      </c>
      <c r="AC516" s="6">
        <v>2835.0645997848628</v>
      </c>
      <c r="AD516" s="6">
        <v>167337.84830263912</v>
      </c>
      <c r="AE516" s="6">
        <v>160122.3432188381</v>
      </c>
      <c r="AF516" s="6">
        <v>0</v>
      </c>
      <c r="AG516" s="6">
        <v>37582.350806380244</v>
      </c>
      <c r="AH516" s="6">
        <v>0</v>
      </c>
      <c r="AI516" s="6">
        <v>186225.90902165137</v>
      </c>
      <c r="AJ516" s="6">
        <v>484521.61508787121</v>
      </c>
      <c r="AK516" s="6">
        <v>330695.95822106977</v>
      </c>
      <c r="AL516" s="6">
        <v>1478945.8131553396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9097156.8645097259</v>
      </c>
      <c r="AT516" s="6">
        <v>20777055.565226726</v>
      </c>
      <c r="AU516" s="3">
        <f t="shared" si="49"/>
        <v>56234.132519034909</v>
      </c>
      <c r="AV516" s="2">
        <f t="shared" si="50"/>
        <v>1.5679513778002051E-2</v>
      </c>
      <c r="AW516" s="3">
        <f t="shared" si="51"/>
        <v>580193.81170306436</v>
      </c>
      <c r="AX516" s="3">
        <f t="shared" si="52"/>
        <v>1325108.4095717557</v>
      </c>
      <c r="AY516" s="3">
        <f t="shared" si="53"/>
        <v>11828.035621777375</v>
      </c>
      <c r="AZ516" s="3">
        <f t="shared" si="54"/>
        <v>27014.127270893649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9.5681323999999996</v>
      </c>
      <c r="R517" s="6">
        <v>0.51885246854807054</v>
      </c>
      <c r="S517" s="6">
        <v>5.5769711239245581E-3</v>
      </c>
      <c r="T517" s="6">
        <v>4</v>
      </c>
      <c r="U517" s="6">
        <v>424853.77941255679</v>
      </c>
      <c r="V517" s="6">
        <v>948430.93451972562</v>
      </c>
      <c r="W517" s="6">
        <v>8661.2189505914484</v>
      </c>
      <c r="X517" s="6">
        <v>19335.047447965859</v>
      </c>
      <c r="Y517" s="6">
        <v>57.057185084074582</v>
      </c>
      <c r="Z517" s="6">
        <v>0</v>
      </c>
      <c r="AA517" s="6">
        <v>85.182992200000001</v>
      </c>
      <c r="AB517" s="6">
        <v>135496.08106928389</v>
      </c>
      <c r="AC517" s="6">
        <v>3523.5682059557707</v>
      </c>
      <c r="AD517" s="6">
        <v>212044.76429506548</v>
      </c>
      <c r="AE517" s="6">
        <v>206097.09798968112</v>
      </c>
      <c r="AF517" s="6">
        <v>0</v>
      </c>
      <c r="AG517" s="6">
        <v>43169.693912431532</v>
      </c>
      <c r="AH517" s="6">
        <v>0</v>
      </c>
      <c r="AI517" s="6">
        <v>234129.17013424286</v>
      </c>
      <c r="AJ517" s="6">
        <v>609156.07419286238</v>
      </c>
      <c r="AK517" s="6">
        <v>415761.53754226258</v>
      </c>
      <c r="AL517" s="6">
        <v>1859377.9873417856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9477589.0386961717</v>
      </c>
      <c r="AT517" s="6">
        <v>21157487.739413172</v>
      </c>
      <c r="AU517" s="3">
        <f t="shared" si="49"/>
        <v>74989.420933245579</v>
      </c>
      <c r="AV517" s="2">
        <f t="shared" si="50"/>
        <v>2.2307884495698233E-2</v>
      </c>
      <c r="AW517" s="3">
        <f t="shared" si="51"/>
        <v>424853.77941255679</v>
      </c>
      <c r="AX517" s="3">
        <f t="shared" si="52"/>
        <v>948430.93451972562</v>
      </c>
      <c r="AY517" s="3">
        <f t="shared" si="53"/>
        <v>8661.2189505914484</v>
      </c>
      <c r="AZ517" s="3">
        <f t="shared" si="54"/>
        <v>19335.047447965859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12.274904300000003</v>
      </c>
      <c r="R518" s="6">
        <v>0.67168371253200099</v>
      </c>
      <c r="S518" s="6">
        <v>7.6830623195890211E-3</v>
      </c>
      <c r="T518" s="6">
        <v>4</v>
      </c>
      <c r="U518" s="6">
        <v>321917.19169387373</v>
      </c>
      <c r="V518" s="6">
        <v>701970.68517320859</v>
      </c>
      <c r="W518" s="6">
        <v>6562.717377906778</v>
      </c>
      <c r="X518" s="6">
        <v>14310.621902878058</v>
      </c>
      <c r="Y518" s="6">
        <v>57.29009295439684</v>
      </c>
      <c r="Z518" s="6">
        <v>0</v>
      </c>
      <c r="AA518" s="6">
        <v>74.162884399999996</v>
      </c>
      <c r="AB518" s="6">
        <v>162730.82628345583</v>
      </c>
      <c r="AC518" s="6">
        <v>4248.3241647646646</v>
      </c>
      <c r="AD518" s="6">
        <v>260632.08067567632</v>
      </c>
      <c r="AE518" s="6">
        <v>258894.47326218864</v>
      </c>
      <c r="AF518" s="6">
        <v>0</v>
      </c>
      <c r="AG518" s="6">
        <v>48025.149261185492</v>
      </c>
      <c r="AH518" s="6">
        <v>0</v>
      </c>
      <c r="AI518" s="6">
        <v>286467.03292243555</v>
      </c>
      <c r="AJ518" s="6">
        <v>745328.45719588595</v>
      </c>
      <c r="AK518" s="6">
        <v>508701.9870044908</v>
      </c>
      <c r="AL518" s="6">
        <v>2275028.3307700832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9893239.3821244687</v>
      </c>
      <c r="AT518" s="6">
        <v>21573138.082841467</v>
      </c>
      <c r="AU518" s="3">
        <f t="shared" si="49"/>
        <v>100000</v>
      </c>
      <c r="AV518" s="2">
        <f t="shared" si="50"/>
        <v>3.0732249278356084E-2</v>
      </c>
      <c r="AW518" s="3">
        <f t="shared" si="51"/>
        <v>321917.19169387373</v>
      </c>
      <c r="AX518" s="3">
        <f t="shared" si="52"/>
        <v>701970.68517320859</v>
      </c>
      <c r="AY518" s="3">
        <f t="shared" si="53"/>
        <v>6562.717377906778</v>
      </c>
      <c r="AZ518" s="3">
        <f t="shared" si="54"/>
        <v>14310.621902878058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15.592248599999994</v>
      </c>
      <c r="R519" s="6">
        <v>0.85903840372094908</v>
      </c>
      <c r="S519" s="6">
        <v>1.0355721107773436E-2</v>
      </c>
      <c r="T519" s="6">
        <v>4</v>
      </c>
      <c r="U519" s="6">
        <v>250665.02646833227</v>
      </c>
      <c r="V519" s="6">
        <v>532632.3221101003</v>
      </c>
      <c r="W519" s="6">
        <v>5110.1456140979772</v>
      </c>
      <c r="X519" s="6">
        <v>10858.430324749002</v>
      </c>
      <c r="Y519" s="6">
        <v>57.466438594334349</v>
      </c>
      <c r="Z519" s="6">
        <v>0</v>
      </c>
      <c r="AA519" s="6">
        <v>94.379801499999999</v>
      </c>
      <c r="AB519" s="6">
        <v>193633.92557577687</v>
      </c>
      <c r="AC519" s="6">
        <v>5070.8651377420219</v>
      </c>
      <c r="AD519" s="6">
        <v>317273.0146648254</v>
      </c>
      <c r="AE519" s="6">
        <v>323606.6983595565</v>
      </c>
      <c r="AF519" s="6">
        <v>0</v>
      </c>
      <c r="AG519" s="6">
        <v>53160.401283888677</v>
      </c>
      <c r="AH519" s="6">
        <v>0</v>
      </c>
      <c r="AI519" s="6">
        <v>348170.51295849774</v>
      </c>
      <c r="AJ519" s="6">
        <v>905868.25512561016</v>
      </c>
      <c r="AK519" s="6">
        <v>618273.6978544984</v>
      </c>
      <c r="AL519" s="6">
        <v>2765057.3709603958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10383268.422314782</v>
      </c>
      <c r="AT519" s="6">
        <v>22063167.12303178</v>
      </c>
      <c r="AU519" s="3">
        <f t="shared" si="49"/>
        <v>133352.14321633239</v>
      </c>
      <c r="AV519" s="2">
        <f t="shared" si="50"/>
        <v>4.1422884431093744E-2</v>
      </c>
      <c r="AW519" s="3">
        <f t="shared" si="51"/>
        <v>250665.02646833227</v>
      </c>
      <c r="AX519" s="3">
        <f t="shared" si="52"/>
        <v>532632.3221101003</v>
      </c>
      <c r="AY519" s="3">
        <f t="shared" si="53"/>
        <v>5110.1456140979772</v>
      </c>
      <c r="AZ519" s="3">
        <f t="shared" si="54"/>
        <v>10858.430324749002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19.499999999999993</v>
      </c>
      <c r="R520" s="6">
        <v>1.0797902678465661</v>
      </c>
      <c r="S520" s="6">
        <v>1.3651132909364132E-2</v>
      </c>
      <c r="T520" s="6">
        <v>4</v>
      </c>
      <c r="U520" s="6">
        <v>200348.71068720004</v>
      </c>
      <c r="V520" s="6">
        <v>414248.51626130473</v>
      </c>
      <c r="W520" s="6">
        <v>4084.3794590456077</v>
      </c>
      <c r="X520" s="6">
        <v>8445.0163165731283</v>
      </c>
      <c r="Y520" s="6">
        <v>57.59830353231429</v>
      </c>
      <c r="Z520" s="6">
        <v>0</v>
      </c>
      <c r="AA520" s="6">
        <v>96.718810700000006</v>
      </c>
      <c r="AB520" s="6">
        <v>227506.96184069561</v>
      </c>
      <c r="AC520" s="6">
        <v>5972.4578018384536</v>
      </c>
      <c r="AD520" s="6">
        <v>380925.53675288637</v>
      </c>
      <c r="AE520" s="6">
        <v>399843.70212954498</v>
      </c>
      <c r="AF520" s="6">
        <v>0</v>
      </c>
      <c r="AG520" s="6">
        <v>58229.378109959471</v>
      </c>
      <c r="AH520" s="6">
        <v>0</v>
      </c>
      <c r="AI520" s="6">
        <v>418266.43428762048</v>
      </c>
      <c r="AJ520" s="6">
        <v>1088243.4637734585</v>
      </c>
      <c r="AK520" s="6">
        <v>742748.52519244934</v>
      </c>
      <c r="AL520" s="6">
        <v>3321736.4598884531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10939947.51124284</v>
      </c>
      <c r="AT520" s="6">
        <v>22619846.211959839</v>
      </c>
      <c r="AU520" s="3">
        <f t="shared" si="49"/>
        <v>177827.94100389228</v>
      </c>
      <c r="AV520" s="2">
        <f t="shared" si="50"/>
        <v>5.460453163745653E-2</v>
      </c>
      <c r="AW520" s="3">
        <f t="shared" si="51"/>
        <v>200348.71068720004</v>
      </c>
      <c r="AX520" s="3">
        <f t="shared" si="52"/>
        <v>414248.51626130473</v>
      </c>
      <c r="AY520" s="3">
        <f t="shared" si="53"/>
        <v>4084.3794590456077</v>
      </c>
      <c r="AZ520" s="3">
        <f t="shared" si="54"/>
        <v>8445.0163165731283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23.875559999999986</v>
      </c>
      <c r="R521" s="6">
        <v>1.327021664542273</v>
      </c>
      <c r="S521" s="6">
        <v>1.7555124608704915E-2</v>
      </c>
      <c r="T521" s="6">
        <v>4</v>
      </c>
      <c r="U521" s="6">
        <v>164379.93102343619</v>
      </c>
      <c r="V521" s="6">
        <v>330711.68544068176</v>
      </c>
      <c r="W521" s="6">
        <v>3351.1072342246457</v>
      </c>
      <c r="X521" s="6">
        <v>6742.0050283686223</v>
      </c>
      <c r="Y521" s="6">
        <v>57.695674940594699</v>
      </c>
      <c r="Z521" s="6">
        <v>0</v>
      </c>
      <c r="AA521" s="6">
        <v>82.237270300000006</v>
      </c>
      <c r="AB521" s="6">
        <v>263027.50646380987</v>
      </c>
      <c r="AC521" s="6">
        <v>6917.7597744866689</v>
      </c>
      <c r="AD521" s="6">
        <v>449190.68312363513</v>
      </c>
      <c r="AE521" s="6">
        <v>485216.05302999006</v>
      </c>
      <c r="AF521" s="6">
        <v>0</v>
      </c>
      <c r="AG521" s="6">
        <v>62780.155527784234</v>
      </c>
      <c r="AH521" s="6">
        <v>0</v>
      </c>
      <c r="AI521" s="6">
        <v>494181.54158868524</v>
      </c>
      <c r="AJ521" s="6">
        <v>1285759.0006411262</v>
      </c>
      <c r="AK521" s="6">
        <v>877556.93764306093</v>
      </c>
      <c r="AL521" s="6">
        <v>3924629.6377925784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11542840.689146966</v>
      </c>
      <c r="AT521" s="6">
        <v>23222739.389863968</v>
      </c>
      <c r="AU521" s="3">
        <f t="shared" si="49"/>
        <v>237137.37056616557</v>
      </c>
      <c r="AV521" s="2">
        <f t="shared" si="50"/>
        <v>7.0220498434819659E-2</v>
      </c>
      <c r="AW521" s="3">
        <f t="shared" si="51"/>
        <v>164379.93102343619</v>
      </c>
      <c r="AX521" s="3">
        <f t="shared" si="52"/>
        <v>330711.68544068176</v>
      </c>
      <c r="AY521" s="3">
        <f t="shared" si="53"/>
        <v>3351.1072342246457</v>
      </c>
      <c r="AZ521" s="3">
        <f t="shared" si="54"/>
        <v>6742.0050283686223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28.50091239999999</v>
      </c>
      <c r="R522" s="6">
        <v>1.5884232265371316</v>
      </c>
      <c r="S522" s="6">
        <v>2.1953645937212801E-2</v>
      </c>
      <c r="T522" s="6">
        <v>4</v>
      </c>
      <c r="U522" s="6">
        <v>138489.34870229053</v>
      </c>
      <c r="V522" s="6">
        <v>271495.71509493195</v>
      </c>
      <c r="W522" s="6">
        <v>2823.2926940037355</v>
      </c>
      <c r="X522" s="6">
        <v>5534.8073773428277</v>
      </c>
      <c r="Y522" s="6">
        <v>57.766976357554313</v>
      </c>
      <c r="Z522" s="6">
        <v>0</v>
      </c>
      <c r="AA522" s="6">
        <v>94.437301399999996</v>
      </c>
      <c r="AB522" s="6">
        <v>298464.98371786746</v>
      </c>
      <c r="AC522" s="6">
        <v>7860.6192256103495</v>
      </c>
      <c r="AD522" s="6">
        <v>518646.99121701403</v>
      </c>
      <c r="AE522" s="6">
        <v>575472.55839571776</v>
      </c>
      <c r="AF522" s="6">
        <v>0</v>
      </c>
      <c r="AG522" s="6">
        <v>66394.197823999755</v>
      </c>
      <c r="AH522" s="6">
        <v>0</v>
      </c>
      <c r="AI522" s="6">
        <v>572067.34664828144</v>
      </c>
      <c r="AJ522" s="6">
        <v>1488401.8888307987</v>
      </c>
      <c r="AK522" s="6">
        <v>1015864.8727274751</v>
      </c>
      <c r="AL522" s="6">
        <v>4543173.4585867645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12161384.50994115</v>
      </c>
      <c r="AT522" s="6">
        <v>23841283.210658148</v>
      </c>
      <c r="AU522" s="3">
        <f t="shared" si="49"/>
        <v>316227.76601683797</v>
      </c>
      <c r="AV522" s="2">
        <f t="shared" si="50"/>
        <v>8.7814583748851205E-2</v>
      </c>
      <c r="AW522" s="3">
        <f t="shared" si="51"/>
        <v>138489.34870229053</v>
      </c>
      <c r="AX522" s="3">
        <f t="shared" si="52"/>
        <v>271495.71509493195</v>
      </c>
      <c r="AY522" s="3">
        <f t="shared" si="53"/>
        <v>2823.2926940037355</v>
      </c>
      <c r="AZ522" s="3">
        <f t="shared" si="54"/>
        <v>5534.8073773428277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33.12180859999998</v>
      </c>
      <c r="R523" s="6">
        <v>1.8496308150195055</v>
      </c>
      <c r="S523" s="6">
        <v>2.6638157513747013E-2</v>
      </c>
      <c r="T523" s="6">
        <v>4</v>
      </c>
      <c r="U523" s="6">
        <v>119785.54983126567</v>
      </c>
      <c r="V523" s="6">
        <v>229401.79013138232</v>
      </c>
      <c r="W523" s="6">
        <v>2441.9904552575836</v>
      </c>
      <c r="X523" s="6">
        <v>4676.6657807135589</v>
      </c>
      <c r="Y523" s="6">
        <v>57.819118661481347</v>
      </c>
      <c r="Z523" s="6">
        <v>0</v>
      </c>
      <c r="AA523" s="6">
        <v>121.0597384</v>
      </c>
      <c r="AB523" s="6">
        <v>332157.99108970119</v>
      </c>
      <c r="AC523" s="6">
        <v>8756.8030103032834</v>
      </c>
      <c r="AD523" s="6">
        <v>585794.63629418309</v>
      </c>
      <c r="AE523" s="6">
        <v>665653.45852754381</v>
      </c>
      <c r="AF523" s="6">
        <v>0</v>
      </c>
      <c r="AG523" s="6">
        <v>68868.314667732964</v>
      </c>
      <c r="AH523" s="6">
        <v>0</v>
      </c>
      <c r="AI523" s="6">
        <v>647880.16939989082</v>
      </c>
      <c r="AJ523" s="6">
        <v>1685651.3022822295</v>
      </c>
      <c r="AK523" s="6">
        <v>1150491.6504782168</v>
      </c>
      <c r="AL523" s="6">
        <v>5145254.3257498015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12763465.377104187</v>
      </c>
      <c r="AT523" s="6">
        <v>24443364.077821188</v>
      </c>
      <c r="AU523" s="3">
        <f t="shared" si="49"/>
        <v>421696.50342858222</v>
      </c>
      <c r="AV523" s="2">
        <f t="shared" si="50"/>
        <v>0.10655263005498805</v>
      </c>
      <c r="AW523" s="3">
        <f t="shared" si="51"/>
        <v>119785.54983126567</v>
      </c>
      <c r="AX523" s="3">
        <f t="shared" si="52"/>
        <v>229401.79013138232</v>
      </c>
      <c r="AY523" s="3">
        <f t="shared" si="53"/>
        <v>2441.9904552575836</v>
      </c>
      <c r="AZ523" s="3">
        <f t="shared" si="54"/>
        <v>4676.6657807135589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37.468132399999995</v>
      </c>
      <c r="R524" s="6">
        <v>2.095367856195208</v>
      </c>
      <c r="S524" s="6">
        <v>3.1336568623430899E-2</v>
      </c>
      <c r="T524" s="6">
        <v>4</v>
      </c>
      <c r="U524" s="6">
        <v>106243.05377268248</v>
      </c>
      <c r="V524" s="6">
        <v>199424.11358393231</v>
      </c>
      <c r="W524" s="6">
        <v>2165.9083555217799</v>
      </c>
      <c r="X524" s="6">
        <v>4065.5302964853568</v>
      </c>
      <c r="Y524" s="6">
        <v>57.857042270146231</v>
      </c>
      <c r="Z524" s="6">
        <v>0</v>
      </c>
      <c r="AA524" s="6">
        <v>97.879176799999996</v>
      </c>
      <c r="AB524" s="6">
        <v>362571.48471485171</v>
      </c>
      <c r="AC524" s="6">
        <v>9565.5116938580923</v>
      </c>
      <c r="AD524" s="6">
        <v>647246.80389941926</v>
      </c>
      <c r="AE524" s="6">
        <v>750485.96119982144</v>
      </c>
      <c r="AF524" s="6">
        <v>0</v>
      </c>
      <c r="AG524" s="6">
        <v>70134.53451989399</v>
      </c>
      <c r="AH524" s="6">
        <v>0</v>
      </c>
      <c r="AI524" s="6">
        <v>717601.67545085936</v>
      </c>
      <c r="AJ524" s="6">
        <v>1867052.3591794544</v>
      </c>
      <c r="AK524" s="6">
        <v>1274301.59922955</v>
      </c>
      <c r="AL524" s="6">
        <v>5698959.9298877083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13317170.981242094</v>
      </c>
      <c r="AT524" s="6">
        <v>24997069.681959093</v>
      </c>
      <c r="AU524" s="3">
        <f t="shared" si="49"/>
        <v>562341.32519034925</v>
      </c>
      <c r="AV524" s="2">
        <f t="shared" si="50"/>
        <v>0.1253462744937236</v>
      </c>
      <c r="AW524" s="3">
        <f t="shared" si="51"/>
        <v>106243.05377268248</v>
      </c>
      <c r="AX524" s="3">
        <f t="shared" si="52"/>
        <v>199424.11358393231</v>
      </c>
      <c r="AY524" s="3">
        <f t="shared" si="53"/>
        <v>2165.9083555217799</v>
      </c>
      <c r="AZ524" s="3">
        <f t="shared" si="54"/>
        <v>4065.5302964853568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41.319742399999996</v>
      </c>
      <c r="R525" s="6">
        <v>2.3131664188000371</v>
      </c>
      <c r="S525" s="6">
        <v>3.5778631225460086E-2</v>
      </c>
      <c r="T525" s="6">
        <v>4</v>
      </c>
      <c r="U525" s="6">
        <v>96414.81376877967</v>
      </c>
      <c r="V525" s="6">
        <v>178027.06597538156</v>
      </c>
      <c r="W525" s="6">
        <v>1965.5463893637634</v>
      </c>
      <c r="X525" s="6">
        <v>3629.3225393362159</v>
      </c>
      <c r="Y525" s="6">
        <v>57.884340002530742</v>
      </c>
      <c r="Z525" s="6">
        <v>0</v>
      </c>
      <c r="AA525" s="6">
        <v>85.812618299999997</v>
      </c>
      <c r="AB525" s="6">
        <v>388643.6549587968</v>
      </c>
      <c r="AC525" s="6">
        <v>10258.580013648645</v>
      </c>
      <c r="AD525" s="6">
        <v>700512.56198449992</v>
      </c>
      <c r="AE525" s="6">
        <v>825669.03627229191</v>
      </c>
      <c r="AF525" s="6">
        <v>0</v>
      </c>
      <c r="AG525" s="6">
        <v>70280.451653321274</v>
      </c>
      <c r="AH525" s="6">
        <v>0</v>
      </c>
      <c r="AI525" s="6">
        <v>778192.07110419776</v>
      </c>
      <c r="AJ525" s="6">
        <v>2024696.1398703326</v>
      </c>
      <c r="AK525" s="6">
        <v>1381896.7188068414</v>
      </c>
      <c r="AL525" s="6">
        <v>6180149.2146639302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13798360.266018316</v>
      </c>
      <c r="AT525" s="6">
        <v>25478258.966735318</v>
      </c>
      <c r="AU525" s="3">
        <f t="shared" si="49"/>
        <v>749894.209332456</v>
      </c>
      <c r="AV525" s="2">
        <f t="shared" si="50"/>
        <v>0.14311452490184035</v>
      </c>
      <c r="AW525" s="3">
        <f t="shared" si="51"/>
        <v>96414.81376877967</v>
      </c>
      <c r="AX525" s="3">
        <f t="shared" si="52"/>
        <v>178027.06597538156</v>
      </c>
      <c r="AY525" s="3">
        <f t="shared" si="53"/>
        <v>1965.5463893637634</v>
      </c>
      <c r="AZ525" s="3">
        <f t="shared" si="54"/>
        <v>3629.3225393362159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44.617638599999985</v>
      </c>
      <c r="R526" s="6">
        <v>2.4996660180775785</v>
      </c>
      <c r="S526" s="6">
        <v>3.978226348913666E-2</v>
      </c>
      <c r="T526" s="6">
        <v>4</v>
      </c>
      <c r="U526" s="6">
        <v>89260.390199227171</v>
      </c>
      <c r="V526" s="6">
        <v>162659.297628831</v>
      </c>
      <c r="W526" s="6">
        <v>1819.6937878243673</v>
      </c>
      <c r="X526" s="6">
        <v>3316.0297951467091</v>
      </c>
      <c r="Y526" s="6">
        <v>57.904091728240367</v>
      </c>
      <c r="Z526" s="6">
        <v>0</v>
      </c>
      <c r="AA526" s="6">
        <v>101.7846931</v>
      </c>
      <c r="AB526" s="6">
        <v>410389.65137039154</v>
      </c>
      <c r="AC526" s="6">
        <v>10836.49004552051</v>
      </c>
      <c r="AD526" s="6">
        <v>745328.72834240855</v>
      </c>
      <c r="AE526" s="6">
        <v>890046.0537110758</v>
      </c>
      <c r="AF526" s="6">
        <v>0</v>
      </c>
      <c r="AG526" s="6">
        <v>69705.555548286575</v>
      </c>
      <c r="AH526" s="6">
        <v>0</v>
      </c>
      <c r="AI526" s="6">
        <v>829259.52681689616</v>
      </c>
      <c r="AJ526" s="6">
        <v>2157563.1842592428</v>
      </c>
      <c r="AK526" s="6">
        <v>1472581.2067470206</v>
      </c>
      <c r="AL526" s="6">
        <v>6585710.3968408424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14203921.448195228</v>
      </c>
      <c r="AT526" s="6">
        <v>25883820.148912229</v>
      </c>
      <c r="AU526" s="3">
        <f t="shared" si="49"/>
        <v>1000000.0000000001</v>
      </c>
      <c r="AV526" s="2">
        <f t="shared" si="50"/>
        <v>0.15912905395654664</v>
      </c>
      <c r="AW526" s="3">
        <f t="shared" si="51"/>
        <v>89260.390199227171</v>
      </c>
      <c r="AX526" s="3">
        <f t="shared" si="52"/>
        <v>162659.297628831</v>
      </c>
      <c r="AY526" s="3">
        <f t="shared" si="53"/>
        <v>1819.6937878243673</v>
      </c>
      <c r="AZ526" s="3">
        <f t="shared" si="54"/>
        <v>3316.0297951467091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47.32180859999999</v>
      </c>
      <c r="R527" s="6">
        <v>2.6525875992390042</v>
      </c>
      <c r="S527" s="6">
        <v>4.3232877850034247E-2</v>
      </c>
      <c r="T527" s="6">
        <v>4</v>
      </c>
      <c r="U527" s="6">
        <v>84032.830128433954</v>
      </c>
      <c r="V527" s="6">
        <v>151573.43395564219</v>
      </c>
      <c r="W527" s="6">
        <v>1713.1229049829492</v>
      </c>
      <c r="X527" s="6">
        <v>3090.0294694283916</v>
      </c>
      <c r="Y527" s="6">
        <v>57.918209899291902</v>
      </c>
      <c r="Z527" s="6">
        <v>0</v>
      </c>
      <c r="AA527" s="6">
        <v>116.61611929999999</v>
      </c>
      <c r="AB527" s="6">
        <v>427859.7606895825</v>
      </c>
      <c r="AC527" s="6">
        <v>11300.652953627005</v>
      </c>
      <c r="AD527" s="6">
        <v>781577.83307165443</v>
      </c>
      <c r="AE527" s="6">
        <v>942832.59784535691</v>
      </c>
      <c r="AF527" s="6">
        <v>0</v>
      </c>
      <c r="AG527" s="6">
        <v>68636.83452252025</v>
      </c>
      <c r="AH527" s="6">
        <v>0</v>
      </c>
      <c r="AI527" s="6">
        <v>870560.99484226899</v>
      </c>
      <c r="AJ527" s="6">
        <v>2265021.1319652577</v>
      </c>
      <c r="AK527" s="6">
        <v>1545923.4640963972</v>
      </c>
      <c r="AL527" s="6">
        <v>6913713.2699866649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14531924.321341051</v>
      </c>
      <c r="AT527" s="6">
        <v>26211823.022058051</v>
      </c>
      <c r="AU527" s="3">
        <f t="shared" si="49"/>
        <v>1333521.4321633242</v>
      </c>
      <c r="AV527" s="2">
        <f t="shared" si="50"/>
        <v>0.17293151140013699</v>
      </c>
      <c r="AW527" s="3">
        <f t="shared" si="51"/>
        <v>84032.830128433954</v>
      </c>
      <c r="AX527" s="3">
        <f t="shared" si="52"/>
        <v>151573.43395564219</v>
      </c>
      <c r="AY527" s="3">
        <f t="shared" si="53"/>
        <v>1713.1229049829492</v>
      </c>
      <c r="AZ527" s="3">
        <f t="shared" si="54"/>
        <v>3090.0294694283916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49.490340000000003</v>
      </c>
      <c r="R528" s="6">
        <v>2.7752101241218199</v>
      </c>
      <c r="S528" s="6">
        <v>4.6111240425012724E-2</v>
      </c>
      <c r="T528" s="6">
        <v>4</v>
      </c>
      <c r="U528" s="6">
        <v>80197.633080057349</v>
      </c>
      <c r="V528" s="6">
        <v>143522.20748459516</v>
      </c>
      <c r="W528" s="6">
        <v>1634.9372256638628</v>
      </c>
      <c r="X528" s="6">
        <v>2925.8943277263302</v>
      </c>
      <c r="Y528" s="6">
        <v>57.928334787052457</v>
      </c>
      <c r="Z528" s="6">
        <v>0</v>
      </c>
      <c r="AA528" s="6">
        <v>103.35243440000001</v>
      </c>
      <c r="AB528" s="6">
        <v>441651.04355172196</v>
      </c>
      <c r="AC528" s="6">
        <v>11666.995600264094</v>
      </c>
      <c r="AD528" s="6">
        <v>810343.14765860699</v>
      </c>
      <c r="AE528" s="6">
        <v>985161.37945829495</v>
      </c>
      <c r="AF528" s="6">
        <v>0</v>
      </c>
      <c r="AG528" s="6">
        <v>67370.822135446782</v>
      </c>
      <c r="AH528" s="6">
        <v>0</v>
      </c>
      <c r="AI528" s="6">
        <v>903315.42147769034</v>
      </c>
      <c r="AJ528" s="6">
        <v>2350241.431213879</v>
      </c>
      <c r="AK528" s="6">
        <v>1604088.0694356207</v>
      </c>
      <c r="AL528" s="6">
        <v>7173838.3105315249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14792049.361885911</v>
      </c>
      <c r="AT528" s="6">
        <v>26471948.062602911</v>
      </c>
      <c r="AU528" s="3">
        <f t="shared" si="49"/>
        <v>1778279.4100389229</v>
      </c>
      <c r="AV528" s="2">
        <f t="shared" si="50"/>
        <v>0.1844449617000509</v>
      </c>
      <c r="AW528" s="3">
        <f t="shared" si="51"/>
        <v>80197.633080057349</v>
      </c>
      <c r="AX528" s="3">
        <f t="shared" si="52"/>
        <v>143522.20748459516</v>
      </c>
      <c r="AY528" s="3">
        <f t="shared" si="53"/>
        <v>1634.9372256638628</v>
      </c>
      <c r="AZ528" s="3">
        <f t="shared" si="54"/>
        <v>2925.8943277263302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51.187580500000003</v>
      </c>
      <c r="R529" s="6">
        <v>2.871173490585964</v>
      </c>
      <c r="S529" s="6">
        <v>4.8446325661250872E-2</v>
      </c>
      <c r="T529" s="6">
        <v>4</v>
      </c>
      <c r="U529" s="6">
        <v>77372.760342146517</v>
      </c>
      <c r="V529" s="6">
        <v>137645.12641581867</v>
      </c>
      <c r="W529" s="6">
        <v>1577.3483739783899</v>
      </c>
      <c r="X529" s="6">
        <v>2806.0820807988534</v>
      </c>
      <c r="Y529" s="6">
        <v>57.93557417561432</v>
      </c>
      <c r="Z529" s="6">
        <v>0</v>
      </c>
      <c r="AA529" s="6">
        <v>120.0340752</v>
      </c>
      <c r="AB529" s="6">
        <v>452316.62477159896</v>
      </c>
      <c r="AC529" s="6">
        <v>11950.258777134457</v>
      </c>
      <c r="AD529" s="6">
        <v>832677.49688777863</v>
      </c>
      <c r="AE529" s="6">
        <v>1018288.7478520441</v>
      </c>
      <c r="AF529" s="6">
        <v>0</v>
      </c>
      <c r="AG529" s="6">
        <v>66067.753249785208</v>
      </c>
      <c r="AH529" s="6">
        <v>0</v>
      </c>
      <c r="AI529" s="6">
        <v>928707.34379995288</v>
      </c>
      <c r="AJ529" s="6">
        <v>2416306.0044969558</v>
      </c>
      <c r="AK529" s="6">
        <v>1649178.4981925525</v>
      </c>
      <c r="AL529" s="6">
        <v>7375492.7280278029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14993703.779382188</v>
      </c>
      <c r="AT529" s="6">
        <v>26673602.480099186</v>
      </c>
      <c r="AU529" s="3">
        <f t="shared" si="49"/>
        <v>2371373.7056616559</v>
      </c>
      <c r="AV529" s="2">
        <f t="shared" si="50"/>
        <v>0.19378530264500349</v>
      </c>
      <c r="AW529" s="3">
        <f t="shared" si="51"/>
        <v>77372.760342146517</v>
      </c>
      <c r="AX529" s="3">
        <f t="shared" si="52"/>
        <v>137645.12641581867</v>
      </c>
      <c r="AY529" s="3">
        <f t="shared" si="53"/>
        <v>1577.3483739783899</v>
      </c>
      <c r="AZ529" s="3">
        <f t="shared" si="54"/>
        <v>2806.0820807988534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52.517638599999998</v>
      </c>
      <c r="R530" s="6">
        <v>2.946368166230533</v>
      </c>
      <c r="S530" s="6">
        <v>5.0311471016107244E-2</v>
      </c>
      <c r="T530" s="6">
        <v>4</v>
      </c>
      <c r="U530" s="6">
        <v>75284.58951705326</v>
      </c>
      <c r="V530" s="6">
        <v>133322.54023100511</v>
      </c>
      <c r="W530" s="6">
        <v>1534.7781872487872</v>
      </c>
      <c r="X530" s="6">
        <v>2717.960314690903</v>
      </c>
      <c r="Y530" s="6">
        <v>57.940849485283756</v>
      </c>
      <c r="Z530" s="6">
        <v>0</v>
      </c>
      <c r="AA530" s="6">
        <v>101.7501309</v>
      </c>
      <c r="AB530" s="6">
        <v>460599.11624622456</v>
      </c>
      <c r="AC530" s="6">
        <v>12170.198311743634</v>
      </c>
      <c r="AD530" s="6">
        <v>850073.9614144346</v>
      </c>
      <c r="AE530" s="6">
        <v>1044247.6214944377</v>
      </c>
      <c r="AF530" s="6">
        <v>0</v>
      </c>
      <c r="AG530" s="6">
        <v>64903.280353354407</v>
      </c>
      <c r="AH530" s="6">
        <v>0</v>
      </c>
      <c r="AI530" s="6">
        <v>948477.72934987582</v>
      </c>
      <c r="AJ530" s="6">
        <v>2467744.4922341518</v>
      </c>
      <c r="AK530" s="6">
        <v>1684286.3230284164</v>
      </c>
      <c r="AL530" s="6">
        <v>7532502.7224326385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15150713.773787025</v>
      </c>
      <c r="AT530" s="6">
        <v>26830612.474504024</v>
      </c>
      <c r="AU530" s="3">
        <f t="shared" si="49"/>
        <v>3162277.66016838</v>
      </c>
      <c r="AV530" s="2">
        <f t="shared" si="50"/>
        <v>0.20124588406442898</v>
      </c>
      <c r="AW530" s="3">
        <f t="shared" si="51"/>
        <v>75284.58951705326</v>
      </c>
      <c r="AX530" s="3">
        <f t="shared" si="52"/>
        <v>133322.54023100511</v>
      </c>
      <c r="AY530" s="3">
        <f t="shared" si="53"/>
        <v>1534.7781872487872</v>
      </c>
      <c r="AZ530" s="3">
        <f t="shared" si="54"/>
        <v>2717.960314690903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53.538730000000015</v>
      </c>
      <c r="R531" s="6">
        <v>3.0040896928634067</v>
      </c>
      <c r="S531" s="6">
        <v>5.1774153558401752E-2</v>
      </c>
      <c r="T531" s="6">
        <v>4</v>
      </c>
      <c r="U531" s="6">
        <v>73736.257498369334</v>
      </c>
      <c r="V531" s="6">
        <v>130134.56581422602</v>
      </c>
      <c r="W531" s="6">
        <v>1503.2133447738649</v>
      </c>
      <c r="X531" s="6">
        <v>2652.9691441503314</v>
      </c>
      <c r="Y531" s="6">
        <v>57.944670914509544</v>
      </c>
      <c r="Z531" s="6">
        <v>0</v>
      </c>
      <c r="AA531" s="6">
        <v>113.7568224</v>
      </c>
      <c r="AB531" s="6">
        <v>466913.82428254467</v>
      </c>
      <c r="AC531" s="6">
        <v>12337.864169599197</v>
      </c>
      <c r="AD531" s="6">
        <v>863367.78935534158</v>
      </c>
      <c r="AE531" s="6">
        <v>1064175.1319222827</v>
      </c>
      <c r="AF531" s="6">
        <v>0</v>
      </c>
      <c r="AG531" s="6">
        <v>63884.001416353211</v>
      </c>
      <c r="AH531" s="6">
        <v>0</v>
      </c>
      <c r="AI531" s="6">
        <v>963564.65834698686</v>
      </c>
      <c r="AJ531" s="6">
        <v>2506997.5867299694</v>
      </c>
      <c r="AK531" s="6">
        <v>1711077.3665922461</v>
      </c>
      <c r="AL531" s="6">
        <v>7652318.2228153236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15270529.27416971</v>
      </c>
      <c r="AT531" s="6">
        <v>26950427.974886708</v>
      </c>
      <c r="AU531" s="3">
        <f t="shared" si="49"/>
        <v>4216965.0342858238</v>
      </c>
      <c r="AV531" s="2">
        <f t="shared" si="50"/>
        <v>0.20709661423360701</v>
      </c>
      <c r="AW531" s="3">
        <f t="shared" si="51"/>
        <v>73736.257498369334</v>
      </c>
      <c r="AX531" s="3">
        <f t="shared" si="52"/>
        <v>130134.56581422602</v>
      </c>
      <c r="AY531" s="3">
        <f t="shared" si="53"/>
        <v>1503.2133447738649</v>
      </c>
      <c r="AZ531" s="3">
        <f t="shared" si="54"/>
        <v>2652.9691441503314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54.315730000000009</v>
      </c>
      <c r="R532" s="6">
        <v>3.0480090846759631</v>
      </c>
      <c r="S532" s="6">
        <v>5.2907577310509199E-2</v>
      </c>
      <c r="T532" s="6">
        <v>4</v>
      </c>
      <c r="U532" s="6">
        <v>72585.302918730566</v>
      </c>
      <c r="V532" s="6">
        <v>127775.40656007128</v>
      </c>
      <c r="W532" s="6">
        <v>1479.7495788866438</v>
      </c>
      <c r="X532" s="6">
        <v>2604.8744917553336</v>
      </c>
      <c r="Y532" s="6">
        <v>57.947449369251046</v>
      </c>
      <c r="Z532" s="6">
        <v>0</v>
      </c>
      <c r="AA532" s="6">
        <v>104.8229675</v>
      </c>
      <c r="AB532" s="6">
        <v>471694.07904796972</v>
      </c>
      <c r="AC532" s="6">
        <v>12464.776072353025</v>
      </c>
      <c r="AD532" s="6">
        <v>873448.66399005556</v>
      </c>
      <c r="AE532" s="6">
        <v>1079338.1626904511</v>
      </c>
      <c r="AF532" s="6">
        <v>0</v>
      </c>
      <c r="AG532" s="6">
        <v>63023.662576872826</v>
      </c>
      <c r="AH532" s="6">
        <v>0</v>
      </c>
      <c r="AI532" s="6">
        <v>974988.04430730361</v>
      </c>
      <c r="AJ532" s="6">
        <v>2536718.8937400552</v>
      </c>
      <c r="AK532" s="6">
        <v>1731362.7693384178</v>
      </c>
      <c r="AL532" s="6">
        <v>7743039.0517634787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15361250.103117865</v>
      </c>
      <c r="AT532" s="6">
        <v>27041148.803834863</v>
      </c>
      <c r="AU532" s="3">
        <f t="shared" si="49"/>
        <v>5623413.251903492</v>
      </c>
      <c r="AV532" s="2">
        <f t="shared" si="50"/>
        <v>0.2116303092420368</v>
      </c>
      <c r="AW532" s="3">
        <f t="shared" si="51"/>
        <v>72585.302918730566</v>
      </c>
      <c r="AX532" s="3">
        <f t="shared" si="52"/>
        <v>127775.40656007128</v>
      </c>
      <c r="AY532" s="3">
        <f t="shared" si="53"/>
        <v>1479.7495788866438</v>
      </c>
      <c r="AZ532" s="3">
        <f t="shared" si="54"/>
        <v>2604.8744917553336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54.907684300000007</v>
      </c>
      <c r="R533" s="6">
        <v>3.0814664541880021</v>
      </c>
      <c r="S533" s="6">
        <v>5.378001595340913E-2</v>
      </c>
      <c r="T533" s="6">
        <v>4</v>
      </c>
      <c r="U533" s="6">
        <v>71728.008031491176</v>
      </c>
      <c r="V533" s="6">
        <v>126022.79808341105</v>
      </c>
      <c r="W533" s="6">
        <v>1462.2724630331145</v>
      </c>
      <c r="X533" s="6">
        <v>2569.1451973802054</v>
      </c>
      <c r="Y533" s="6">
        <v>57.949492436689141</v>
      </c>
      <c r="Z533" s="6">
        <v>0</v>
      </c>
      <c r="AA533" s="6">
        <v>93.6035191</v>
      </c>
      <c r="AB533" s="6">
        <v>475321.67708517908</v>
      </c>
      <c r="AC533" s="6">
        <v>12561.078966139341</v>
      </c>
      <c r="AD533" s="6">
        <v>881108.70418620377</v>
      </c>
      <c r="AE533" s="6">
        <v>1090889.5355772148</v>
      </c>
      <c r="AF533" s="6">
        <v>0</v>
      </c>
      <c r="AG533" s="6">
        <v>62328.555771554551</v>
      </c>
      <c r="AH533" s="6">
        <v>0</v>
      </c>
      <c r="AI533" s="6">
        <v>983661.72511865338</v>
      </c>
      <c r="AJ533" s="6">
        <v>2559286.0319946101</v>
      </c>
      <c r="AK533" s="6">
        <v>1746765.3049054723</v>
      </c>
      <c r="AL533" s="6">
        <v>7811922.6136050271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15430133.664959414</v>
      </c>
      <c r="AT533" s="6">
        <v>27110032.365676414</v>
      </c>
      <c r="AU533" s="3">
        <f t="shared" si="49"/>
        <v>7498942.0933245579</v>
      </c>
      <c r="AV533" s="2">
        <f t="shared" si="50"/>
        <v>0.21512006381363652</v>
      </c>
      <c r="AW533" s="3">
        <f t="shared" si="51"/>
        <v>71728.008031491176</v>
      </c>
      <c r="AX533" s="3">
        <f t="shared" si="52"/>
        <v>126022.79808341105</v>
      </c>
      <c r="AY533" s="3">
        <f t="shared" si="53"/>
        <v>1462.2724630331145</v>
      </c>
      <c r="AZ533" s="3">
        <f t="shared" si="54"/>
        <v>2569.1451973802054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55.348684300000009</v>
      </c>
      <c r="R534" s="6">
        <v>3.1063903912152759</v>
      </c>
      <c r="S534" s="6">
        <v>5.4443526245347755E-2</v>
      </c>
      <c r="T534" s="6">
        <v>4</v>
      </c>
      <c r="U534" s="6">
        <v>71088.430272457364</v>
      </c>
      <c r="V534" s="6">
        <v>124721.52269965416</v>
      </c>
      <c r="W534" s="6">
        <v>1449.2338053222666</v>
      </c>
      <c r="X534" s="6">
        <v>2542.6169385771013</v>
      </c>
      <c r="Y534" s="6">
        <v>57.950973633208633</v>
      </c>
      <c r="Z534" s="6">
        <v>0</v>
      </c>
      <c r="AA534" s="6">
        <v>96.486592000000002</v>
      </c>
      <c r="AB534" s="6">
        <v>478016.30525729997</v>
      </c>
      <c r="AC534" s="6">
        <v>12632.610108423973</v>
      </c>
      <c r="AD534" s="6">
        <v>886804.22236530739</v>
      </c>
      <c r="AE534" s="6">
        <v>1099494.8795522966</v>
      </c>
      <c r="AF534" s="6">
        <v>0</v>
      </c>
      <c r="AG534" s="6">
        <v>61755.376511109258</v>
      </c>
      <c r="AH534" s="6">
        <v>0</v>
      </c>
      <c r="AI534" s="6">
        <v>990094.32357983012</v>
      </c>
      <c r="AJ534" s="6">
        <v>2576022.333683216</v>
      </c>
      <c r="AK534" s="6">
        <v>1758188.1747045554</v>
      </c>
      <c r="AL534" s="6">
        <v>7863008.2257620385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15481219.277116425</v>
      </c>
      <c r="AT534" s="6">
        <v>27161117.977833427</v>
      </c>
      <c r="AU534" s="3">
        <f t="shared" ref="AU534:AU597" si="55">H534*1000000000000000</f>
        <v>10000000</v>
      </c>
      <c r="AV534" s="2">
        <f t="shared" ref="AV534:AV597" si="56">T534*S534</f>
        <v>0.21777410498139102</v>
      </c>
      <c r="AW534" s="3">
        <f t="shared" ref="AW534:AW597" si="57">IF(ISNUMBER(U534)=TRUE,U534,"")</f>
        <v>71088.430272457364</v>
      </c>
      <c r="AX534" s="3">
        <f t="shared" ref="AX534:AX597" si="58">IF(ISNUMBER(V534)=TRUE,V534,"")</f>
        <v>124721.52269965416</v>
      </c>
      <c r="AY534" s="3">
        <f t="shared" ref="AY534:AY597" si="59">IF(ISNUMBER(W534)=TRUE,W534,"")</f>
        <v>1449.2338053222666</v>
      </c>
      <c r="AZ534" s="3">
        <f t="shared" ref="AZ534:AZ597" si="60">IF(ISNUMBER(X534)=TRUE,X534,"")</f>
        <v>2542.6169385771013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15.236693199999999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15.693875800000001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19.589943099999999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21.016764500000001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20.304647299999999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22.363060399999998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22.4256061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24.014098799999999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23.101874899999999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24.969915400000001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29.208876199999999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32.333618999999999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30.711100099999999</v>
      </c>
      <c r="AU547" s="3">
        <f t="shared" si="55"/>
        <v>3162.27766016838</v>
      </c>
      <c r="AV547" s="2">
        <f t="shared" si="56"/>
        <v>0</v>
      </c>
      <c r="AW547" s="3" t="str">
        <f t="shared" si="57"/>
        <v/>
      </c>
      <c r="AX547" s="3" t="str">
        <f t="shared" si="58"/>
        <v/>
      </c>
      <c r="AY547" s="3" t="str">
        <f t="shared" si="59"/>
        <v/>
      </c>
      <c r="AZ547" s="3" t="str">
        <f t="shared" si="60"/>
        <v/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34.497674799999999</v>
      </c>
      <c r="AU548" s="3">
        <f t="shared" si="55"/>
        <v>4216.9650342858222</v>
      </c>
      <c r="AV548" s="2">
        <f t="shared" si="56"/>
        <v>0</v>
      </c>
      <c r="AW548" s="3" t="str">
        <f t="shared" si="57"/>
        <v/>
      </c>
      <c r="AX548" s="3" t="str">
        <f t="shared" si="58"/>
        <v/>
      </c>
      <c r="AY548" s="3" t="str">
        <f t="shared" si="59"/>
        <v/>
      </c>
      <c r="AZ548" s="3" t="str">
        <f t="shared" si="60"/>
        <v/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34.291748599999998</v>
      </c>
      <c r="AU549" s="3">
        <f t="shared" si="55"/>
        <v>5623.4132519034911</v>
      </c>
      <c r="AV549" s="2">
        <f t="shared" si="56"/>
        <v>0</v>
      </c>
      <c r="AW549" s="3" t="str">
        <f t="shared" si="57"/>
        <v/>
      </c>
      <c r="AX549" s="3" t="str">
        <f t="shared" si="58"/>
        <v/>
      </c>
      <c r="AY549" s="3" t="str">
        <f t="shared" si="59"/>
        <v/>
      </c>
      <c r="AZ549" s="3" t="str">
        <f t="shared" si="60"/>
        <v/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29.8201961</v>
      </c>
      <c r="AU550" s="3">
        <f t="shared" si="55"/>
        <v>7498.9420933245583</v>
      </c>
      <c r="AV550" s="2">
        <f t="shared" si="56"/>
        <v>0</v>
      </c>
      <c r="AW550" s="3" t="str">
        <f t="shared" si="57"/>
        <v/>
      </c>
      <c r="AX550" s="3" t="str">
        <f t="shared" si="58"/>
        <v/>
      </c>
      <c r="AY550" s="3" t="str">
        <f t="shared" si="59"/>
        <v/>
      </c>
      <c r="AZ550" s="3" t="str">
        <f t="shared" si="60"/>
        <v/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1.6000000000000005</v>
      </c>
      <c r="R551" s="6">
        <v>7.5579954794918844E-2</v>
      </c>
      <c r="S551" s="6">
        <v>1.967710297574439E-4</v>
      </c>
      <c r="T551" s="6">
        <v>4</v>
      </c>
      <c r="U551" s="6">
        <v>10707840.80621336</v>
      </c>
      <c r="V551" s="6">
        <v>26143247.924676828</v>
      </c>
      <c r="W551" s="6">
        <v>218293.818261254</v>
      </c>
      <c r="X551" s="6">
        <v>532965.47030441498</v>
      </c>
      <c r="Y551" s="6">
        <v>53.664958544814837</v>
      </c>
      <c r="Z551" s="6">
        <v>0</v>
      </c>
      <c r="AA551" s="6">
        <v>31.829359700000001</v>
      </c>
      <c r="AB551" s="6">
        <v>33566.769816172884</v>
      </c>
      <c r="AC551" s="6">
        <v>829.37672253184667</v>
      </c>
      <c r="AD551" s="6">
        <v>45556.034860359439</v>
      </c>
      <c r="AE551" s="6">
        <v>52008.49740124878</v>
      </c>
      <c r="AF551" s="6">
        <v>0</v>
      </c>
      <c r="AG551" s="6">
        <v>21308.619858448525</v>
      </c>
      <c r="AH551" s="6">
        <v>0</v>
      </c>
      <c r="AI551" s="6">
        <v>59775.026476916973</v>
      </c>
      <c r="AJ551" s="6">
        <v>155522.35734904534</v>
      </c>
      <c r="AK551" s="6">
        <v>106147.20455560047</v>
      </c>
      <c r="AL551" s="6">
        <v>474713.88704032428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8427971.4476695247</v>
      </c>
      <c r="AT551" s="6">
        <v>20576935.26137127</v>
      </c>
      <c r="AU551" s="3">
        <f t="shared" si="55"/>
        <v>10000.000000000002</v>
      </c>
      <c r="AV551" s="2">
        <f t="shared" si="56"/>
        <v>7.8708411902977558E-4</v>
      </c>
      <c r="AW551" s="3">
        <f t="shared" si="57"/>
        <v>10707840.80621336</v>
      </c>
      <c r="AX551" s="3">
        <f t="shared" si="58"/>
        <v>26143247.924676828</v>
      </c>
      <c r="AY551" s="3">
        <f t="shared" si="59"/>
        <v>218293.818261254</v>
      </c>
      <c r="AZ551" s="3">
        <f t="shared" si="60"/>
        <v>532965.47030441498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1.6000000000000005</v>
      </c>
      <c r="R552" s="6">
        <v>7.558059751982453E-2</v>
      </c>
      <c r="S552" s="6">
        <v>4.9714634373215891E-4</v>
      </c>
      <c r="T552" s="6">
        <v>4</v>
      </c>
      <c r="U552" s="6">
        <v>4233366.8240560153</v>
      </c>
      <c r="V552" s="6">
        <v>10342716.700038955</v>
      </c>
      <c r="W552" s="6">
        <v>86302.908760790975</v>
      </c>
      <c r="X552" s="6">
        <v>210850.26948998452</v>
      </c>
      <c r="Y552" s="6">
        <v>53.665163458721246</v>
      </c>
      <c r="Z552" s="6">
        <v>0</v>
      </c>
      <c r="AA552" s="6">
        <v>32.104113699999999</v>
      </c>
      <c r="AB552" s="6">
        <v>33567.123762580122</v>
      </c>
      <c r="AC552" s="6">
        <v>829.38696337579961</v>
      </c>
      <c r="AD552" s="6">
        <v>45556.335427758917</v>
      </c>
      <c r="AE552" s="6">
        <v>52008.646762995631</v>
      </c>
      <c r="AF552" s="6">
        <v>0</v>
      </c>
      <c r="AG552" s="6">
        <v>18221.169683691121</v>
      </c>
      <c r="AH552" s="6">
        <v>0</v>
      </c>
      <c r="AI552" s="6">
        <v>58571.2384141566</v>
      </c>
      <c r="AJ552" s="6">
        <v>152390.34774062751</v>
      </c>
      <c r="AK552" s="6">
        <v>104009.54364149348</v>
      </c>
      <c r="AL552" s="6">
        <v>465153.79239667917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8418411.3530258797</v>
      </c>
      <c r="AT552" s="6">
        <v>20567375.166727625</v>
      </c>
      <c r="AU552" s="3">
        <f t="shared" si="55"/>
        <v>13335.214321633241</v>
      </c>
      <c r="AV552" s="2">
        <f t="shared" si="56"/>
        <v>1.9885853749286356E-3</v>
      </c>
      <c r="AW552" s="3">
        <f t="shared" si="57"/>
        <v>4233366.8240560153</v>
      </c>
      <c r="AX552" s="3">
        <f t="shared" si="58"/>
        <v>10342716.700038955</v>
      </c>
      <c r="AY552" s="3">
        <f t="shared" si="59"/>
        <v>86302.908760790975</v>
      </c>
      <c r="AZ552" s="3">
        <f t="shared" si="60"/>
        <v>210850.26948998452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2.8861323999999993</v>
      </c>
      <c r="R553" s="6">
        <v>0.15228371239719901</v>
      </c>
      <c r="S553" s="6">
        <v>1.121428550335558E-3</v>
      </c>
      <c r="T553" s="6">
        <v>4</v>
      </c>
      <c r="U553" s="6">
        <v>1941451.190760538</v>
      </c>
      <c r="V553" s="6">
        <v>4649818.9708715603</v>
      </c>
      <c r="W553" s="6">
        <v>39579.108530737292</v>
      </c>
      <c r="X553" s="6">
        <v>94792.849066843177</v>
      </c>
      <c r="Y553" s="6">
        <v>56.350100819276179</v>
      </c>
      <c r="Z553" s="6">
        <v>0</v>
      </c>
      <c r="AA553" s="6">
        <v>63.397193700000003</v>
      </c>
      <c r="AB553" s="6">
        <v>57424.10117061418</v>
      </c>
      <c r="AC553" s="6">
        <v>1464.6252198221325</v>
      </c>
      <c r="AD553" s="6">
        <v>79581.63295899675</v>
      </c>
      <c r="AE553" s="6">
        <v>78062.740058547919</v>
      </c>
      <c r="AF553" s="6">
        <v>0</v>
      </c>
      <c r="AG553" s="6">
        <v>27404.825784237491</v>
      </c>
      <c r="AH553" s="6">
        <v>0</v>
      </c>
      <c r="AI553" s="6">
        <v>95135.790824965195</v>
      </c>
      <c r="AJ553" s="6">
        <v>247523.81269254413</v>
      </c>
      <c r="AK553" s="6">
        <v>168940.08826840168</v>
      </c>
      <c r="AL553" s="6">
        <v>755537.61697812949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8708795.1776073314</v>
      </c>
      <c r="AT553" s="6">
        <v>20857758.991309077</v>
      </c>
      <c r="AU553" s="3">
        <f t="shared" si="55"/>
        <v>17782.794100389227</v>
      </c>
      <c r="AV553" s="2">
        <f t="shared" si="56"/>
        <v>4.485714201342232E-3</v>
      </c>
      <c r="AW553" s="3">
        <f t="shared" si="57"/>
        <v>1941451.190760538</v>
      </c>
      <c r="AX553" s="3">
        <f t="shared" si="58"/>
        <v>4649818.9708715603</v>
      </c>
      <c r="AY553" s="3">
        <f t="shared" si="59"/>
        <v>39579.108530737292</v>
      </c>
      <c r="AZ553" s="3">
        <f t="shared" si="60"/>
        <v>94792.849066843177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3.8755600000000001</v>
      </c>
      <c r="R554" s="6">
        <v>0.21179203868933952</v>
      </c>
      <c r="S554" s="6">
        <v>1.8789878680897599E-3</v>
      </c>
      <c r="T554" s="6">
        <v>4</v>
      </c>
      <c r="U554" s="6">
        <v>1185224.4658641396</v>
      </c>
      <c r="V554" s="6">
        <v>2801648.3954732185</v>
      </c>
      <c r="W554" s="6">
        <v>24162.403871377002</v>
      </c>
      <c r="X554" s="6">
        <v>57115.392051634371</v>
      </c>
      <c r="Y554" s="6">
        <v>57.256118355107219</v>
      </c>
      <c r="Z554" s="6">
        <v>0</v>
      </c>
      <c r="AA554" s="6">
        <v>68.821521700000005</v>
      </c>
      <c r="AB554" s="6">
        <v>73348.607188497321</v>
      </c>
      <c r="AC554" s="6">
        <v>1892.0774023646361</v>
      </c>
      <c r="AD554" s="6">
        <v>103523.22237215289</v>
      </c>
      <c r="AE554" s="6">
        <v>98156.013739783419</v>
      </c>
      <c r="AF554" s="6">
        <v>0</v>
      </c>
      <c r="AG554" s="6">
        <v>31363.523913533802</v>
      </c>
      <c r="AH554" s="6">
        <v>0</v>
      </c>
      <c r="AI554" s="6">
        <v>120230.54340036947</v>
      </c>
      <c r="AJ554" s="6">
        <v>312815.21125219215</v>
      </c>
      <c r="AK554" s="6">
        <v>213502.80938944139</v>
      </c>
      <c r="AL554" s="6">
        <v>954832.00865833508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8908089.5692875367</v>
      </c>
      <c r="AT554" s="6">
        <v>21057053.38298928</v>
      </c>
      <c r="AU554" s="3">
        <f t="shared" si="55"/>
        <v>23713.737056616555</v>
      </c>
      <c r="AV554" s="2">
        <f t="shared" si="56"/>
        <v>7.5159514723590398E-3</v>
      </c>
      <c r="AW554" s="3">
        <f t="shared" si="57"/>
        <v>1185224.4658641396</v>
      </c>
      <c r="AX554" s="3">
        <f t="shared" si="58"/>
        <v>2801648.3954732185</v>
      </c>
      <c r="AY554" s="3">
        <f t="shared" si="59"/>
        <v>24162.403871377002</v>
      </c>
      <c r="AZ554" s="3">
        <f t="shared" si="60"/>
        <v>57115.392051634371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5.1519043000000018</v>
      </c>
      <c r="R555" s="6">
        <v>0.28888024518466454</v>
      </c>
      <c r="S555" s="6">
        <v>2.9068492757302672E-3</v>
      </c>
      <c r="T555" s="6">
        <v>4</v>
      </c>
      <c r="U555" s="6">
        <v>787063.07862326247</v>
      </c>
      <c r="V555" s="6">
        <v>1831919.7826786907</v>
      </c>
      <c r="W555" s="6">
        <v>16045.345439337691</v>
      </c>
      <c r="X555" s="6">
        <v>37346.162624794815</v>
      </c>
      <c r="Y555" s="6">
        <v>57.926796350617245</v>
      </c>
      <c r="Z555" s="6">
        <v>0</v>
      </c>
      <c r="AA555" s="6">
        <v>52.2919044</v>
      </c>
      <c r="AB555" s="6">
        <v>92002.84818570895</v>
      </c>
      <c r="AC555" s="6">
        <v>2394.0687008143063</v>
      </c>
      <c r="AD555" s="6">
        <v>132619.4361770011</v>
      </c>
      <c r="AE555" s="6">
        <v>124121.56240392823</v>
      </c>
      <c r="AF555" s="6">
        <v>0</v>
      </c>
      <c r="AG555" s="6">
        <v>35733.020632534914</v>
      </c>
      <c r="AH555" s="6">
        <v>0</v>
      </c>
      <c r="AI555" s="6">
        <v>150879.66507899511</v>
      </c>
      <c r="AJ555" s="6">
        <v>392557.93886065739</v>
      </c>
      <c r="AK555" s="6">
        <v>267928.85953141644</v>
      </c>
      <c r="AL555" s="6">
        <v>1198237.3995710565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9151494.9602002576</v>
      </c>
      <c r="AT555" s="6">
        <v>21300458.773902003</v>
      </c>
      <c r="AU555" s="3">
        <f t="shared" si="55"/>
        <v>31622.776601683792</v>
      </c>
      <c r="AV555" s="2">
        <f t="shared" si="56"/>
        <v>1.1627397102921069E-2</v>
      </c>
      <c r="AW555" s="3">
        <f t="shared" si="57"/>
        <v>787063.07862326247</v>
      </c>
      <c r="AX555" s="3">
        <f t="shared" si="58"/>
        <v>1831919.7826786907</v>
      </c>
      <c r="AY555" s="3">
        <f t="shared" si="59"/>
        <v>16045.345439337691</v>
      </c>
      <c r="AZ555" s="3">
        <f t="shared" si="60"/>
        <v>37346.162624794815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6.7370867000000016</v>
      </c>
      <c r="R556" s="6">
        <v>0.38462289114824971</v>
      </c>
      <c r="S556" s="6">
        <v>4.2701196150288084E-3</v>
      </c>
      <c r="T556" s="6">
        <v>4</v>
      </c>
      <c r="U556" s="6">
        <v>552547.42037184618</v>
      </c>
      <c r="V556" s="6">
        <v>1263825.1426014015</v>
      </c>
      <c r="W556" s="6">
        <v>11264.426539978684</v>
      </c>
      <c r="X556" s="6">
        <v>25764.784981949662</v>
      </c>
      <c r="Y556" s="6">
        <v>58.405935408724325</v>
      </c>
      <c r="Z556" s="6">
        <v>0</v>
      </c>
      <c r="AA556" s="6">
        <v>88.060897100000005</v>
      </c>
      <c r="AB556" s="6">
        <v>113104.32204698022</v>
      </c>
      <c r="AC556" s="6">
        <v>2962.7156748688008</v>
      </c>
      <c r="AD556" s="6">
        <v>166672.04165684455</v>
      </c>
      <c r="AE556" s="6">
        <v>156352.96066184455</v>
      </c>
      <c r="AF556" s="6">
        <v>0</v>
      </c>
      <c r="AG556" s="6">
        <v>40208.961086510571</v>
      </c>
      <c r="AH556" s="6">
        <v>0</v>
      </c>
      <c r="AI556" s="6">
        <v>186927.390439549</v>
      </c>
      <c r="AJ556" s="6">
        <v>486346.72584361641</v>
      </c>
      <c r="AK556" s="6">
        <v>331941.63381414162</v>
      </c>
      <c r="AL556" s="6">
        <v>1484516.7512243558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9437774.3118535578</v>
      </c>
      <c r="AT556" s="6">
        <v>21586738.125555303</v>
      </c>
      <c r="AU556" s="3">
        <f t="shared" si="55"/>
        <v>42169.650342858229</v>
      </c>
      <c r="AV556" s="2">
        <f t="shared" si="56"/>
        <v>1.7080478460115234E-2</v>
      </c>
      <c r="AW556" s="3">
        <f t="shared" si="57"/>
        <v>552547.42037184618</v>
      </c>
      <c r="AX556" s="3">
        <f t="shared" si="58"/>
        <v>1263825.1426014015</v>
      </c>
      <c r="AY556" s="3">
        <f t="shared" si="59"/>
        <v>11264.426539978684</v>
      </c>
      <c r="AZ556" s="3">
        <f t="shared" si="60"/>
        <v>25764.784981949662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9.2734562</v>
      </c>
      <c r="R557" s="6">
        <v>0.53821650709830193</v>
      </c>
      <c r="S557" s="6">
        <v>6.1282046909114088E-3</v>
      </c>
      <c r="T557" s="6">
        <v>4</v>
      </c>
      <c r="U557" s="6">
        <v>403030.49677283602</v>
      </c>
      <c r="V557" s="6">
        <v>898647.25675637485</v>
      </c>
      <c r="W557" s="6">
        <v>8216.3218158063592</v>
      </c>
      <c r="X557" s="6">
        <v>18320.139839352199</v>
      </c>
      <c r="Y557" s="6">
        <v>58.850828582486436</v>
      </c>
      <c r="Z557" s="6">
        <v>0</v>
      </c>
      <c r="AA557" s="6">
        <v>72.066385800000006</v>
      </c>
      <c r="AB557" s="6">
        <v>143849.55621432888</v>
      </c>
      <c r="AC557" s="6">
        <v>3792.3943566548714</v>
      </c>
      <c r="AD557" s="6">
        <v>217979.89194994172</v>
      </c>
      <c r="AE557" s="6">
        <v>207992.36499720407</v>
      </c>
      <c r="AF557" s="6">
        <v>0</v>
      </c>
      <c r="AG557" s="6">
        <v>48277.381528823047</v>
      </c>
      <c r="AH557" s="6">
        <v>0</v>
      </c>
      <c r="AI557" s="6">
        <v>242537.71972831141</v>
      </c>
      <c r="AJ557" s="6">
        <v>631033.39540594292</v>
      </c>
      <c r="AK557" s="6">
        <v>430693.25880418764</v>
      </c>
      <c r="AL557" s="6">
        <v>1926155.9629853945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9879413.5236145966</v>
      </c>
      <c r="AT557" s="6">
        <v>22028377.337316342</v>
      </c>
      <c r="AU557" s="3">
        <f t="shared" si="55"/>
        <v>56234.132519034909</v>
      </c>
      <c r="AV557" s="2">
        <f t="shared" si="56"/>
        <v>2.4512818763645635E-2</v>
      </c>
      <c r="AW557" s="3">
        <f t="shared" si="57"/>
        <v>403030.49677283602</v>
      </c>
      <c r="AX557" s="3">
        <f t="shared" si="58"/>
        <v>898647.25675637485</v>
      </c>
      <c r="AY557" s="3">
        <f t="shared" si="59"/>
        <v>8216.3218158063592</v>
      </c>
      <c r="AZ557" s="3">
        <f t="shared" si="60"/>
        <v>18320.139839352199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11.485514300000002</v>
      </c>
      <c r="R558" s="6">
        <v>0.67234987895754794</v>
      </c>
      <c r="S558" s="6">
        <v>8.4802825652631111E-3</v>
      </c>
      <c r="T558" s="6">
        <v>4</v>
      </c>
      <c r="U558" s="6">
        <v>301846.70376153383</v>
      </c>
      <c r="V558" s="6">
        <v>659999.97637376573</v>
      </c>
      <c r="W558" s="6">
        <v>6153.5533340619522</v>
      </c>
      <c r="X558" s="6">
        <v>13454.992234416302</v>
      </c>
      <c r="Y558" s="6">
        <v>59.085850351739168</v>
      </c>
      <c r="Z558" s="6">
        <v>0</v>
      </c>
      <c r="AA558" s="6">
        <v>69.911745100000005</v>
      </c>
      <c r="AB558" s="6">
        <v>168530.31121342559</v>
      </c>
      <c r="AC558" s="6">
        <v>4458.8911019705329</v>
      </c>
      <c r="AD558" s="6">
        <v>260393.33265375963</v>
      </c>
      <c r="AE558" s="6">
        <v>253058.18417174797</v>
      </c>
      <c r="AF558" s="6">
        <v>0</v>
      </c>
      <c r="AG558" s="6">
        <v>51543.344074034772</v>
      </c>
      <c r="AH558" s="6">
        <v>0</v>
      </c>
      <c r="AI558" s="6">
        <v>287813.78465382603</v>
      </c>
      <c r="AJ558" s="6">
        <v>748832.4289441983</v>
      </c>
      <c r="AK558" s="6">
        <v>511093.51972213318</v>
      </c>
      <c r="AL558" s="6">
        <v>2285723.7965350961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10238981.357164297</v>
      </c>
      <c r="AT558" s="6">
        <v>22387945.170866042</v>
      </c>
      <c r="AU558" s="3">
        <f t="shared" si="55"/>
        <v>74989.420933245579</v>
      </c>
      <c r="AV558" s="2">
        <f t="shared" si="56"/>
        <v>3.3921130261052444E-2</v>
      </c>
      <c r="AW558" s="3">
        <f t="shared" si="57"/>
        <v>301846.70376153383</v>
      </c>
      <c r="AX558" s="3">
        <f t="shared" si="58"/>
        <v>659999.97637376573</v>
      </c>
      <c r="AY558" s="3">
        <f t="shared" si="59"/>
        <v>6153.5533340619522</v>
      </c>
      <c r="AZ558" s="3">
        <f t="shared" si="60"/>
        <v>13454.992234416302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14.690800499999993</v>
      </c>
      <c r="R559" s="6">
        <v>0.86654028501018665</v>
      </c>
      <c r="S559" s="6">
        <v>1.1524500765697355E-2</v>
      </c>
      <c r="T559" s="6">
        <v>4</v>
      </c>
      <c r="U559" s="6">
        <v>233119.68407130043</v>
      </c>
      <c r="V559" s="6">
        <v>496666.10705092101</v>
      </c>
      <c r="W559" s="6">
        <v>4752.460077502521</v>
      </c>
      <c r="X559" s="6">
        <v>10125.210382861378</v>
      </c>
      <c r="Y559" s="6">
        <v>59.296226967214039</v>
      </c>
      <c r="Z559" s="6">
        <v>0</v>
      </c>
      <c r="AA559" s="6">
        <v>93.310465300000004</v>
      </c>
      <c r="AB559" s="6">
        <v>201711.37894822378</v>
      </c>
      <c r="AC559" s="6">
        <v>5354.8433117516515</v>
      </c>
      <c r="AD559" s="6">
        <v>318931.37934325595</v>
      </c>
      <c r="AE559" s="6">
        <v>318317.30596117303</v>
      </c>
      <c r="AF559" s="6">
        <v>0</v>
      </c>
      <c r="AG559" s="6">
        <v>57482.203813916654</v>
      </c>
      <c r="AH559" s="6">
        <v>0</v>
      </c>
      <c r="AI559" s="6">
        <v>351700.87343754515</v>
      </c>
      <c r="AJ559" s="6">
        <v>915053.52891558269</v>
      </c>
      <c r="AK559" s="6">
        <v>624542.83595465729</v>
      </c>
      <c r="AL559" s="6">
        <v>2793094.3496861062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10746351.910315309</v>
      </c>
      <c r="AT559" s="6">
        <v>22895315.724017054</v>
      </c>
      <c r="AU559" s="3">
        <f t="shared" si="55"/>
        <v>100000</v>
      </c>
      <c r="AV559" s="2">
        <f t="shared" si="56"/>
        <v>4.6098003062789418E-2</v>
      </c>
      <c r="AW559" s="3">
        <f t="shared" si="57"/>
        <v>233119.68407130043</v>
      </c>
      <c r="AX559" s="3">
        <f t="shared" si="58"/>
        <v>496666.10705092101</v>
      </c>
      <c r="AY559" s="3">
        <f t="shared" si="59"/>
        <v>4752.460077502521</v>
      </c>
      <c r="AZ559" s="3">
        <f t="shared" si="60"/>
        <v>10125.210382861378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18.539808599999994</v>
      </c>
      <c r="R560" s="6">
        <v>1.0997924426602605</v>
      </c>
      <c r="S560" s="6">
        <v>1.5338677537456753E-2</v>
      </c>
      <c r="T560" s="6">
        <v>4</v>
      </c>
      <c r="U560" s="6">
        <v>184709.45997814534</v>
      </c>
      <c r="V560" s="6">
        <v>382721.37762936088</v>
      </c>
      <c r="W560" s="6">
        <v>3765.5521796893818</v>
      </c>
      <c r="X560" s="6">
        <v>7802.2929519499403</v>
      </c>
      <c r="Y560" s="6">
        <v>59.454067502887263</v>
      </c>
      <c r="Z560" s="6">
        <v>0</v>
      </c>
      <c r="AA560" s="6">
        <v>109.0406296</v>
      </c>
      <c r="AB560" s="6">
        <v>238688.40808336114</v>
      </c>
      <c r="AC560" s="6">
        <v>6353.2051386369867</v>
      </c>
      <c r="AD560" s="6">
        <v>385877.40280357376</v>
      </c>
      <c r="AE560" s="6">
        <v>396690.85651583114</v>
      </c>
      <c r="AF560" s="6">
        <v>0</v>
      </c>
      <c r="AG560" s="6">
        <v>63530.297014288488</v>
      </c>
      <c r="AH560" s="6">
        <v>0</v>
      </c>
      <c r="AI560" s="6">
        <v>425544.66612671968</v>
      </c>
      <c r="AJ560" s="6">
        <v>1107179.9300481607</v>
      </c>
      <c r="AK560" s="6">
        <v>755673.05253040465</v>
      </c>
      <c r="AL560" s="6">
        <v>3379537.8182609766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11332795.378890179</v>
      </c>
      <c r="AT560" s="6">
        <v>23481759.192591924</v>
      </c>
      <c r="AU560" s="3">
        <f t="shared" si="55"/>
        <v>133352.14321633239</v>
      </c>
      <c r="AV560" s="2">
        <f t="shared" si="56"/>
        <v>6.1354710149827012E-2</v>
      </c>
      <c r="AW560" s="3">
        <f t="shared" si="57"/>
        <v>184709.45997814534</v>
      </c>
      <c r="AX560" s="3">
        <f t="shared" si="58"/>
        <v>382721.37762936088</v>
      </c>
      <c r="AY560" s="3">
        <f t="shared" si="59"/>
        <v>3765.5521796893818</v>
      </c>
      <c r="AZ560" s="3">
        <f t="shared" si="60"/>
        <v>7802.2929519499403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22.925028599999997</v>
      </c>
      <c r="R561" s="6">
        <v>1.3655991108760497</v>
      </c>
      <c r="S561" s="6">
        <v>1.9947966060419074E-2</v>
      </c>
      <c r="T561" s="6">
        <v>4</v>
      </c>
      <c r="U561" s="6">
        <v>150109.17010814845</v>
      </c>
      <c r="V561" s="6">
        <v>302367.34741936595</v>
      </c>
      <c r="W561" s="6">
        <v>3060.1784703337985</v>
      </c>
      <c r="X561" s="6">
        <v>6164.1673592495272</v>
      </c>
      <c r="Y561" s="6">
        <v>59.57039777967465</v>
      </c>
      <c r="Z561" s="6">
        <v>0</v>
      </c>
      <c r="AA561" s="6">
        <v>92.855595399999999</v>
      </c>
      <c r="AB561" s="6">
        <v>278023.60296132369</v>
      </c>
      <c r="AC561" s="6">
        <v>7414.9722309401805</v>
      </c>
      <c r="AD561" s="6">
        <v>458787.00686245202</v>
      </c>
      <c r="AE561" s="6">
        <v>485992.03345171205</v>
      </c>
      <c r="AF561" s="6">
        <v>0</v>
      </c>
      <c r="AG561" s="6">
        <v>69073.137459642385</v>
      </c>
      <c r="AH561" s="6">
        <v>0</v>
      </c>
      <c r="AI561" s="6">
        <v>506723.39365676721</v>
      </c>
      <c r="AJ561" s="6">
        <v>1318390.3270346718</v>
      </c>
      <c r="AK561" s="6">
        <v>899828.48841336276</v>
      </c>
      <c r="AL561" s="6">
        <v>4024232.9620708721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11977490.522700073</v>
      </c>
      <c r="AT561" s="6">
        <v>24126454.336401816</v>
      </c>
      <c r="AU561" s="3">
        <f t="shared" si="55"/>
        <v>177827.94100389228</v>
      </c>
      <c r="AV561" s="2">
        <f t="shared" si="56"/>
        <v>7.9791864241676294E-2</v>
      </c>
      <c r="AW561" s="3">
        <f t="shared" si="57"/>
        <v>150109.17010814845</v>
      </c>
      <c r="AX561" s="3">
        <f t="shared" si="58"/>
        <v>302367.34741936595</v>
      </c>
      <c r="AY561" s="3">
        <f t="shared" si="59"/>
        <v>3060.1784703337985</v>
      </c>
      <c r="AZ561" s="3">
        <f t="shared" si="60"/>
        <v>6164.1673592495272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27.743360499999987</v>
      </c>
      <c r="R562" s="6">
        <v>1.6577230432409802</v>
      </c>
      <c r="S562" s="6">
        <v>2.5294474386076151E-2</v>
      </c>
      <c r="T562" s="6">
        <v>4</v>
      </c>
      <c r="U562" s="6">
        <v>125164.98081976683</v>
      </c>
      <c r="V562" s="6">
        <v>245240.25524797736</v>
      </c>
      <c r="W562" s="6">
        <v>2551.6574321770972</v>
      </c>
      <c r="X562" s="6">
        <v>4999.554315224922</v>
      </c>
      <c r="Y562" s="6">
        <v>59.656834131046544</v>
      </c>
      <c r="Z562" s="6">
        <v>0</v>
      </c>
      <c r="AA562" s="6">
        <v>124.6209312</v>
      </c>
      <c r="AB562" s="6">
        <v>318664.32444810821</v>
      </c>
      <c r="AC562" s="6">
        <v>8511.5959081244619</v>
      </c>
      <c r="AD562" s="6">
        <v>535705.72493308084</v>
      </c>
      <c r="AE562" s="6">
        <v>584124.41131564404</v>
      </c>
      <c r="AF562" s="6">
        <v>0</v>
      </c>
      <c r="AG562" s="6">
        <v>73913.006944768116</v>
      </c>
      <c r="AH562" s="6">
        <v>0</v>
      </c>
      <c r="AI562" s="6">
        <v>593158.43478439283</v>
      </c>
      <c r="AJ562" s="6">
        <v>1543276.5737839071</v>
      </c>
      <c r="AK562" s="6">
        <v>1053317.972769992</v>
      </c>
      <c r="AL562" s="6">
        <v>4710672.0448880177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12663929.60551722</v>
      </c>
      <c r="AT562" s="6">
        <v>24812893.419218965</v>
      </c>
      <c r="AU562" s="3">
        <f t="shared" si="55"/>
        <v>237137.37056616557</v>
      </c>
      <c r="AV562" s="2">
        <f t="shared" si="56"/>
        <v>0.1011778975443046</v>
      </c>
      <c r="AW562" s="3">
        <f t="shared" si="57"/>
        <v>125164.98081976683</v>
      </c>
      <c r="AX562" s="3">
        <f t="shared" si="58"/>
        <v>245240.25524797736</v>
      </c>
      <c r="AY562" s="3">
        <f t="shared" si="59"/>
        <v>2551.6574321770972</v>
      </c>
      <c r="AZ562" s="3">
        <f t="shared" si="60"/>
        <v>4999.554315224922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32.703514299999995</v>
      </c>
      <c r="R563" s="6">
        <v>1.9585147302610248</v>
      </c>
      <c r="S563" s="6">
        <v>3.1163803093394525E-2</v>
      </c>
      <c r="T563" s="6">
        <v>4</v>
      </c>
      <c r="U563" s="6">
        <v>107101.57249732438</v>
      </c>
      <c r="V563" s="6">
        <v>204562.10850196911</v>
      </c>
      <c r="W563" s="6">
        <v>2183.4104209561219</v>
      </c>
      <c r="X563" s="6">
        <v>4170.2752725419996</v>
      </c>
      <c r="Y563" s="6">
        <v>59.720166261000728</v>
      </c>
      <c r="Z563" s="6">
        <v>0</v>
      </c>
      <c r="AA563" s="6">
        <v>71.9558277</v>
      </c>
      <c r="AB563" s="6">
        <v>358311.65919877216</v>
      </c>
      <c r="AC563" s="6">
        <v>9580.9885170994839</v>
      </c>
      <c r="AD563" s="6">
        <v>612113.48055494251</v>
      </c>
      <c r="AE563" s="6">
        <v>685158.17199110193</v>
      </c>
      <c r="AF563" s="6">
        <v>0</v>
      </c>
      <c r="AG563" s="6">
        <v>77512.406795246323</v>
      </c>
      <c r="AH563" s="6">
        <v>0</v>
      </c>
      <c r="AI563" s="6">
        <v>679643.91575229331</v>
      </c>
      <c r="AJ563" s="6">
        <v>1768294.0546509032</v>
      </c>
      <c r="AK563" s="6">
        <v>1206897.0271085831</v>
      </c>
      <c r="AL563" s="6">
        <v>5397511.7045689421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13350769.265198143</v>
      </c>
      <c r="AT563" s="6">
        <v>25499733.078899886</v>
      </c>
      <c r="AU563" s="3">
        <f t="shared" si="55"/>
        <v>316227.76601683797</v>
      </c>
      <c r="AV563" s="2">
        <f t="shared" si="56"/>
        <v>0.1246552123735781</v>
      </c>
      <c r="AW563" s="3">
        <f t="shared" si="57"/>
        <v>107101.57249732438</v>
      </c>
      <c r="AX563" s="3">
        <f t="shared" si="58"/>
        <v>204562.10850196911</v>
      </c>
      <c r="AY563" s="3">
        <f t="shared" si="59"/>
        <v>2183.4104209561219</v>
      </c>
      <c r="AZ563" s="3">
        <f t="shared" si="60"/>
        <v>4170.2752725419996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37.507028599999991</v>
      </c>
      <c r="R564" s="6">
        <v>2.2498714194221008</v>
      </c>
      <c r="S564" s="6">
        <v>3.7235990197955468E-2</v>
      </c>
      <c r="T564" s="6">
        <v>4</v>
      </c>
      <c r="U564" s="6">
        <v>93992.382034594368</v>
      </c>
      <c r="V564" s="6">
        <v>175559.72957332595</v>
      </c>
      <c r="W564" s="6">
        <v>1916.161841880979</v>
      </c>
      <c r="X564" s="6">
        <v>3579.0225494608358</v>
      </c>
      <c r="Y564" s="6">
        <v>59.766310724691593</v>
      </c>
      <c r="Z564" s="6">
        <v>0</v>
      </c>
      <c r="AA564" s="6">
        <v>119.7761884</v>
      </c>
      <c r="AB564" s="6">
        <v>395005.29898814601</v>
      </c>
      <c r="AC564" s="6">
        <v>10570.31036057874</v>
      </c>
      <c r="AD564" s="6">
        <v>683907.73687321111</v>
      </c>
      <c r="AE564" s="6">
        <v>783013.64405086578</v>
      </c>
      <c r="AF564" s="6">
        <v>0</v>
      </c>
      <c r="AG564" s="6">
        <v>79664.790687389628</v>
      </c>
      <c r="AH564" s="6">
        <v>0</v>
      </c>
      <c r="AI564" s="6">
        <v>761343.09457447473</v>
      </c>
      <c r="AJ564" s="6">
        <v>1980858.5591403074</v>
      </c>
      <c r="AK564" s="6">
        <v>1351976.6691863928</v>
      </c>
      <c r="AL564" s="6">
        <v>6046340.1038613664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13999597.664490568</v>
      </c>
      <c r="AT564" s="6">
        <v>26148561.478192311</v>
      </c>
      <c r="AU564" s="3">
        <f t="shared" si="55"/>
        <v>421696.50342858222</v>
      </c>
      <c r="AV564" s="2">
        <f t="shared" si="56"/>
        <v>0.14894396079182187</v>
      </c>
      <c r="AW564" s="3">
        <f t="shared" si="57"/>
        <v>93992.382034594368</v>
      </c>
      <c r="AX564" s="3">
        <f t="shared" si="58"/>
        <v>175559.72957332595</v>
      </c>
      <c r="AY564" s="3">
        <f t="shared" si="59"/>
        <v>1916.161841880979</v>
      </c>
      <c r="AZ564" s="3">
        <f t="shared" si="60"/>
        <v>3579.0225494608358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41.903808599999991</v>
      </c>
      <c r="R565" s="6">
        <v>2.5165996003897479</v>
      </c>
      <c r="S565" s="6">
        <v>4.3157421257535786E-2</v>
      </c>
      <c r="T565" s="6">
        <v>4</v>
      </c>
      <c r="U565" s="6">
        <v>84463.769432482484</v>
      </c>
      <c r="V565" s="6">
        <v>154839.63677870625</v>
      </c>
      <c r="W565" s="6">
        <v>1721.9081855845259</v>
      </c>
      <c r="X565" s="6">
        <v>3156.6154318428325</v>
      </c>
      <c r="Y565" s="6">
        <v>59.799732596382192</v>
      </c>
      <c r="Z565" s="6">
        <v>0</v>
      </c>
      <c r="AA565" s="6">
        <v>152.35886579999999</v>
      </c>
      <c r="AB565" s="6">
        <v>427366.78748488147</v>
      </c>
      <c r="AC565" s="6">
        <v>11442.488090095845</v>
      </c>
      <c r="AD565" s="6">
        <v>748012.43209205766</v>
      </c>
      <c r="AE565" s="6">
        <v>872591.3977024426</v>
      </c>
      <c r="AF565" s="6">
        <v>0</v>
      </c>
      <c r="AG565" s="6">
        <v>80449.240083565834</v>
      </c>
      <c r="AH565" s="6">
        <v>0</v>
      </c>
      <c r="AI565" s="6">
        <v>834546.31472668657</v>
      </c>
      <c r="AJ565" s="6">
        <v>2171318.3219312034</v>
      </c>
      <c r="AK565" s="6">
        <v>1481969.3708479488</v>
      </c>
      <c r="AL565" s="6">
        <v>6627696.3529588822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14580953.913588084</v>
      </c>
      <c r="AT565" s="6">
        <v>26729917.727289829</v>
      </c>
      <c r="AU565" s="3">
        <f t="shared" si="55"/>
        <v>562341.32519034925</v>
      </c>
      <c r="AV565" s="2">
        <f t="shared" si="56"/>
        <v>0.17262968503014314</v>
      </c>
      <c r="AW565" s="3">
        <f t="shared" si="57"/>
        <v>84463.769432482484</v>
      </c>
      <c r="AX565" s="3">
        <f t="shared" si="58"/>
        <v>154839.63677870625</v>
      </c>
      <c r="AY565" s="3">
        <f t="shared" si="59"/>
        <v>1721.9081855845259</v>
      </c>
      <c r="AZ565" s="3">
        <f t="shared" si="60"/>
        <v>3156.6154318428325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45.735970499999993</v>
      </c>
      <c r="R566" s="6">
        <v>2.74908770262086</v>
      </c>
      <c r="S566" s="6">
        <v>4.8625764711820951E-2</v>
      </c>
      <c r="T566" s="6">
        <v>4</v>
      </c>
      <c r="U566" s="6">
        <v>77523.499238726043</v>
      </c>
      <c r="V566" s="6">
        <v>139985.05581116347</v>
      </c>
      <c r="W566" s="6">
        <v>1580.4213902746105</v>
      </c>
      <c r="X566" s="6">
        <v>2853.7847065117021</v>
      </c>
      <c r="Y566" s="6">
        <v>59.823740294959094</v>
      </c>
      <c r="Z566" s="6">
        <v>0</v>
      </c>
      <c r="AA566" s="6">
        <v>133.85223769999999</v>
      </c>
      <c r="AB566" s="6">
        <v>454745.03875268769</v>
      </c>
      <c r="AC566" s="6">
        <v>12180.090357103614</v>
      </c>
      <c r="AD566" s="6">
        <v>802783.52800150192</v>
      </c>
      <c r="AE566" s="6">
        <v>950668.13969207113</v>
      </c>
      <c r="AF566" s="6">
        <v>0</v>
      </c>
      <c r="AG566" s="6">
        <v>80145.244352093971</v>
      </c>
      <c r="AH566" s="6">
        <v>0</v>
      </c>
      <c r="AI566" s="6">
        <v>897203.59605062846</v>
      </c>
      <c r="AJ566" s="6">
        <v>2334339.7151604444</v>
      </c>
      <c r="AK566" s="6">
        <v>1593234.8214815613</v>
      </c>
      <c r="AL566" s="6">
        <v>7125300.1738480926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15078557.734477293</v>
      </c>
      <c r="AT566" s="6">
        <v>27227521.548179038</v>
      </c>
      <c r="AU566" s="3">
        <f t="shared" si="55"/>
        <v>749894.209332456</v>
      </c>
      <c r="AV566" s="2">
        <f t="shared" si="56"/>
        <v>0.19450305884728381</v>
      </c>
      <c r="AW566" s="3">
        <f t="shared" si="57"/>
        <v>77523.499238726043</v>
      </c>
      <c r="AX566" s="3">
        <f t="shared" si="58"/>
        <v>139985.05581116347</v>
      </c>
      <c r="AY566" s="3">
        <f t="shared" si="59"/>
        <v>1580.4213902746105</v>
      </c>
      <c r="AZ566" s="3">
        <f t="shared" si="60"/>
        <v>2853.7847065117021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48.944514299999994</v>
      </c>
      <c r="R567" s="6">
        <v>2.9437314097725666</v>
      </c>
      <c r="S567" s="6">
        <v>5.3443991346779102E-2</v>
      </c>
      <c r="T567" s="6">
        <v>4</v>
      </c>
      <c r="U567" s="6">
        <v>72453.729099277291</v>
      </c>
      <c r="V567" s="6">
        <v>129284.08321182584</v>
      </c>
      <c r="W567" s="6">
        <v>1477.0672686103269</v>
      </c>
      <c r="X567" s="6">
        <v>2635.6309059375471</v>
      </c>
      <c r="Y567" s="6">
        <v>59.84084150619551</v>
      </c>
      <c r="Z567" s="6">
        <v>0</v>
      </c>
      <c r="AA567" s="6">
        <v>93.387754900000004</v>
      </c>
      <c r="AB567" s="6">
        <v>477136.97544185264</v>
      </c>
      <c r="AC567" s="6">
        <v>12783.152272802718</v>
      </c>
      <c r="AD567" s="6">
        <v>847928.1273878247</v>
      </c>
      <c r="AE567" s="6">
        <v>1016036.8557437165</v>
      </c>
      <c r="AF567" s="6">
        <v>0</v>
      </c>
      <c r="AG567" s="6">
        <v>79111.762081939771</v>
      </c>
      <c r="AH567" s="6">
        <v>0</v>
      </c>
      <c r="AI567" s="6">
        <v>948868.78044197289</v>
      </c>
      <c r="AJ567" s="6">
        <v>2468761.92696018</v>
      </c>
      <c r="AK567" s="6">
        <v>1684980.7431351235</v>
      </c>
      <c r="AL567" s="6">
        <v>7535608.3234654125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15488865.884094615</v>
      </c>
      <c r="AT567" s="6">
        <v>27637829.69779636</v>
      </c>
      <c r="AU567" s="3">
        <f t="shared" si="55"/>
        <v>1000000.0000000001</v>
      </c>
      <c r="AV567" s="2">
        <f t="shared" si="56"/>
        <v>0.21377596538711641</v>
      </c>
      <c r="AW567" s="3">
        <f t="shared" si="57"/>
        <v>72453.729099277291</v>
      </c>
      <c r="AX567" s="3">
        <f t="shared" si="58"/>
        <v>129284.08321182584</v>
      </c>
      <c r="AY567" s="3">
        <f t="shared" si="59"/>
        <v>1477.0672686103269</v>
      </c>
      <c r="AZ567" s="3">
        <f t="shared" si="60"/>
        <v>2635.6309059375471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51.535970500000005</v>
      </c>
      <c r="R568" s="6">
        <v>3.1009187553554218</v>
      </c>
      <c r="S568" s="6">
        <v>5.7523156069859832E-2</v>
      </c>
      <c r="T568" s="6">
        <v>4</v>
      </c>
      <c r="U568" s="6">
        <v>68737.157347259636</v>
      </c>
      <c r="V568" s="6">
        <v>121537.47570491052</v>
      </c>
      <c r="W568" s="6">
        <v>1401.2999264101063</v>
      </c>
      <c r="X568" s="6">
        <v>2477.7058338469533</v>
      </c>
      <c r="Y568" s="6">
        <v>59.852904498893849</v>
      </c>
      <c r="Z568" s="6">
        <v>0</v>
      </c>
      <c r="AA568" s="6">
        <v>149.12641289999999</v>
      </c>
      <c r="AB568" s="6">
        <v>494897.10174845916</v>
      </c>
      <c r="AC568" s="6">
        <v>13261.327626596749</v>
      </c>
      <c r="AD568" s="6">
        <v>883950.2289330198</v>
      </c>
      <c r="AE568" s="6">
        <v>1068829.0261442426</v>
      </c>
      <c r="AF568" s="6">
        <v>0</v>
      </c>
      <c r="AG568" s="6">
        <v>77651.780391798384</v>
      </c>
      <c r="AH568" s="6">
        <v>0</v>
      </c>
      <c r="AI568" s="6">
        <v>990049.89128920529</v>
      </c>
      <c r="AJ568" s="6">
        <v>2575906.7299773255</v>
      </c>
      <c r="AK568" s="6">
        <v>1758109.2727998672</v>
      </c>
      <c r="AL568" s="6">
        <v>7862655.358910515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15815912.919539716</v>
      </c>
      <c r="AT568" s="6">
        <v>27964876.733241461</v>
      </c>
      <c r="AU568" s="3">
        <f t="shared" si="55"/>
        <v>1333521.4321633242</v>
      </c>
      <c r="AV568" s="2">
        <f t="shared" si="56"/>
        <v>0.23009262427943933</v>
      </c>
      <c r="AW568" s="3">
        <f t="shared" si="57"/>
        <v>68737.157347259636</v>
      </c>
      <c r="AX568" s="3">
        <f t="shared" si="58"/>
        <v>121537.47570491052</v>
      </c>
      <c r="AY568" s="3">
        <f t="shared" si="59"/>
        <v>1401.2999264101063</v>
      </c>
      <c r="AZ568" s="3">
        <f t="shared" si="60"/>
        <v>2477.7058338469533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53.59707430000001</v>
      </c>
      <c r="R569" s="6">
        <v>3.2259152390595442</v>
      </c>
      <c r="S569" s="6">
        <v>6.0881702491839912E-2</v>
      </c>
      <c r="T569" s="6">
        <v>4</v>
      </c>
      <c r="U569" s="6">
        <v>66002.36256013278</v>
      </c>
      <c r="V569" s="6">
        <v>115889.94502109506</v>
      </c>
      <c r="W569" s="6">
        <v>1345.5474355908104</v>
      </c>
      <c r="X569" s="6">
        <v>2362.5732820067819</v>
      </c>
      <c r="Y569" s="6">
        <v>59.861474390141723</v>
      </c>
      <c r="Z569" s="6">
        <v>0</v>
      </c>
      <c r="AA569" s="6">
        <v>133.65358950000001</v>
      </c>
      <c r="AB569" s="6">
        <v>508827.39323772251</v>
      </c>
      <c r="AC569" s="6">
        <v>13636.293071983504</v>
      </c>
      <c r="AD569" s="6">
        <v>912334.95859778882</v>
      </c>
      <c r="AE569" s="6">
        <v>1110812.5601478184</v>
      </c>
      <c r="AF569" s="6">
        <v>0</v>
      </c>
      <c r="AG569" s="6">
        <v>76094.43892199175</v>
      </c>
      <c r="AH569" s="6">
        <v>0</v>
      </c>
      <c r="AI569" s="6">
        <v>1022465.2011511489</v>
      </c>
      <c r="AJ569" s="6">
        <v>2660244.716943772</v>
      </c>
      <c r="AK569" s="6">
        <v>1815671.681876801</v>
      </c>
      <c r="AL569" s="6">
        <v>8120087.2439490268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16073344.80457823</v>
      </c>
      <c r="AT569" s="6">
        <v>28222308.618279975</v>
      </c>
      <c r="AU569" s="3">
        <f t="shared" si="55"/>
        <v>1778279.4100389229</v>
      </c>
      <c r="AV569" s="2">
        <f t="shared" si="56"/>
        <v>0.24352680996735965</v>
      </c>
      <c r="AW569" s="3">
        <f t="shared" si="57"/>
        <v>66002.36256013278</v>
      </c>
      <c r="AX569" s="3">
        <f t="shared" si="58"/>
        <v>115889.94502109506</v>
      </c>
      <c r="AY569" s="3">
        <f t="shared" si="59"/>
        <v>1345.5474355908104</v>
      </c>
      <c r="AZ569" s="3">
        <f t="shared" si="60"/>
        <v>2362.5732820067819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55.221808600000003</v>
      </c>
      <c r="R570" s="6">
        <v>3.3244298749284087</v>
      </c>
      <c r="S570" s="6">
        <v>6.359016518825053E-2</v>
      </c>
      <c r="T570" s="6">
        <v>4</v>
      </c>
      <c r="U570" s="6">
        <v>63982.806677743196</v>
      </c>
      <c r="V570" s="6">
        <v>111745.55339233458</v>
      </c>
      <c r="W570" s="6">
        <v>1304.3760572768008</v>
      </c>
      <c r="X570" s="6">
        <v>2278.0842529499487</v>
      </c>
      <c r="Y570" s="6">
        <v>59.867625470091795</v>
      </c>
      <c r="Z570" s="6">
        <v>0</v>
      </c>
      <c r="AA570" s="6">
        <v>138.47768009999999</v>
      </c>
      <c r="AB570" s="6">
        <v>519691.96604498517</v>
      </c>
      <c r="AC570" s="6">
        <v>13928.67599133058</v>
      </c>
      <c r="AD570" s="6">
        <v>934551.30765247345</v>
      </c>
      <c r="AE570" s="6">
        <v>1143903.7837720434</v>
      </c>
      <c r="AF570" s="6">
        <v>0</v>
      </c>
      <c r="AG570" s="6">
        <v>74643.695246313844</v>
      </c>
      <c r="AH570" s="6">
        <v>0</v>
      </c>
      <c r="AI570" s="6">
        <v>1047820.5771957869</v>
      </c>
      <c r="AJ570" s="6">
        <v>2726214.2043091422</v>
      </c>
      <c r="AK570" s="6">
        <v>1860697.2125410782</v>
      </c>
      <c r="AL570" s="6">
        <v>8321451.4227531534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16274708.983382355</v>
      </c>
      <c r="AT570" s="6">
        <v>28423672.797084101</v>
      </c>
      <c r="AU570" s="3">
        <f t="shared" si="55"/>
        <v>2371373.7056616559</v>
      </c>
      <c r="AV570" s="2">
        <f t="shared" si="56"/>
        <v>0.25436066075300212</v>
      </c>
      <c r="AW570" s="3">
        <f t="shared" si="57"/>
        <v>63982.806677743196</v>
      </c>
      <c r="AX570" s="3">
        <f t="shared" si="58"/>
        <v>111745.55339233458</v>
      </c>
      <c r="AY570" s="3">
        <f t="shared" si="59"/>
        <v>1304.3760572768008</v>
      </c>
      <c r="AZ570" s="3">
        <f t="shared" si="60"/>
        <v>2278.0842529499487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56.459256699999997</v>
      </c>
      <c r="R571" s="6">
        <v>3.399448874556446</v>
      </c>
      <c r="S571" s="6">
        <v>6.5721200493989371E-2</v>
      </c>
      <c r="T571" s="6">
        <v>4</v>
      </c>
      <c r="U571" s="6">
        <v>62486.71439407795</v>
      </c>
      <c r="V571" s="6">
        <v>108700.73560178872</v>
      </c>
      <c r="W571" s="6">
        <v>1273.8761924597054</v>
      </c>
      <c r="X571" s="6">
        <v>2216.0115238688099</v>
      </c>
      <c r="Y571" s="6">
        <v>59.871966316349621</v>
      </c>
      <c r="Z571" s="6">
        <v>0</v>
      </c>
      <c r="AA571" s="6">
        <v>133.11709740000001</v>
      </c>
      <c r="AB571" s="6">
        <v>527900.17325176625</v>
      </c>
      <c r="AC571" s="6">
        <v>14149.534217816934</v>
      </c>
      <c r="AD571" s="6">
        <v>951380.88785777602</v>
      </c>
      <c r="AE571" s="6">
        <v>1169104.4601139447</v>
      </c>
      <c r="AF571" s="6">
        <v>0</v>
      </c>
      <c r="AG571" s="6">
        <v>73291.929790447248</v>
      </c>
      <c r="AH571" s="6">
        <v>0</v>
      </c>
      <c r="AI571" s="6">
        <v>1066972.5242403829</v>
      </c>
      <c r="AJ571" s="6">
        <v>2776043.6419146592</v>
      </c>
      <c r="AK571" s="6">
        <v>1894706.8275993969</v>
      </c>
      <c r="AL571" s="6">
        <v>8473549.9789861906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16426807.539615393</v>
      </c>
      <c r="AT571" s="6">
        <v>28575771.353317138</v>
      </c>
      <c r="AU571" s="3">
        <f t="shared" si="55"/>
        <v>3162277.66016838</v>
      </c>
      <c r="AV571" s="2">
        <f t="shared" si="56"/>
        <v>0.26288480197595748</v>
      </c>
      <c r="AW571" s="3">
        <f t="shared" si="57"/>
        <v>62486.71439407795</v>
      </c>
      <c r="AX571" s="3">
        <f t="shared" si="58"/>
        <v>108700.73560178872</v>
      </c>
      <c r="AY571" s="3">
        <f t="shared" si="59"/>
        <v>1273.8761924597054</v>
      </c>
      <c r="AZ571" s="3">
        <f t="shared" si="60"/>
        <v>2216.0115238688099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57.414418600000005</v>
      </c>
      <c r="R572" s="6">
        <v>3.4573459992647892</v>
      </c>
      <c r="S572" s="6">
        <v>6.7387097671230786E-2</v>
      </c>
      <c r="T572" s="6">
        <v>4</v>
      </c>
      <c r="U572" s="6">
        <v>61375.457344223287</v>
      </c>
      <c r="V572" s="6">
        <v>106447.00751312319</v>
      </c>
      <c r="W572" s="6">
        <v>1251.2217144120159</v>
      </c>
      <c r="X572" s="6">
        <v>2170.066228388514</v>
      </c>
      <c r="Y572" s="6">
        <v>59.875118924050675</v>
      </c>
      <c r="Z572" s="6">
        <v>0</v>
      </c>
      <c r="AA572" s="6">
        <v>134.52311979999999</v>
      </c>
      <c r="AB572" s="6">
        <v>534197.52619186067</v>
      </c>
      <c r="AC572" s="6">
        <v>14318.954275757327</v>
      </c>
      <c r="AD572" s="6">
        <v>964318.68516757782</v>
      </c>
      <c r="AE572" s="6">
        <v>1188554.6113615416</v>
      </c>
      <c r="AF572" s="6">
        <v>0</v>
      </c>
      <c r="AG572" s="6">
        <v>72163.603991288299</v>
      </c>
      <c r="AH572" s="6">
        <v>0</v>
      </c>
      <c r="AI572" s="6">
        <v>1081685.8185853297</v>
      </c>
      <c r="AJ572" s="6">
        <v>2814324.6156885498</v>
      </c>
      <c r="AK572" s="6">
        <v>1920834.3787954291</v>
      </c>
      <c r="AL572" s="6">
        <v>8590398.1940573342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16543655.754686534</v>
      </c>
      <c r="AT572" s="6">
        <v>28692619.56838828</v>
      </c>
      <c r="AU572" s="3">
        <f t="shared" si="55"/>
        <v>4216965.0342858238</v>
      </c>
      <c r="AV572" s="2">
        <f t="shared" si="56"/>
        <v>0.26954839068492314</v>
      </c>
      <c r="AW572" s="3">
        <f t="shared" si="57"/>
        <v>61375.457344223287</v>
      </c>
      <c r="AX572" s="3">
        <f t="shared" si="58"/>
        <v>106447.00751312319</v>
      </c>
      <c r="AY572" s="3">
        <f t="shared" si="59"/>
        <v>1251.2217144120159</v>
      </c>
      <c r="AZ572" s="3">
        <f t="shared" si="60"/>
        <v>2170.066228388514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58.133248600000009</v>
      </c>
      <c r="R573" s="6">
        <v>3.5009125010119706</v>
      </c>
      <c r="S573" s="6">
        <v>6.8668783670584529E-2</v>
      </c>
      <c r="T573" s="6">
        <v>4</v>
      </c>
      <c r="U573" s="6">
        <v>60548.258189960172</v>
      </c>
      <c r="V573" s="6">
        <v>104778.55893324378</v>
      </c>
      <c r="W573" s="6">
        <v>1234.3581407826998</v>
      </c>
      <c r="X573" s="6">
        <v>2136.052647343949</v>
      </c>
      <c r="Y573" s="6">
        <v>59.877379842782062</v>
      </c>
      <c r="Z573" s="6">
        <v>0</v>
      </c>
      <c r="AA573" s="6">
        <v>126.3300283</v>
      </c>
      <c r="AB573" s="6">
        <v>538915.08946952422</v>
      </c>
      <c r="AC573" s="6">
        <v>14445.859308653929</v>
      </c>
      <c r="AD573" s="6">
        <v>974025.60964692093</v>
      </c>
      <c r="AE573" s="6">
        <v>1203191.1896367809</v>
      </c>
      <c r="AF573" s="6">
        <v>0</v>
      </c>
      <c r="AG573" s="6">
        <v>71208.78064829341</v>
      </c>
      <c r="AH573" s="6">
        <v>0</v>
      </c>
      <c r="AI573" s="6">
        <v>1092696.7461969675</v>
      </c>
      <c r="AJ573" s="6">
        <v>2842972.7906822134</v>
      </c>
      <c r="AK573" s="6">
        <v>1940387.3468897352</v>
      </c>
      <c r="AL573" s="6">
        <v>8677843.4124790896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16631100.973108292</v>
      </c>
      <c r="AT573" s="6">
        <v>28780064.786810037</v>
      </c>
      <c r="AU573" s="3">
        <f t="shared" si="55"/>
        <v>5623413.251903492</v>
      </c>
      <c r="AV573" s="2">
        <f t="shared" si="56"/>
        <v>0.27467513468233812</v>
      </c>
      <c r="AW573" s="3">
        <f t="shared" si="57"/>
        <v>60548.258189960172</v>
      </c>
      <c r="AX573" s="3">
        <f t="shared" si="58"/>
        <v>104778.55893324378</v>
      </c>
      <c r="AY573" s="3">
        <f t="shared" si="59"/>
        <v>1234.3581407826998</v>
      </c>
      <c r="AZ573" s="3">
        <f t="shared" si="60"/>
        <v>2136.052647343949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58.700294300000039</v>
      </c>
      <c r="R574" s="6">
        <v>3.5352762770211386</v>
      </c>
      <c r="S574" s="6">
        <v>6.9663512768369865E-2</v>
      </c>
      <c r="T574" s="6">
        <v>4</v>
      </c>
      <c r="U574" s="6">
        <v>59931.444117809944</v>
      </c>
      <c r="V574" s="6">
        <v>103530.17798476576</v>
      </c>
      <c r="W574" s="6">
        <v>1221.7835516191392</v>
      </c>
      <c r="X574" s="6">
        <v>2110.6027131490227</v>
      </c>
      <c r="Y574" s="6">
        <v>59.879096665616501</v>
      </c>
      <c r="Z574" s="6">
        <v>0</v>
      </c>
      <c r="AA574" s="6">
        <v>131.69329769999999</v>
      </c>
      <c r="AB574" s="6">
        <v>542623.57358670258</v>
      </c>
      <c r="AC574" s="6">
        <v>14545.611363844808</v>
      </c>
      <c r="AD574" s="6">
        <v>981665.0904689387</v>
      </c>
      <c r="AE574" s="6">
        <v>1214736.4786220889</v>
      </c>
      <c r="AF574" s="6">
        <v>0</v>
      </c>
      <c r="AG574" s="6">
        <v>70506.076309801385</v>
      </c>
      <c r="AH574" s="6">
        <v>0</v>
      </c>
      <c r="AI574" s="6">
        <v>1101389.9638370364</v>
      </c>
      <c r="AJ574" s="6">
        <v>2865590.7597575421</v>
      </c>
      <c r="AK574" s="6">
        <v>1955824.5755364355</v>
      </c>
      <c r="AL574" s="6">
        <v>8746882.1294823904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16700139.690111592</v>
      </c>
      <c r="AT574" s="6">
        <v>28849103.503813338</v>
      </c>
      <c r="AU574" s="3">
        <f t="shared" si="55"/>
        <v>7498942.0933245579</v>
      </c>
      <c r="AV574" s="2">
        <f t="shared" si="56"/>
        <v>0.27865405107347946</v>
      </c>
      <c r="AW574" s="3">
        <f t="shared" si="57"/>
        <v>59931.444117809944</v>
      </c>
      <c r="AX574" s="3">
        <f t="shared" si="58"/>
        <v>103530.17798476576</v>
      </c>
      <c r="AY574" s="3">
        <f t="shared" si="59"/>
        <v>1221.7835516191392</v>
      </c>
      <c r="AZ574" s="3">
        <f t="shared" si="60"/>
        <v>2110.6027131490227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59.107028600000035</v>
      </c>
      <c r="R575" s="6">
        <v>3.5599229854864447</v>
      </c>
      <c r="S575" s="6">
        <v>7.0409426094886818E-2</v>
      </c>
      <c r="T575" s="6">
        <v>4</v>
      </c>
      <c r="U575" s="6">
        <v>59470.889370091441</v>
      </c>
      <c r="V575" s="6">
        <v>102607.74081001537</v>
      </c>
      <c r="W575" s="6">
        <v>1212.3945201404977</v>
      </c>
      <c r="X575" s="6">
        <v>2091.7975836531168</v>
      </c>
      <c r="Y575" s="6">
        <v>59.880292207226709</v>
      </c>
      <c r="Z575" s="6">
        <v>0</v>
      </c>
      <c r="AA575" s="6">
        <v>150.3092537</v>
      </c>
      <c r="AB575" s="6">
        <v>545276.65957749006</v>
      </c>
      <c r="AC575" s="6">
        <v>14616.970461676465</v>
      </c>
      <c r="AD575" s="6">
        <v>987135.2194738359</v>
      </c>
      <c r="AE575" s="6">
        <v>1223017.3570750381</v>
      </c>
      <c r="AF575" s="6">
        <v>0</v>
      </c>
      <c r="AG575" s="6">
        <v>69885.014727957489</v>
      </c>
      <c r="AH575" s="6">
        <v>0</v>
      </c>
      <c r="AI575" s="6">
        <v>1107573.1763132391</v>
      </c>
      <c r="AJ575" s="6">
        <v>2881678.2102693436</v>
      </c>
      <c r="AK575" s="6">
        <v>1966804.5910747917</v>
      </c>
      <c r="AL575" s="6">
        <v>8795987.1989733726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16749244.759602573</v>
      </c>
      <c r="AT575" s="6">
        <v>28898208.573304318</v>
      </c>
      <c r="AU575" s="3">
        <f t="shared" si="55"/>
        <v>10000000</v>
      </c>
      <c r="AV575" s="2">
        <f t="shared" si="56"/>
        <v>0.28163770437954727</v>
      </c>
      <c r="AW575" s="3">
        <f t="shared" si="57"/>
        <v>59470.889370091441</v>
      </c>
      <c r="AX575" s="3">
        <f t="shared" si="58"/>
        <v>102607.74081001537</v>
      </c>
      <c r="AY575" s="3">
        <f t="shared" si="59"/>
        <v>1212.3945201404977</v>
      </c>
      <c r="AZ575" s="3">
        <f t="shared" si="60"/>
        <v>2091.7975836531168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17.234243299999999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17.8376944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21.172835800000001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21.777231400000002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22.339773000000001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21.924063799999999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23.315225900000002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23.416614899999999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26.683373700000001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29.498589500000001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31.075379099999999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32.867772299999999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33.876334999999997</v>
      </c>
      <c r="AU588" s="3">
        <f t="shared" si="55"/>
        <v>3162.27766016838</v>
      </c>
      <c r="AV588" s="2">
        <f t="shared" si="56"/>
        <v>0</v>
      </c>
      <c r="AW588" s="3" t="str">
        <f t="shared" si="57"/>
        <v/>
      </c>
      <c r="AX588" s="3" t="str">
        <f t="shared" si="58"/>
        <v/>
      </c>
      <c r="AY588" s="3" t="str">
        <f t="shared" si="59"/>
        <v/>
      </c>
      <c r="AZ588" s="3" t="str">
        <f t="shared" si="60"/>
        <v/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34.280217899999997</v>
      </c>
      <c r="AU589" s="3">
        <f t="shared" si="55"/>
        <v>4216.9650342858222</v>
      </c>
      <c r="AV589" s="2">
        <f t="shared" si="56"/>
        <v>0</v>
      </c>
      <c r="AW589" s="3" t="str">
        <f t="shared" si="57"/>
        <v/>
      </c>
      <c r="AX589" s="3" t="str">
        <f t="shared" si="58"/>
        <v/>
      </c>
      <c r="AY589" s="3" t="str">
        <f t="shared" si="59"/>
        <v/>
      </c>
      <c r="AZ589" s="3" t="str">
        <f t="shared" si="60"/>
        <v/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35.899525300000001</v>
      </c>
      <c r="AU590" s="3">
        <f t="shared" si="55"/>
        <v>5623.4132519034911</v>
      </c>
      <c r="AV590" s="2">
        <f t="shared" si="56"/>
        <v>0</v>
      </c>
      <c r="AW590" s="3" t="str">
        <f t="shared" si="57"/>
        <v/>
      </c>
      <c r="AX590" s="3" t="str">
        <f t="shared" si="58"/>
        <v/>
      </c>
      <c r="AY590" s="3" t="str">
        <f t="shared" si="59"/>
        <v/>
      </c>
      <c r="AZ590" s="3" t="str">
        <f t="shared" si="60"/>
        <v/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1.6000000000000005</v>
      </c>
      <c r="R591" s="6">
        <v>8.010759854935616E-2</v>
      </c>
      <c r="S591" s="6">
        <v>9.3234724182414308E-5</v>
      </c>
      <c r="T591" s="6">
        <v>4</v>
      </c>
      <c r="U591" s="6">
        <v>23583524.998751335</v>
      </c>
      <c r="V591" s="6">
        <v>57439561.911539458</v>
      </c>
      <c r="W591" s="6">
        <v>480782.05617792648</v>
      </c>
      <c r="X591" s="6">
        <v>1170983.1623241825</v>
      </c>
      <c r="Y591" s="6">
        <v>55.063583560148871</v>
      </c>
      <c r="Z591" s="6">
        <v>0</v>
      </c>
      <c r="AA591" s="6">
        <v>36.846240899999998</v>
      </c>
      <c r="AB591" s="6">
        <v>36022.311334439219</v>
      </c>
      <c r="AC591" s="6">
        <v>900.83288015494861</v>
      </c>
      <c r="AD591" s="6">
        <v>47661.08155535</v>
      </c>
      <c r="AE591" s="6">
        <v>53045.311191479508</v>
      </c>
      <c r="AF591" s="6">
        <v>0</v>
      </c>
      <c r="AG591" s="6">
        <v>24142.696756945865</v>
      </c>
      <c r="AH591" s="6">
        <v>0</v>
      </c>
      <c r="AI591" s="6">
        <v>63091.171150164097</v>
      </c>
      <c r="AJ591" s="6">
        <v>164150.2855540296</v>
      </c>
      <c r="AK591" s="6">
        <v>112035.94284169824</v>
      </c>
      <c r="AL591" s="6">
        <v>501049.63326426147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8795213.7940306142</v>
      </c>
      <c r="AT591" s="6">
        <v>21421446.847924367</v>
      </c>
      <c r="AU591" s="3">
        <f t="shared" si="55"/>
        <v>7498.9420933245583</v>
      </c>
      <c r="AV591" s="2">
        <f t="shared" si="56"/>
        <v>3.7293889672965723E-4</v>
      </c>
      <c r="AW591" s="3">
        <f t="shared" si="57"/>
        <v>23583524.998751335</v>
      </c>
      <c r="AX591" s="3">
        <f t="shared" si="58"/>
        <v>57439561.911539458</v>
      </c>
      <c r="AY591" s="3">
        <f t="shared" si="59"/>
        <v>480782.05617792648</v>
      </c>
      <c r="AZ591" s="3">
        <f t="shared" si="60"/>
        <v>1170983.1623241825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1.6000000000000005</v>
      </c>
      <c r="R592" s="6">
        <v>8.0108518664709374E-2</v>
      </c>
      <c r="S592" s="6">
        <v>4.8392048004565968E-4</v>
      </c>
      <c r="T592" s="6">
        <v>4</v>
      </c>
      <c r="U592" s="6">
        <v>4538153.5653762426</v>
      </c>
      <c r="V592" s="6">
        <v>11061039.852758842</v>
      </c>
      <c r="W592" s="6">
        <v>92516.398737181997</v>
      </c>
      <c r="X592" s="6">
        <v>225494.25856215099</v>
      </c>
      <c r="Y592" s="6">
        <v>55.063857052099074</v>
      </c>
      <c r="Z592" s="6">
        <v>0</v>
      </c>
      <c r="AA592" s="6">
        <v>38.350332799999997</v>
      </c>
      <c r="AB592" s="6">
        <v>36022.800180829261</v>
      </c>
      <c r="AC592" s="6">
        <v>900.84717001553156</v>
      </c>
      <c r="AD592" s="6">
        <v>47661.507076518734</v>
      </c>
      <c r="AE592" s="6">
        <v>53045.518933607171</v>
      </c>
      <c r="AF592" s="6">
        <v>0</v>
      </c>
      <c r="AG592" s="6">
        <v>20657.187453791994</v>
      </c>
      <c r="AH592" s="6">
        <v>0</v>
      </c>
      <c r="AI592" s="6">
        <v>61732.265717757429</v>
      </c>
      <c r="AJ592" s="6">
        <v>160614.69236873972</v>
      </c>
      <c r="AK592" s="6">
        <v>109622.82784356287</v>
      </c>
      <c r="AL592" s="6">
        <v>490257.64674482273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8784421.8075111751</v>
      </c>
      <c r="AT592" s="6">
        <v>21410654.861404929</v>
      </c>
      <c r="AU592" s="3">
        <f t="shared" si="55"/>
        <v>10000.000000000002</v>
      </c>
      <c r="AV592" s="2">
        <f t="shared" si="56"/>
        <v>1.9356819201826387E-3</v>
      </c>
      <c r="AW592" s="3">
        <f t="shared" si="57"/>
        <v>4538153.5653762426</v>
      </c>
      <c r="AX592" s="3">
        <f t="shared" si="58"/>
        <v>11061039.852758842</v>
      </c>
      <c r="AY592" s="3">
        <f t="shared" si="59"/>
        <v>92516.398737181997</v>
      </c>
      <c r="AZ592" s="3">
        <f t="shared" si="60"/>
        <v>225494.25856215099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1.6000000000000005</v>
      </c>
      <c r="R593" s="6">
        <v>8.0109209153309463E-2</v>
      </c>
      <c r="S593" s="6">
        <v>7.7691730014143548E-4</v>
      </c>
      <c r="T593" s="6">
        <v>4</v>
      </c>
      <c r="U593" s="6">
        <v>2823562.8607827183</v>
      </c>
      <c r="V593" s="6">
        <v>6886489.845287757</v>
      </c>
      <c r="W593" s="6">
        <v>57562.148068476592</v>
      </c>
      <c r="X593" s="6">
        <v>140390.41016307607</v>
      </c>
      <c r="Y593" s="6">
        <v>55.064062290164401</v>
      </c>
      <c r="Z593" s="6">
        <v>0</v>
      </c>
      <c r="AA593" s="6">
        <v>34.532936200000002</v>
      </c>
      <c r="AB593" s="6">
        <v>36023.167029782213</v>
      </c>
      <c r="AC593" s="6">
        <v>900.85789370198859</v>
      </c>
      <c r="AD593" s="6">
        <v>47661.826402564686</v>
      </c>
      <c r="AE593" s="6">
        <v>53045.674830143922</v>
      </c>
      <c r="AF593" s="6">
        <v>0</v>
      </c>
      <c r="AG593" s="6">
        <v>17517.273267075914</v>
      </c>
      <c r="AH593" s="6">
        <v>0</v>
      </c>
      <c r="AI593" s="6">
        <v>60508.031775074778</v>
      </c>
      <c r="AJ593" s="6">
        <v>157429.48677479083</v>
      </c>
      <c r="AK593" s="6">
        <v>107448.85957626271</v>
      </c>
      <c r="AL593" s="6">
        <v>480535.17754939705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8774699.3383157495</v>
      </c>
      <c r="AT593" s="6">
        <v>21400932.392209504</v>
      </c>
      <c r="AU593" s="3">
        <f t="shared" si="55"/>
        <v>13335.214321633241</v>
      </c>
      <c r="AV593" s="2">
        <f t="shared" si="56"/>
        <v>3.1076692005657419E-3</v>
      </c>
      <c r="AW593" s="3">
        <f t="shared" si="57"/>
        <v>2823562.8607827183</v>
      </c>
      <c r="AX593" s="3">
        <f t="shared" si="58"/>
        <v>6886489.845287757</v>
      </c>
      <c r="AY593" s="3">
        <f t="shared" si="59"/>
        <v>57562.148068476592</v>
      </c>
      <c r="AZ593" s="3">
        <f t="shared" si="60"/>
        <v>140390.41016307607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3.5123523999999993</v>
      </c>
      <c r="R594" s="6">
        <v>0.20232858785953467</v>
      </c>
      <c r="S594" s="6">
        <v>1.8860668188099407E-3</v>
      </c>
      <c r="T594" s="6">
        <v>4</v>
      </c>
      <c r="U594" s="6">
        <v>1222757.0639134573</v>
      </c>
      <c r="V594" s="6">
        <v>2896376.5942465053</v>
      </c>
      <c r="W594" s="6">
        <v>24927.556649208396</v>
      </c>
      <c r="X594" s="6">
        <v>59046.554512999377</v>
      </c>
      <c r="Y594" s="6">
        <v>58.647582301304574</v>
      </c>
      <c r="Z594" s="6">
        <v>0</v>
      </c>
      <c r="AA594" s="6">
        <v>70.019811399999995</v>
      </c>
      <c r="AB594" s="6">
        <v>72996.383440332182</v>
      </c>
      <c r="AC594" s="6">
        <v>1901.8265826391273</v>
      </c>
      <c r="AD594" s="6">
        <v>99673.69539501179</v>
      </c>
      <c r="AE594" s="6">
        <v>93417.585979357624</v>
      </c>
      <c r="AF594" s="6">
        <v>0</v>
      </c>
      <c r="AG594" s="6">
        <v>32483.786633298863</v>
      </c>
      <c r="AH594" s="6">
        <v>0</v>
      </c>
      <c r="AI594" s="6">
        <v>117184.57843194943</v>
      </c>
      <c r="AJ594" s="6">
        <v>304890.23521769</v>
      </c>
      <c r="AK594" s="6">
        <v>208093.8504039204</v>
      </c>
      <c r="AL594" s="6">
        <v>930641.9420841994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9224806.1028505526</v>
      </c>
      <c r="AT594" s="6">
        <v>21851039.156744305</v>
      </c>
      <c r="AU594" s="3">
        <f t="shared" si="55"/>
        <v>17782.794100389227</v>
      </c>
      <c r="AV594" s="2">
        <f t="shared" si="56"/>
        <v>7.5442672752397627E-3</v>
      </c>
      <c r="AW594" s="3">
        <f t="shared" si="57"/>
        <v>1222757.0639134573</v>
      </c>
      <c r="AX594" s="3">
        <f t="shared" si="58"/>
        <v>2896376.5942465053</v>
      </c>
      <c r="AY594" s="3">
        <f t="shared" si="59"/>
        <v>24927.556649208396</v>
      </c>
      <c r="AZ594" s="3">
        <f t="shared" si="60"/>
        <v>59046.554512999377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4.6869999999999994</v>
      </c>
      <c r="R595" s="6">
        <v>0.27803297022849055</v>
      </c>
      <c r="S595" s="6">
        <v>2.9834621098014814E-3</v>
      </c>
      <c r="T595" s="6">
        <v>4</v>
      </c>
      <c r="U595" s="6">
        <v>793254.48282081971</v>
      </c>
      <c r="V595" s="6">
        <v>1851273.0355295301</v>
      </c>
      <c r="W595" s="6">
        <v>16171.56558839886</v>
      </c>
      <c r="X595" s="6">
        <v>37740.704861370992</v>
      </c>
      <c r="Y595" s="6">
        <v>59.453801595191869</v>
      </c>
      <c r="Z595" s="6">
        <v>0</v>
      </c>
      <c r="AA595" s="6">
        <v>94.959315900000007</v>
      </c>
      <c r="AB595" s="6">
        <v>92212.090122329828</v>
      </c>
      <c r="AC595" s="6">
        <v>2426.2736533436164</v>
      </c>
      <c r="AD595" s="6">
        <v>128433.37987095362</v>
      </c>
      <c r="AE595" s="6">
        <v>118276.01302108854</v>
      </c>
      <c r="AF595" s="6">
        <v>0</v>
      </c>
      <c r="AG595" s="6">
        <v>37185.861289170643</v>
      </c>
      <c r="AH595" s="6">
        <v>0</v>
      </c>
      <c r="AI595" s="6">
        <v>147628.11100318556</v>
      </c>
      <c r="AJ595" s="6">
        <v>384098.06214085256</v>
      </c>
      <c r="AK595" s="6">
        <v>262154.81983706634</v>
      </c>
      <c r="AL595" s="6">
        <v>1172414.6109379907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9466578.7717043422</v>
      </c>
      <c r="AT595" s="6">
        <v>22092811.825598098</v>
      </c>
      <c r="AU595" s="3">
        <f t="shared" si="55"/>
        <v>23713.737056616555</v>
      </c>
      <c r="AV595" s="2">
        <f t="shared" si="56"/>
        <v>1.1933848439205925E-2</v>
      </c>
      <c r="AW595" s="3">
        <f t="shared" si="57"/>
        <v>793254.48282081971</v>
      </c>
      <c r="AX595" s="3">
        <f t="shared" si="58"/>
        <v>1851273.0355295301</v>
      </c>
      <c r="AY595" s="3">
        <f t="shared" si="59"/>
        <v>16171.56558839886</v>
      </c>
      <c r="AZ595" s="3">
        <f t="shared" si="60"/>
        <v>37740.704861370992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6.1723400000000019</v>
      </c>
      <c r="R596" s="6">
        <v>0.37388078970713484</v>
      </c>
      <c r="S596" s="6">
        <v>4.4539185128248107E-3</v>
      </c>
      <c r="T596" s="6">
        <v>4</v>
      </c>
      <c r="U596" s="6">
        <v>547601.58618815849</v>
      </c>
      <c r="V596" s="6">
        <v>1256316.4525208732</v>
      </c>
      <c r="W596" s="6">
        <v>11163.599020408377</v>
      </c>
      <c r="X596" s="6">
        <v>25611.710178403107</v>
      </c>
      <c r="Y596" s="6">
        <v>60.041566132065213</v>
      </c>
      <c r="Z596" s="6">
        <v>0</v>
      </c>
      <c r="AA596" s="6">
        <v>114.57509159999999</v>
      </c>
      <c r="AB596" s="6">
        <v>114320.30991747104</v>
      </c>
      <c r="AC596" s="6">
        <v>3030.7623128587679</v>
      </c>
      <c r="AD596" s="6">
        <v>162683.71415808366</v>
      </c>
      <c r="AE596" s="6">
        <v>149712.76960620031</v>
      </c>
      <c r="AF596" s="6">
        <v>0</v>
      </c>
      <c r="AG596" s="6">
        <v>42195.461114585509</v>
      </c>
      <c r="AH596" s="6">
        <v>0</v>
      </c>
      <c r="AI596" s="6">
        <v>184057.77667258773</v>
      </c>
      <c r="AJ596" s="6">
        <v>478880.57946070458</v>
      </c>
      <c r="AK596" s="6">
        <v>326845.83549383772</v>
      </c>
      <c r="AL596" s="6">
        <v>1461727.2087363293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9755891.3695026822</v>
      </c>
      <c r="AT596" s="6">
        <v>22382124.423396438</v>
      </c>
      <c r="AU596" s="3">
        <f t="shared" si="55"/>
        <v>31622.776601683792</v>
      </c>
      <c r="AV596" s="2">
        <f t="shared" si="56"/>
        <v>1.7815674051299243E-2</v>
      </c>
      <c r="AW596" s="3">
        <f t="shared" si="57"/>
        <v>547601.58618815849</v>
      </c>
      <c r="AX596" s="3">
        <f t="shared" si="58"/>
        <v>1256316.4525208732</v>
      </c>
      <c r="AY596" s="3">
        <f t="shared" si="59"/>
        <v>11163.599020408377</v>
      </c>
      <c r="AZ596" s="3">
        <f t="shared" si="60"/>
        <v>25611.710178403107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7.9459999999999997</v>
      </c>
      <c r="R597" s="6">
        <v>0.488074233060249</v>
      </c>
      <c r="S597" s="6">
        <v>6.3576551862157202E-3</v>
      </c>
      <c r="T597" s="6">
        <v>4</v>
      </c>
      <c r="U597" s="6">
        <v>396475.79281560687</v>
      </c>
      <c r="V597" s="6">
        <v>892973.03449006809</v>
      </c>
      <c r="W597" s="6">
        <v>8082.6953097449859</v>
      </c>
      <c r="X597" s="6">
        <v>18204.463143499906</v>
      </c>
      <c r="Y597" s="6">
        <v>60.435256683137212</v>
      </c>
      <c r="Z597" s="6">
        <v>0</v>
      </c>
      <c r="AA597" s="6">
        <v>111.15782609999999</v>
      </c>
      <c r="AB597" s="6">
        <v>138392.6000198476</v>
      </c>
      <c r="AC597" s="6">
        <v>3688.8818202932835</v>
      </c>
      <c r="AD597" s="6">
        <v>201272.64243190075</v>
      </c>
      <c r="AE597" s="6">
        <v>187186.50634345846</v>
      </c>
      <c r="AF597" s="6">
        <v>0</v>
      </c>
      <c r="AG597" s="6">
        <v>46893.958804681257</v>
      </c>
      <c r="AH597" s="6">
        <v>0</v>
      </c>
      <c r="AI597" s="6">
        <v>225199.48987387063</v>
      </c>
      <c r="AJ597" s="6">
        <v>585922.87788465794</v>
      </c>
      <c r="AK597" s="6">
        <v>399904.40366746858</v>
      </c>
      <c r="AL597" s="6">
        <v>1788461.3608461784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10082625.521612531</v>
      </c>
      <c r="AT597" s="6">
        <v>22708858.575506285</v>
      </c>
      <c r="AU597" s="3">
        <f t="shared" si="55"/>
        <v>42169.650342858229</v>
      </c>
      <c r="AV597" s="2">
        <f t="shared" si="56"/>
        <v>2.5430620744862881E-2</v>
      </c>
      <c r="AW597" s="3">
        <f t="shared" si="57"/>
        <v>396475.79281560687</v>
      </c>
      <c r="AX597" s="3">
        <f t="shared" si="58"/>
        <v>892973.03449006809</v>
      </c>
      <c r="AY597" s="3">
        <f t="shared" si="59"/>
        <v>8082.6953097449859</v>
      </c>
      <c r="AZ597" s="3">
        <f t="shared" si="60"/>
        <v>18204.463143499906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10.5692486</v>
      </c>
      <c r="R598" s="6">
        <v>0.65853093594504419</v>
      </c>
      <c r="S598" s="6">
        <v>9.0050511177988332E-3</v>
      </c>
      <c r="T598" s="6">
        <v>4</v>
      </c>
      <c r="U598" s="6">
        <v>292954.00618815882</v>
      </c>
      <c r="V598" s="6">
        <v>643485.97121325217</v>
      </c>
      <c r="W598" s="6">
        <v>5972.2636657650355</v>
      </c>
      <c r="X598" s="6">
        <v>13118.331902374124</v>
      </c>
      <c r="Y598" s="6">
        <v>60.842448354273529</v>
      </c>
      <c r="Z598" s="6">
        <v>0</v>
      </c>
      <c r="AA598" s="6">
        <v>78.140589300000002</v>
      </c>
      <c r="AB598" s="6">
        <v>171484.62037432662</v>
      </c>
      <c r="AC598" s="6">
        <v>4595.9897041643708</v>
      </c>
      <c r="AD598" s="6">
        <v>255676.16098855803</v>
      </c>
      <c r="AE598" s="6">
        <v>242913.78137734937</v>
      </c>
      <c r="AF598" s="6">
        <v>0</v>
      </c>
      <c r="AG598" s="6">
        <v>54394.398125665335</v>
      </c>
      <c r="AH598" s="6">
        <v>0</v>
      </c>
      <c r="AI598" s="6">
        <v>284335.33072232478</v>
      </c>
      <c r="AJ598" s="6">
        <v>739782.20534344378</v>
      </c>
      <c r="AK598" s="6">
        <v>504916.55615111976</v>
      </c>
      <c r="AL598" s="6">
        <v>2258099.0427869521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10552263.203553304</v>
      </c>
      <c r="AT598" s="6">
        <v>23178496.257447056</v>
      </c>
      <c r="AU598" s="3">
        <f t="shared" ref="AU598:AU661" si="61">H598*1000000000000000</f>
        <v>56234.132519034909</v>
      </c>
      <c r="AV598" s="2">
        <f t="shared" ref="AV598:AV661" si="62">T598*S598</f>
        <v>3.6020204471195333E-2</v>
      </c>
      <c r="AW598" s="3">
        <f t="shared" ref="AW598:AW661" si="63">IF(ISNUMBER(U598)=TRUE,U598,"")</f>
        <v>292954.00618815882</v>
      </c>
      <c r="AX598" s="3">
        <f t="shared" ref="AX598:AX661" si="64">IF(ISNUMBER(V598)=TRUE,V598,"")</f>
        <v>643485.97121325217</v>
      </c>
      <c r="AY598" s="3">
        <f t="shared" ref="AY598:AY661" si="65">IF(ISNUMBER(W598)=TRUE,W598,"")</f>
        <v>5972.2636657650355</v>
      </c>
      <c r="AZ598" s="3">
        <f t="shared" ref="AZ598:AZ661" si="66">IF(ISNUMBER(X598)=TRUE,X598,"")</f>
        <v>13118.331902374124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13.59773</v>
      </c>
      <c r="R599" s="6">
        <v>0.85460088872283257</v>
      </c>
      <c r="S599" s="6">
        <v>1.2343630992606384E-2</v>
      </c>
      <c r="T599" s="6">
        <v>4</v>
      </c>
      <c r="U599" s="6">
        <v>224121.75240462754</v>
      </c>
      <c r="V599" s="6">
        <v>479845.39363824518</v>
      </c>
      <c r="W599" s="6">
        <v>4569.0250698740811</v>
      </c>
      <c r="X599" s="6">
        <v>9782.2973882452625</v>
      </c>
      <c r="Y599" s="6">
        <v>61.095328696638617</v>
      </c>
      <c r="Z599" s="6">
        <v>0</v>
      </c>
      <c r="AA599" s="6">
        <v>101.0799347</v>
      </c>
      <c r="AB599" s="6">
        <v>206346.05242636299</v>
      </c>
      <c r="AC599" s="6">
        <v>5550.8902022337334</v>
      </c>
      <c r="AD599" s="6">
        <v>314873.03982332267</v>
      </c>
      <c r="AE599" s="6">
        <v>307094.95472195972</v>
      </c>
      <c r="AF599" s="6">
        <v>0</v>
      </c>
      <c r="AG599" s="6">
        <v>61037.784266078743</v>
      </c>
      <c r="AH599" s="6">
        <v>0</v>
      </c>
      <c r="AI599" s="6">
        <v>349012.06136158353</v>
      </c>
      <c r="AJ599" s="6">
        <v>908057.79144512536</v>
      </c>
      <c r="AK599" s="6">
        <v>619768.10138304019</v>
      </c>
      <c r="AL599" s="6">
        <v>2771740.6756297071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11065904.836396059</v>
      </c>
      <c r="AT599" s="6">
        <v>23692137.890289813</v>
      </c>
      <c r="AU599" s="3">
        <f t="shared" si="61"/>
        <v>74989.420933245579</v>
      </c>
      <c r="AV599" s="2">
        <f t="shared" si="62"/>
        <v>4.9374523970425535E-2</v>
      </c>
      <c r="AW599" s="3">
        <f t="shared" si="63"/>
        <v>224121.75240462754</v>
      </c>
      <c r="AX599" s="3">
        <f t="shared" si="64"/>
        <v>479845.39363824518</v>
      </c>
      <c r="AY599" s="3">
        <f t="shared" si="65"/>
        <v>4569.0250698740811</v>
      </c>
      <c r="AZ599" s="3">
        <f t="shared" si="66"/>
        <v>9782.2973882452625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17.285514299999992</v>
      </c>
      <c r="R600" s="6">
        <v>1.0932783991866566</v>
      </c>
      <c r="S600" s="6">
        <v>1.6583203019815314E-2</v>
      </c>
      <c r="T600" s="6">
        <v>4</v>
      </c>
      <c r="U600" s="6">
        <v>175877.85716103681</v>
      </c>
      <c r="V600" s="6">
        <v>366224.57484287774</v>
      </c>
      <c r="W600" s="6">
        <v>3585.5080106357309</v>
      </c>
      <c r="X600" s="6">
        <v>7465.9833135703075</v>
      </c>
      <c r="Y600" s="6">
        <v>61.285268508548228</v>
      </c>
      <c r="Z600" s="6">
        <v>0</v>
      </c>
      <c r="AA600" s="6">
        <v>83.654951299999993</v>
      </c>
      <c r="AB600" s="6">
        <v>245641.08719132663</v>
      </c>
      <c r="AC600" s="6">
        <v>6627.2225624140428</v>
      </c>
      <c r="AD600" s="6">
        <v>383380.19729061931</v>
      </c>
      <c r="AE600" s="6">
        <v>385225.95056930359</v>
      </c>
      <c r="AF600" s="6">
        <v>0</v>
      </c>
      <c r="AG600" s="6">
        <v>67931.66636658067</v>
      </c>
      <c r="AH600" s="6">
        <v>0</v>
      </c>
      <c r="AI600" s="6">
        <v>424634.38835229515</v>
      </c>
      <c r="AJ600" s="6">
        <v>1104811.5740027539</v>
      </c>
      <c r="AK600" s="6">
        <v>754056.60086456453</v>
      </c>
      <c r="AL600" s="6">
        <v>3372308.687199858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11666472.847966209</v>
      </c>
      <c r="AT600" s="6">
        <v>24292705.901859961</v>
      </c>
      <c r="AU600" s="3">
        <f t="shared" si="61"/>
        <v>100000</v>
      </c>
      <c r="AV600" s="2">
        <f t="shared" si="62"/>
        <v>6.6332812079261255E-2</v>
      </c>
      <c r="AW600" s="3">
        <f t="shared" si="63"/>
        <v>175877.85716103681</v>
      </c>
      <c r="AX600" s="3">
        <f t="shared" si="64"/>
        <v>366224.57484287774</v>
      </c>
      <c r="AY600" s="3">
        <f t="shared" si="65"/>
        <v>3585.5080106357309</v>
      </c>
      <c r="AZ600" s="3">
        <f t="shared" si="66"/>
        <v>7465.9833135703075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21.614418599999993</v>
      </c>
      <c r="R601" s="6">
        <v>1.3735174777418664</v>
      </c>
      <c r="S601" s="6">
        <v>2.1815374001172248E-2</v>
      </c>
      <c r="T601" s="6">
        <v>4</v>
      </c>
      <c r="U601" s="6">
        <v>141478.39728188128</v>
      </c>
      <c r="V601" s="6">
        <v>286172.60528875852</v>
      </c>
      <c r="W601" s="6">
        <v>2884.228492286114</v>
      </c>
      <c r="X601" s="6">
        <v>5834.0156359071934</v>
      </c>
      <c r="Y601" s="6">
        <v>61.426818294082885</v>
      </c>
      <c r="Z601" s="6">
        <v>0</v>
      </c>
      <c r="AA601" s="6">
        <v>110.7328989</v>
      </c>
      <c r="AB601" s="6">
        <v>288577.92944969982</v>
      </c>
      <c r="AC601" s="6">
        <v>7802.9094025869726</v>
      </c>
      <c r="AD601" s="6">
        <v>460100.84830604069</v>
      </c>
      <c r="AE601" s="6">
        <v>476949.72836285573</v>
      </c>
      <c r="AF601" s="6">
        <v>0</v>
      </c>
      <c r="AG601" s="6">
        <v>74647.59951211419</v>
      </c>
      <c r="AH601" s="6">
        <v>0</v>
      </c>
      <c r="AI601" s="6">
        <v>510150.81586298579</v>
      </c>
      <c r="AJ601" s="6">
        <v>1327307.7765542872</v>
      </c>
      <c r="AK601" s="6">
        <v>905914.8309457642</v>
      </c>
      <c r="AL601" s="6">
        <v>4051452.4383963346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12345616.599162687</v>
      </c>
      <c r="AT601" s="6">
        <v>24971849.653056443</v>
      </c>
      <c r="AU601" s="3">
        <f t="shared" si="61"/>
        <v>133352.14321633239</v>
      </c>
      <c r="AV601" s="2">
        <f t="shared" si="62"/>
        <v>8.7261496004688993E-2</v>
      </c>
      <c r="AW601" s="3">
        <f t="shared" si="63"/>
        <v>141478.39728188128</v>
      </c>
      <c r="AX601" s="3">
        <f t="shared" si="64"/>
        <v>286172.60528875852</v>
      </c>
      <c r="AY601" s="3">
        <f t="shared" si="65"/>
        <v>2884.228492286114</v>
      </c>
      <c r="AZ601" s="3">
        <f t="shared" si="66"/>
        <v>5834.0156359071934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26.474074299999987</v>
      </c>
      <c r="R602" s="6">
        <v>1.6881863615059691</v>
      </c>
      <c r="S602" s="6">
        <v>2.8030888839993981E-2</v>
      </c>
      <c r="T602" s="6">
        <v>4</v>
      </c>
      <c r="U602" s="6">
        <v>116679.16289025744</v>
      </c>
      <c r="V602" s="6">
        <v>229289.15829538769</v>
      </c>
      <c r="W602" s="6">
        <v>2378.6625557658294</v>
      </c>
      <c r="X602" s="6">
        <v>4674.3696283909749</v>
      </c>
      <c r="Y602" s="6">
        <v>61.531727255315431</v>
      </c>
      <c r="Z602" s="6">
        <v>0</v>
      </c>
      <c r="AA602" s="6">
        <v>99.543669899999998</v>
      </c>
      <c r="AB602" s="6">
        <v>333736.35413138708</v>
      </c>
      <c r="AC602" s="6">
        <v>9038.8716879036274</v>
      </c>
      <c r="AD602" s="6">
        <v>542597.77373477607</v>
      </c>
      <c r="AE602" s="6">
        <v>579930.9715303618</v>
      </c>
      <c r="AF602" s="6">
        <v>0</v>
      </c>
      <c r="AG602" s="6">
        <v>80684.519788607446</v>
      </c>
      <c r="AH602" s="6">
        <v>0</v>
      </c>
      <c r="AI602" s="6">
        <v>602935.51144048385</v>
      </c>
      <c r="AJ602" s="6">
        <v>1568714.5216888697</v>
      </c>
      <c r="AK602" s="6">
        <v>1070679.8949126885</v>
      </c>
      <c r="AL602" s="6">
        <v>4788318.418915078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13082482.57968143</v>
      </c>
      <c r="AT602" s="6">
        <v>25708715.633575186</v>
      </c>
      <c r="AU602" s="3">
        <f t="shared" si="61"/>
        <v>177827.94100389228</v>
      </c>
      <c r="AV602" s="2">
        <f t="shared" si="62"/>
        <v>0.11212355535997592</v>
      </c>
      <c r="AW602" s="3">
        <f t="shared" si="63"/>
        <v>116679.16289025744</v>
      </c>
      <c r="AX602" s="3">
        <f t="shared" si="64"/>
        <v>229289.15829538769</v>
      </c>
      <c r="AY602" s="3">
        <f t="shared" si="65"/>
        <v>2378.6625557658294</v>
      </c>
      <c r="AZ602" s="3">
        <f t="shared" si="66"/>
        <v>4674.3696283909749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31.66813239999999</v>
      </c>
      <c r="R603" s="6">
        <v>2.0245867025742261</v>
      </c>
      <c r="S603" s="6">
        <v>3.5074806797537141E-2</v>
      </c>
      <c r="T603" s="6">
        <v>4</v>
      </c>
      <c r="U603" s="6">
        <v>98692.531345999581</v>
      </c>
      <c r="V603" s="6">
        <v>188687.56059004046</v>
      </c>
      <c r="W603" s="6">
        <v>2011.9807430164249</v>
      </c>
      <c r="X603" s="6">
        <v>3846.651141442168</v>
      </c>
      <c r="Y603" s="6">
        <v>61.609372130163827</v>
      </c>
      <c r="Z603" s="6">
        <v>0</v>
      </c>
      <c r="AA603" s="6">
        <v>103.1760852</v>
      </c>
      <c r="AB603" s="6">
        <v>379287.80566410499</v>
      </c>
      <c r="AC603" s="6">
        <v>10284.962620509314</v>
      </c>
      <c r="AD603" s="6">
        <v>627448.75535999029</v>
      </c>
      <c r="AE603" s="6">
        <v>690012.47457873391</v>
      </c>
      <c r="AF603" s="6">
        <v>0</v>
      </c>
      <c r="AG603" s="6">
        <v>85625.704074497407</v>
      </c>
      <c r="AH603" s="6">
        <v>0</v>
      </c>
      <c r="AI603" s="6">
        <v>699137.28389615589</v>
      </c>
      <c r="AJ603" s="6">
        <v>1819011.7999216146</v>
      </c>
      <c r="AK603" s="6">
        <v>1241512.9304012945</v>
      </c>
      <c r="AL603" s="6">
        <v>5552321.7165169008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13846485.877283253</v>
      </c>
      <c r="AT603" s="6">
        <v>26472718.931177005</v>
      </c>
      <c r="AU603" s="3">
        <f t="shared" si="61"/>
        <v>237137.37056616557</v>
      </c>
      <c r="AV603" s="2">
        <f t="shared" si="62"/>
        <v>0.14029922719014856</v>
      </c>
      <c r="AW603" s="3">
        <f t="shared" si="63"/>
        <v>98692.531345999581</v>
      </c>
      <c r="AX603" s="3">
        <f t="shared" si="64"/>
        <v>188687.56059004046</v>
      </c>
      <c r="AY603" s="3">
        <f t="shared" si="65"/>
        <v>2011.9807430164249</v>
      </c>
      <c r="AZ603" s="3">
        <f t="shared" si="66"/>
        <v>3846.651141442168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36.861360499999989</v>
      </c>
      <c r="R604" s="6">
        <v>2.3610110005654148</v>
      </c>
      <c r="S604" s="6">
        <v>4.2604985838427124E-2</v>
      </c>
      <c r="T604" s="6">
        <v>4</v>
      </c>
      <c r="U604" s="6">
        <v>85610.81597742757</v>
      </c>
      <c r="V604" s="6">
        <v>159699.75654049221</v>
      </c>
      <c r="W604" s="6">
        <v>1745.2922808985081</v>
      </c>
      <c r="X604" s="6">
        <v>3255.6955469853374</v>
      </c>
      <c r="Y604" s="6">
        <v>61.666094619645122</v>
      </c>
      <c r="Z604" s="6">
        <v>0</v>
      </c>
      <c r="AA604" s="6">
        <v>124.43635310000001</v>
      </c>
      <c r="AB604" s="6">
        <v>422620.42179080454</v>
      </c>
      <c r="AC604" s="6">
        <v>11469.747440805073</v>
      </c>
      <c r="AD604" s="6">
        <v>709518.62896210118</v>
      </c>
      <c r="AE604" s="6">
        <v>800090.74306384905</v>
      </c>
      <c r="AF604" s="6">
        <v>0</v>
      </c>
      <c r="AG604" s="6">
        <v>88948.430665570893</v>
      </c>
      <c r="AH604" s="6">
        <v>0</v>
      </c>
      <c r="AI604" s="6">
        <v>792732.70905002067</v>
      </c>
      <c r="AJ604" s="6">
        <v>2062527.8971104012</v>
      </c>
      <c r="AK604" s="6">
        <v>1407717.6704880632</v>
      </c>
      <c r="AL604" s="6">
        <v>6295626.2485716157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14589790.409337968</v>
      </c>
      <c r="AT604" s="6">
        <v>27216023.46323172</v>
      </c>
      <c r="AU604" s="3">
        <f t="shared" si="61"/>
        <v>316227.76601683797</v>
      </c>
      <c r="AV604" s="2">
        <f t="shared" si="62"/>
        <v>0.1704199433537085</v>
      </c>
      <c r="AW604" s="3">
        <f t="shared" si="63"/>
        <v>85610.81597742757</v>
      </c>
      <c r="AX604" s="3">
        <f t="shared" si="64"/>
        <v>159699.75654049221</v>
      </c>
      <c r="AY604" s="3">
        <f t="shared" si="65"/>
        <v>1745.2922808985081</v>
      </c>
      <c r="AZ604" s="3">
        <f t="shared" si="66"/>
        <v>3255.6955469853374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41.794352399999994</v>
      </c>
      <c r="R605" s="6">
        <v>2.6806325860133287</v>
      </c>
      <c r="S605" s="6">
        <v>5.0205962914021469E-2</v>
      </c>
      <c r="T605" s="6">
        <v>4</v>
      </c>
      <c r="U605" s="6">
        <v>76084.72523735241</v>
      </c>
      <c r="V605" s="6">
        <v>138956.90376481332</v>
      </c>
      <c r="W605" s="6">
        <v>1551.0900361707443</v>
      </c>
      <c r="X605" s="6">
        <v>2832.8244363682879</v>
      </c>
      <c r="Y605" s="6">
        <v>61.707534437258637</v>
      </c>
      <c r="Z605" s="6">
        <v>0</v>
      </c>
      <c r="AA605" s="6">
        <v>128.70302799999999</v>
      </c>
      <c r="AB605" s="6">
        <v>462105.75391691481</v>
      </c>
      <c r="AC605" s="6">
        <v>12548.803427728042</v>
      </c>
      <c r="AD605" s="6">
        <v>785340.27674387873</v>
      </c>
      <c r="AE605" s="6">
        <v>904663.31377631344</v>
      </c>
      <c r="AF605" s="6">
        <v>0</v>
      </c>
      <c r="AG605" s="6">
        <v>90715.262176164208</v>
      </c>
      <c r="AH605" s="6">
        <v>0</v>
      </c>
      <c r="AI605" s="6">
        <v>879595.62991598947</v>
      </c>
      <c r="AJ605" s="6">
        <v>2288527.3991686022</v>
      </c>
      <c r="AK605" s="6">
        <v>1561966.9744681707</v>
      </c>
      <c r="AL605" s="6">
        <v>6985463.4135937616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15279627.574360114</v>
      </c>
      <c r="AT605" s="6">
        <v>27905860.62825387</v>
      </c>
      <c r="AU605" s="3">
        <f t="shared" si="61"/>
        <v>421696.50342858222</v>
      </c>
      <c r="AV605" s="2">
        <f t="shared" si="62"/>
        <v>0.20082385165608588</v>
      </c>
      <c r="AW605" s="3">
        <f t="shared" si="63"/>
        <v>76084.72523735241</v>
      </c>
      <c r="AX605" s="3">
        <f t="shared" si="64"/>
        <v>138956.90376481332</v>
      </c>
      <c r="AY605" s="3">
        <f t="shared" si="65"/>
        <v>1551.0900361707443</v>
      </c>
      <c r="AZ605" s="3">
        <f t="shared" si="66"/>
        <v>2832.8244363682879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46.196418599999994</v>
      </c>
      <c r="R606" s="6">
        <v>2.9658694123074509</v>
      </c>
      <c r="S606" s="6">
        <v>5.7429772694611782E-2</v>
      </c>
      <c r="T606" s="6">
        <v>4</v>
      </c>
      <c r="U606" s="6">
        <v>69139.662512667011</v>
      </c>
      <c r="V606" s="6">
        <v>124103.45769010458</v>
      </c>
      <c r="W606" s="6">
        <v>1409.5055386354647</v>
      </c>
      <c r="X606" s="6">
        <v>2530.0168473626368</v>
      </c>
      <c r="Y606" s="6">
        <v>61.737189502880973</v>
      </c>
      <c r="Z606" s="6">
        <v>0</v>
      </c>
      <c r="AA606" s="6">
        <v>145.01255760000001</v>
      </c>
      <c r="AB606" s="6">
        <v>496168.51741025969</v>
      </c>
      <c r="AC606" s="6">
        <v>13479.229713050952</v>
      </c>
      <c r="AD606" s="6">
        <v>851485.46339580871</v>
      </c>
      <c r="AE606" s="6">
        <v>997983.67142392939</v>
      </c>
      <c r="AF606" s="6">
        <v>0</v>
      </c>
      <c r="AG606" s="6">
        <v>90968.654602037423</v>
      </c>
      <c r="AH606" s="6">
        <v>0</v>
      </c>
      <c r="AI606" s="6">
        <v>955533.35925258324</v>
      </c>
      <c r="AJ606" s="6">
        <v>2486101.7939322996</v>
      </c>
      <c r="AK606" s="6">
        <v>1696815.5586422309</v>
      </c>
      <c r="AL606" s="6">
        <v>7588536.2483721999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15882700.409138553</v>
      </c>
      <c r="AT606" s="6">
        <v>28508933.463032305</v>
      </c>
      <c r="AU606" s="3">
        <f t="shared" si="61"/>
        <v>562341.32519034925</v>
      </c>
      <c r="AV606" s="2">
        <f t="shared" si="62"/>
        <v>0.22971909077844713</v>
      </c>
      <c r="AW606" s="3">
        <f t="shared" si="63"/>
        <v>69139.662512667011</v>
      </c>
      <c r="AX606" s="3">
        <f t="shared" si="64"/>
        <v>124103.45769010458</v>
      </c>
      <c r="AY606" s="3">
        <f t="shared" si="65"/>
        <v>1409.5055386354647</v>
      </c>
      <c r="AZ606" s="3">
        <f t="shared" si="66"/>
        <v>2530.0168473626368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49.955418599999994</v>
      </c>
      <c r="R607" s="6">
        <v>3.209416502861814</v>
      </c>
      <c r="S607" s="6">
        <v>6.3952431851597713E-2</v>
      </c>
      <c r="T607" s="6">
        <v>4</v>
      </c>
      <c r="U607" s="6">
        <v>64066.312804680376</v>
      </c>
      <c r="V607" s="6">
        <v>113424.22105120751</v>
      </c>
      <c r="W607" s="6">
        <v>1306.0784426248115</v>
      </c>
      <c r="X607" s="6">
        <v>2312.3061637421256</v>
      </c>
      <c r="Y607" s="6">
        <v>61.758166878066248</v>
      </c>
      <c r="Z607" s="6">
        <v>0</v>
      </c>
      <c r="AA607" s="6">
        <v>129.97930919999999</v>
      </c>
      <c r="AB607" s="6">
        <v>524482.91240097978</v>
      </c>
      <c r="AC607" s="6">
        <v>14252.297151951248</v>
      </c>
      <c r="AD607" s="6">
        <v>906959.09286339278</v>
      </c>
      <c r="AE607" s="6">
        <v>1077667.0889685163</v>
      </c>
      <c r="AF607" s="6">
        <v>0</v>
      </c>
      <c r="AG607" s="6">
        <v>90122.326490733147</v>
      </c>
      <c r="AH607" s="6">
        <v>0</v>
      </c>
      <c r="AI607" s="6">
        <v>1019258.6499714735</v>
      </c>
      <c r="AJ607" s="6">
        <v>2651901.9285283452</v>
      </c>
      <c r="AK607" s="6">
        <v>1809977.5573561136</v>
      </c>
      <c r="AL607" s="6">
        <v>8094621.8537315056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16388786.014497858</v>
      </c>
      <c r="AT607" s="6">
        <v>29015019.068391614</v>
      </c>
      <c r="AU607" s="3">
        <f t="shared" si="61"/>
        <v>749894.209332456</v>
      </c>
      <c r="AV607" s="2">
        <f t="shared" si="62"/>
        <v>0.25580972740639085</v>
      </c>
      <c r="AW607" s="3">
        <f t="shared" si="63"/>
        <v>64066.312804680376</v>
      </c>
      <c r="AX607" s="3">
        <f t="shared" si="64"/>
        <v>113424.22105120751</v>
      </c>
      <c r="AY607" s="3">
        <f t="shared" si="65"/>
        <v>1306.0784426248115</v>
      </c>
      <c r="AZ607" s="3">
        <f t="shared" si="66"/>
        <v>2312.3061637421256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53.051248600000001</v>
      </c>
      <c r="R608" s="6">
        <v>3.4099563624158371</v>
      </c>
      <c r="S608" s="6">
        <v>6.9592374666860635E-2</v>
      </c>
      <c r="T608" s="6">
        <v>4</v>
      </c>
      <c r="U608" s="6">
        <v>60349.603570645035</v>
      </c>
      <c r="V608" s="6">
        <v>105707.42155837591</v>
      </c>
      <c r="W608" s="6">
        <v>1230.3082976677022</v>
      </c>
      <c r="X608" s="6">
        <v>2154.9887683369516</v>
      </c>
      <c r="Y608" s="6">
        <v>61.772850345039679</v>
      </c>
      <c r="Z608" s="6">
        <v>0</v>
      </c>
      <c r="AA608" s="6">
        <v>126.0636428</v>
      </c>
      <c r="AB608" s="6">
        <v>547315.86465653894</v>
      </c>
      <c r="AC608" s="6">
        <v>14875.45572525428</v>
      </c>
      <c r="AD608" s="6">
        <v>952006.12647767947</v>
      </c>
      <c r="AE608" s="6">
        <v>1143284.5806090266</v>
      </c>
      <c r="AF608" s="6">
        <v>0</v>
      </c>
      <c r="AG608" s="6">
        <v>88603.966256072526</v>
      </c>
      <c r="AH608" s="6">
        <v>0</v>
      </c>
      <c r="AI608" s="6">
        <v>1070973.537552583</v>
      </c>
      <c r="AJ608" s="6">
        <v>2786453.4578323239</v>
      </c>
      <c r="AK608" s="6">
        <v>1901811.74086353</v>
      </c>
      <c r="AL608" s="6">
        <v>8505324.7299730089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16799488.890739359</v>
      </c>
      <c r="AT608" s="6">
        <v>29425721.944633111</v>
      </c>
      <c r="AU608" s="3">
        <f t="shared" si="61"/>
        <v>1000000.0000000001</v>
      </c>
      <c r="AV608" s="2">
        <f t="shared" si="62"/>
        <v>0.27836949866744254</v>
      </c>
      <c r="AW608" s="3">
        <f t="shared" si="63"/>
        <v>60349.603570645035</v>
      </c>
      <c r="AX608" s="3">
        <f t="shared" si="64"/>
        <v>105707.42155837591</v>
      </c>
      <c r="AY608" s="3">
        <f t="shared" si="65"/>
        <v>1230.3082976677022</v>
      </c>
      <c r="AZ608" s="3">
        <f t="shared" si="66"/>
        <v>2154.9887683369516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55.53390430000001</v>
      </c>
      <c r="R609" s="6">
        <v>3.5707345208245802</v>
      </c>
      <c r="S609" s="6">
        <v>7.4303881247548623E-2</v>
      </c>
      <c r="T609" s="6">
        <v>4</v>
      </c>
      <c r="U609" s="6">
        <v>57617.502334983052</v>
      </c>
      <c r="V609" s="6">
        <v>100099.24367171271</v>
      </c>
      <c r="W609" s="6">
        <v>1174.6107185383153</v>
      </c>
      <c r="X609" s="6">
        <v>2040.6584764953257</v>
      </c>
      <c r="Y609" s="6">
        <v>61.783084982811978</v>
      </c>
      <c r="Z609" s="6">
        <v>0</v>
      </c>
      <c r="AA609" s="6">
        <v>114.8212389</v>
      </c>
      <c r="AB609" s="6">
        <v>565330.63454841357</v>
      </c>
      <c r="AC609" s="6">
        <v>15366.944936928496</v>
      </c>
      <c r="AD609" s="6">
        <v>987739.56659878802</v>
      </c>
      <c r="AE609" s="6">
        <v>1195897.2683812068</v>
      </c>
      <c r="AF609" s="6">
        <v>0</v>
      </c>
      <c r="AG609" s="6">
        <v>86788.930535985477</v>
      </c>
      <c r="AH609" s="6">
        <v>0</v>
      </c>
      <c r="AI609" s="6">
        <v>1111938.1045505158</v>
      </c>
      <c r="AJ609" s="6">
        <v>2893034.8581728432</v>
      </c>
      <c r="AK609" s="6">
        <v>1974555.7366247093</v>
      </c>
      <c r="AL609" s="6">
        <v>8830652.044349391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17124816.205115743</v>
      </c>
      <c r="AT609" s="6">
        <v>29751049.259009495</v>
      </c>
      <c r="AU609" s="3">
        <f t="shared" si="61"/>
        <v>1333521.4321633242</v>
      </c>
      <c r="AV609" s="2">
        <f t="shared" si="62"/>
        <v>0.29721552499019449</v>
      </c>
      <c r="AW609" s="3">
        <f t="shared" si="63"/>
        <v>57617.502334983052</v>
      </c>
      <c r="AX609" s="3">
        <f t="shared" si="64"/>
        <v>100099.24367171271</v>
      </c>
      <c r="AY609" s="3">
        <f t="shared" si="65"/>
        <v>1174.6107185383153</v>
      </c>
      <c r="AZ609" s="3">
        <f t="shared" si="66"/>
        <v>2040.6584764953257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57.487580500000007</v>
      </c>
      <c r="R610" s="6">
        <v>3.6972210444015876</v>
      </c>
      <c r="S610" s="6">
        <v>7.8136527133127298E-2</v>
      </c>
      <c r="T610" s="6">
        <v>4</v>
      </c>
      <c r="U610" s="6">
        <v>55602.1890363532</v>
      </c>
      <c r="V610" s="6">
        <v>96000.174195014843</v>
      </c>
      <c r="W610" s="6">
        <v>1133.5258310327674</v>
      </c>
      <c r="X610" s="6">
        <v>1957.0934008110366</v>
      </c>
      <c r="Y610" s="6">
        <v>61.790231880041446</v>
      </c>
      <c r="Z610" s="6">
        <v>0</v>
      </c>
      <c r="AA610" s="6">
        <v>129.51579699999999</v>
      </c>
      <c r="AB610" s="6">
        <v>579331.24639567453</v>
      </c>
      <c r="AC610" s="6">
        <v>15748.805681289752</v>
      </c>
      <c r="AD610" s="6">
        <v>1015625.8408104249</v>
      </c>
      <c r="AE610" s="6">
        <v>1237292.9187673437</v>
      </c>
      <c r="AF610" s="6">
        <v>0</v>
      </c>
      <c r="AG610" s="6">
        <v>84949.15503252398</v>
      </c>
      <c r="AH610" s="6">
        <v>0</v>
      </c>
      <c r="AI610" s="6">
        <v>1143849.7070080298</v>
      </c>
      <c r="AJ610" s="6">
        <v>2976062.3017975604</v>
      </c>
      <c r="AK610" s="6">
        <v>2031223.6729419408</v>
      </c>
      <c r="AL610" s="6">
        <v>9084083.648434788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17378247.80920114</v>
      </c>
      <c r="AT610" s="6">
        <v>30004480.863094896</v>
      </c>
      <c r="AU610" s="3">
        <f t="shared" si="61"/>
        <v>1778279.4100389229</v>
      </c>
      <c r="AV610" s="2">
        <f t="shared" si="62"/>
        <v>0.31254610853250919</v>
      </c>
      <c r="AW610" s="3">
        <f t="shared" si="63"/>
        <v>55602.1890363532</v>
      </c>
      <c r="AX610" s="3">
        <f t="shared" si="64"/>
        <v>96000.174195014843</v>
      </c>
      <c r="AY610" s="3">
        <f t="shared" si="65"/>
        <v>1133.5258310327674</v>
      </c>
      <c r="AZ610" s="3">
        <f t="shared" si="66"/>
        <v>1957.0934008110366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59.014418600000035</v>
      </c>
      <c r="R611" s="6">
        <v>3.7960474050094066</v>
      </c>
      <c r="S611" s="6">
        <v>8.1198276168487765E-2</v>
      </c>
      <c r="T611" s="6">
        <v>4</v>
      </c>
      <c r="U611" s="6">
        <v>54110.81600122933</v>
      </c>
      <c r="V611" s="6">
        <v>92985.511529537442</v>
      </c>
      <c r="W611" s="6">
        <v>1103.1221744804441</v>
      </c>
      <c r="X611" s="6">
        <v>1895.6354247422432</v>
      </c>
      <c r="Y611" s="6">
        <v>61.795283581685418</v>
      </c>
      <c r="Z611" s="6">
        <v>0</v>
      </c>
      <c r="AA611" s="6">
        <v>152.3883539</v>
      </c>
      <c r="AB611" s="6">
        <v>590169.3103815302</v>
      </c>
      <c r="AC611" s="6">
        <v>16044.338229784242</v>
      </c>
      <c r="AD611" s="6">
        <v>1037281.4134677921</v>
      </c>
      <c r="AE611" s="6">
        <v>1269639.440494406</v>
      </c>
      <c r="AF611" s="6">
        <v>0</v>
      </c>
      <c r="AG611" s="6">
        <v>83280.051505569238</v>
      </c>
      <c r="AH611" s="6">
        <v>0</v>
      </c>
      <c r="AI611" s="6">
        <v>1168601.6760908416</v>
      </c>
      <c r="AJ611" s="6">
        <v>3040461.8480240447</v>
      </c>
      <c r="AK611" s="6">
        <v>2075177.6865198631</v>
      </c>
      <c r="AL611" s="6">
        <v>9280655.7647138312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17574819.925480183</v>
      </c>
      <c r="AT611" s="6">
        <v>30201052.979373939</v>
      </c>
      <c r="AU611" s="3">
        <f t="shared" si="61"/>
        <v>2371373.7056616559</v>
      </c>
      <c r="AV611" s="2">
        <f t="shared" si="62"/>
        <v>0.32479310467395106</v>
      </c>
      <c r="AW611" s="3">
        <f t="shared" si="63"/>
        <v>54110.81600122933</v>
      </c>
      <c r="AX611" s="3">
        <f t="shared" si="64"/>
        <v>92985.511529537442</v>
      </c>
      <c r="AY611" s="3">
        <f t="shared" si="65"/>
        <v>1103.1221744804441</v>
      </c>
      <c r="AZ611" s="3">
        <f t="shared" si="66"/>
        <v>1895.6354247422432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60.193522400000035</v>
      </c>
      <c r="R612" s="6">
        <v>3.8723489660633716</v>
      </c>
      <c r="S612" s="6">
        <v>8.360532865632371E-2</v>
      </c>
      <c r="T612" s="6">
        <v>4</v>
      </c>
      <c r="U612" s="6">
        <v>53004.083158743859</v>
      </c>
      <c r="V612" s="6">
        <v>90759.550593709617</v>
      </c>
      <c r="W612" s="6">
        <v>1080.5599285194191</v>
      </c>
      <c r="X612" s="6">
        <v>1850.2562002303985</v>
      </c>
      <c r="Y612" s="6">
        <v>61.798873344755833</v>
      </c>
      <c r="Z612" s="6">
        <v>0</v>
      </c>
      <c r="AA612" s="6">
        <v>135.49075329999999</v>
      </c>
      <c r="AB612" s="6">
        <v>598478.5146531387</v>
      </c>
      <c r="AC612" s="6">
        <v>16270.869970823651</v>
      </c>
      <c r="AD612" s="6">
        <v>1053924.2120291933</v>
      </c>
      <c r="AE612" s="6">
        <v>1294615.6924641444</v>
      </c>
      <c r="AF612" s="6">
        <v>0</v>
      </c>
      <c r="AG612" s="6">
        <v>81837.855036869281</v>
      </c>
      <c r="AH612" s="6">
        <v>0</v>
      </c>
      <c r="AI612" s="6">
        <v>1187599.5862201252</v>
      </c>
      <c r="AJ612" s="6">
        <v>3089890.5131732356</v>
      </c>
      <c r="AK612" s="6">
        <v>2108913.7661416894</v>
      </c>
      <c r="AL612" s="6">
        <v>9431531.0096892193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17725695.170455571</v>
      </c>
      <c r="AT612" s="6">
        <v>30351928.224349327</v>
      </c>
      <c r="AU612" s="3">
        <f t="shared" si="61"/>
        <v>3162277.66016838</v>
      </c>
      <c r="AV612" s="2">
        <f t="shared" si="62"/>
        <v>0.33442131462529484</v>
      </c>
      <c r="AW612" s="3">
        <f t="shared" si="63"/>
        <v>53004.083158743859</v>
      </c>
      <c r="AX612" s="3">
        <f t="shared" si="64"/>
        <v>90759.550593709617</v>
      </c>
      <c r="AY612" s="3">
        <f t="shared" si="65"/>
        <v>1080.5599285194191</v>
      </c>
      <c r="AZ612" s="3">
        <f t="shared" si="66"/>
        <v>1850.2562002303985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61.090340000000047</v>
      </c>
      <c r="R613" s="6">
        <v>3.9303723620850484</v>
      </c>
      <c r="S613" s="6">
        <v>8.5470978835327865E-2</v>
      </c>
      <c r="T613" s="6">
        <v>4</v>
      </c>
      <c r="U613" s="6">
        <v>52180.879627135429</v>
      </c>
      <c r="V613" s="6">
        <v>89112.225289562004</v>
      </c>
      <c r="W613" s="6">
        <v>1063.7778110623983</v>
      </c>
      <c r="X613" s="6">
        <v>1816.6732457329704</v>
      </c>
      <c r="Y613" s="6">
        <v>61.801425631900102</v>
      </c>
      <c r="Z613" s="6">
        <v>0</v>
      </c>
      <c r="AA613" s="6">
        <v>143.6048844</v>
      </c>
      <c r="AB613" s="6">
        <v>604763.8649521661</v>
      </c>
      <c r="AC613" s="6">
        <v>16442.199804309308</v>
      </c>
      <c r="AD613" s="6">
        <v>1066536.3966268406</v>
      </c>
      <c r="AE613" s="6">
        <v>1313610.2725829212</v>
      </c>
      <c r="AF613" s="6">
        <v>0</v>
      </c>
      <c r="AG613" s="6">
        <v>80616.166517851481</v>
      </c>
      <c r="AH613" s="6">
        <v>0</v>
      </c>
      <c r="AI613" s="6">
        <v>1201967.8711887938</v>
      </c>
      <c r="AJ613" s="6">
        <v>3127273.8433212051</v>
      </c>
      <c r="AK613" s="6">
        <v>2134428.6571182972</v>
      </c>
      <c r="AL613" s="6">
        <v>9545639.2721123844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17839803.432878736</v>
      </c>
      <c r="AT613" s="6">
        <v>30466036.486772493</v>
      </c>
      <c r="AU613" s="3">
        <f t="shared" si="61"/>
        <v>4216965.0342858238</v>
      </c>
      <c r="AV613" s="2">
        <f t="shared" si="62"/>
        <v>0.34188391534131146</v>
      </c>
      <c r="AW613" s="3">
        <f t="shared" si="63"/>
        <v>52180.879627135429</v>
      </c>
      <c r="AX613" s="3">
        <f t="shared" si="64"/>
        <v>89112.225289562004</v>
      </c>
      <c r="AY613" s="3">
        <f t="shared" si="65"/>
        <v>1063.7778110623983</v>
      </c>
      <c r="AZ613" s="3">
        <f t="shared" si="66"/>
        <v>1816.6732457329704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61.755456200000047</v>
      </c>
      <c r="R614" s="6">
        <v>3.9733983262076045</v>
      </c>
      <c r="S614" s="6">
        <v>8.6895233512242556E-2</v>
      </c>
      <c r="T614" s="6">
        <v>4</v>
      </c>
      <c r="U614" s="6">
        <v>51567.423626378179</v>
      </c>
      <c r="V614" s="6">
        <v>87893.446768127556</v>
      </c>
      <c r="W614" s="6">
        <v>1051.2716807263109</v>
      </c>
      <c r="X614" s="6">
        <v>1791.8267970535735</v>
      </c>
      <c r="Y614" s="6">
        <v>61.803220564740826</v>
      </c>
      <c r="Z614" s="6">
        <v>0</v>
      </c>
      <c r="AA614" s="6">
        <v>124.0541142</v>
      </c>
      <c r="AB614" s="6">
        <v>609406.3442329556</v>
      </c>
      <c r="AC614" s="6">
        <v>16568.732495471544</v>
      </c>
      <c r="AD614" s="6">
        <v>1075864.6925523549</v>
      </c>
      <c r="AE614" s="6">
        <v>1327696.1325121738</v>
      </c>
      <c r="AF614" s="6">
        <v>0</v>
      </c>
      <c r="AG614" s="6">
        <v>79569.891090491161</v>
      </c>
      <c r="AH614" s="6">
        <v>0</v>
      </c>
      <c r="AI614" s="6">
        <v>1212551.2592245438</v>
      </c>
      <c r="AJ614" s="6">
        <v>3154809.6480388343</v>
      </c>
      <c r="AK614" s="6">
        <v>2153222.4096422857</v>
      </c>
      <c r="AL614" s="6">
        <v>9629689.1097891107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17923853.270555463</v>
      </c>
      <c r="AT614" s="6">
        <v>30550086.324449219</v>
      </c>
      <c r="AU614" s="3">
        <f t="shared" si="61"/>
        <v>5623413.251903492</v>
      </c>
      <c r="AV614" s="2">
        <f t="shared" si="62"/>
        <v>0.34758093404897022</v>
      </c>
      <c r="AW614" s="3">
        <f t="shared" si="63"/>
        <v>51567.423626378179</v>
      </c>
      <c r="AX614" s="3">
        <f t="shared" si="64"/>
        <v>87893.446768127556</v>
      </c>
      <c r="AY614" s="3">
        <f t="shared" si="65"/>
        <v>1051.2716807263109</v>
      </c>
      <c r="AZ614" s="3">
        <f t="shared" si="66"/>
        <v>1791.8267970535735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62.274074300000038</v>
      </c>
      <c r="R615" s="6">
        <v>4.0069433904744454</v>
      </c>
      <c r="S615" s="6">
        <v>8.7994246631739687E-2</v>
      </c>
      <c r="T615" s="6">
        <v>4</v>
      </c>
      <c r="U615" s="6">
        <v>51109.596707748817</v>
      </c>
      <c r="V615" s="6">
        <v>86981.922277894235</v>
      </c>
      <c r="W615" s="6">
        <v>1041.9382597333131</v>
      </c>
      <c r="X615" s="6">
        <v>1773.2441373920462</v>
      </c>
      <c r="Y615" s="6">
        <v>61.804562941598824</v>
      </c>
      <c r="Z615" s="6">
        <v>0</v>
      </c>
      <c r="AA615" s="6">
        <v>124.3837024</v>
      </c>
      <c r="AB615" s="6">
        <v>613015.1828475463</v>
      </c>
      <c r="AC615" s="6">
        <v>16667.084055823823</v>
      </c>
      <c r="AD615" s="6">
        <v>1083123.4912406194</v>
      </c>
      <c r="AE615" s="6">
        <v>1338678.6550671561</v>
      </c>
      <c r="AF615" s="6">
        <v>0</v>
      </c>
      <c r="AG615" s="6">
        <v>78784.826296799758</v>
      </c>
      <c r="AH615" s="6">
        <v>0</v>
      </c>
      <c r="AI615" s="6">
        <v>1220805.0034080986</v>
      </c>
      <c r="AJ615" s="6">
        <v>3176284.1973287128</v>
      </c>
      <c r="AK615" s="6">
        <v>2167879.2307904903</v>
      </c>
      <c r="AL615" s="6">
        <v>9695237.6710352469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17989401.831801601</v>
      </c>
      <c r="AT615" s="6">
        <v>30615634.885695353</v>
      </c>
      <c r="AU615" s="3">
        <f t="shared" si="61"/>
        <v>7498942.0933245579</v>
      </c>
      <c r="AV615" s="2">
        <f t="shared" si="62"/>
        <v>0.35197698652695875</v>
      </c>
      <c r="AW615" s="3">
        <f t="shared" si="63"/>
        <v>51109.596707748817</v>
      </c>
      <c r="AX615" s="3">
        <f t="shared" si="64"/>
        <v>86981.922277894235</v>
      </c>
      <c r="AY615" s="3">
        <f t="shared" si="65"/>
        <v>1041.9382597333131</v>
      </c>
      <c r="AZ615" s="3">
        <f t="shared" si="66"/>
        <v>1773.2441373920462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62.661360500000036</v>
      </c>
      <c r="R616" s="6">
        <v>4.0319913134350935</v>
      </c>
      <c r="S616" s="6">
        <v>8.8827290952658761E-2</v>
      </c>
      <c r="T616" s="6">
        <v>4</v>
      </c>
      <c r="U616" s="6">
        <v>50767.525866345968</v>
      </c>
      <c r="V616" s="6">
        <v>86303.431888243576</v>
      </c>
      <c r="W616" s="6">
        <v>1034.9646829462606</v>
      </c>
      <c r="X616" s="6">
        <v>1759.4121930728463</v>
      </c>
      <c r="Y616" s="6">
        <v>61.805532916095913</v>
      </c>
      <c r="Z616" s="6">
        <v>0</v>
      </c>
      <c r="AA616" s="6">
        <v>139.9592217</v>
      </c>
      <c r="AB616" s="6">
        <v>615703.85514554975</v>
      </c>
      <c r="AC616" s="6">
        <v>16740.353263032986</v>
      </c>
      <c r="AD616" s="6">
        <v>1088535.6923171659</v>
      </c>
      <c r="AE616" s="6">
        <v>1346879.5566696331</v>
      </c>
      <c r="AF616" s="6">
        <v>0</v>
      </c>
      <c r="AG616" s="6">
        <v>78154.483322879169</v>
      </c>
      <c r="AH616" s="6">
        <v>0</v>
      </c>
      <c r="AI616" s="6">
        <v>1226945.4368801215</v>
      </c>
      <c r="AJ616" s="6">
        <v>3192260.34564682</v>
      </c>
      <c r="AK616" s="6">
        <v>2178783.2802946186</v>
      </c>
      <c r="AL616" s="6">
        <v>9744003.0035398211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18038167.164306171</v>
      </c>
      <c r="AT616" s="6">
        <v>30664400.218199924</v>
      </c>
      <c r="AU616" s="3">
        <f t="shared" si="61"/>
        <v>10000000</v>
      </c>
      <c r="AV616" s="2">
        <f t="shared" si="62"/>
        <v>0.35530916381063504</v>
      </c>
      <c r="AW616" s="3">
        <f t="shared" si="63"/>
        <v>50767.525866345968</v>
      </c>
      <c r="AX616" s="3">
        <f t="shared" si="64"/>
        <v>86303.431888243576</v>
      </c>
      <c r="AY616" s="3">
        <f t="shared" si="65"/>
        <v>1034.9646829462606</v>
      </c>
      <c r="AZ616" s="3">
        <f t="shared" si="66"/>
        <v>1759.4121930728463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18.641164400000001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19.369087799999999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22.887629199999999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23.064612799999999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22.087133999999999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23.260177899999999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25.0465622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26.122455800000001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25.712623300000001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30.180695199999999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33.0494348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34.455508399999999</v>
      </c>
      <c r="AU628" s="3">
        <f t="shared" si="61"/>
        <v>2371.3737056616555</v>
      </c>
      <c r="AV628" s="2">
        <f t="shared" si="62"/>
        <v>0</v>
      </c>
      <c r="AW628" s="3" t="str">
        <f t="shared" si="63"/>
        <v/>
      </c>
      <c r="AX628" s="3" t="str">
        <f t="shared" si="64"/>
        <v/>
      </c>
      <c r="AY628" s="3" t="str">
        <f t="shared" si="65"/>
        <v/>
      </c>
      <c r="AZ628" s="3" t="str">
        <f t="shared" si="66"/>
        <v/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33.314005100000003</v>
      </c>
      <c r="AU629" s="3">
        <f t="shared" si="61"/>
        <v>3162.27766016838</v>
      </c>
      <c r="AV629" s="2">
        <f t="shared" si="62"/>
        <v>0</v>
      </c>
      <c r="AW629" s="3" t="str">
        <f t="shared" si="63"/>
        <v/>
      </c>
      <c r="AX629" s="3" t="str">
        <f t="shared" si="64"/>
        <v/>
      </c>
      <c r="AY629" s="3" t="str">
        <f t="shared" si="65"/>
        <v/>
      </c>
      <c r="AZ629" s="3" t="str">
        <f t="shared" si="66"/>
        <v/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33.606776099999998</v>
      </c>
      <c r="AU630" s="3">
        <f t="shared" si="61"/>
        <v>4216.9650342858222</v>
      </c>
      <c r="AV630" s="2">
        <f t="shared" si="62"/>
        <v>0</v>
      </c>
      <c r="AW630" s="3" t="str">
        <f t="shared" si="63"/>
        <v/>
      </c>
      <c r="AX630" s="3" t="str">
        <f t="shared" si="64"/>
        <v/>
      </c>
      <c r="AY630" s="3" t="str">
        <f t="shared" si="65"/>
        <v/>
      </c>
      <c r="AZ630" s="3" t="str">
        <f t="shared" si="66"/>
        <v/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33.563635099999999</v>
      </c>
      <c r="AU631" s="3">
        <f t="shared" si="61"/>
        <v>5623.4132519034911</v>
      </c>
      <c r="AV631" s="2">
        <f t="shared" si="62"/>
        <v>0</v>
      </c>
      <c r="AW631" s="3" t="str">
        <f t="shared" si="63"/>
        <v/>
      </c>
      <c r="AX631" s="3" t="str">
        <f t="shared" si="64"/>
        <v/>
      </c>
      <c r="AY631" s="3" t="str">
        <f t="shared" si="65"/>
        <v/>
      </c>
      <c r="AZ631" s="3" t="str">
        <f t="shared" si="66"/>
        <v/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1.6000000000000005</v>
      </c>
      <c r="R632" s="6">
        <v>8.4725213690062709E-2</v>
      </c>
      <c r="S632" s="6">
        <v>4.0324960755146573E-4</v>
      </c>
      <c r="T632" s="6">
        <v>4</v>
      </c>
      <c r="U632" s="6">
        <v>5677378.3091204315</v>
      </c>
      <c r="V632" s="6">
        <v>13806156.475147301</v>
      </c>
      <c r="W632" s="6">
        <v>115741.03605391485</v>
      </c>
      <c r="X632" s="6">
        <v>281457.17395457037</v>
      </c>
      <c r="Y632" s="6">
        <v>56.441978603143859</v>
      </c>
      <c r="Z632" s="6">
        <v>0</v>
      </c>
      <c r="AA632" s="6">
        <v>34.940052999999999</v>
      </c>
      <c r="AB632" s="6">
        <v>38504.495557589777</v>
      </c>
      <c r="AC632" s="6">
        <v>974.10158117448236</v>
      </c>
      <c r="AD632" s="6">
        <v>49780.751146018047</v>
      </c>
      <c r="AE632" s="6">
        <v>54071.699547673095</v>
      </c>
      <c r="AF632" s="6">
        <v>0</v>
      </c>
      <c r="AG632" s="6">
        <v>23484.949582233105</v>
      </c>
      <c r="AH632" s="6">
        <v>0</v>
      </c>
      <c r="AI632" s="6">
        <v>65058.238991728489</v>
      </c>
      <c r="AJ632" s="6">
        <v>169268.19257668447</v>
      </c>
      <c r="AK632" s="6">
        <v>115529.01954713324</v>
      </c>
      <c r="AL632" s="6">
        <v>516671.44853023469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9157602.3002960719</v>
      </c>
      <c r="AT632" s="6">
        <v>22269308.721589107</v>
      </c>
      <c r="AU632" s="3">
        <f t="shared" si="61"/>
        <v>7498.9420933245583</v>
      </c>
      <c r="AV632" s="2">
        <f t="shared" si="62"/>
        <v>1.6129984302058629E-3</v>
      </c>
      <c r="AW632" s="3">
        <f t="shared" si="63"/>
        <v>5677378.3091204315</v>
      </c>
      <c r="AX632" s="3">
        <f t="shared" si="64"/>
        <v>13806156.475147301</v>
      </c>
      <c r="AY632" s="3">
        <f t="shared" si="65"/>
        <v>115741.03605391485</v>
      </c>
      <c r="AZ632" s="3">
        <f t="shared" si="66"/>
        <v>281457.17395457037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1.6000000000000005</v>
      </c>
      <c r="R633" s="6">
        <v>8.4726117231125081E-2</v>
      </c>
      <c r="S633" s="6">
        <v>7.845798747456368E-4</v>
      </c>
      <c r="T633" s="6">
        <v>4</v>
      </c>
      <c r="U633" s="6">
        <v>2914524.6496895473</v>
      </c>
      <c r="V633" s="6">
        <v>7092463.3285091799</v>
      </c>
      <c r="W633" s="6">
        <v>59416.527170267502</v>
      </c>
      <c r="X633" s="6">
        <v>144589.45821829975</v>
      </c>
      <c r="Y633" s="6">
        <v>56.442252554074337</v>
      </c>
      <c r="Z633" s="6">
        <v>0</v>
      </c>
      <c r="AA633" s="6">
        <v>35.053517900000003</v>
      </c>
      <c r="AB633" s="6">
        <v>38504.991182122947</v>
      </c>
      <c r="AC633" s="6">
        <v>974.11637555975381</v>
      </c>
      <c r="AD633" s="6">
        <v>49781.162600133342</v>
      </c>
      <c r="AE633" s="6">
        <v>54071.897202011671</v>
      </c>
      <c r="AF633" s="6">
        <v>0</v>
      </c>
      <c r="AG633" s="6">
        <v>19966.920135024986</v>
      </c>
      <c r="AH633" s="6">
        <v>0</v>
      </c>
      <c r="AI633" s="6">
        <v>63686.644122992526</v>
      </c>
      <c r="AJ633" s="6">
        <v>165699.58408102705</v>
      </c>
      <c r="AK633" s="6">
        <v>113093.37092127523</v>
      </c>
      <c r="AL633" s="6">
        <v>505778.68662014749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9146709.5383859854</v>
      </c>
      <c r="AT633" s="6">
        <v>22258415.959679019</v>
      </c>
      <c r="AU633" s="3">
        <f t="shared" si="61"/>
        <v>10000.000000000002</v>
      </c>
      <c r="AV633" s="2">
        <f t="shared" si="62"/>
        <v>3.1383194989825472E-3</v>
      </c>
      <c r="AW633" s="3">
        <f t="shared" si="63"/>
        <v>2914524.6496895473</v>
      </c>
      <c r="AX633" s="3">
        <f t="shared" si="64"/>
        <v>7092463.3285091799</v>
      </c>
      <c r="AY633" s="3">
        <f t="shared" si="65"/>
        <v>59416.527170267502</v>
      </c>
      <c r="AZ633" s="3">
        <f t="shared" si="66"/>
        <v>144589.45821829975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3.1296966999999993</v>
      </c>
      <c r="R634" s="6">
        <v>0.18853454715721321</v>
      </c>
      <c r="S634" s="6">
        <v>1.7965244960582423E-3</v>
      </c>
      <c r="T634" s="6">
        <v>4</v>
      </c>
      <c r="U634" s="6">
        <v>1326483.350833606</v>
      </c>
      <c r="V634" s="6">
        <v>3151076.6767333434</v>
      </c>
      <c r="W634" s="6">
        <v>27042.157308262165</v>
      </c>
      <c r="X634" s="6">
        <v>64238.960201851813</v>
      </c>
      <c r="Y634" s="6">
        <v>59.88596104630011</v>
      </c>
      <c r="Z634" s="6">
        <v>0</v>
      </c>
      <c r="AA634" s="6">
        <v>74.827543700000007</v>
      </c>
      <c r="AB634" s="6">
        <v>71140.723188232427</v>
      </c>
      <c r="AC634" s="6">
        <v>1869.3290532402148</v>
      </c>
      <c r="AD634" s="6">
        <v>94088.072640075363</v>
      </c>
      <c r="AE634" s="6">
        <v>87568.253365809971</v>
      </c>
      <c r="AF634" s="6">
        <v>0</v>
      </c>
      <c r="AG634" s="6">
        <v>33107.435875622265</v>
      </c>
      <c r="AH634" s="6">
        <v>0</v>
      </c>
      <c r="AI634" s="6">
        <v>112231.78750796226</v>
      </c>
      <c r="AJ634" s="6">
        <v>292004.08919058804</v>
      </c>
      <c r="AK634" s="6">
        <v>199298.7909566008</v>
      </c>
      <c r="AL634" s="6">
        <v>891308.48177813133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9532239.3335439693</v>
      </c>
      <c r="AT634" s="6">
        <v>22643945.754837003</v>
      </c>
      <c r="AU634" s="3">
        <f t="shared" si="61"/>
        <v>13335.214321633241</v>
      </c>
      <c r="AV634" s="2">
        <f t="shared" si="62"/>
        <v>7.1860979842329692E-3</v>
      </c>
      <c r="AW634" s="3">
        <f t="shared" si="63"/>
        <v>1326483.350833606</v>
      </c>
      <c r="AX634" s="3">
        <f t="shared" si="64"/>
        <v>3151076.6767333434</v>
      </c>
      <c r="AY634" s="3">
        <f t="shared" si="65"/>
        <v>27042.157308262165</v>
      </c>
      <c r="AZ634" s="3">
        <f t="shared" si="66"/>
        <v>64238.960201851813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4.1896843000000015</v>
      </c>
      <c r="R635" s="6">
        <v>0.26122584946061572</v>
      </c>
      <c r="S635" s="6">
        <v>2.9306018189210799E-3</v>
      </c>
      <c r="T635" s="6">
        <v>4</v>
      </c>
      <c r="U635" s="6">
        <v>833278.92229508969</v>
      </c>
      <c r="V635" s="6">
        <v>1951795.4618535237</v>
      </c>
      <c r="W635" s="6">
        <v>16987.51792414287</v>
      </c>
      <c r="X635" s="6">
        <v>39789.990488629963</v>
      </c>
      <c r="Y635" s="6">
        <v>60.862464061670629</v>
      </c>
      <c r="Z635" s="6">
        <v>0</v>
      </c>
      <c r="AA635" s="6">
        <v>77.294751300000001</v>
      </c>
      <c r="AB635" s="6">
        <v>90584.537043712611</v>
      </c>
      <c r="AC635" s="6">
        <v>2407.1504755393044</v>
      </c>
      <c r="AD635" s="6">
        <v>122020.84340335894</v>
      </c>
      <c r="AE635" s="6">
        <v>110861.17442686592</v>
      </c>
      <c r="AF635" s="6">
        <v>0</v>
      </c>
      <c r="AG635" s="6">
        <v>38030.641914987078</v>
      </c>
      <c r="AH635" s="6">
        <v>0</v>
      </c>
      <c r="AI635" s="6">
        <v>141922.69543314085</v>
      </c>
      <c r="AJ635" s="6">
        <v>369253.74116925156</v>
      </c>
      <c r="AK635" s="6">
        <v>252023.26575365453</v>
      </c>
      <c r="AL635" s="6">
        <v>1127104.0496205108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9768034.9013863485</v>
      </c>
      <c r="AT635" s="6">
        <v>22879741.322679382</v>
      </c>
      <c r="AU635" s="3">
        <f t="shared" si="61"/>
        <v>17782.794100389227</v>
      </c>
      <c r="AV635" s="2">
        <f t="shared" si="62"/>
        <v>1.172240727568432E-2</v>
      </c>
      <c r="AW635" s="3">
        <f t="shared" si="63"/>
        <v>833278.92229508969</v>
      </c>
      <c r="AX635" s="3">
        <f t="shared" si="64"/>
        <v>1951795.4618535237</v>
      </c>
      <c r="AY635" s="3">
        <f t="shared" si="65"/>
        <v>16987.51792414287</v>
      </c>
      <c r="AZ635" s="3">
        <f t="shared" si="66"/>
        <v>39789.990488629963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5.5681700000000012</v>
      </c>
      <c r="R636" s="6">
        <v>0.35578137696533518</v>
      </c>
      <c r="S636" s="6">
        <v>4.467645369503846E-3</v>
      </c>
      <c r="T636" s="6">
        <v>4</v>
      </c>
      <c r="U636" s="6">
        <v>562807.59556258027</v>
      </c>
      <c r="V636" s="6">
        <v>1296510.997291462</v>
      </c>
      <c r="W636" s="6">
        <v>11473.594089155835</v>
      </c>
      <c r="X636" s="6">
        <v>26431.130340697018</v>
      </c>
      <c r="Y636" s="6">
        <v>61.592413478614937</v>
      </c>
      <c r="Z636" s="6">
        <v>0</v>
      </c>
      <c r="AA636" s="6">
        <v>92.113355799999994</v>
      </c>
      <c r="AB636" s="6">
        <v>113533.23002680117</v>
      </c>
      <c r="AC636" s="6">
        <v>3043.7611665301574</v>
      </c>
      <c r="AD636" s="6">
        <v>156121.54246565804</v>
      </c>
      <c r="AE636" s="6">
        <v>141128.27958017468</v>
      </c>
      <c r="AF636" s="6">
        <v>0</v>
      </c>
      <c r="AG636" s="6">
        <v>43600.418803179135</v>
      </c>
      <c r="AH636" s="6">
        <v>0</v>
      </c>
      <c r="AI636" s="6">
        <v>178396.62049651385</v>
      </c>
      <c r="AJ636" s="6">
        <v>464151.4123533658</v>
      </c>
      <c r="AK636" s="6">
        <v>316792.87628896022</v>
      </c>
      <c r="AL636" s="6">
        <v>1416768.141181183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10057698.992947021</v>
      </c>
      <c r="AT636" s="6">
        <v>23169405.414240055</v>
      </c>
      <c r="AU636" s="3">
        <f t="shared" si="61"/>
        <v>23713.737056616555</v>
      </c>
      <c r="AV636" s="2">
        <f t="shared" si="62"/>
        <v>1.7870581478015384E-2</v>
      </c>
      <c r="AW636" s="3">
        <f t="shared" si="63"/>
        <v>562807.59556258027</v>
      </c>
      <c r="AX636" s="3">
        <f t="shared" si="64"/>
        <v>1296510.997291462</v>
      </c>
      <c r="AY636" s="3">
        <f t="shared" si="65"/>
        <v>11473.594089155835</v>
      </c>
      <c r="AZ636" s="3">
        <f t="shared" si="66"/>
        <v>26431.130340697018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7.2318005000000012</v>
      </c>
      <c r="R637" s="6">
        <v>0.4698355367278258</v>
      </c>
      <c r="S637" s="6">
        <v>6.4894641238138276E-3</v>
      </c>
      <c r="T637" s="6">
        <v>4</v>
      </c>
      <c r="U637" s="6">
        <v>400181.07550875383</v>
      </c>
      <c r="V637" s="6">
        <v>905296.21949953947</v>
      </c>
      <c r="W637" s="6">
        <v>8158.2325092105448</v>
      </c>
      <c r="X637" s="6">
        <v>18455.687938259311</v>
      </c>
      <c r="Y637" s="6">
        <v>62.096112851939409</v>
      </c>
      <c r="Z637" s="6">
        <v>0</v>
      </c>
      <c r="AA637" s="6">
        <v>82.172645399999993</v>
      </c>
      <c r="AB637" s="6">
        <v>138772.2170227523</v>
      </c>
      <c r="AC637" s="6">
        <v>3744.3597804064871</v>
      </c>
      <c r="AD637" s="6">
        <v>194923.05976456939</v>
      </c>
      <c r="AE637" s="6">
        <v>177627.64813000092</v>
      </c>
      <c r="AF637" s="6">
        <v>0</v>
      </c>
      <c r="AG637" s="6">
        <v>48952.42566997352</v>
      </c>
      <c r="AH637" s="6">
        <v>0</v>
      </c>
      <c r="AI637" s="6">
        <v>219967.68704340397</v>
      </c>
      <c r="AJ637" s="6">
        <v>572310.80011010799</v>
      </c>
      <c r="AK637" s="6">
        <v>390613.88088610978</v>
      </c>
      <c r="AL637" s="6">
        <v>1746912.0784073244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10387842.930173162</v>
      </c>
      <c r="AT637" s="6">
        <v>23499549.351466198</v>
      </c>
      <c r="AU637" s="3">
        <f t="shared" si="61"/>
        <v>31622.776601683792</v>
      </c>
      <c r="AV637" s="2">
        <f t="shared" si="62"/>
        <v>2.595785649525531E-2</v>
      </c>
      <c r="AW637" s="3">
        <f t="shared" si="63"/>
        <v>400181.07550875383</v>
      </c>
      <c r="AX637" s="3">
        <f t="shared" si="64"/>
        <v>905296.21949953947</v>
      </c>
      <c r="AY637" s="3">
        <f t="shared" si="65"/>
        <v>8158.2325092105448</v>
      </c>
      <c r="AZ637" s="3">
        <f t="shared" si="66"/>
        <v>18455.687938259311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9.6050000000000022</v>
      </c>
      <c r="R638" s="6">
        <v>0.63367246987968529</v>
      </c>
      <c r="S638" s="6">
        <v>9.2489311129583876E-3</v>
      </c>
      <c r="T638" s="6">
        <v>4</v>
      </c>
      <c r="U638" s="6">
        <v>293070.87323310279</v>
      </c>
      <c r="V638" s="6">
        <v>647482.27118704119</v>
      </c>
      <c r="W638" s="6">
        <v>5974.646158550594</v>
      </c>
      <c r="X638" s="6">
        <v>13199.801882735575</v>
      </c>
      <c r="Y638" s="6">
        <v>62.55344179362239</v>
      </c>
      <c r="Z638" s="6">
        <v>0</v>
      </c>
      <c r="AA638" s="6">
        <v>92.877322599999999</v>
      </c>
      <c r="AB638" s="6">
        <v>171986.06550950735</v>
      </c>
      <c r="AC638" s="6">
        <v>4667.5850920426337</v>
      </c>
      <c r="AD638" s="6">
        <v>247521.29958944494</v>
      </c>
      <c r="AE638" s="6">
        <v>229905.56378701431</v>
      </c>
      <c r="AF638" s="6">
        <v>0</v>
      </c>
      <c r="AG638" s="6">
        <v>56690.608936908691</v>
      </c>
      <c r="AH638" s="6">
        <v>0</v>
      </c>
      <c r="AI638" s="6">
        <v>277200.73793681792</v>
      </c>
      <c r="AJ638" s="6">
        <v>721219.45842176746</v>
      </c>
      <c r="AK638" s="6">
        <v>492247.09995076922</v>
      </c>
      <c r="AL638" s="6">
        <v>2201438.4192242725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10842369.270990111</v>
      </c>
      <c r="AT638" s="6">
        <v>23954075.692283142</v>
      </c>
      <c r="AU638" s="3">
        <f t="shared" si="61"/>
        <v>42169.650342858229</v>
      </c>
      <c r="AV638" s="2">
        <f t="shared" si="62"/>
        <v>3.699572445183355E-2</v>
      </c>
      <c r="AW638" s="3">
        <f t="shared" si="63"/>
        <v>293070.87323310279</v>
      </c>
      <c r="AX638" s="3">
        <f t="shared" si="64"/>
        <v>647482.27118704119</v>
      </c>
      <c r="AY638" s="3">
        <f t="shared" si="65"/>
        <v>5974.646158550594</v>
      </c>
      <c r="AZ638" s="3">
        <f t="shared" si="66"/>
        <v>13199.801882735575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12.384360500000001</v>
      </c>
      <c r="R639" s="6">
        <v>0.82530643740924214</v>
      </c>
      <c r="S639" s="6">
        <v>1.2790095976407878E-2</v>
      </c>
      <c r="T639" s="6">
        <v>4</v>
      </c>
      <c r="U639" s="6">
        <v>221794.83014784937</v>
      </c>
      <c r="V639" s="6">
        <v>478081.14819969167</v>
      </c>
      <c r="W639" s="6">
        <v>4521.5876122743693</v>
      </c>
      <c r="X639" s="6">
        <v>9746.3308586617841</v>
      </c>
      <c r="Y639" s="6">
        <v>62.856310147022512</v>
      </c>
      <c r="Z639" s="6">
        <v>0</v>
      </c>
      <c r="AA639" s="6">
        <v>98.856298100000004</v>
      </c>
      <c r="AB639" s="6">
        <v>207578.80278788946</v>
      </c>
      <c r="AC639" s="6">
        <v>5656.5351523514873</v>
      </c>
      <c r="AD639" s="6">
        <v>305696.20263547491</v>
      </c>
      <c r="AE639" s="6">
        <v>291072.43822776509</v>
      </c>
      <c r="AF639" s="6">
        <v>0</v>
      </c>
      <c r="AG639" s="6">
        <v>63730.676596537916</v>
      </c>
      <c r="AH639" s="6">
        <v>0</v>
      </c>
      <c r="AI639" s="6">
        <v>340756.51560600731</v>
      </c>
      <c r="AJ639" s="6">
        <v>886578.55483439937</v>
      </c>
      <c r="AK639" s="6">
        <v>605108.08104204247</v>
      </c>
      <c r="AL639" s="6">
        <v>2706177.8068824681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11347108.658648307</v>
      </c>
      <c r="AT639" s="6">
        <v>24458815.07994134</v>
      </c>
      <c r="AU639" s="3">
        <f t="shared" si="61"/>
        <v>56234.132519034909</v>
      </c>
      <c r="AV639" s="2">
        <f t="shared" si="62"/>
        <v>5.1160383905631511E-2</v>
      </c>
      <c r="AW639" s="3">
        <f t="shared" si="63"/>
        <v>221794.83014784937</v>
      </c>
      <c r="AX639" s="3">
        <f t="shared" si="64"/>
        <v>478081.14819969167</v>
      </c>
      <c r="AY639" s="3">
        <f t="shared" si="65"/>
        <v>4521.5876122743693</v>
      </c>
      <c r="AZ639" s="3">
        <f t="shared" si="66"/>
        <v>9746.3308586617841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15.848028599999992</v>
      </c>
      <c r="R640" s="6">
        <v>1.0642975294115042</v>
      </c>
      <c r="S640" s="6">
        <v>1.7343252028902831E-2</v>
      </c>
      <c r="T640" s="6">
        <v>4</v>
      </c>
      <c r="U640" s="6">
        <v>172270.13582649577</v>
      </c>
      <c r="V640" s="6">
        <v>361273.1324882831</v>
      </c>
      <c r="W640" s="6">
        <v>3511.9597314268572</v>
      </c>
      <c r="X640" s="6">
        <v>7365.041463850449</v>
      </c>
      <c r="Y640" s="6">
        <v>63.086940565116834</v>
      </c>
      <c r="Z640" s="6">
        <v>0</v>
      </c>
      <c r="AA640" s="6">
        <v>103.7215954</v>
      </c>
      <c r="AB640" s="6">
        <v>248578.39130468541</v>
      </c>
      <c r="AC640" s="6">
        <v>6795.3765705981014</v>
      </c>
      <c r="AD640" s="6">
        <v>374589.62129198981</v>
      </c>
      <c r="AE640" s="6">
        <v>367326.8874828344</v>
      </c>
      <c r="AF640" s="6">
        <v>0</v>
      </c>
      <c r="AG640" s="6">
        <v>71387.68985645115</v>
      </c>
      <c r="AH640" s="6">
        <v>0</v>
      </c>
      <c r="AI640" s="6">
        <v>416784.40693755797</v>
      </c>
      <c r="AJ640" s="6">
        <v>1084387.5326142057</v>
      </c>
      <c r="AK640" s="6">
        <v>740116.77294479683</v>
      </c>
      <c r="AL640" s="6">
        <v>3309966.6790031195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11950897.530768957</v>
      </c>
      <c r="AT640" s="6">
        <v>25062603.952061992</v>
      </c>
      <c r="AU640" s="3">
        <f t="shared" si="61"/>
        <v>74989.420933245579</v>
      </c>
      <c r="AV640" s="2">
        <f t="shared" si="62"/>
        <v>6.9373008115611326E-2</v>
      </c>
      <c r="AW640" s="3">
        <f t="shared" si="63"/>
        <v>172270.13582649577</v>
      </c>
      <c r="AX640" s="3">
        <f t="shared" si="64"/>
        <v>361273.1324882831</v>
      </c>
      <c r="AY640" s="3">
        <f t="shared" si="65"/>
        <v>3511.9597314268572</v>
      </c>
      <c r="AZ640" s="3">
        <f t="shared" si="66"/>
        <v>7365.041463850449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20</v>
      </c>
      <c r="R641" s="6">
        <v>1.3510052720525796</v>
      </c>
      <c r="S641" s="6">
        <v>2.3058317170598346E-2</v>
      </c>
      <c r="T641" s="6">
        <v>4</v>
      </c>
      <c r="U641" s="6">
        <v>137120.10883066154</v>
      </c>
      <c r="V641" s="6">
        <v>279278.21087563387</v>
      </c>
      <c r="W641" s="6">
        <v>2795.3788871865841</v>
      </c>
      <c r="X641" s="6">
        <v>5693.4640804370429</v>
      </c>
      <c r="Y641" s="6">
        <v>63.259668894866415</v>
      </c>
      <c r="Z641" s="6">
        <v>0</v>
      </c>
      <c r="AA641" s="6">
        <v>89.775188999999997</v>
      </c>
      <c r="AB641" s="6">
        <v>294209.33278336714</v>
      </c>
      <c r="AC641" s="6">
        <v>8062.2095437102298</v>
      </c>
      <c r="AD641" s="6">
        <v>453276.02635949058</v>
      </c>
      <c r="AE641" s="6">
        <v>458774.23786874302</v>
      </c>
      <c r="AF641" s="6">
        <v>0</v>
      </c>
      <c r="AG641" s="6">
        <v>79116.027457244389</v>
      </c>
      <c r="AH641" s="6">
        <v>0</v>
      </c>
      <c r="AI641" s="6">
        <v>504440.75526489643</v>
      </c>
      <c r="AJ641" s="6">
        <v>1312451.3701725402</v>
      </c>
      <c r="AK641" s="6">
        <v>895775.02832159773</v>
      </c>
      <c r="AL641" s="6">
        <v>4006104.9877715898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12647035.839537427</v>
      </c>
      <c r="AT641" s="6">
        <v>25758742.260830458</v>
      </c>
      <c r="AU641" s="3">
        <f t="shared" si="61"/>
        <v>100000</v>
      </c>
      <c r="AV641" s="2">
        <f t="shared" si="62"/>
        <v>9.2233268682393385E-2</v>
      </c>
      <c r="AW641" s="3">
        <f t="shared" si="63"/>
        <v>137120.10883066154</v>
      </c>
      <c r="AX641" s="3">
        <f t="shared" si="64"/>
        <v>279278.21087563387</v>
      </c>
      <c r="AY641" s="3">
        <f t="shared" si="65"/>
        <v>2795.3788871865841</v>
      </c>
      <c r="AZ641" s="3">
        <f t="shared" si="66"/>
        <v>5693.4640804370429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24.800256699999991</v>
      </c>
      <c r="R642" s="6">
        <v>1.6825627374410825</v>
      </c>
      <c r="S642" s="6">
        <v>3.0011187460778899E-2</v>
      </c>
      <c r="T642" s="6">
        <v>4</v>
      </c>
      <c r="U642" s="6">
        <v>111819.4139054964</v>
      </c>
      <c r="V642" s="6">
        <v>221042.90296627165</v>
      </c>
      <c r="W642" s="6">
        <v>2279.5899994144906</v>
      </c>
      <c r="X642" s="6">
        <v>4506.2585596211238</v>
      </c>
      <c r="Y642" s="6">
        <v>63.388595965817075</v>
      </c>
      <c r="Z642" s="6">
        <v>0</v>
      </c>
      <c r="AA642" s="6">
        <v>107.03739280000001</v>
      </c>
      <c r="AB642" s="6">
        <v>343459.78339157102</v>
      </c>
      <c r="AC642" s="6">
        <v>9428.8184054571066</v>
      </c>
      <c r="AD642" s="6">
        <v>540210.81075854518</v>
      </c>
      <c r="AE642" s="6">
        <v>564512.50733537308</v>
      </c>
      <c r="AF642" s="6">
        <v>0</v>
      </c>
      <c r="AG642" s="6">
        <v>86466.588282643337</v>
      </c>
      <c r="AH642" s="6">
        <v>0</v>
      </c>
      <c r="AI642" s="6">
        <v>602190.61818769993</v>
      </c>
      <c r="AJ642" s="6">
        <v>1566776.4622437418</v>
      </c>
      <c r="AK642" s="6">
        <v>1069357.1295182491</v>
      </c>
      <c r="AL642" s="6">
        <v>4782402.7181232804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13423333.569889117</v>
      </c>
      <c r="AT642" s="6">
        <v>26535039.991182152</v>
      </c>
      <c r="AU642" s="3">
        <f t="shared" si="61"/>
        <v>133352.14321633239</v>
      </c>
      <c r="AV642" s="2">
        <f t="shared" si="62"/>
        <v>0.1200447498431156</v>
      </c>
      <c r="AW642" s="3">
        <f t="shared" si="63"/>
        <v>111819.4139054964</v>
      </c>
      <c r="AX642" s="3">
        <f t="shared" si="64"/>
        <v>221042.90296627165</v>
      </c>
      <c r="AY642" s="3">
        <f t="shared" si="65"/>
        <v>2279.5899994144906</v>
      </c>
      <c r="AZ642" s="3">
        <f t="shared" si="66"/>
        <v>4506.2585596211238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30.082294299999987</v>
      </c>
      <c r="R643" s="6">
        <v>2.0474896745193685</v>
      </c>
      <c r="S643" s="6">
        <v>3.8118375609274835E-2</v>
      </c>
      <c r="T643" s="6">
        <v>4</v>
      </c>
      <c r="U643" s="6">
        <v>93458.16057211507</v>
      </c>
      <c r="V643" s="6">
        <v>179451.50506619905</v>
      </c>
      <c r="W643" s="6">
        <v>1905.2710147803327</v>
      </c>
      <c r="X643" s="6">
        <v>3658.3616568989928</v>
      </c>
      <c r="Y643" s="6">
        <v>63.48417343191759</v>
      </c>
      <c r="Z643" s="6">
        <v>0</v>
      </c>
      <c r="AA643" s="6">
        <v>88.199816100000007</v>
      </c>
      <c r="AB643" s="6">
        <v>394393.81434514571</v>
      </c>
      <c r="AC643" s="6">
        <v>10841.306243302115</v>
      </c>
      <c r="AD643" s="6">
        <v>632012.91258158779</v>
      </c>
      <c r="AE643" s="6">
        <v>680878.61639578023</v>
      </c>
      <c r="AF643" s="6">
        <v>0</v>
      </c>
      <c r="AG643" s="6">
        <v>92820.384927379026</v>
      </c>
      <c r="AH643" s="6">
        <v>0</v>
      </c>
      <c r="AI643" s="6">
        <v>706269.34345234605</v>
      </c>
      <c r="AJ643" s="6">
        <v>1837567.9559002458</v>
      </c>
      <c r="AK643" s="6">
        <v>1254177.888147587</v>
      </c>
      <c r="AL643" s="6">
        <v>5608962.2219933737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14249893.073759211</v>
      </c>
      <c r="AT643" s="6">
        <v>27361599.495052245</v>
      </c>
      <c r="AU643" s="3">
        <f t="shared" si="61"/>
        <v>177827.94100389228</v>
      </c>
      <c r="AV643" s="2">
        <f t="shared" si="62"/>
        <v>0.15247350243709934</v>
      </c>
      <c r="AW643" s="3">
        <f t="shared" si="63"/>
        <v>93458.16057211507</v>
      </c>
      <c r="AX643" s="3">
        <f t="shared" si="64"/>
        <v>179451.50506619905</v>
      </c>
      <c r="AY643" s="3">
        <f t="shared" si="65"/>
        <v>1905.2710147803327</v>
      </c>
      <c r="AZ643" s="3">
        <f t="shared" si="66"/>
        <v>3658.3616568989928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35.572800499999992</v>
      </c>
      <c r="R644" s="6">
        <v>2.4269181385489151</v>
      </c>
      <c r="S644" s="6">
        <v>4.7091433191185431E-2</v>
      </c>
      <c r="T644" s="6">
        <v>4</v>
      </c>
      <c r="U644" s="6">
        <v>80078.947537772154</v>
      </c>
      <c r="V644" s="6">
        <v>149686.65287167605</v>
      </c>
      <c r="W644" s="6">
        <v>1632.5176603503021</v>
      </c>
      <c r="X644" s="6">
        <v>3051.5648849714494</v>
      </c>
      <c r="Y644" s="6">
        <v>63.554604080061033</v>
      </c>
      <c r="Z644" s="6">
        <v>0</v>
      </c>
      <c r="AA644" s="6">
        <v>99.6442677</v>
      </c>
      <c r="AB644" s="6">
        <v>444537.745966797</v>
      </c>
      <c r="AC644" s="6">
        <v>12231.031798133239</v>
      </c>
      <c r="AD644" s="6">
        <v>724043.9343339022</v>
      </c>
      <c r="AE644" s="6">
        <v>801854.8065222681</v>
      </c>
      <c r="AF644" s="6">
        <v>0</v>
      </c>
      <c r="AG644" s="6">
        <v>97626.707275003981</v>
      </c>
      <c r="AH644" s="6">
        <v>0</v>
      </c>
      <c r="AI644" s="6">
        <v>811314.74809948052</v>
      </c>
      <c r="AJ644" s="6">
        <v>2110874.5510167778</v>
      </c>
      <c r="AK644" s="6">
        <v>1440715.2552035609</v>
      </c>
      <c r="AL644" s="6">
        <v>6443198.7802159237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15084129.63198176</v>
      </c>
      <c r="AT644" s="6">
        <v>28195836.053274792</v>
      </c>
      <c r="AU644" s="3">
        <f t="shared" si="61"/>
        <v>237137.37056616557</v>
      </c>
      <c r="AV644" s="2">
        <f t="shared" si="62"/>
        <v>0.18836573276474172</v>
      </c>
      <c r="AW644" s="3">
        <f t="shared" si="63"/>
        <v>80078.947537772154</v>
      </c>
      <c r="AX644" s="3">
        <f t="shared" si="64"/>
        <v>149686.65287167605</v>
      </c>
      <c r="AY644" s="3">
        <f t="shared" si="65"/>
        <v>1632.5176603503021</v>
      </c>
      <c r="AZ644" s="3">
        <f t="shared" si="66"/>
        <v>3051.5648849714494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40.971352399999994</v>
      </c>
      <c r="R645" s="6">
        <v>2.8000727454564736</v>
      </c>
      <c r="S645" s="6">
        <v>5.6472672172570848E-2</v>
      </c>
      <c r="T645" s="6">
        <v>4</v>
      </c>
      <c r="U645" s="6">
        <v>70315.414148301919</v>
      </c>
      <c r="V645" s="6">
        <v>128359.88909906172</v>
      </c>
      <c r="W645" s="6">
        <v>1433.4748260496676</v>
      </c>
      <c r="X645" s="6">
        <v>2616.7899588837968</v>
      </c>
      <c r="Y645" s="6">
        <v>63.606286196090558</v>
      </c>
      <c r="Z645" s="6">
        <v>0</v>
      </c>
      <c r="AA645" s="6">
        <v>78.770826900000003</v>
      </c>
      <c r="AB645" s="6">
        <v>491611.59938843362</v>
      </c>
      <c r="AC645" s="6">
        <v>13534.886794602033</v>
      </c>
      <c r="AD645" s="6">
        <v>811775.43708249007</v>
      </c>
      <c r="AE645" s="6">
        <v>920819.42309432069</v>
      </c>
      <c r="AF645" s="6">
        <v>0</v>
      </c>
      <c r="AG645" s="6">
        <v>100674.36352473721</v>
      </c>
      <c r="AH645" s="6">
        <v>0</v>
      </c>
      <c r="AI645" s="6">
        <v>911982.12685498735</v>
      </c>
      <c r="AJ645" s="6">
        <v>2372790.420819887</v>
      </c>
      <c r="AK645" s="6">
        <v>1619478.2181771239</v>
      </c>
      <c r="AL645" s="6">
        <v>7242666.4757365817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15883597.327502418</v>
      </c>
      <c r="AT645" s="6">
        <v>28995303.748795453</v>
      </c>
      <c r="AU645" s="3">
        <f t="shared" si="61"/>
        <v>316227.76601683797</v>
      </c>
      <c r="AV645" s="2">
        <f t="shared" si="62"/>
        <v>0.22589068869028339</v>
      </c>
      <c r="AW645" s="3">
        <f t="shared" si="63"/>
        <v>70315.414148301919</v>
      </c>
      <c r="AX645" s="3">
        <f t="shared" si="64"/>
        <v>128359.88909906172</v>
      </c>
      <c r="AY645" s="3">
        <f t="shared" si="65"/>
        <v>1433.4748260496676</v>
      </c>
      <c r="AZ645" s="3">
        <f t="shared" si="66"/>
        <v>2616.7899588837968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45.940638599999993</v>
      </c>
      <c r="R646" s="6">
        <v>3.1435841787118157</v>
      </c>
      <c r="S646" s="6">
        <v>6.5690110321758685E-2</v>
      </c>
      <c r="T646" s="6">
        <v>4</v>
      </c>
      <c r="U646" s="6">
        <v>63186.2490711711</v>
      </c>
      <c r="V646" s="6">
        <v>113086.09836762605</v>
      </c>
      <c r="W646" s="6">
        <v>1288.1371530429267</v>
      </c>
      <c r="X646" s="6">
        <v>2305.4130754925395</v>
      </c>
      <c r="Y646" s="6">
        <v>63.643377443363718</v>
      </c>
      <c r="Z646" s="6">
        <v>0</v>
      </c>
      <c r="AA646" s="6">
        <v>110.9209109</v>
      </c>
      <c r="AB646" s="6">
        <v>533313.43191280554</v>
      </c>
      <c r="AC646" s="6">
        <v>14689.279518881653</v>
      </c>
      <c r="AD646" s="6">
        <v>890483.58686077537</v>
      </c>
      <c r="AE646" s="6">
        <v>1030329.4075505567</v>
      </c>
      <c r="AF646" s="6">
        <v>0</v>
      </c>
      <c r="AG646" s="6">
        <v>101821.66057979022</v>
      </c>
      <c r="AH646" s="6">
        <v>0</v>
      </c>
      <c r="AI646" s="6">
        <v>1002548.5729048955</v>
      </c>
      <c r="AJ646" s="6">
        <v>2608425.7357092253</v>
      </c>
      <c r="AK646" s="6">
        <v>1780304.1624106364</v>
      </c>
      <c r="AL646" s="6">
        <v>7961915.8374475669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16602846.689213404</v>
      </c>
      <c r="AT646" s="6">
        <v>29714553.110506438</v>
      </c>
      <c r="AU646" s="3">
        <f t="shared" si="61"/>
        <v>421696.50342858222</v>
      </c>
      <c r="AV646" s="2">
        <f t="shared" si="62"/>
        <v>0.26276044128703474</v>
      </c>
      <c r="AW646" s="3">
        <f t="shared" si="63"/>
        <v>63186.2490711711</v>
      </c>
      <c r="AX646" s="3">
        <f t="shared" si="64"/>
        <v>113086.09836762605</v>
      </c>
      <c r="AY646" s="3">
        <f t="shared" si="65"/>
        <v>1288.1371530429267</v>
      </c>
      <c r="AZ646" s="3">
        <f t="shared" si="66"/>
        <v>2305.4130754925395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50.2861324</v>
      </c>
      <c r="R647" s="6">
        <v>3.4439425522671874</v>
      </c>
      <c r="S647" s="6">
        <v>7.4253474674325554E-2</v>
      </c>
      <c r="T647" s="6">
        <v>4</v>
      </c>
      <c r="U647" s="6">
        <v>57975.438267290534</v>
      </c>
      <c r="V647" s="6">
        <v>102120.53207872748</v>
      </c>
      <c r="W647" s="6">
        <v>1181.9077266625829</v>
      </c>
      <c r="X647" s="6">
        <v>2081.8651746672326</v>
      </c>
      <c r="Y647" s="6">
        <v>63.669517719207882</v>
      </c>
      <c r="Z647" s="6">
        <v>0</v>
      </c>
      <c r="AA647" s="6">
        <v>103.48197620000001</v>
      </c>
      <c r="AB647" s="6">
        <v>568671.39346036315</v>
      </c>
      <c r="AC647" s="6">
        <v>15667.525290857717</v>
      </c>
      <c r="AD647" s="6">
        <v>957900.20592326554</v>
      </c>
      <c r="AE647" s="6">
        <v>1126086.1662678816</v>
      </c>
      <c r="AF647" s="6">
        <v>0</v>
      </c>
      <c r="AG647" s="6">
        <v>101412.42013395186</v>
      </c>
      <c r="AH647" s="6">
        <v>0</v>
      </c>
      <c r="AI647" s="6">
        <v>1080197.7073197644</v>
      </c>
      <c r="AJ647" s="6">
        <v>2810452.8554291427</v>
      </c>
      <c r="AK647" s="6">
        <v>1918191.8228616649</v>
      </c>
      <c r="AL647" s="6">
        <v>8578580.0966868922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17219510.94845273</v>
      </c>
      <c r="AT647" s="6">
        <v>30331217.369745765</v>
      </c>
      <c r="AU647" s="3">
        <f t="shared" si="61"/>
        <v>562341.32519034925</v>
      </c>
      <c r="AV647" s="2">
        <f t="shared" si="62"/>
        <v>0.29701389869730221</v>
      </c>
      <c r="AW647" s="3">
        <f t="shared" si="63"/>
        <v>57975.438267290534</v>
      </c>
      <c r="AX647" s="3">
        <f t="shared" si="64"/>
        <v>102120.53207872748</v>
      </c>
      <c r="AY647" s="3">
        <f t="shared" si="65"/>
        <v>1181.9077266625829</v>
      </c>
      <c r="AZ647" s="3">
        <f t="shared" si="66"/>
        <v>2081.8651746672326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53.952696700000004</v>
      </c>
      <c r="R648" s="6">
        <v>3.6973035129365668</v>
      </c>
      <c r="S648" s="6">
        <v>8.184832493862719E-2</v>
      </c>
      <c r="T648" s="6">
        <v>4</v>
      </c>
      <c r="U648" s="6">
        <v>54159.19625580914</v>
      </c>
      <c r="V648" s="6">
        <v>94207.989041503461</v>
      </c>
      <c r="W648" s="6">
        <v>1104.1084714091908</v>
      </c>
      <c r="X648" s="6">
        <v>1920.5572823468813</v>
      </c>
      <c r="Y648" s="6">
        <v>63.687727219490029</v>
      </c>
      <c r="Z648" s="6">
        <v>0</v>
      </c>
      <c r="AA648" s="6">
        <v>118.9553128</v>
      </c>
      <c r="AB648" s="6">
        <v>597782.99647236709</v>
      </c>
      <c r="AC648" s="6">
        <v>16472.546020412483</v>
      </c>
      <c r="AD648" s="6">
        <v>1013856.4285404269</v>
      </c>
      <c r="AE648" s="6">
        <v>1206868.5269952102</v>
      </c>
      <c r="AF648" s="6">
        <v>0</v>
      </c>
      <c r="AG648" s="6">
        <v>100015.56508877703</v>
      </c>
      <c r="AH648" s="6">
        <v>0</v>
      </c>
      <c r="AI648" s="6">
        <v>1144648.464615705</v>
      </c>
      <c r="AJ648" s="6">
        <v>2978140.5052450169</v>
      </c>
      <c r="AK648" s="6">
        <v>2032642.0894976398</v>
      </c>
      <c r="AL648" s="6">
        <v>9090427.1224755552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17731357.974241391</v>
      </c>
      <c r="AT648" s="6">
        <v>30843064.395534422</v>
      </c>
      <c r="AU648" s="3">
        <f t="shared" si="61"/>
        <v>749894.209332456</v>
      </c>
      <c r="AV648" s="2">
        <f t="shared" si="62"/>
        <v>0.32739329975450876</v>
      </c>
      <c r="AW648" s="3">
        <f t="shared" si="63"/>
        <v>54159.19625580914</v>
      </c>
      <c r="AX648" s="3">
        <f t="shared" si="64"/>
        <v>94207.989041503461</v>
      </c>
      <c r="AY648" s="3">
        <f t="shared" si="65"/>
        <v>1104.1084714091908</v>
      </c>
      <c r="AZ648" s="3">
        <f t="shared" si="66"/>
        <v>1920.5572823468813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56.934522400000006</v>
      </c>
      <c r="R649" s="6">
        <v>3.9032704633422663</v>
      </c>
      <c r="S649" s="6">
        <v>8.8312972245320268E-2</v>
      </c>
      <c r="T649" s="6">
        <v>4</v>
      </c>
      <c r="U649" s="6">
        <v>51356.351657754625</v>
      </c>
      <c r="V649" s="6">
        <v>88473.510348979136</v>
      </c>
      <c r="W649" s="6">
        <v>1046.968693149953</v>
      </c>
      <c r="X649" s="6">
        <v>1803.6521777432929</v>
      </c>
      <c r="Y649" s="6">
        <v>63.700204371461766</v>
      </c>
      <c r="Z649" s="6">
        <v>0</v>
      </c>
      <c r="AA649" s="6">
        <v>99.381533500000003</v>
      </c>
      <c r="AB649" s="6">
        <v>621008.46657381195</v>
      </c>
      <c r="AC649" s="6">
        <v>17114.508197201762</v>
      </c>
      <c r="AD649" s="6">
        <v>1058781.5850810271</v>
      </c>
      <c r="AE649" s="6">
        <v>1272549.5422078527</v>
      </c>
      <c r="AF649" s="6">
        <v>0</v>
      </c>
      <c r="AG649" s="6">
        <v>98036.846218584527</v>
      </c>
      <c r="AH649" s="6">
        <v>0</v>
      </c>
      <c r="AI649" s="6">
        <v>1196321.4698286061</v>
      </c>
      <c r="AJ649" s="6">
        <v>3112583.065218172</v>
      </c>
      <c r="AK649" s="6">
        <v>2124401.8991976734</v>
      </c>
      <c r="AL649" s="6">
        <v>9500797.3825229295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18141728.234288767</v>
      </c>
      <c r="AT649" s="6">
        <v>31253434.655581798</v>
      </c>
      <c r="AU649" s="3">
        <f t="shared" si="61"/>
        <v>1000000.0000000001</v>
      </c>
      <c r="AV649" s="2">
        <f t="shared" si="62"/>
        <v>0.35325188898128107</v>
      </c>
      <c r="AW649" s="3">
        <f t="shared" si="63"/>
        <v>51356.351657754625</v>
      </c>
      <c r="AX649" s="3">
        <f t="shared" si="64"/>
        <v>88473.510348979136</v>
      </c>
      <c r="AY649" s="3">
        <f t="shared" si="65"/>
        <v>1046.968693149953</v>
      </c>
      <c r="AZ649" s="3">
        <f t="shared" si="66"/>
        <v>1803.6521777432929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59.311696700000034</v>
      </c>
      <c r="R650" s="6">
        <v>4.0674038350843018</v>
      </c>
      <c r="S650" s="6">
        <v>9.3653370658458288E-2</v>
      </c>
      <c r="T650" s="6">
        <v>4</v>
      </c>
      <c r="U650" s="6">
        <v>49291.132241968837</v>
      </c>
      <c r="V650" s="6">
        <v>84291.75829821013</v>
      </c>
      <c r="W650" s="6">
        <v>1004.8664019431618</v>
      </c>
      <c r="X650" s="6">
        <v>1718.4015059501055</v>
      </c>
      <c r="Y650" s="6">
        <v>63.708752525499833</v>
      </c>
      <c r="Z650" s="6">
        <v>0</v>
      </c>
      <c r="AA650" s="6">
        <v>121.8399306</v>
      </c>
      <c r="AB650" s="6">
        <v>639252.23207672045</v>
      </c>
      <c r="AC650" s="6">
        <v>17618.578838262634</v>
      </c>
      <c r="AD650" s="6">
        <v>1094243.390303357</v>
      </c>
      <c r="AE650" s="6">
        <v>1324898.8161016367</v>
      </c>
      <c r="AF650" s="6">
        <v>0</v>
      </c>
      <c r="AG650" s="6">
        <v>95891.233711623499</v>
      </c>
      <c r="AH650" s="6">
        <v>0</v>
      </c>
      <c r="AI650" s="6">
        <v>1237042.6579023241</v>
      </c>
      <c r="AJ650" s="6">
        <v>3218531.2435217658</v>
      </c>
      <c r="AK650" s="6">
        <v>2196713.7079072399</v>
      </c>
      <c r="AL650" s="6">
        <v>9824191.8603629302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18465122.712128766</v>
      </c>
      <c r="AT650" s="6">
        <v>31576829.133421797</v>
      </c>
      <c r="AU650" s="3">
        <f t="shared" si="61"/>
        <v>1333521.4321633242</v>
      </c>
      <c r="AV650" s="2">
        <f t="shared" si="62"/>
        <v>0.37461348263383315</v>
      </c>
      <c r="AW650" s="3">
        <f t="shared" si="63"/>
        <v>49291.132241968837</v>
      </c>
      <c r="AX650" s="3">
        <f t="shared" si="64"/>
        <v>84291.75829821013</v>
      </c>
      <c r="AY650" s="3">
        <f t="shared" si="65"/>
        <v>1004.8664019431618</v>
      </c>
      <c r="AZ650" s="3">
        <f t="shared" si="66"/>
        <v>1718.4015059501055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61.16813240000004</v>
      </c>
      <c r="R651" s="6">
        <v>4.1955317948972723</v>
      </c>
      <c r="S651" s="6">
        <v>9.7955522988254232E-2</v>
      </c>
      <c r="T651" s="6">
        <v>4</v>
      </c>
      <c r="U651" s="6">
        <v>47764.537949498656</v>
      </c>
      <c r="V651" s="6">
        <v>81227.955889866469</v>
      </c>
      <c r="W651" s="6">
        <v>973.74471241955746</v>
      </c>
      <c r="X651" s="6">
        <v>1655.9417497565621</v>
      </c>
      <c r="Y651" s="6">
        <v>63.714603686869808</v>
      </c>
      <c r="Z651" s="6">
        <v>0</v>
      </c>
      <c r="AA651" s="6">
        <v>112.378145</v>
      </c>
      <c r="AB651" s="6">
        <v>653338.9541067431</v>
      </c>
      <c r="AC651" s="6">
        <v>18007.666549793121</v>
      </c>
      <c r="AD651" s="6">
        <v>1121727.6012747712</v>
      </c>
      <c r="AE651" s="6">
        <v>1365770.8522568662</v>
      </c>
      <c r="AF651" s="6">
        <v>0</v>
      </c>
      <c r="AG651" s="6">
        <v>93801.182733115827</v>
      </c>
      <c r="AH651" s="6">
        <v>0</v>
      </c>
      <c r="AI651" s="6">
        <v>1268532.0401993021</v>
      </c>
      <c r="AJ651" s="6">
        <v>3300460.1568980329</v>
      </c>
      <c r="AK651" s="6">
        <v>2252631.8747573644</v>
      </c>
      <c r="AL651" s="6">
        <v>10074270.328775989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18715201.180541828</v>
      </c>
      <c r="AT651" s="6">
        <v>31826907.60183486</v>
      </c>
      <c r="AU651" s="3">
        <f t="shared" si="61"/>
        <v>1778279.4100389229</v>
      </c>
      <c r="AV651" s="2">
        <f t="shared" si="62"/>
        <v>0.39182209195301693</v>
      </c>
      <c r="AW651" s="3">
        <f t="shared" si="63"/>
        <v>47764.537949498656</v>
      </c>
      <c r="AX651" s="3">
        <f t="shared" si="64"/>
        <v>81227.955889866469</v>
      </c>
      <c r="AY651" s="3">
        <f t="shared" si="65"/>
        <v>973.74471241955746</v>
      </c>
      <c r="AZ651" s="3">
        <f t="shared" si="66"/>
        <v>1655.9417497565621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62.610248600000034</v>
      </c>
      <c r="R652" s="6">
        <v>4.2950291992763265</v>
      </c>
      <c r="S652" s="6">
        <v>0.10136665323692293</v>
      </c>
      <c r="T652" s="6">
        <v>4</v>
      </c>
      <c r="U652" s="6">
        <v>46632.818877193495</v>
      </c>
      <c r="V652" s="6">
        <v>78970.145805229724</v>
      </c>
      <c r="W652" s="6">
        <v>950.67308836728103</v>
      </c>
      <c r="X652" s="6">
        <v>1609.9132372670854</v>
      </c>
      <c r="Y652" s="6">
        <v>63.718665633709413</v>
      </c>
      <c r="Z652" s="6">
        <v>0</v>
      </c>
      <c r="AA652" s="6">
        <v>104.7528574</v>
      </c>
      <c r="AB652" s="6">
        <v>664187.72107235063</v>
      </c>
      <c r="AC652" s="6">
        <v>18307.241329701868</v>
      </c>
      <c r="AD652" s="6">
        <v>1142954.8900815835</v>
      </c>
      <c r="AE652" s="6">
        <v>1397514.3703012378</v>
      </c>
      <c r="AF652" s="6">
        <v>0</v>
      </c>
      <c r="AG652" s="6">
        <v>91946.855395158229</v>
      </c>
      <c r="AH652" s="6">
        <v>0</v>
      </c>
      <c r="AI652" s="6">
        <v>1292815.3204902126</v>
      </c>
      <c r="AJ652" s="6">
        <v>3363640.2710292796</v>
      </c>
      <c r="AK652" s="6">
        <v>2295753.6008734638</v>
      </c>
      <c r="AL652" s="6">
        <v>10267120.270572988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18908051.122338824</v>
      </c>
      <c r="AT652" s="6">
        <v>32019757.543631855</v>
      </c>
      <c r="AU652" s="3">
        <f t="shared" si="61"/>
        <v>2371373.7056616559</v>
      </c>
      <c r="AV652" s="2">
        <f t="shared" si="62"/>
        <v>0.40546661294769171</v>
      </c>
      <c r="AW652" s="3">
        <f t="shared" si="63"/>
        <v>46632.818877193495</v>
      </c>
      <c r="AX652" s="3">
        <f t="shared" si="64"/>
        <v>78970.145805229724</v>
      </c>
      <c r="AY652" s="3">
        <f t="shared" si="65"/>
        <v>950.67308836728103</v>
      </c>
      <c r="AZ652" s="3">
        <f t="shared" si="66"/>
        <v>1609.9132372670854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63.709132400000058</v>
      </c>
      <c r="R653" s="6">
        <v>4.3708231693013619</v>
      </c>
      <c r="S653" s="6">
        <v>0.10402520606533509</v>
      </c>
      <c r="T653" s="6">
        <v>4</v>
      </c>
      <c r="U653" s="6">
        <v>45791.75696617167</v>
      </c>
      <c r="V653" s="6">
        <v>77302.644849099699</v>
      </c>
      <c r="W653" s="6">
        <v>933.52690369067227</v>
      </c>
      <c r="X653" s="6">
        <v>1575.9189748144067</v>
      </c>
      <c r="Y653" s="6">
        <v>63.721483422060047</v>
      </c>
      <c r="Z653" s="6">
        <v>0</v>
      </c>
      <c r="AA653" s="6">
        <v>111.71397330000001</v>
      </c>
      <c r="AB653" s="6">
        <v>672400.51147049339</v>
      </c>
      <c r="AC653" s="6">
        <v>18533.980368066757</v>
      </c>
      <c r="AD653" s="6">
        <v>1159059.3461753526</v>
      </c>
      <c r="AE653" s="6">
        <v>1421698.4406905801</v>
      </c>
      <c r="AF653" s="6">
        <v>0</v>
      </c>
      <c r="AG653" s="6">
        <v>90336.896508400983</v>
      </c>
      <c r="AH653" s="6">
        <v>0</v>
      </c>
      <c r="AI653" s="6">
        <v>1311191.3783330284</v>
      </c>
      <c r="AJ653" s="6">
        <v>3411451.0040885238</v>
      </c>
      <c r="AK653" s="6">
        <v>2328385.4085987201</v>
      </c>
      <c r="AL653" s="6">
        <v>10413056.966233166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19053987.817999005</v>
      </c>
      <c r="AT653" s="6">
        <v>32165694.239292037</v>
      </c>
      <c r="AU653" s="3">
        <f t="shared" si="61"/>
        <v>3162277.66016838</v>
      </c>
      <c r="AV653" s="2">
        <f t="shared" si="62"/>
        <v>0.41610082426134037</v>
      </c>
      <c r="AW653" s="3">
        <f t="shared" si="63"/>
        <v>45791.75696617167</v>
      </c>
      <c r="AX653" s="3">
        <f t="shared" si="64"/>
        <v>77302.644849099699</v>
      </c>
      <c r="AY653" s="3">
        <f t="shared" si="65"/>
        <v>933.52690369067227</v>
      </c>
      <c r="AZ653" s="3">
        <f t="shared" si="66"/>
        <v>1575.9189748144067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64.544476700000118</v>
      </c>
      <c r="R654" s="6">
        <v>4.4284260284852159</v>
      </c>
      <c r="S654" s="6">
        <v>0.10607861391552512</v>
      </c>
      <c r="T654" s="6">
        <v>4</v>
      </c>
      <c r="U654" s="6">
        <v>45165.435257410063</v>
      </c>
      <c r="V654" s="6">
        <v>76066.353777457931</v>
      </c>
      <c r="W654" s="6">
        <v>920.75848849475813</v>
      </c>
      <c r="X654" s="6">
        <v>1550.7155091115569</v>
      </c>
      <c r="Y654" s="6">
        <v>63.723467556550254</v>
      </c>
      <c r="Z654" s="6">
        <v>0</v>
      </c>
      <c r="AA654" s="6">
        <v>110.98823969999999</v>
      </c>
      <c r="AB654" s="6">
        <v>678613.03545048391</v>
      </c>
      <c r="AC654" s="6">
        <v>18705.468556483025</v>
      </c>
      <c r="AD654" s="6">
        <v>1171261.3665893271</v>
      </c>
      <c r="AE654" s="6">
        <v>1440079.9235570591</v>
      </c>
      <c r="AF654" s="6">
        <v>0</v>
      </c>
      <c r="AG654" s="6">
        <v>89000.708759275672</v>
      </c>
      <c r="AH654" s="6">
        <v>0</v>
      </c>
      <c r="AI654" s="6">
        <v>1325087.596135925</v>
      </c>
      <c r="AJ654" s="6">
        <v>3447606.1123054456</v>
      </c>
      <c r="AK654" s="6">
        <v>2353062.0128699513</v>
      </c>
      <c r="AL654" s="6">
        <v>10523416.224223951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19164347.07598979</v>
      </c>
      <c r="AT654" s="6">
        <v>32276053.497282822</v>
      </c>
      <c r="AU654" s="3">
        <f t="shared" si="61"/>
        <v>4216965.0342858238</v>
      </c>
      <c r="AV654" s="2">
        <f t="shared" si="62"/>
        <v>0.42431445566210046</v>
      </c>
      <c r="AW654" s="3">
        <f t="shared" si="63"/>
        <v>45165.435257410063</v>
      </c>
      <c r="AX654" s="3">
        <f t="shared" si="64"/>
        <v>76066.353777457931</v>
      </c>
      <c r="AY654" s="3">
        <f t="shared" si="65"/>
        <v>920.75848849475813</v>
      </c>
      <c r="AZ654" s="3">
        <f t="shared" si="66"/>
        <v>1550.7155091115569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65.185514300000079</v>
      </c>
      <c r="R655" s="6">
        <v>4.4726215919831835</v>
      </c>
      <c r="S655" s="6">
        <v>0.10765976547415709</v>
      </c>
      <c r="T655" s="6">
        <v>4</v>
      </c>
      <c r="U655" s="6">
        <v>44698.270125614254</v>
      </c>
      <c r="V655" s="6">
        <v>75145.360465134814</v>
      </c>
      <c r="W655" s="6">
        <v>911.23469539549444</v>
      </c>
      <c r="X655" s="6">
        <v>1531.9398147041995</v>
      </c>
      <c r="Y655" s="6">
        <v>63.724898837926517</v>
      </c>
      <c r="Z655" s="6">
        <v>0</v>
      </c>
      <c r="AA655" s="6">
        <v>92.358200699999998</v>
      </c>
      <c r="AB655" s="6">
        <v>683362.77853203774</v>
      </c>
      <c r="AC655" s="6">
        <v>18836.562441386657</v>
      </c>
      <c r="AD655" s="6">
        <v>1180601.8626646723</v>
      </c>
      <c r="AE655" s="6">
        <v>1454184.126485894</v>
      </c>
      <c r="AF655" s="6">
        <v>0</v>
      </c>
      <c r="AG655" s="6">
        <v>87949.025761743222</v>
      </c>
      <c r="AH655" s="6">
        <v>0</v>
      </c>
      <c r="AI655" s="6">
        <v>1335724.3987954361</v>
      </c>
      <c r="AJ655" s="6">
        <v>3475280.8909172546</v>
      </c>
      <c r="AK655" s="6">
        <v>2371950.6179323457</v>
      </c>
      <c r="AL655" s="6">
        <v>10607890.26353077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19248821.11529661</v>
      </c>
      <c r="AT655" s="6">
        <v>32360527.536589641</v>
      </c>
      <c r="AU655" s="3">
        <f t="shared" si="61"/>
        <v>5623413.251903492</v>
      </c>
      <c r="AV655" s="2">
        <f t="shared" si="62"/>
        <v>0.43063906189662837</v>
      </c>
      <c r="AW655" s="3">
        <f t="shared" si="63"/>
        <v>44698.270125614254</v>
      </c>
      <c r="AX655" s="3">
        <f t="shared" si="64"/>
        <v>75145.360465134814</v>
      </c>
      <c r="AY655" s="3">
        <f t="shared" si="65"/>
        <v>911.23469539549444</v>
      </c>
      <c r="AZ655" s="3">
        <f t="shared" si="66"/>
        <v>1531.9398147041995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65.662808600000133</v>
      </c>
      <c r="R656" s="6">
        <v>4.5055231193420946</v>
      </c>
      <c r="S656" s="6">
        <v>0.10885954521932338</v>
      </c>
      <c r="T656" s="6">
        <v>4</v>
      </c>
      <c r="U656" s="6">
        <v>44349.374611417166</v>
      </c>
      <c r="V656" s="6">
        <v>74460.896744998536</v>
      </c>
      <c r="W656" s="6">
        <v>904.12198842247801</v>
      </c>
      <c r="X656" s="6">
        <v>1517.9860959635221</v>
      </c>
      <c r="Y656" s="6">
        <v>63.725913431543255</v>
      </c>
      <c r="Z656" s="6">
        <v>0</v>
      </c>
      <c r="AA656" s="6">
        <v>122.0074468</v>
      </c>
      <c r="AB656" s="6">
        <v>686889.38370477688</v>
      </c>
      <c r="AC656" s="6">
        <v>18933.888218997065</v>
      </c>
      <c r="AD656" s="6">
        <v>1187543.4750681813</v>
      </c>
      <c r="AE656" s="6">
        <v>1464684.6778689516</v>
      </c>
      <c r="AF656" s="6">
        <v>0</v>
      </c>
      <c r="AG656" s="6">
        <v>87091.120804478924</v>
      </c>
      <c r="AH656" s="6">
        <v>0</v>
      </c>
      <c r="AI656" s="6">
        <v>1343605.5928094997</v>
      </c>
      <c r="AJ656" s="6">
        <v>3495786.1410866668</v>
      </c>
      <c r="AK656" s="6">
        <v>2385945.8725137273</v>
      </c>
      <c r="AL656" s="6">
        <v>10670480.15207528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19311411.003841117</v>
      </c>
      <c r="AT656" s="6">
        <v>32423117.425134148</v>
      </c>
      <c r="AU656" s="3">
        <f t="shared" si="61"/>
        <v>7498942.0933245579</v>
      </c>
      <c r="AV656" s="2">
        <f t="shared" si="62"/>
        <v>0.43543818087729352</v>
      </c>
      <c r="AW656" s="3">
        <f t="shared" si="63"/>
        <v>44349.374611417166</v>
      </c>
      <c r="AX656" s="3">
        <f t="shared" si="64"/>
        <v>74460.896744998536</v>
      </c>
      <c r="AY656" s="3">
        <f t="shared" si="65"/>
        <v>904.12198842247801</v>
      </c>
      <c r="AZ656" s="3">
        <f t="shared" si="66"/>
        <v>1517.9860959635221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66.033248600000107</v>
      </c>
      <c r="R657" s="6">
        <v>4.5310558370220306</v>
      </c>
      <c r="S657" s="6">
        <v>0.10977930021426312</v>
      </c>
      <c r="T657" s="6">
        <v>4</v>
      </c>
      <c r="U657" s="6">
        <v>44088.550616225693</v>
      </c>
      <c r="V657" s="6">
        <v>73947.791829510214</v>
      </c>
      <c r="W657" s="6">
        <v>898.80473848993665</v>
      </c>
      <c r="X657" s="6">
        <v>1507.52575823553</v>
      </c>
      <c r="Y657" s="6">
        <v>63.726671079850504</v>
      </c>
      <c r="Z657" s="6">
        <v>0</v>
      </c>
      <c r="AA657" s="6">
        <v>109.4254402</v>
      </c>
      <c r="AB657" s="6">
        <v>689620.69700401323</v>
      </c>
      <c r="AC657" s="6">
        <v>19009.260392350316</v>
      </c>
      <c r="AD657" s="6">
        <v>1192923.4413822682</v>
      </c>
      <c r="AE657" s="6">
        <v>1472833.8477641921</v>
      </c>
      <c r="AF657" s="6">
        <v>0</v>
      </c>
      <c r="AG657" s="6">
        <v>86456.284214768995</v>
      </c>
      <c r="AH657" s="6">
        <v>0</v>
      </c>
      <c r="AI657" s="6">
        <v>1349728.9769954607</v>
      </c>
      <c r="AJ657" s="6">
        <v>3511717.93065973</v>
      </c>
      <c r="AK657" s="6">
        <v>2396819.6462628823</v>
      </c>
      <c r="AL657" s="6">
        <v>10719110.084675666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19360040.936441503</v>
      </c>
      <c r="AT657" s="6">
        <v>32471747.357734535</v>
      </c>
      <c r="AU657" s="3">
        <f t="shared" si="61"/>
        <v>10000000</v>
      </c>
      <c r="AV657" s="2">
        <f t="shared" si="62"/>
        <v>0.43911720085705247</v>
      </c>
      <c r="AW657" s="3">
        <f t="shared" si="63"/>
        <v>44088.550616225693</v>
      </c>
      <c r="AX657" s="3">
        <f t="shared" si="64"/>
        <v>73947.791829510214</v>
      </c>
      <c r="AY657" s="3">
        <f t="shared" si="65"/>
        <v>898.80473848993665</v>
      </c>
      <c r="AZ657" s="3">
        <f t="shared" si="66"/>
        <v>1507.52575823553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17.347241400000001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18.7694604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21.134492900000001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20.691580900000002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22.2354974</v>
      </c>
      <c r="AU662" s="3">
        <f t="shared" ref="AU662:AU725" si="67">H662*1000000000000000</f>
        <v>316.2277660168379</v>
      </c>
      <c r="AV662" s="2">
        <f t="shared" ref="AV662:AV725" si="68">T662*S662</f>
        <v>0</v>
      </c>
      <c r="AW662" s="3" t="str">
        <f t="shared" ref="AW662:AW725" si="69">IF(ISNUMBER(U662)=TRUE,U662,"")</f>
        <v/>
      </c>
      <c r="AX662" s="3" t="str">
        <f t="shared" ref="AX662:AX725" si="70">IF(ISNUMBER(V662)=TRUE,V662,"")</f>
        <v/>
      </c>
      <c r="AY662" s="3" t="str">
        <f t="shared" ref="AY662:AY725" si="71">IF(ISNUMBER(W662)=TRUE,W662,"")</f>
        <v/>
      </c>
      <c r="AZ662" s="3" t="str">
        <f t="shared" ref="AZ662:AZ725" si="72">IF(ISNUMBER(X662)=TRUE,X662,"")</f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21.105773299999999</v>
      </c>
      <c r="AU663" s="3">
        <f t="shared" si="67"/>
        <v>421.69650342858228</v>
      </c>
      <c r="AV663" s="2">
        <f t="shared" si="68"/>
        <v>0</v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  <c r="AZ663" s="3" t="str">
        <f t="shared" si="72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22.837498700000001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25.091354200000001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24.502997700000002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30.226425500000001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30.245133899999999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32.210922400000001</v>
      </c>
      <c r="AU669" s="3">
        <f t="shared" si="67"/>
        <v>2371.3737056616555</v>
      </c>
      <c r="AV669" s="2">
        <f t="shared" si="68"/>
        <v>0</v>
      </c>
      <c r="AW669" s="3" t="str">
        <f t="shared" si="69"/>
        <v/>
      </c>
      <c r="AX669" s="3" t="str">
        <f t="shared" si="70"/>
        <v/>
      </c>
      <c r="AY669" s="3" t="str">
        <f t="shared" si="71"/>
        <v/>
      </c>
      <c r="AZ669" s="3" t="str">
        <f t="shared" si="72"/>
        <v/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33.941330700000002</v>
      </c>
      <c r="AU670" s="3">
        <f t="shared" si="67"/>
        <v>3162.27766016838</v>
      </c>
      <c r="AV670" s="2">
        <f t="shared" si="68"/>
        <v>0</v>
      </c>
      <c r="AW670" s="3" t="str">
        <f t="shared" si="69"/>
        <v/>
      </c>
      <c r="AX670" s="3" t="str">
        <f t="shared" si="70"/>
        <v/>
      </c>
      <c r="AY670" s="3" t="str">
        <f t="shared" si="71"/>
        <v/>
      </c>
      <c r="AZ670" s="3" t="str">
        <f t="shared" si="72"/>
        <v/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34.479469000000002</v>
      </c>
      <c r="AU671" s="3">
        <f t="shared" si="67"/>
        <v>4216.9650342858222</v>
      </c>
      <c r="AV671" s="2">
        <f t="shared" si="68"/>
        <v>0</v>
      </c>
      <c r="AW671" s="3" t="str">
        <f t="shared" si="69"/>
        <v/>
      </c>
      <c r="AX671" s="3" t="str">
        <f t="shared" si="70"/>
        <v/>
      </c>
      <c r="AY671" s="3" t="str">
        <f t="shared" si="71"/>
        <v/>
      </c>
      <c r="AZ671" s="3" t="str">
        <f t="shared" si="72"/>
        <v/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1.6000000000000005</v>
      </c>
      <c r="R672" s="6">
        <v>8.9283578764551577E-2</v>
      </c>
      <c r="S672" s="6">
        <v>2.3057034492605726E-4</v>
      </c>
      <c r="T672" s="6">
        <v>4</v>
      </c>
      <c r="U672" s="6">
        <v>10341537.175755611</v>
      </c>
      <c r="V672" s="6">
        <v>25093416.824743822</v>
      </c>
      <c r="W672" s="6">
        <v>210826.22329204396</v>
      </c>
      <c r="X672" s="6">
        <v>511563.24333062506</v>
      </c>
      <c r="Y672" s="6">
        <v>57.799823165459792</v>
      </c>
      <c r="Z672" s="6">
        <v>0</v>
      </c>
      <c r="AA672" s="6">
        <v>36.5501352</v>
      </c>
      <c r="AB672" s="6">
        <v>40991.028139528746</v>
      </c>
      <c r="AC672" s="6">
        <v>1048.8228293091674</v>
      </c>
      <c r="AD672" s="6">
        <v>51844.487762777695</v>
      </c>
      <c r="AE672" s="6">
        <v>55055.401702259551</v>
      </c>
      <c r="AF672" s="6">
        <v>0</v>
      </c>
      <c r="AG672" s="6">
        <v>26780.304282773886</v>
      </c>
      <c r="AH672" s="6">
        <v>0</v>
      </c>
      <c r="AI672" s="6">
        <v>68530.817439493112</v>
      </c>
      <c r="AJ672" s="6">
        <v>178303.1293739838</v>
      </c>
      <c r="AK672" s="6">
        <v>121695.54956067633</v>
      </c>
      <c r="AL672" s="6">
        <v>544249.54109080229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9537807.1747184619</v>
      </c>
      <c r="AT672" s="6">
        <v>23143191.090618044</v>
      </c>
      <c r="AU672" s="3">
        <f t="shared" si="67"/>
        <v>5623.4132519034911</v>
      </c>
      <c r="AV672" s="2">
        <f t="shared" si="68"/>
        <v>9.2228137970422905E-4</v>
      </c>
      <c r="AW672" s="3">
        <f t="shared" si="69"/>
        <v>10341537.175755611</v>
      </c>
      <c r="AX672" s="3">
        <f t="shared" si="70"/>
        <v>25093416.824743822</v>
      </c>
      <c r="AY672" s="3">
        <f t="shared" si="71"/>
        <v>210826.22329204396</v>
      </c>
      <c r="AZ672" s="3">
        <f t="shared" si="72"/>
        <v>511563.24333062506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1.6000000000000005</v>
      </c>
      <c r="R673" s="6">
        <v>8.9284823233604413E-2</v>
      </c>
      <c r="S673" s="6">
        <v>7.2708243522021803E-4</v>
      </c>
      <c r="T673" s="6">
        <v>4</v>
      </c>
      <c r="U673" s="6">
        <v>3275240.151859968</v>
      </c>
      <c r="V673" s="6">
        <v>7953314.8985627946</v>
      </c>
      <c r="W673" s="6">
        <v>66770.200585837491</v>
      </c>
      <c r="X673" s="6">
        <v>162139.08186176638</v>
      </c>
      <c r="Y673" s="6">
        <v>57.800188751790095</v>
      </c>
      <c r="Z673" s="6">
        <v>0</v>
      </c>
      <c r="AA673" s="6">
        <v>34.065242400000002</v>
      </c>
      <c r="AB673" s="6">
        <v>40991.705094475794</v>
      </c>
      <c r="AC673" s="6">
        <v>1048.8433157774905</v>
      </c>
      <c r="AD673" s="6">
        <v>51845.047844302986</v>
      </c>
      <c r="AE673" s="6">
        <v>55055.666642119249</v>
      </c>
      <c r="AF673" s="6">
        <v>0</v>
      </c>
      <c r="AG673" s="6">
        <v>22798.212538552143</v>
      </c>
      <c r="AH673" s="6">
        <v>0</v>
      </c>
      <c r="AI673" s="6">
        <v>66978.395419738779</v>
      </c>
      <c r="AJ673" s="6">
        <v>174264.04572412555</v>
      </c>
      <c r="AK673" s="6">
        <v>118938.79197477846</v>
      </c>
      <c r="AL673" s="6">
        <v>531920.70855387044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9525478.3421815298</v>
      </c>
      <c r="AT673" s="6">
        <v>23130862.258081112</v>
      </c>
      <c r="AU673" s="3">
        <f t="shared" si="67"/>
        <v>7498.9420933245583</v>
      </c>
      <c r="AV673" s="2">
        <f t="shared" si="68"/>
        <v>2.9083297408808721E-3</v>
      </c>
      <c r="AW673" s="3">
        <f t="shared" si="69"/>
        <v>3275240.151859968</v>
      </c>
      <c r="AX673" s="3">
        <f t="shared" si="70"/>
        <v>7953314.8985627946</v>
      </c>
      <c r="AY673" s="3">
        <f t="shared" si="71"/>
        <v>66770.200585837491</v>
      </c>
      <c r="AZ673" s="3">
        <f t="shared" si="72"/>
        <v>162139.08186176638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2.739808599999999</v>
      </c>
      <c r="R674" s="6">
        <v>0.17116948089923414</v>
      </c>
      <c r="S674" s="6">
        <v>1.6168688814702104E-3</v>
      </c>
      <c r="T674" s="6">
        <v>4</v>
      </c>
      <c r="U674" s="6">
        <v>1520201.4975379778</v>
      </c>
      <c r="V674" s="6">
        <v>3623863.7165065743</v>
      </c>
      <c r="W674" s="6">
        <v>30991.363752016281</v>
      </c>
      <c r="X674" s="6">
        <v>73877.363499428568</v>
      </c>
      <c r="Y674" s="6">
        <v>60.920118524301898</v>
      </c>
      <c r="Z674" s="6">
        <v>0</v>
      </c>
      <c r="AA674" s="6">
        <v>81.997935699999999</v>
      </c>
      <c r="AB674" s="6">
        <v>67794.695830273791</v>
      </c>
      <c r="AC674" s="6">
        <v>1793.1333672352</v>
      </c>
      <c r="AD674" s="6">
        <v>87003.872965854403</v>
      </c>
      <c r="AE674" s="6">
        <v>80897.593218788184</v>
      </c>
      <c r="AF674" s="6">
        <v>0</v>
      </c>
      <c r="AG674" s="6">
        <v>33172.54067370655</v>
      </c>
      <c r="AH674" s="6">
        <v>0</v>
      </c>
      <c r="AI674" s="6">
        <v>105558.11606178462</v>
      </c>
      <c r="AJ674" s="6">
        <v>274640.56504587922</v>
      </c>
      <c r="AK674" s="6">
        <v>187447.82894309436</v>
      </c>
      <c r="AL674" s="6">
        <v>838308.34610661631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9831865.9797342755</v>
      </c>
      <c r="AT674" s="6">
        <v>23437249.895633858</v>
      </c>
      <c r="AU674" s="3">
        <f t="shared" si="67"/>
        <v>10000.000000000002</v>
      </c>
      <c r="AV674" s="2">
        <f t="shared" si="68"/>
        <v>6.4674755258808418E-3</v>
      </c>
      <c r="AW674" s="3">
        <f t="shared" si="69"/>
        <v>1520201.4975379778</v>
      </c>
      <c r="AX674" s="3">
        <f t="shared" si="70"/>
        <v>3623863.7165065743</v>
      </c>
      <c r="AY674" s="3">
        <f t="shared" si="71"/>
        <v>30991.363752016281</v>
      </c>
      <c r="AZ674" s="3">
        <f t="shared" si="72"/>
        <v>73877.363499428568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3.7000000000000006</v>
      </c>
      <c r="R675" s="6">
        <v>0.2406909947120949</v>
      </c>
      <c r="S675" s="6">
        <v>2.7579817691410669E-3</v>
      </c>
      <c r="T675" s="6">
        <v>4</v>
      </c>
      <c r="U675" s="6">
        <v>912137.19961811812</v>
      </c>
      <c r="V675" s="6">
        <v>2145410.7538643433</v>
      </c>
      <c r="W675" s="6">
        <v>18595.150571086964</v>
      </c>
      <c r="X675" s="6">
        <v>43737.100100334763</v>
      </c>
      <c r="Y675" s="6">
        <v>62.134229204596416</v>
      </c>
      <c r="Z675" s="6">
        <v>0</v>
      </c>
      <c r="AA675" s="6">
        <v>84.2077831</v>
      </c>
      <c r="AB675" s="6">
        <v>87533.106601759777</v>
      </c>
      <c r="AC675" s="6">
        <v>2346.5884217183743</v>
      </c>
      <c r="AD675" s="6">
        <v>114145.52789254075</v>
      </c>
      <c r="AE675" s="6">
        <v>102698.75916967056</v>
      </c>
      <c r="AF675" s="6">
        <v>0</v>
      </c>
      <c r="AG675" s="6">
        <v>38444.213499251688</v>
      </c>
      <c r="AH675" s="6">
        <v>0</v>
      </c>
      <c r="AI675" s="6">
        <v>134615.59627812705</v>
      </c>
      <c r="AJ675" s="6">
        <v>350242.16806003987</v>
      </c>
      <c r="AK675" s="6">
        <v>239047.4764578552</v>
      </c>
      <c r="AL675" s="6">
        <v>1069073.4363809633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10062631.070008622</v>
      </c>
      <c r="AT675" s="6">
        <v>23668014.985908207</v>
      </c>
      <c r="AU675" s="3">
        <f t="shared" si="67"/>
        <v>13335.214321633241</v>
      </c>
      <c r="AV675" s="2">
        <f t="shared" si="68"/>
        <v>1.1031927076564267E-2</v>
      </c>
      <c r="AW675" s="3">
        <f t="shared" si="69"/>
        <v>912137.19961811812</v>
      </c>
      <c r="AX675" s="3">
        <f t="shared" si="70"/>
        <v>2145410.7538643433</v>
      </c>
      <c r="AY675" s="3">
        <f t="shared" si="71"/>
        <v>18595.150571086964</v>
      </c>
      <c r="AZ675" s="3">
        <f t="shared" si="72"/>
        <v>43737.100100334763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4.5820000000000007</v>
      </c>
      <c r="R676" s="6">
        <v>0.30497657195017958</v>
      </c>
      <c r="S676" s="6">
        <v>4.2861997977261309E-3</v>
      </c>
      <c r="T676" s="6">
        <v>4</v>
      </c>
      <c r="U676" s="6">
        <v>598305.82471969386</v>
      </c>
      <c r="V676" s="6">
        <v>1391863.3207513399</v>
      </c>
      <c r="W676" s="6">
        <v>12197.273505432066</v>
      </c>
      <c r="X676" s="6">
        <v>28375.016427989314</v>
      </c>
      <c r="Y676" s="6">
        <v>62.819473997277889</v>
      </c>
      <c r="Z676" s="6">
        <v>0</v>
      </c>
      <c r="AA676" s="6">
        <v>50.412701599999998</v>
      </c>
      <c r="AB676" s="6">
        <v>104213.05699795784</v>
      </c>
      <c r="AC676" s="6">
        <v>2815.3114537855909</v>
      </c>
      <c r="AD676" s="6">
        <v>137856.09511590414</v>
      </c>
      <c r="AE676" s="6">
        <v>122788.50791855314</v>
      </c>
      <c r="AF676" s="6">
        <v>0</v>
      </c>
      <c r="AG676" s="6">
        <v>40519.494878197744</v>
      </c>
      <c r="AH676" s="6">
        <v>0</v>
      </c>
      <c r="AI676" s="6">
        <v>159195.06188211538</v>
      </c>
      <c r="AJ676" s="6">
        <v>414192.89561995515</v>
      </c>
      <c r="AK676" s="6">
        <v>282695.16207354306</v>
      </c>
      <c r="AL676" s="6">
        <v>1264275.585940012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10257833.219567671</v>
      </c>
      <c r="AT676" s="6">
        <v>23863217.135467254</v>
      </c>
      <c r="AU676" s="3">
        <f t="shared" si="67"/>
        <v>17782.794100389227</v>
      </c>
      <c r="AV676" s="2">
        <f t="shared" si="68"/>
        <v>1.7144799190904524E-2</v>
      </c>
      <c r="AW676" s="3">
        <f t="shared" si="69"/>
        <v>598305.82471969386</v>
      </c>
      <c r="AX676" s="3">
        <f t="shared" si="70"/>
        <v>1391863.3207513399</v>
      </c>
      <c r="AY676" s="3">
        <f t="shared" si="71"/>
        <v>12197.273505432066</v>
      </c>
      <c r="AZ676" s="3">
        <f t="shared" si="72"/>
        <v>28375.016427989314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6.4935224000000025</v>
      </c>
      <c r="R677" s="6">
        <v>0.44481405491010417</v>
      </c>
      <c r="S677" s="6">
        <v>6.3970879304074153E-3</v>
      </c>
      <c r="T677" s="6">
        <v>4</v>
      </c>
      <c r="U677" s="6">
        <v>417307.09303795715</v>
      </c>
      <c r="V677" s="6">
        <v>949009.33255340985</v>
      </c>
      <c r="W677" s="6">
        <v>8507.3695411964563</v>
      </c>
      <c r="X677" s="6">
        <v>19346.838874223751</v>
      </c>
      <c r="Y677" s="6">
        <v>63.675751985104299</v>
      </c>
      <c r="Z677" s="6">
        <v>0</v>
      </c>
      <c r="AA677" s="6">
        <v>83.663570800000002</v>
      </c>
      <c r="AB677" s="6">
        <v>137077.82446071229</v>
      </c>
      <c r="AC677" s="6">
        <v>3739.7951934213538</v>
      </c>
      <c r="AD677" s="6">
        <v>186301.30353210022</v>
      </c>
      <c r="AE677" s="6">
        <v>166398.84584453181</v>
      </c>
      <c r="AF677" s="6">
        <v>0</v>
      </c>
      <c r="AG677" s="6">
        <v>50397.343040916297</v>
      </c>
      <c r="AH677" s="6">
        <v>0</v>
      </c>
      <c r="AI677" s="6">
        <v>212126.89370795584</v>
      </c>
      <c r="AJ677" s="6">
        <v>551910.66421913565</v>
      </c>
      <c r="AK677" s="6">
        <v>376690.36895964667</v>
      </c>
      <c r="AL677" s="6">
        <v>1684643.03895842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10678200.67258608</v>
      </c>
      <c r="AT677" s="6">
        <v>24283584.588485662</v>
      </c>
      <c r="AU677" s="3">
        <f t="shared" si="67"/>
        <v>23713.737056616555</v>
      </c>
      <c r="AV677" s="2">
        <f t="shared" si="68"/>
        <v>2.5588351721629661E-2</v>
      </c>
      <c r="AW677" s="3">
        <f t="shared" si="69"/>
        <v>417307.09303795715</v>
      </c>
      <c r="AX677" s="3">
        <f t="shared" si="70"/>
        <v>949009.33255340985</v>
      </c>
      <c r="AY677" s="3">
        <f t="shared" si="71"/>
        <v>8507.3695411964563</v>
      </c>
      <c r="AZ677" s="3">
        <f t="shared" si="72"/>
        <v>19346.838874223751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8.337742399999998</v>
      </c>
      <c r="R678" s="6">
        <v>0.57917155221695094</v>
      </c>
      <c r="S678" s="6">
        <v>9.0767209714012181E-3</v>
      </c>
      <c r="T678" s="6">
        <v>4</v>
      </c>
      <c r="U678" s="6">
        <v>304403.91509482701</v>
      </c>
      <c r="V678" s="6">
        <v>679136.81585180748</v>
      </c>
      <c r="W678" s="6">
        <v>6205.6855459754524</v>
      </c>
      <c r="X678" s="6">
        <v>13845.122591667265</v>
      </c>
      <c r="Y678" s="6">
        <v>64.098337116746904</v>
      </c>
      <c r="Z678" s="6">
        <v>0</v>
      </c>
      <c r="AA678" s="6">
        <v>69.210586699999993</v>
      </c>
      <c r="AB678" s="6">
        <v>165620.12673129424</v>
      </c>
      <c r="AC678" s="6">
        <v>4542.2239169136446</v>
      </c>
      <c r="AD678" s="6">
        <v>230012.59917977289</v>
      </c>
      <c r="AE678" s="6">
        <v>208349.54744493222</v>
      </c>
      <c r="AF678" s="6">
        <v>0</v>
      </c>
      <c r="AG678" s="6">
        <v>56064.274548597437</v>
      </c>
      <c r="AH678" s="6">
        <v>0</v>
      </c>
      <c r="AI678" s="6">
        <v>259189.62101038895</v>
      </c>
      <c r="AJ678" s="6">
        <v>674358.22676728677</v>
      </c>
      <c r="AK678" s="6">
        <v>460263.34644456557</v>
      </c>
      <c r="AL678" s="6">
        <v>2058399.9660437517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11051957.59967141</v>
      </c>
      <c r="AT678" s="6">
        <v>24657341.515570994</v>
      </c>
      <c r="AU678" s="3">
        <f t="shared" si="67"/>
        <v>31622.776601683792</v>
      </c>
      <c r="AV678" s="2">
        <f t="shared" si="68"/>
        <v>3.6306883885604872E-2</v>
      </c>
      <c r="AW678" s="3">
        <f t="shared" si="69"/>
        <v>304403.91509482701</v>
      </c>
      <c r="AX678" s="3">
        <f t="shared" si="70"/>
        <v>679136.81585180748</v>
      </c>
      <c r="AY678" s="3">
        <f t="shared" si="71"/>
        <v>6205.6855459754524</v>
      </c>
      <c r="AZ678" s="3">
        <f t="shared" si="72"/>
        <v>13845.122591667265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10.823000000000002</v>
      </c>
      <c r="R679" s="6">
        <v>0.76238514260595003</v>
      </c>
      <c r="S679" s="6">
        <v>1.2815904266158659E-2</v>
      </c>
      <c r="T679" s="6">
        <v>4</v>
      </c>
      <c r="U679" s="6">
        <v>225119.80869947057</v>
      </c>
      <c r="V679" s="6">
        <v>490520.1978047794</v>
      </c>
      <c r="W679" s="6">
        <v>4589.3717974155052</v>
      </c>
      <c r="X679" s="6">
        <v>9999.9177099212939</v>
      </c>
      <c r="Y679" s="6">
        <v>64.535575496734921</v>
      </c>
      <c r="Z679" s="6">
        <v>0</v>
      </c>
      <c r="AA679" s="6">
        <v>55.7308789</v>
      </c>
      <c r="AB679" s="6">
        <v>201739.58765062777</v>
      </c>
      <c r="AC679" s="6">
        <v>5561.5359955772046</v>
      </c>
      <c r="AD679" s="6">
        <v>286463.53994887666</v>
      </c>
      <c r="AE679" s="6">
        <v>265275.83586397726</v>
      </c>
      <c r="AF679" s="6">
        <v>0</v>
      </c>
      <c r="AG679" s="6">
        <v>63268.023551715829</v>
      </c>
      <c r="AH679" s="6">
        <v>0</v>
      </c>
      <c r="AI679" s="6">
        <v>320700.32397420215</v>
      </c>
      <c r="AJ679" s="6">
        <v>834396.45829903334</v>
      </c>
      <c r="AK679" s="6">
        <v>569492.7279217951</v>
      </c>
      <c r="AL679" s="6">
        <v>2546898.0332058053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11540455.666833464</v>
      </c>
      <c r="AT679" s="6">
        <v>25145839.582733046</v>
      </c>
      <c r="AU679" s="3">
        <f t="shared" si="67"/>
        <v>42169.650342858229</v>
      </c>
      <c r="AV679" s="2">
        <f t="shared" si="68"/>
        <v>5.1263617064634635E-2</v>
      </c>
      <c r="AW679" s="3">
        <f t="shared" si="69"/>
        <v>225119.80869947057</v>
      </c>
      <c r="AX679" s="3">
        <f t="shared" si="70"/>
        <v>490520.1978047794</v>
      </c>
      <c r="AY679" s="3">
        <f t="shared" si="71"/>
        <v>4589.3717974155052</v>
      </c>
      <c r="AZ679" s="3">
        <f t="shared" si="72"/>
        <v>9999.9177099212939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14.246000000000004</v>
      </c>
      <c r="R680" s="6">
        <v>1.0134660698964582</v>
      </c>
      <c r="S680" s="6">
        <v>1.7590131531217867E-2</v>
      </c>
      <c r="T680" s="6">
        <v>4</v>
      </c>
      <c r="U680" s="6">
        <v>173174.18323803812</v>
      </c>
      <c r="V680" s="6">
        <v>366540.8998506114</v>
      </c>
      <c r="W680" s="6">
        <v>3530.3899607257717</v>
      </c>
      <c r="X680" s="6">
        <v>7472.4320267141975</v>
      </c>
      <c r="Y680" s="6">
        <v>64.847378767565573</v>
      </c>
      <c r="Z680" s="6">
        <v>0</v>
      </c>
      <c r="AA680" s="6">
        <v>51.429495600000003</v>
      </c>
      <c r="AB680" s="6">
        <v>246996.99145893386</v>
      </c>
      <c r="AC680" s="6">
        <v>6836.444082820065</v>
      </c>
      <c r="AD680" s="6">
        <v>359626.65738982701</v>
      </c>
      <c r="AE680" s="6">
        <v>343431.46987410414</v>
      </c>
      <c r="AF680" s="6">
        <v>0</v>
      </c>
      <c r="AG680" s="6">
        <v>73398.307628431314</v>
      </c>
      <c r="AH680" s="6">
        <v>0</v>
      </c>
      <c r="AI680" s="6">
        <v>401813.04946930532</v>
      </c>
      <c r="AJ680" s="6">
        <v>1045435.1315294984</v>
      </c>
      <c r="AK680" s="6">
        <v>713530.95881268103</v>
      </c>
      <c r="AL680" s="6">
        <v>3191069.0102456012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12184626.643873259</v>
      </c>
      <c r="AT680" s="6">
        <v>25790010.559772842</v>
      </c>
      <c r="AU680" s="3">
        <f t="shared" si="67"/>
        <v>56234.132519034909</v>
      </c>
      <c r="AV680" s="2">
        <f t="shared" si="68"/>
        <v>7.0360526124871467E-2</v>
      </c>
      <c r="AW680" s="3">
        <f t="shared" si="69"/>
        <v>173174.18323803812</v>
      </c>
      <c r="AX680" s="3">
        <f t="shared" si="70"/>
        <v>366540.8998506114</v>
      </c>
      <c r="AY680" s="3">
        <f t="shared" si="71"/>
        <v>3530.3899607257717</v>
      </c>
      <c r="AZ680" s="3">
        <f t="shared" si="72"/>
        <v>7472.4320267141975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18.238074299999987</v>
      </c>
      <c r="R681" s="6">
        <v>1.3064851862925624</v>
      </c>
      <c r="S681" s="6">
        <v>2.3666106561330991E-2</v>
      </c>
      <c r="T681" s="6">
        <v>4</v>
      </c>
      <c r="U681" s="6">
        <v>136284.33468303352</v>
      </c>
      <c r="V681" s="6">
        <v>280006.58025647706</v>
      </c>
      <c r="W681" s="6">
        <v>2778.3405007189881</v>
      </c>
      <c r="X681" s="6">
        <v>5708.3128754580321</v>
      </c>
      <c r="Y681" s="6">
        <v>65.065269046198097</v>
      </c>
      <c r="Z681" s="6">
        <v>0</v>
      </c>
      <c r="AA681" s="6">
        <v>97.128528200000005</v>
      </c>
      <c r="AB681" s="6">
        <v>295665.31956282753</v>
      </c>
      <c r="AC681" s="6">
        <v>8206.713536301706</v>
      </c>
      <c r="AD681" s="6">
        <v>440556.17004691408</v>
      </c>
      <c r="AE681" s="6">
        <v>434616.60215544968</v>
      </c>
      <c r="AF681" s="6">
        <v>0</v>
      </c>
      <c r="AG681" s="6">
        <v>82628.024901178753</v>
      </c>
      <c r="AH681" s="6">
        <v>0</v>
      </c>
      <c r="AI681" s="6">
        <v>492052.40377904195</v>
      </c>
      <c r="AJ681" s="6">
        <v>1280219.4208066515</v>
      </c>
      <c r="AK681" s="6">
        <v>873776.0605790494</v>
      </c>
      <c r="AL681" s="6">
        <v>3907720.7153674145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12901278.348995075</v>
      </c>
      <c r="AT681" s="6">
        <v>26506662.264894657</v>
      </c>
      <c r="AU681" s="3">
        <f t="shared" si="67"/>
        <v>74989.420933245579</v>
      </c>
      <c r="AV681" s="2">
        <f t="shared" si="68"/>
        <v>9.4664426245323965E-2</v>
      </c>
      <c r="AW681" s="3">
        <f t="shared" si="69"/>
        <v>136284.33468303352</v>
      </c>
      <c r="AX681" s="3">
        <f t="shared" si="70"/>
        <v>280006.58025647706</v>
      </c>
      <c r="AY681" s="3">
        <f t="shared" si="71"/>
        <v>2778.3405007189881</v>
      </c>
      <c r="AZ681" s="3">
        <f t="shared" si="72"/>
        <v>5708.3128754580321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22.851866699999999</v>
      </c>
      <c r="R682" s="6">
        <v>1.6454235246292492</v>
      </c>
      <c r="S682" s="6">
        <v>3.1173337588129273E-2</v>
      </c>
      <c r="T682" s="6">
        <v>4</v>
      </c>
      <c r="U682" s="6">
        <v>109846.61010056795</v>
      </c>
      <c r="V682" s="6">
        <v>218957.35159108194</v>
      </c>
      <c r="W682" s="6">
        <v>2239.3717254363914</v>
      </c>
      <c r="X682" s="6">
        <v>4463.741773920874</v>
      </c>
      <c r="Y682" s="6">
        <v>65.22379064717606</v>
      </c>
      <c r="Z682" s="6">
        <v>0</v>
      </c>
      <c r="AA682" s="6">
        <v>85.048380499999993</v>
      </c>
      <c r="AB682" s="6">
        <v>347978.31690406409</v>
      </c>
      <c r="AC682" s="6">
        <v>9678.5195115511142</v>
      </c>
      <c r="AD682" s="6">
        <v>529758.40703770018</v>
      </c>
      <c r="AE682" s="6">
        <v>540065.23425324261</v>
      </c>
      <c r="AF682" s="6">
        <v>0</v>
      </c>
      <c r="AG682" s="6">
        <v>91150.158376585532</v>
      </c>
      <c r="AH682" s="6">
        <v>0</v>
      </c>
      <c r="AI682" s="6">
        <v>592265.94807242579</v>
      </c>
      <c r="AJ682" s="6">
        <v>1540954.5064335661</v>
      </c>
      <c r="AK682" s="6">
        <v>1051733.1140896711</v>
      </c>
      <c r="AL682" s="6">
        <v>4703584.2046788065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13697141.838306464</v>
      </c>
      <c r="AT682" s="6">
        <v>27302525.754206046</v>
      </c>
      <c r="AU682" s="3">
        <f t="shared" si="67"/>
        <v>100000</v>
      </c>
      <c r="AV682" s="2">
        <f t="shared" si="68"/>
        <v>0.12469335035251709</v>
      </c>
      <c r="AW682" s="3">
        <f t="shared" si="69"/>
        <v>109846.61010056795</v>
      </c>
      <c r="AX682" s="3">
        <f t="shared" si="70"/>
        <v>218957.35159108194</v>
      </c>
      <c r="AY682" s="3">
        <f t="shared" si="71"/>
        <v>2239.3717254363914</v>
      </c>
      <c r="AZ682" s="3">
        <f t="shared" si="72"/>
        <v>4463.741773920874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28.094352399999988</v>
      </c>
      <c r="R683" s="6">
        <v>2.0306471962759862</v>
      </c>
      <c r="S683" s="6">
        <v>4.0167395778151101E-2</v>
      </c>
      <c r="T683" s="6">
        <v>4</v>
      </c>
      <c r="U683" s="6">
        <v>90685.064105886093</v>
      </c>
      <c r="V683" s="6">
        <v>175364.33974926861</v>
      </c>
      <c r="W683" s="6">
        <v>1848.7376924256846</v>
      </c>
      <c r="X683" s="6">
        <v>3575.039263613131</v>
      </c>
      <c r="Y683" s="6">
        <v>65.342119264501278</v>
      </c>
      <c r="Z683" s="6">
        <v>0</v>
      </c>
      <c r="AA683" s="6">
        <v>88.272953999999999</v>
      </c>
      <c r="AB683" s="6">
        <v>403629.40080805926</v>
      </c>
      <c r="AC683" s="6">
        <v>11243.173852113125</v>
      </c>
      <c r="AD683" s="6">
        <v>626782.7365256534</v>
      </c>
      <c r="AE683" s="6">
        <v>659898.40462599357</v>
      </c>
      <c r="AF683" s="6">
        <v>0</v>
      </c>
      <c r="AG683" s="6">
        <v>99000.753090845246</v>
      </c>
      <c r="AH683" s="6">
        <v>0</v>
      </c>
      <c r="AI683" s="6">
        <v>702216.24287203909</v>
      </c>
      <c r="AJ683" s="6">
        <v>1827022.6195955337</v>
      </c>
      <c r="AK683" s="6">
        <v>1246980.479434628</v>
      </c>
      <c r="AL683" s="6">
        <v>5576773.8108048653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14570331.444432523</v>
      </c>
      <c r="AT683" s="6">
        <v>28175715.360332105</v>
      </c>
      <c r="AU683" s="3">
        <f t="shared" si="67"/>
        <v>133352.14321633239</v>
      </c>
      <c r="AV683" s="2">
        <f t="shared" si="68"/>
        <v>0.1606695831126044</v>
      </c>
      <c r="AW683" s="3">
        <f t="shared" si="69"/>
        <v>90685.064105886093</v>
      </c>
      <c r="AX683" s="3">
        <f t="shared" si="70"/>
        <v>175364.33974926861</v>
      </c>
      <c r="AY683" s="3">
        <f t="shared" si="71"/>
        <v>1848.7376924256846</v>
      </c>
      <c r="AZ683" s="3">
        <f t="shared" si="72"/>
        <v>3575.039263613131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33.745999999999995</v>
      </c>
      <c r="R684" s="6">
        <v>2.4460488523549855</v>
      </c>
      <c r="S684" s="6">
        <v>5.0455602529880066E-2</v>
      </c>
      <c r="T684" s="6">
        <v>4</v>
      </c>
      <c r="U684" s="6">
        <v>76712.064267505528</v>
      </c>
      <c r="V684" s="6">
        <v>144124.71635030647</v>
      </c>
      <c r="W684" s="6">
        <v>1563.8791908392536</v>
      </c>
      <c r="X684" s="6">
        <v>2938.1772859074104</v>
      </c>
      <c r="Y684" s="6">
        <v>65.429855765274326</v>
      </c>
      <c r="Z684" s="6">
        <v>0</v>
      </c>
      <c r="AA684" s="6">
        <v>112.2302571</v>
      </c>
      <c r="AB684" s="6">
        <v>460193.67690493172</v>
      </c>
      <c r="AC684" s="6">
        <v>12832.364616227482</v>
      </c>
      <c r="AD684" s="6">
        <v>727356.40964375448</v>
      </c>
      <c r="AE684" s="6">
        <v>789103.25964596588</v>
      </c>
      <c r="AF684" s="6">
        <v>0</v>
      </c>
      <c r="AG684" s="6">
        <v>105485.1569552721</v>
      </c>
      <c r="AH684" s="6">
        <v>0</v>
      </c>
      <c r="AI684" s="6">
        <v>817038.63842879911</v>
      </c>
      <c r="AJ684" s="6">
        <v>2125766.9395223148</v>
      </c>
      <c r="AK684" s="6">
        <v>1450879.6163665727</v>
      </c>
      <c r="AL684" s="6">
        <v>6488656.0620838385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15482213.695711497</v>
      </c>
      <c r="AT684" s="6">
        <v>29087597.611611079</v>
      </c>
      <c r="AU684" s="3">
        <f t="shared" si="67"/>
        <v>177827.94100389228</v>
      </c>
      <c r="AV684" s="2">
        <f t="shared" si="68"/>
        <v>0.20182241011952026</v>
      </c>
      <c r="AW684" s="3">
        <f t="shared" si="69"/>
        <v>76712.064267505528</v>
      </c>
      <c r="AX684" s="3">
        <f t="shared" si="70"/>
        <v>144124.71635030647</v>
      </c>
      <c r="AY684" s="3">
        <f t="shared" si="71"/>
        <v>1563.8791908392536</v>
      </c>
      <c r="AZ684" s="3">
        <f t="shared" si="72"/>
        <v>2938.1772859074104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39.490340000000003</v>
      </c>
      <c r="R685" s="6">
        <v>2.8683686897708105</v>
      </c>
      <c r="S685" s="6">
        <v>6.1593835976322078E-2</v>
      </c>
      <c r="T685" s="6">
        <v>4</v>
      </c>
      <c r="U685" s="6">
        <v>66496.584162256957</v>
      </c>
      <c r="V685" s="6">
        <v>121718.76549031131</v>
      </c>
      <c r="W685" s="6">
        <v>1355.6228114343025</v>
      </c>
      <c r="X685" s="6">
        <v>2481.401671334932</v>
      </c>
      <c r="Y685" s="6">
        <v>65.494399095264924</v>
      </c>
      <c r="Z685" s="6">
        <v>0</v>
      </c>
      <c r="AA685" s="6">
        <v>95.898678000000004</v>
      </c>
      <c r="AB685" s="6">
        <v>514823.9837970977</v>
      </c>
      <c r="AC685" s="6">
        <v>14366.132769120999</v>
      </c>
      <c r="AD685" s="6">
        <v>826148.16248647252</v>
      </c>
      <c r="AE685" s="6">
        <v>920445.63522892434</v>
      </c>
      <c r="AF685" s="6">
        <v>0</v>
      </c>
      <c r="AG685" s="6">
        <v>110059.19455369194</v>
      </c>
      <c r="AH685" s="6">
        <v>0</v>
      </c>
      <c r="AI685" s="6">
        <v>930478.81244576955</v>
      </c>
      <c r="AJ685" s="6">
        <v>2420915.0025351867</v>
      </c>
      <c r="AK685" s="6">
        <v>1652324.2340590842</v>
      </c>
      <c r="AL685" s="6">
        <v>7389561.1578753479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16383118.791503007</v>
      </c>
      <c r="AT685" s="6">
        <v>29988502.707402591</v>
      </c>
      <c r="AU685" s="3">
        <f t="shared" si="67"/>
        <v>237137.37056616557</v>
      </c>
      <c r="AV685" s="2">
        <f t="shared" si="68"/>
        <v>0.24637534390528831</v>
      </c>
      <c r="AW685" s="3">
        <f t="shared" si="69"/>
        <v>66496.584162256957</v>
      </c>
      <c r="AX685" s="3">
        <f t="shared" si="70"/>
        <v>121718.76549031131</v>
      </c>
      <c r="AY685" s="3">
        <f t="shared" si="71"/>
        <v>1355.6228114343025</v>
      </c>
      <c r="AZ685" s="3">
        <f t="shared" si="72"/>
        <v>2481.401671334932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44.980846199999995</v>
      </c>
      <c r="R686" s="6">
        <v>3.2720790893060472</v>
      </c>
      <c r="S686" s="6">
        <v>7.2948924262397852E-2</v>
      </c>
      <c r="T686" s="6">
        <v>4</v>
      </c>
      <c r="U686" s="6">
        <v>59023.802575567956</v>
      </c>
      <c r="V686" s="6">
        <v>105650.20609510757</v>
      </c>
      <c r="W686" s="6">
        <v>1203.2800511044911</v>
      </c>
      <c r="X686" s="6">
        <v>2153.8223537285844</v>
      </c>
      <c r="Y686" s="6">
        <v>65.541158030411793</v>
      </c>
      <c r="Z686" s="6">
        <v>0</v>
      </c>
      <c r="AA686" s="6">
        <v>90.552420299999994</v>
      </c>
      <c r="AB686" s="6">
        <v>564842.18631160748</v>
      </c>
      <c r="AC686" s="6">
        <v>15769.451310069431</v>
      </c>
      <c r="AD686" s="6">
        <v>917890.21541931224</v>
      </c>
      <c r="AE686" s="6">
        <v>1045993.1905121508</v>
      </c>
      <c r="AF686" s="6">
        <v>0</v>
      </c>
      <c r="AG686" s="6">
        <v>112482.73231502235</v>
      </c>
      <c r="AH686" s="6">
        <v>0</v>
      </c>
      <c r="AI686" s="6">
        <v>1036221.3325885832</v>
      </c>
      <c r="AJ686" s="6">
        <v>2696035.3491734248</v>
      </c>
      <c r="AK686" s="6">
        <v>1840099.5237974897</v>
      </c>
      <c r="AL686" s="6">
        <v>8229333.9814276602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17222891.615055319</v>
      </c>
      <c r="AT686" s="6">
        <v>30828275.530954901</v>
      </c>
      <c r="AU686" s="3">
        <f t="shared" si="67"/>
        <v>316227.76601683797</v>
      </c>
      <c r="AV686" s="2">
        <f t="shared" si="68"/>
        <v>0.29179569704959141</v>
      </c>
      <c r="AW686" s="3">
        <f t="shared" si="69"/>
        <v>59023.802575567956</v>
      </c>
      <c r="AX686" s="3">
        <f t="shared" si="70"/>
        <v>105650.20609510757</v>
      </c>
      <c r="AY686" s="3">
        <f t="shared" si="71"/>
        <v>1203.2800511044911</v>
      </c>
      <c r="AZ686" s="3">
        <f t="shared" si="72"/>
        <v>2153.8223537285844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49.950132400000008</v>
      </c>
      <c r="R687" s="6">
        <v>3.6374331150945132</v>
      </c>
      <c r="S687" s="6">
        <v>8.386815728453173E-2</v>
      </c>
      <c r="T687" s="6">
        <v>4</v>
      </c>
      <c r="U687" s="6">
        <v>53556.036872994278</v>
      </c>
      <c r="V687" s="6">
        <v>94111.905621075435</v>
      </c>
      <c r="W687" s="6">
        <v>1091.8122515570656</v>
      </c>
      <c r="X687" s="6">
        <v>1918.5984918590113</v>
      </c>
      <c r="Y687" s="6">
        <v>65.57433329524936</v>
      </c>
      <c r="Z687" s="6">
        <v>0</v>
      </c>
      <c r="AA687" s="6">
        <v>115.4434533</v>
      </c>
      <c r="AB687" s="6">
        <v>608539.71589217114</v>
      </c>
      <c r="AC687" s="6">
        <v>16994.624838578693</v>
      </c>
      <c r="AD687" s="6">
        <v>998975.34337022144</v>
      </c>
      <c r="AE687" s="6">
        <v>1159615.9644272025</v>
      </c>
      <c r="AF687" s="6">
        <v>0</v>
      </c>
      <c r="AG687" s="6">
        <v>112965.78188430515</v>
      </c>
      <c r="AH687" s="6">
        <v>0</v>
      </c>
      <c r="AI687" s="6">
        <v>1129865.6578608663</v>
      </c>
      <c r="AJ687" s="6">
        <v>2939678.6744395425</v>
      </c>
      <c r="AK687" s="6">
        <v>2006391.0996613121</v>
      </c>
      <c r="AL687" s="6">
        <v>8973026.8623741996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17966584.496001858</v>
      </c>
      <c r="AT687" s="6">
        <v>31571968.41190144</v>
      </c>
      <c r="AU687" s="3">
        <f t="shared" si="67"/>
        <v>421696.50342858222</v>
      </c>
      <c r="AV687" s="2">
        <f t="shared" si="68"/>
        <v>0.33547262913812692</v>
      </c>
      <c r="AW687" s="3">
        <f t="shared" si="69"/>
        <v>53556.036872994278</v>
      </c>
      <c r="AX687" s="3">
        <f t="shared" si="70"/>
        <v>94111.905621075435</v>
      </c>
      <c r="AY687" s="3">
        <f t="shared" si="71"/>
        <v>1091.8122515570656</v>
      </c>
      <c r="AZ687" s="3">
        <f t="shared" si="72"/>
        <v>1918.5984918590113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54.223294300000013</v>
      </c>
      <c r="R688" s="6">
        <v>3.9515071766523104</v>
      </c>
      <c r="S688" s="6">
        <v>9.381207998536481E-2</v>
      </c>
      <c r="T688" s="6">
        <v>4</v>
      </c>
      <c r="U688" s="6">
        <v>49551.242422015675</v>
      </c>
      <c r="V688" s="6">
        <v>85808.257291588161</v>
      </c>
      <c r="W688" s="6">
        <v>1010.1690997884733</v>
      </c>
      <c r="X688" s="6">
        <v>1749.3173891468139</v>
      </c>
      <c r="Y688" s="6">
        <v>65.597209621677592</v>
      </c>
      <c r="Z688" s="6">
        <v>0</v>
      </c>
      <c r="AA688" s="6">
        <v>107.4709063</v>
      </c>
      <c r="AB688" s="6">
        <v>645062.18388812162</v>
      </c>
      <c r="AC688" s="6">
        <v>18017.984170516815</v>
      </c>
      <c r="AD688" s="6">
        <v>1067382.4241575673</v>
      </c>
      <c r="AE688" s="6">
        <v>1257302.9938364867</v>
      </c>
      <c r="AF688" s="6">
        <v>0</v>
      </c>
      <c r="AG688" s="6">
        <v>111904.01679987492</v>
      </c>
      <c r="AH688" s="6">
        <v>0</v>
      </c>
      <c r="AI688" s="6">
        <v>1208871.145112501</v>
      </c>
      <c r="AJ688" s="6">
        <v>3145234.746014501</v>
      </c>
      <c r="AK688" s="6">
        <v>2146687.3422661163</v>
      </c>
      <c r="AL688" s="6">
        <v>9600462.8362456858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18594020.469873346</v>
      </c>
      <c r="AT688" s="6">
        <v>32199404.385772929</v>
      </c>
      <c r="AU688" s="3">
        <f t="shared" si="67"/>
        <v>562341.32519034925</v>
      </c>
      <c r="AV688" s="2">
        <f t="shared" si="68"/>
        <v>0.37524831994145924</v>
      </c>
      <c r="AW688" s="3">
        <f t="shared" si="69"/>
        <v>49551.242422015675</v>
      </c>
      <c r="AX688" s="3">
        <f t="shared" si="70"/>
        <v>85808.257291588161</v>
      </c>
      <c r="AY688" s="3">
        <f t="shared" si="71"/>
        <v>1010.1690997884733</v>
      </c>
      <c r="AZ688" s="3">
        <f t="shared" si="72"/>
        <v>1749.3173891468139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57.782256700000005</v>
      </c>
      <c r="R689" s="6">
        <v>4.2129631202372861</v>
      </c>
      <c r="S689" s="6">
        <v>0.10248675440102285</v>
      </c>
      <c r="T689" s="6">
        <v>4</v>
      </c>
      <c r="U689" s="6">
        <v>46611.862594233731</v>
      </c>
      <c r="V689" s="6">
        <v>79800.014554492795</v>
      </c>
      <c r="W689" s="6">
        <v>950.24586619367574</v>
      </c>
      <c r="X689" s="6">
        <v>1626.8312342013701</v>
      </c>
      <c r="Y689" s="6">
        <v>65.612751083263973</v>
      </c>
      <c r="Z689" s="6">
        <v>0</v>
      </c>
      <c r="AA689" s="6">
        <v>118.6589565</v>
      </c>
      <c r="AB689" s="6">
        <v>674803.54647696565</v>
      </c>
      <c r="AC689" s="6">
        <v>18850.857607141385</v>
      </c>
      <c r="AD689" s="6">
        <v>1123502.0980308382</v>
      </c>
      <c r="AE689" s="6">
        <v>1338639.4312501743</v>
      </c>
      <c r="AF689" s="6">
        <v>0</v>
      </c>
      <c r="AG689" s="6">
        <v>109947.76351852163</v>
      </c>
      <c r="AH689" s="6">
        <v>0</v>
      </c>
      <c r="AI689" s="6">
        <v>1273640.0417846199</v>
      </c>
      <c r="AJ689" s="6">
        <v>3313750.129227832</v>
      </c>
      <c r="AK689" s="6">
        <v>2261702.5539540742</v>
      </c>
      <c r="AL689" s="6">
        <v>10114836.421850167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19108394.055477828</v>
      </c>
      <c r="AT689" s="6">
        <v>32713777.97137741</v>
      </c>
      <c r="AU689" s="3">
        <f t="shared" si="67"/>
        <v>749894.209332456</v>
      </c>
      <c r="AV689" s="2">
        <f t="shared" si="68"/>
        <v>0.40994701760409141</v>
      </c>
      <c r="AW689" s="3">
        <f t="shared" si="69"/>
        <v>46611.862594233731</v>
      </c>
      <c r="AX689" s="3">
        <f t="shared" si="70"/>
        <v>79800.014554492795</v>
      </c>
      <c r="AY689" s="3">
        <f t="shared" si="71"/>
        <v>950.24586619367574</v>
      </c>
      <c r="AZ689" s="3">
        <f t="shared" si="72"/>
        <v>1626.8312342013701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60.634522400000037</v>
      </c>
      <c r="R690" s="6">
        <v>4.4223876796560715</v>
      </c>
      <c r="S690" s="6">
        <v>0.10976114611958557</v>
      </c>
      <c r="T690" s="6">
        <v>4</v>
      </c>
      <c r="U690" s="6">
        <v>44448.362394992888</v>
      </c>
      <c r="V690" s="6">
        <v>75436.978123085821</v>
      </c>
      <c r="W690" s="6">
        <v>906.13998828155547</v>
      </c>
      <c r="X690" s="6">
        <v>1537.8848351036056</v>
      </c>
      <c r="Y690" s="6">
        <v>65.623079592000138</v>
      </c>
      <c r="Z690" s="6">
        <v>0</v>
      </c>
      <c r="AA690" s="6">
        <v>110.7577702</v>
      </c>
      <c r="AB690" s="6">
        <v>698224.98406336759</v>
      </c>
      <c r="AC690" s="6">
        <v>19506.417571976952</v>
      </c>
      <c r="AD690" s="6">
        <v>1167952.4992085455</v>
      </c>
      <c r="AE690" s="6">
        <v>1403803.506283571</v>
      </c>
      <c r="AF690" s="6">
        <v>0</v>
      </c>
      <c r="AG690" s="6">
        <v>107475.36170256624</v>
      </c>
      <c r="AH690" s="6">
        <v>0</v>
      </c>
      <c r="AI690" s="6">
        <v>1324815.4798437101</v>
      </c>
      <c r="AJ690" s="6">
        <v>3446898.1215318292</v>
      </c>
      <c r="AK690" s="6">
        <v>2352578.7946192026</v>
      </c>
      <c r="AL690" s="6">
        <v>10521255.164824769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19514812.798452429</v>
      </c>
      <c r="AT690" s="6">
        <v>33120196.714352012</v>
      </c>
      <c r="AU690" s="3">
        <f t="shared" si="67"/>
        <v>1000000.0000000001</v>
      </c>
      <c r="AV690" s="2">
        <f t="shared" si="68"/>
        <v>0.43904458447834227</v>
      </c>
      <c r="AW690" s="3">
        <f t="shared" si="69"/>
        <v>44448.362394992888</v>
      </c>
      <c r="AX690" s="3">
        <f t="shared" si="70"/>
        <v>75436.978123085821</v>
      </c>
      <c r="AY690" s="3">
        <f t="shared" si="71"/>
        <v>906.13998828155547</v>
      </c>
      <c r="AZ690" s="3">
        <f t="shared" si="72"/>
        <v>1537.8848351036056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62.900294300000041</v>
      </c>
      <c r="R691" s="6">
        <v>4.5886597381301986</v>
      </c>
      <c r="S691" s="6">
        <v>0.11571606334156316</v>
      </c>
      <c r="T691" s="6">
        <v>4</v>
      </c>
      <c r="U691" s="6">
        <v>42851.031033387888</v>
      </c>
      <c r="V691" s="6">
        <v>72244.927444597663</v>
      </c>
      <c r="W691" s="6">
        <v>873.57622792467077</v>
      </c>
      <c r="X691" s="6">
        <v>1472.8105644545428</v>
      </c>
      <c r="Y691" s="6">
        <v>65.630004930207036</v>
      </c>
      <c r="Z691" s="6">
        <v>0</v>
      </c>
      <c r="AA691" s="6">
        <v>99.188531299999994</v>
      </c>
      <c r="AB691" s="6">
        <v>716580.88488683372</v>
      </c>
      <c r="AC691" s="6">
        <v>20019.975559673196</v>
      </c>
      <c r="AD691" s="6">
        <v>1202944.8368116571</v>
      </c>
      <c r="AE691" s="6">
        <v>1455551.4313339198</v>
      </c>
      <c r="AF691" s="6">
        <v>0</v>
      </c>
      <c r="AG691" s="6">
        <v>104988.5123175107</v>
      </c>
      <c r="AH691" s="6">
        <v>0</v>
      </c>
      <c r="AI691" s="6">
        <v>1365033.3999547418</v>
      </c>
      <c r="AJ691" s="6">
        <v>3551536.8998309663</v>
      </c>
      <c r="AK691" s="6">
        <v>2423996.9109202474</v>
      </c>
      <c r="AL691" s="6">
        <v>10840652.85161555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19834210.485243209</v>
      </c>
      <c r="AT691" s="6">
        <v>33439594.401142791</v>
      </c>
      <c r="AU691" s="3">
        <f t="shared" si="67"/>
        <v>1333521.4321633242</v>
      </c>
      <c r="AV691" s="2">
        <f t="shared" si="68"/>
        <v>0.46286425336625264</v>
      </c>
      <c r="AW691" s="3">
        <f t="shared" si="69"/>
        <v>42851.031033387888</v>
      </c>
      <c r="AX691" s="3">
        <f t="shared" si="70"/>
        <v>72244.927444597663</v>
      </c>
      <c r="AY691" s="3">
        <f t="shared" si="71"/>
        <v>873.57622792467077</v>
      </c>
      <c r="AZ691" s="3">
        <f t="shared" si="72"/>
        <v>1472.8105644545428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64.651904300000083</v>
      </c>
      <c r="R692" s="6">
        <v>4.7171375999072369</v>
      </c>
      <c r="S692" s="6">
        <v>0.12046752570153434</v>
      </c>
      <c r="T692" s="6">
        <v>4</v>
      </c>
      <c r="U692" s="6">
        <v>41668.220961300976</v>
      </c>
      <c r="V692" s="6">
        <v>69902.767650687936</v>
      </c>
      <c r="W692" s="6">
        <v>849.46304473615169</v>
      </c>
      <c r="X692" s="6">
        <v>1425.0624690501108</v>
      </c>
      <c r="Y692" s="6">
        <v>65.634610102050161</v>
      </c>
      <c r="Z692" s="6">
        <v>0</v>
      </c>
      <c r="AA692" s="6">
        <v>92.186311399999994</v>
      </c>
      <c r="AB692" s="6">
        <v>730625.56241044367</v>
      </c>
      <c r="AC692" s="6">
        <v>20412.777747832581</v>
      </c>
      <c r="AD692" s="6">
        <v>1229810.1342208728</v>
      </c>
      <c r="AE692" s="6">
        <v>1495544.64090377</v>
      </c>
      <c r="AF692" s="6">
        <v>0</v>
      </c>
      <c r="AG692" s="6">
        <v>102620.33222531409</v>
      </c>
      <c r="AH692" s="6">
        <v>0</v>
      </c>
      <c r="AI692" s="6">
        <v>1395815.2445282103</v>
      </c>
      <c r="AJ692" s="6">
        <v>3631624.9451866047</v>
      </c>
      <c r="AK692" s="6">
        <v>2478658.6475202385</v>
      </c>
      <c r="AL692" s="6">
        <v>11085112.284743287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20078669.918370947</v>
      </c>
      <c r="AT692" s="6">
        <v>33684053.834270529</v>
      </c>
      <c r="AU692" s="3">
        <f t="shared" si="67"/>
        <v>1778279.4100389229</v>
      </c>
      <c r="AV692" s="2">
        <f t="shared" si="68"/>
        <v>0.48187010280613735</v>
      </c>
      <c r="AW692" s="3">
        <f t="shared" si="69"/>
        <v>41668.220961300976</v>
      </c>
      <c r="AX692" s="3">
        <f t="shared" si="70"/>
        <v>69902.767650687936</v>
      </c>
      <c r="AY692" s="3">
        <f t="shared" si="71"/>
        <v>849.46304473615169</v>
      </c>
      <c r="AZ692" s="3">
        <f t="shared" si="72"/>
        <v>1425.0624690501108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66.013800500000102</v>
      </c>
      <c r="R693" s="6">
        <v>4.816988866033781</v>
      </c>
      <c r="S693" s="6">
        <v>0.12421846626697532</v>
      </c>
      <c r="T693" s="6">
        <v>4</v>
      </c>
      <c r="U693" s="6">
        <v>40790.06720118747</v>
      </c>
      <c r="V693" s="6">
        <v>68172.03448183788</v>
      </c>
      <c r="W693" s="6">
        <v>831.56069254537022</v>
      </c>
      <c r="X693" s="6">
        <v>1389.7791324132372</v>
      </c>
      <c r="Y693" s="6">
        <v>65.637751343181833</v>
      </c>
      <c r="Z693" s="6">
        <v>0</v>
      </c>
      <c r="AA693" s="6">
        <v>106.3795341</v>
      </c>
      <c r="AB693" s="6">
        <v>741460.03783677763</v>
      </c>
      <c r="AC693" s="6">
        <v>20715.712178886009</v>
      </c>
      <c r="AD693" s="6">
        <v>1250588.7565588285</v>
      </c>
      <c r="AE693" s="6">
        <v>1526631.9849755894</v>
      </c>
      <c r="AF693" s="6">
        <v>0</v>
      </c>
      <c r="AG693" s="6">
        <v>100589.82181017737</v>
      </c>
      <c r="AH693" s="6">
        <v>0</v>
      </c>
      <c r="AI693" s="6">
        <v>1419594.6622105008</v>
      </c>
      <c r="AJ693" s="6">
        <v>3693494.1121666552</v>
      </c>
      <c r="AK693" s="6">
        <v>2520885.6252683755</v>
      </c>
      <c r="AL693" s="6">
        <v>11273960.71300579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20267518.346633449</v>
      </c>
      <c r="AT693" s="6">
        <v>33872902.262533031</v>
      </c>
      <c r="AU693" s="3">
        <f t="shared" si="67"/>
        <v>2371373.7056616559</v>
      </c>
      <c r="AV693" s="2">
        <f t="shared" si="68"/>
        <v>0.49687386506790127</v>
      </c>
      <c r="AW693" s="3">
        <f t="shared" si="69"/>
        <v>40790.06720118747</v>
      </c>
      <c r="AX693" s="3">
        <f t="shared" si="70"/>
        <v>68172.03448183788</v>
      </c>
      <c r="AY693" s="3">
        <f t="shared" si="71"/>
        <v>831.56069254537022</v>
      </c>
      <c r="AZ693" s="3">
        <f t="shared" si="72"/>
        <v>1389.7791324132372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67.060742400000137</v>
      </c>
      <c r="R694" s="6">
        <v>4.8937218072997259</v>
      </c>
      <c r="S694" s="6">
        <v>0.12714010134308018</v>
      </c>
      <c r="T694" s="6">
        <v>4</v>
      </c>
      <c r="U694" s="6">
        <v>40136.66694088954</v>
      </c>
      <c r="V694" s="6">
        <v>66889.406187152694</v>
      </c>
      <c r="W694" s="6">
        <v>818.24024444993643</v>
      </c>
      <c r="X694" s="6">
        <v>1363.6310197429138</v>
      </c>
      <c r="Y694" s="6">
        <v>65.63990982428983</v>
      </c>
      <c r="Z694" s="6">
        <v>0</v>
      </c>
      <c r="AA694" s="6">
        <v>118.1582271</v>
      </c>
      <c r="AB694" s="6">
        <v>749739.16327068279</v>
      </c>
      <c r="AC694" s="6">
        <v>20947.147161386907</v>
      </c>
      <c r="AD694" s="6">
        <v>1266498.2251886129</v>
      </c>
      <c r="AE694" s="6">
        <v>1550525.0398360337</v>
      </c>
      <c r="AF694" s="6">
        <v>0</v>
      </c>
      <c r="AG694" s="6">
        <v>98899.094923051773</v>
      </c>
      <c r="AH694" s="6">
        <v>0</v>
      </c>
      <c r="AI694" s="6">
        <v>1437777.3814481096</v>
      </c>
      <c r="AJ694" s="6">
        <v>3740801.8178343512</v>
      </c>
      <c r="AK694" s="6">
        <v>2553174.1064627226</v>
      </c>
      <c r="AL694" s="6">
        <v>11418361.976124952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20411919.60975261</v>
      </c>
      <c r="AT694" s="6">
        <v>34017303.525652193</v>
      </c>
      <c r="AU694" s="3">
        <f t="shared" si="67"/>
        <v>3162277.66016838</v>
      </c>
      <c r="AV694" s="2">
        <f t="shared" si="68"/>
        <v>0.50856040537232072</v>
      </c>
      <c r="AW694" s="3">
        <f t="shared" si="69"/>
        <v>40136.66694088954</v>
      </c>
      <c r="AX694" s="3">
        <f t="shared" si="70"/>
        <v>66889.406187152694</v>
      </c>
      <c r="AY694" s="3">
        <f t="shared" si="71"/>
        <v>818.24024444993643</v>
      </c>
      <c r="AZ694" s="3">
        <f t="shared" si="72"/>
        <v>1363.6310197429138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67.850132400000149</v>
      </c>
      <c r="R695" s="6">
        <v>4.9515620936121048</v>
      </c>
      <c r="S695" s="6">
        <v>0.12938440499237647</v>
      </c>
      <c r="T695" s="6">
        <v>4</v>
      </c>
      <c r="U695" s="6">
        <v>39649.629413309842</v>
      </c>
      <c r="V695" s="6">
        <v>65938.315280631403</v>
      </c>
      <c r="W695" s="6">
        <v>808.31132568321345</v>
      </c>
      <c r="X695" s="6">
        <v>1344.2417451678175</v>
      </c>
      <c r="Y695" s="6">
        <v>65.641392033248238</v>
      </c>
      <c r="Z695" s="6">
        <v>0</v>
      </c>
      <c r="AA695" s="6">
        <v>126.9249004</v>
      </c>
      <c r="AB695" s="6">
        <v>755953.43479517952</v>
      </c>
      <c r="AC695" s="6">
        <v>21120.831265621866</v>
      </c>
      <c r="AD695" s="6">
        <v>1278457.7166121237</v>
      </c>
      <c r="AE695" s="6">
        <v>1568537.299716712</v>
      </c>
      <c r="AF695" s="6">
        <v>0</v>
      </c>
      <c r="AG695" s="6">
        <v>97491.394982609228</v>
      </c>
      <c r="AH695" s="6">
        <v>0</v>
      </c>
      <c r="AI695" s="6">
        <v>1451408.6641751756</v>
      </c>
      <c r="AJ695" s="6">
        <v>3776267.6193296183</v>
      </c>
      <c r="AK695" s="6">
        <v>2577380.2447325885</v>
      </c>
      <c r="AL695" s="6">
        <v>11526617.205609629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20520174.839237288</v>
      </c>
      <c r="AT695" s="6">
        <v>34125558.75513687</v>
      </c>
      <c r="AU695" s="3">
        <f t="shared" si="67"/>
        <v>4216965.0342858238</v>
      </c>
      <c r="AV695" s="2">
        <f t="shared" si="68"/>
        <v>0.51753761996950587</v>
      </c>
      <c r="AW695" s="3">
        <f t="shared" si="69"/>
        <v>39649.629413309842</v>
      </c>
      <c r="AX695" s="3">
        <f t="shared" si="70"/>
        <v>65938.315280631403</v>
      </c>
      <c r="AY695" s="3">
        <f t="shared" si="71"/>
        <v>808.31132568321345</v>
      </c>
      <c r="AZ695" s="3">
        <f t="shared" si="72"/>
        <v>1344.2417451678175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68.441912400000149</v>
      </c>
      <c r="R696" s="6">
        <v>4.9949136994198913</v>
      </c>
      <c r="S696" s="6">
        <v>0.13109556931342328</v>
      </c>
      <c r="T696" s="6">
        <v>4</v>
      </c>
      <c r="U696" s="6">
        <v>39286.08379171358</v>
      </c>
      <c r="V696" s="6">
        <v>65231.628685324424</v>
      </c>
      <c r="W696" s="6">
        <v>800.89995645512772</v>
      </c>
      <c r="X696" s="6">
        <v>1329.8349830581224</v>
      </c>
      <c r="Y696" s="6">
        <v>65.642422136846434</v>
      </c>
      <c r="Z696" s="6">
        <v>0</v>
      </c>
      <c r="AA696" s="6">
        <v>124.9604281</v>
      </c>
      <c r="AB696" s="6">
        <v>760596.37866540602</v>
      </c>
      <c r="AC696" s="6">
        <v>21250.580957920552</v>
      </c>
      <c r="AD696" s="6">
        <v>1287403.1708915066</v>
      </c>
      <c r="AE696" s="6">
        <v>1582038.7475573667</v>
      </c>
      <c r="AF696" s="6">
        <v>0</v>
      </c>
      <c r="AG696" s="6">
        <v>96343.685645058998</v>
      </c>
      <c r="AH696" s="6">
        <v>0</v>
      </c>
      <c r="AI696" s="6">
        <v>1461576.6998497304</v>
      </c>
      <c r="AJ696" s="6">
        <v>3802722.7624039035</v>
      </c>
      <c r="AK696" s="6">
        <v>2595436.4234796166</v>
      </c>
      <c r="AL696" s="6">
        <v>11607368.44945051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20600926.083078168</v>
      </c>
      <c r="AT696" s="6">
        <v>34206309.998977751</v>
      </c>
      <c r="AU696" s="3">
        <f t="shared" si="67"/>
        <v>5623413.251903492</v>
      </c>
      <c r="AV696" s="2">
        <f t="shared" si="68"/>
        <v>0.52438227725369313</v>
      </c>
      <c r="AW696" s="3">
        <f t="shared" si="69"/>
        <v>39286.08379171358</v>
      </c>
      <c r="AX696" s="3">
        <f t="shared" si="70"/>
        <v>65231.628685324424</v>
      </c>
      <c r="AY696" s="3">
        <f t="shared" si="71"/>
        <v>800.89995645512772</v>
      </c>
      <c r="AZ696" s="3">
        <f t="shared" si="72"/>
        <v>1329.8349830581224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68.897730000000124</v>
      </c>
      <c r="R697" s="6">
        <v>5.0282995943679909</v>
      </c>
      <c r="S697" s="6">
        <v>0.13240679499411637</v>
      </c>
      <c r="T697" s="6">
        <v>4</v>
      </c>
      <c r="U697" s="6">
        <v>39014.418706252851</v>
      </c>
      <c r="V697" s="6">
        <v>64703.02463562406</v>
      </c>
      <c r="W697" s="6">
        <v>795.36169623378782</v>
      </c>
      <c r="X697" s="6">
        <v>1319.0586745150874</v>
      </c>
      <c r="Y697" s="6">
        <v>65.643168652111513</v>
      </c>
      <c r="Z697" s="6">
        <v>0</v>
      </c>
      <c r="AA697" s="6">
        <v>135.11460210000001</v>
      </c>
      <c r="AB697" s="6">
        <v>764163.51084612322</v>
      </c>
      <c r="AC697" s="6">
        <v>21350.256480751043</v>
      </c>
      <c r="AD697" s="6">
        <v>1294281.6937209486</v>
      </c>
      <c r="AE697" s="6">
        <v>1592437.1646265544</v>
      </c>
      <c r="AF697" s="6">
        <v>0</v>
      </c>
      <c r="AG697" s="6">
        <v>95472.71307673394</v>
      </c>
      <c r="AH697" s="6">
        <v>0</v>
      </c>
      <c r="AI697" s="6">
        <v>1469405.0821129326</v>
      </c>
      <c r="AJ697" s="6">
        <v>3823090.6072307527</v>
      </c>
      <c r="AK697" s="6">
        <v>2609337.896091301</v>
      </c>
      <c r="AL697" s="6">
        <v>11669538.924186097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20663096.557813756</v>
      </c>
      <c r="AT697" s="6">
        <v>34268480.473713338</v>
      </c>
      <c r="AU697" s="3">
        <f t="shared" si="67"/>
        <v>7498942.0933245579</v>
      </c>
      <c r="AV697" s="2">
        <f t="shared" si="68"/>
        <v>0.52962717997646547</v>
      </c>
      <c r="AW697" s="3">
        <f t="shared" si="69"/>
        <v>39014.418706252851</v>
      </c>
      <c r="AX697" s="3">
        <f t="shared" si="70"/>
        <v>64703.02463562406</v>
      </c>
      <c r="AY697" s="3">
        <f t="shared" si="71"/>
        <v>795.36169623378782</v>
      </c>
      <c r="AZ697" s="3">
        <f t="shared" si="72"/>
        <v>1319.0586745150874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69.23390430000012</v>
      </c>
      <c r="R698" s="6">
        <v>5.0529191402186333</v>
      </c>
      <c r="S698" s="6">
        <v>0.13339382381596965</v>
      </c>
      <c r="T698" s="6">
        <v>4</v>
      </c>
      <c r="U698" s="6">
        <v>38811.240474389895</v>
      </c>
      <c r="V698" s="6">
        <v>64309.767180299445</v>
      </c>
      <c r="W698" s="6">
        <v>791.21963315836399</v>
      </c>
      <c r="X698" s="6">
        <v>1311.04158936822</v>
      </c>
      <c r="Y698" s="6">
        <v>65.643693153177352</v>
      </c>
      <c r="Z698" s="6">
        <v>0</v>
      </c>
      <c r="AA698" s="6">
        <v>113.8388305</v>
      </c>
      <c r="AB698" s="6">
        <v>766789.30335302022</v>
      </c>
      <c r="AC698" s="6">
        <v>21423.622756910125</v>
      </c>
      <c r="AD698" s="6">
        <v>1299348.2506619971</v>
      </c>
      <c r="AE698" s="6">
        <v>1600105.5990807794</v>
      </c>
      <c r="AF698" s="6">
        <v>0</v>
      </c>
      <c r="AG698" s="6">
        <v>94768.5604246726</v>
      </c>
      <c r="AH698" s="6">
        <v>0</v>
      </c>
      <c r="AI698" s="6">
        <v>1475149.7811481776</v>
      </c>
      <c r="AJ698" s="6">
        <v>3838037.1357206572</v>
      </c>
      <c r="AK698" s="6">
        <v>2619539.2089061104</v>
      </c>
      <c r="AL698" s="6">
        <v>11715161.462052325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20708719.095679983</v>
      </c>
      <c r="AT698" s="6">
        <v>34314103.011579566</v>
      </c>
      <c r="AU698" s="3">
        <f t="shared" si="67"/>
        <v>10000000</v>
      </c>
      <c r="AV698" s="2">
        <f t="shared" si="68"/>
        <v>0.53357529526387859</v>
      </c>
      <c r="AW698" s="3">
        <f t="shared" si="69"/>
        <v>38811.240474389895</v>
      </c>
      <c r="AX698" s="3">
        <f t="shared" si="70"/>
        <v>64309.767180299445</v>
      </c>
      <c r="AY698" s="3">
        <f t="shared" si="71"/>
        <v>791.21963315836399</v>
      </c>
      <c r="AZ698" s="3">
        <f t="shared" si="72"/>
        <v>1311.04158936822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18.7204649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20.037970000000001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23.0540147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24.479747199999998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23.550627599999999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23.706792799999999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26.721632700000001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26.805498100000001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29.7459706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30.5506922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33.4050741</v>
      </c>
      <c r="AU709" s="3">
        <f t="shared" si="67"/>
        <v>1778.2794100389231</v>
      </c>
      <c r="AV709" s="2">
        <f t="shared" si="68"/>
        <v>0</v>
      </c>
      <c r="AW709" s="3" t="str">
        <f t="shared" si="69"/>
        <v/>
      </c>
      <c r="AX709" s="3" t="str">
        <f t="shared" si="70"/>
        <v/>
      </c>
      <c r="AY709" s="3" t="str">
        <f t="shared" si="71"/>
        <v/>
      </c>
      <c r="AZ709" s="3" t="str">
        <f t="shared" si="72"/>
        <v/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32.997717299999998</v>
      </c>
      <c r="AU710" s="3">
        <f t="shared" si="67"/>
        <v>2371.3737056616555</v>
      </c>
      <c r="AV710" s="2">
        <f t="shared" si="68"/>
        <v>0</v>
      </c>
      <c r="AW710" s="3" t="str">
        <f t="shared" si="69"/>
        <v/>
      </c>
      <c r="AX710" s="3" t="str">
        <f t="shared" si="70"/>
        <v/>
      </c>
      <c r="AY710" s="3" t="str">
        <f t="shared" si="71"/>
        <v/>
      </c>
      <c r="AZ710" s="3" t="str">
        <f t="shared" si="72"/>
        <v/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32.882217500000003</v>
      </c>
      <c r="AU711" s="3">
        <f t="shared" si="67"/>
        <v>3162.27766016838</v>
      </c>
      <c r="AV711" s="2">
        <f t="shared" si="68"/>
        <v>0</v>
      </c>
      <c r="AW711" s="3" t="str">
        <f t="shared" si="69"/>
        <v/>
      </c>
      <c r="AX711" s="3" t="str">
        <f t="shared" si="70"/>
        <v/>
      </c>
      <c r="AY711" s="3" t="str">
        <f t="shared" si="71"/>
        <v/>
      </c>
      <c r="AZ711" s="3" t="str">
        <f t="shared" si="72"/>
        <v/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33.345892200000002</v>
      </c>
      <c r="AU712" s="3">
        <f t="shared" si="67"/>
        <v>4216.9650342858222</v>
      </c>
      <c r="AV712" s="2">
        <f t="shared" si="68"/>
        <v>0</v>
      </c>
      <c r="AW712" s="3" t="str">
        <f t="shared" si="69"/>
        <v/>
      </c>
      <c r="AX712" s="3" t="str">
        <f t="shared" si="70"/>
        <v/>
      </c>
      <c r="AY712" s="3" t="str">
        <f t="shared" si="71"/>
        <v/>
      </c>
      <c r="AZ712" s="3" t="str">
        <f t="shared" si="72"/>
        <v/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1.6000000000000005</v>
      </c>
      <c r="R713" s="6">
        <v>9.3839743908399581E-2</v>
      </c>
      <c r="S713" s="6">
        <v>5.7877596723145759E-4</v>
      </c>
      <c r="T713" s="6">
        <v>4</v>
      </c>
      <c r="U713" s="6">
        <v>4281184.037616929</v>
      </c>
      <c r="V713" s="6">
        <v>10374761.836464867</v>
      </c>
      <c r="W713" s="6">
        <v>87277.727336798256</v>
      </c>
      <c r="X713" s="6">
        <v>211503.5529402816</v>
      </c>
      <c r="Y713" s="6">
        <v>59.138160622171057</v>
      </c>
      <c r="Z713" s="6">
        <v>0</v>
      </c>
      <c r="AA713" s="6">
        <v>37.6624336</v>
      </c>
      <c r="AB713" s="6">
        <v>43487.969710503567</v>
      </c>
      <c r="AC713" s="6">
        <v>1125.058230528738</v>
      </c>
      <c r="AD713" s="6">
        <v>53881.703657454862</v>
      </c>
      <c r="AE713" s="6">
        <v>56012.248677297684</v>
      </c>
      <c r="AF713" s="6">
        <v>0</v>
      </c>
      <c r="AG713" s="6">
        <v>26085.665647250524</v>
      </c>
      <c r="AH713" s="6">
        <v>0</v>
      </c>
      <c r="AI713" s="6">
        <v>70431.131909983786</v>
      </c>
      <c r="AJ713" s="6">
        <v>183247.35781810404</v>
      </c>
      <c r="AK713" s="6">
        <v>125070.08706752345</v>
      </c>
      <c r="AL713" s="6">
        <v>559341.22271864663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9911385.7290704604</v>
      </c>
      <c r="AT713" s="6">
        <v>24018651.266783863</v>
      </c>
      <c r="AU713" s="3">
        <f t="shared" si="67"/>
        <v>5623.4132519034911</v>
      </c>
      <c r="AV713" s="2">
        <f t="shared" si="68"/>
        <v>2.3151038689258304E-3</v>
      </c>
      <c r="AW713" s="3">
        <f t="shared" si="69"/>
        <v>4281184.037616929</v>
      </c>
      <c r="AX713" s="3">
        <f t="shared" si="70"/>
        <v>10374761.836464867</v>
      </c>
      <c r="AY713" s="3">
        <f t="shared" si="71"/>
        <v>87277.727336798256</v>
      </c>
      <c r="AZ713" s="3">
        <f t="shared" si="72"/>
        <v>211503.5529402816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1.6000000000000005</v>
      </c>
      <c r="R714" s="6">
        <v>9.3840986285403702E-2</v>
      </c>
      <c r="S714" s="6">
        <v>1.0638415842339022E-3</v>
      </c>
      <c r="T714" s="6">
        <v>4</v>
      </c>
      <c r="U714" s="6">
        <v>2326233.7781694825</v>
      </c>
      <c r="V714" s="6">
        <v>5641404.4170086235</v>
      </c>
      <c r="W714" s="6">
        <v>47423.4220320366</v>
      </c>
      <c r="X714" s="6">
        <v>115007.65960492541</v>
      </c>
      <c r="Y714" s="6">
        <v>59.138526813758638</v>
      </c>
      <c r="Z714" s="6">
        <v>0</v>
      </c>
      <c r="AA714" s="6">
        <v>36.166702800000003</v>
      </c>
      <c r="AB714" s="6">
        <v>43488.657431919804</v>
      </c>
      <c r="AC714" s="6">
        <v>1125.0794237907467</v>
      </c>
      <c r="AD714" s="6">
        <v>53882.255475085047</v>
      </c>
      <c r="AE714" s="6">
        <v>56012.506056640115</v>
      </c>
      <c r="AF714" s="6">
        <v>0</v>
      </c>
      <c r="AG714" s="6">
        <v>22077.753740300061</v>
      </c>
      <c r="AH714" s="6">
        <v>0</v>
      </c>
      <c r="AI714" s="6">
        <v>68868.638329816924</v>
      </c>
      <c r="AJ714" s="6">
        <v>179182.07003401354</v>
      </c>
      <c r="AK714" s="6">
        <v>122295.44462157111</v>
      </c>
      <c r="AL714" s="6">
        <v>546932.40511313733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9898976.9114649519</v>
      </c>
      <c r="AT714" s="6">
        <v>24006242.449178353</v>
      </c>
      <c r="AU714" s="3">
        <f t="shared" si="67"/>
        <v>7498.9420933245583</v>
      </c>
      <c r="AV714" s="2">
        <f t="shared" si="68"/>
        <v>4.2553663369356088E-3</v>
      </c>
      <c r="AW714" s="3">
        <f t="shared" si="69"/>
        <v>2326233.7781694825</v>
      </c>
      <c r="AX714" s="3">
        <f t="shared" si="70"/>
        <v>5641404.4170086235</v>
      </c>
      <c r="AY714" s="3">
        <f t="shared" si="71"/>
        <v>47423.4220320366</v>
      </c>
      <c r="AZ714" s="3">
        <f t="shared" si="72"/>
        <v>115007.65960492541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3.234522399999999</v>
      </c>
      <c r="R715" s="6">
        <v>0.21833869373964707</v>
      </c>
      <c r="S715" s="6">
        <v>2.4765000878446629E-3</v>
      </c>
      <c r="T715" s="6">
        <v>4</v>
      </c>
      <c r="U715" s="6">
        <v>1045351.5665294315</v>
      </c>
      <c r="V715" s="6">
        <v>2469464.7340350277</v>
      </c>
      <c r="W715" s="6">
        <v>21310.905626340707</v>
      </c>
      <c r="X715" s="6">
        <v>50343.378801561637</v>
      </c>
      <c r="Y715" s="6">
        <v>63.238778876618547</v>
      </c>
      <c r="Z715" s="6">
        <v>0</v>
      </c>
      <c r="AA715" s="6">
        <v>75.947220599999994</v>
      </c>
      <c r="AB715" s="6">
        <v>83338.377179351824</v>
      </c>
      <c r="AC715" s="6">
        <v>2249.9734375219932</v>
      </c>
      <c r="AD715" s="6">
        <v>105475.09477542106</v>
      </c>
      <c r="AE715" s="6">
        <v>94349.21749393901</v>
      </c>
      <c r="AF715" s="6">
        <v>0</v>
      </c>
      <c r="AG715" s="6">
        <v>38489.932304214795</v>
      </c>
      <c r="AH715" s="6">
        <v>0</v>
      </c>
      <c r="AI715" s="6">
        <v>126322.01212427497</v>
      </c>
      <c r="AJ715" s="6">
        <v>328663.96333974833</v>
      </c>
      <c r="AK715" s="6">
        <v>224319.90834848792</v>
      </c>
      <c r="AL715" s="6">
        <v>1003208.4790029599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10355252.985354774</v>
      </c>
      <c r="AT715" s="6">
        <v>24462518.523068175</v>
      </c>
      <c r="AU715" s="3">
        <f t="shared" si="67"/>
        <v>10000.000000000002</v>
      </c>
      <c r="AV715" s="2">
        <f t="shared" si="68"/>
        <v>9.9060003513786517E-3</v>
      </c>
      <c r="AW715" s="3">
        <f t="shared" si="69"/>
        <v>1045351.5665294315</v>
      </c>
      <c r="AX715" s="3">
        <f t="shared" si="70"/>
        <v>2469464.7340350277</v>
      </c>
      <c r="AY715" s="3">
        <f t="shared" si="71"/>
        <v>21310.905626340707</v>
      </c>
      <c r="AZ715" s="3">
        <f t="shared" si="72"/>
        <v>50343.378801561637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4.321190500000001</v>
      </c>
      <c r="R716" s="6">
        <v>0.30237903216312173</v>
      </c>
      <c r="S716" s="6">
        <v>4.0153860008386799E-3</v>
      </c>
      <c r="T716" s="6">
        <v>4</v>
      </c>
      <c r="U716" s="6">
        <v>661333.95313229051</v>
      </c>
      <c r="V716" s="6">
        <v>1539659.5695715856</v>
      </c>
      <c r="W716" s="6">
        <v>13482.187154975934</v>
      </c>
      <c r="X716" s="6">
        <v>31388.042869411645</v>
      </c>
      <c r="Y716" s="6">
        <v>64.327601063613855</v>
      </c>
      <c r="Z716" s="6">
        <v>0</v>
      </c>
      <c r="AA716" s="6">
        <v>79.492473099999998</v>
      </c>
      <c r="AB716" s="6">
        <v>106082.67649001932</v>
      </c>
      <c r="AC716" s="6">
        <v>2897.2480119378097</v>
      </c>
      <c r="AD716" s="6">
        <v>136727.17432216895</v>
      </c>
      <c r="AE716" s="6">
        <v>119998.6647463949</v>
      </c>
      <c r="AF716" s="6">
        <v>0</v>
      </c>
      <c r="AG716" s="6">
        <v>44334.887538899529</v>
      </c>
      <c r="AH716" s="6">
        <v>0</v>
      </c>
      <c r="AI716" s="6">
        <v>159915.85393267404</v>
      </c>
      <c r="AJ716" s="6">
        <v>416068.24868072919</v>
      </c>
      <c r="AK716" s="6">
        <v>283975.12907217338</v>
      </c>
      <c r="AL716" s="6">
        <v>1269999.8827949972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10622044.389146812</v>
      </c>
      <c r="AT716" s="6">
        <v>24729309.926860213</v>
      </c>
      <c r="AU716" s="3">
        <f t="shared" si="67"/>
        <v>13335.214321633241</v>
      </c>
      <c r="AV716" s="2">
        <f t="shared" si="68"/>
        <v>1.606154400335472E-2</v>
      </c>
      <c r="AW716" s="3">
        <f t="shared" si="69"/>
        <v>661333.95313229051</v>
      </c>
      <c r="AX716" s="3">
        <f t="shared" si="70"/>
        <v>1539659.5695715856</v>
      </c>
      <c r="AY716" s="3">
        <f t="shared" si="71"/>
        <v>13482.187154975934</v>
      </c>
      <c r="AZ716" s="3">
        <f t="shared" si="72"/>
        <v>31388.042869411645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5.7359705000000023</v>
      </c>
      <c r="R717" s="6">
        <v>0.41196310826926663</v>
      </c>
      <c r="S717" s="6">
        <v>6.100364258509041E-3</v>
      </c>
      <c r="T717" s="6">
        <v>4</v>
      </c>
      <c r="U717" s="6">
        <v>448754.75782730122</v>
      </c>
      <c r="V717" s="6">
        <v>1026886.8553506582</v>
      </c>
      <c r="W717" s="6">
        <v>9148.4727240419179</v>
      </c>
      <c r="X717" s="6">
        <v>20934.477513591137</v>
      </c>
      <c r="Y717" s="6">
        <v>65.145211175535152</v>
      </c>
      <c r="Z717" s="6">
        <v>0</v>
      </c>
      <c r="AA717" s="6">
        <v>105.5680215</v>
      </c>
      <c r="AB717" s="6">
        <v>132989.35281661796</v>
      </c>
      <c r="AC717" s="6">
        <v>3664.9098620100976</v>
      </c>
      <c r="AD717" s="6">
        <v>174973.82458364475</v>
      </c>
      <c r="AE717" s="6">
        <v>153395.48582504198</v>
      </c>
      <c r="AF717" s="6">
        <v>0</v>
      </c>
      <c r="AG717" s="6">
        <v>50990.1739272595</v>
      </c>
      <c r="AH717" s="6">
        <v>0</v>
      </c>
      <c r="AI717" s="6">
        <v>201245.36133568396</v>
      </c>
      <c r="AJ717" s="6">
        <v>523599.14909568871</v>
      </c>
      <c r="AK717" s="6">
        <v>357367.17814443284</v>
      </c>
      <c r="AL717" s="6">
        <v>1598225.4355903799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10950269.941942194</v>
      </c>
      <c r="AT717" s="6">
        <v>25057535.479655594</v>
      </c>
      <c r="AU717" s="3">
        <f t="shared" si="67"/>
        <v>17782.794100389227</v>
      </c>
      <c r="AV717" s="2">
        <f t="shared" si="68"/>
        <v>2.4401457034036164E-2</v>
      </c>
      <c r="AW717" s="3">
        <f t="shared" si="69"/>
        <v>448754.75782730122</v>
      </c>
      <c r="AX717" s="3">
        <f t="shared" si="70"/>
        <v>1026886.8553506582</v>
      </c>
      <c r="AY717" s="3">
        <f t="shared" si="71"/>
        <v>9148.4727240419179</v>
      </c>
      <c r="AZ717" s="3">
        <f t="shared" si="72"/>
        <v>20934.477513591137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7.4486843000000018</v>
      </c>
      <c r="R718" s="6">
        <v>0.54476355188269399</v>
      </c>
      <c r="S718" s="6">
        <v>8.8401323176835328E-3</v>
      </c>
      <c r="T718" s="6">
        <v>4</v>
      </c>
      <c r="U718" s="6">
        <v>320289.14573316032</v>
      </c>
      <c r="V718" s="6">
        <v>719244.30360714532</v>
      </c>
      <c r="W718" s="6">
        <v>6529.5274589024975</v>
      </c>
      <c r="X718" s="6">
        <v>14662.767978951957</v>
      </c>
      <c r="Y718" s="6">
        <v>65.708830452227801</v>
      </c>
      <c r="Z718" s="6">
        <v>0</v>
      </c>
      <c r="AA718" s="6">
        <v>87.2930025</v>
      </c>
      <c r="AB718" s="6">
        <v>162688.1156322044</v>
      </c>
      <c r="AC718" s="6">
        <v>4512.0738392924122</v>
      </c>
      <c r="AD718" s="6">
        <v>218691.90551079865</v>
      </c>
      <c r="AE718" s="6">
        <v>193849.9683569193</v>
      </c>
      <c r="AF718" s="6">
        <v>0</v>
      </c>
      <c r="AG718" s="6">
        <v>57451.225077345611</v>
      </c>
      <c r="AH718" s="6">
        <v>0</v>
      </c>
      <c r="AI718" s="6">
        <v>248505.38248245849</v>
      </c>
      <c r="AJ718" s="6">
        <v>646560.02975628385</v>
      </c>
      <c r="AK718" s="6">
        <v>441290.5057887272</v>
      </c>
      <c r="AL718" s="6">
        <v>1973549.2064440299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11325593.712795844</v>
      </c>
      <c r="AT718" s="6">
        <v>25432859.250509247</v>
      </c>
      <c r="AU718" s="3">
        <f t="shared" si="67"/>
        <v>23713.737056616555</v>
      </c>
      <c r="AV718" s="2">
        <f t="shared" si="68"/>
        <v>3.5360529270734131E-2</v>
      </c>
      <c r="AW718" s="3">
        <f t="shared" si="69"/>
        <v>320289.14573316032</v>
      </c>
      <c r="AX718" s="3">
        <f t="shared" si="70"/>
        <v>719244.30360714532</v>
      </c>
      <c r="AY718" s="3">
        <f t="shared" si="71"/>
        <v>6529.5274589024975</v>
      </c>
      <c r="AZ718" s="3">
        <f t="shared" si="72"/>
        <v>14662.767978951957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9.8822566999999992</v>
      </c>
      <c r="R719" s="6">
        <v>0.73457807145437981</v>
      </c>
      <c r="S719" s="6">
        <v>1.259811082565224E-2</v>
      </c>
      <c r="T719" s="6">
        <v>4</v>
      </c>
      <c r="U719" s="6">
        <v>234947.66571989658</v>
      </c>
      <c r="V719" s="6">
        <v>514895.70183710998</v>
      </c>
      <c r="W719" s="6">
        <v>4789.7259559373242</v>
      </c>
      <c r="X719" s="6">
        <v>10496.845329929658</v>
      </c>
      <c r="Y719" s="6">
        <v>66.228351963034299</v>
      </c>
      <c r="Z719" s="6">
        <v>0</v>
      </c>
      <c r="AA719" s="6">
        <v>107.7514546</v>
      </c>
      <c r="AB719" s="6">
        <v>201661.36514337984</v>
      </c>
      <c r="AC719" s="6">
        <v>5626.0923768713728</v>
      </c>
      <c r="AD719" s="6">
        <v>277646.34715165093</v>
      </c>
      <c r="AE719" s="6">
        <v>251500.08825555391</v>
      </c>
      <c r="AF719" s="6">
        <v>0</v>
      </c>
      <c r="AG719" s="6">
        <v>66710.679256880874</v>
      </c>
      <c r="AH719" s="6">
        <v>0</v>
      </c>
      <c r="AI719" s="6">
        <v>313226.38315189129</v>
      </c>
      <c r="AJ719" s="6">
        <v>814950.7973954468</v>
      </c>
      <c r="AK719" s="6">
        <v>556220.66478672228</v>
      </c>
      <c r="AL719" s="6">
        <v>2487542.4175183973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11839586.923870211</v>
      </c>
      <c r="AT719" s="6">
        <v>25946852.461583614</v>
      </c>
      <c r="AU719" s="3">
        <f t="shared" si="67"/>
        <v>31622.776601683792</v>
      </c>
      <c r="AV719" s="2">
        <f t="shared" si="68"/>
        <v>5.0392443302608961E-2</v>
      </c>
      <c r="AW719" s="3">
        <f t="shared" si="69"/>
        <v>234947.66571989658</v>
      </c>
      <c r="AX719" s="3">
        <f t="shared" si="70"/>
        <v>514895.70183710998</v>
      </c>
      <c r="AY719" s="3">
        <f t="shared" si="71"/>
        <v>4789.7259559373242</v>
      </c>
      <c r="AZ719" s="3">
        <f t="shared" si="72"/>
        <v>10496.845329929658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12.793522399999999</v>
      </c>
      <c r="R720" s="6">
        <v>0.9610296276073913</v>
      </c>
      <c r="S720" s="6">
        <v>1.7431823512932539E-2</v>
      </c>
      <c r="T720" s="6">
        <v>4</v>
      </c>
      <c r="U720" s="6">
        <v>178148.08128403401</v>
      </c>
      <c r="V720" s="6">
        <v>380468.64641663939</v>
      </c>
      <c r="W720" s="6">
        <v>3631.7896000884152</v>
      </c>
      <c r="X720" s="6">
        <v>7756.3679791341392</v>
      </c>
      <c r="Y720" s="6">
        <v>66.575106104736193</v>
      </c>
      <c r="Z720" s="6">
        <v>0</v>
      </c>
      <c r="AA720" s="6">
        <v>80.7923239</v>
      </c>
      <c r="AB720" s="6">
        <v>244247.01012545775</v>
      </c>
      <c r="AC720" s="6">
        <v>6842.5445383949063</v>
      </c>
      <c r="AD720" s="6">
        <v>344122.25488101353</v>
      </c>
      <c r="AE720" s="6">
        <v>320313.59609686449</v>
      </c>
      <c r="AF720" s="6">
        <v>0</v>
      </c>
      <c r="AG720" s="6">
        <v>75591.092565440078</v>
      </c>
      <c r="AH720" s="6">
        <v>0</v>
      </c>
      <c r="AI720" s="6">
        <v>386535.43430079659</v>
      </c>
      <c r="AJ720" s="6">
        <v>1005685.9107308167</v>
      </c>
      <c r="AK720" s="6">
        <v>686401.29885276966</v>
      </c>
      <c r="AL720" s="6">
        <v>3069739.1420915537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12421783.648443367</v>
      </c>
      <c r="AT720" s="6">
        <v>26529049.186156765</v>
      </c>
      <c r="AU720" s="3">
        <f t="shared" si="67"/>
        <v>42169.650342858229</v>
      </c>
      <c r="AV720" s="2">
        <f t="shared" si="68"/>
        <v>6.9727294051730157E-2</v>
      </c>
      <c r="AW720" s="3">
        <f t="shared" si="69"/>
        <v>178148.08128403401</v>
      </c>
      <c r="AX720" s="3">
        <f t="shared" si="70"/>
        <v>380468.64641663939</v>
      </c>
      <c r="AY720" s="3">
        <f t="shared" si="71"/>
        <v>3631.7896000884152</v>
      </c>
      <c r="AZ720" s="3">
        <f t="shared" si="72"/>
        <v>7756.3679791341392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16.403514299999994</v>
      </c>
      <c r="R721" s="6">
        <v>1.2419493376166757</v>
      </c>
      <c r="S721" s="6">
        <v>2.3662479539285342E-2</v>
      </c>
      <c r="T721" s="6">
        <v>4</v>
      </c>
      <c r="U721" s="6">
        <v>138544.53628479631</v>
      </c>
      <c r="V721" s="6">
        <v>287591.31638123532</v>
      </c>
      <c r="W721" s="6">
        <v>2824.4177675198457</v>
      </c>
      <c r="X721" s="6">
        <v>5862.9379804761056</v>
      </c>
      <c r="Y721" s="6">
        <v>66.836646089988633</v>
      </c>
      <c r="Z721" s="6">
        <v>0</v>
      </c>
      <c r="AA721" s="6">
        <v>74.673685000000006</v>
      </c>
      <c r="AB721" s="6">
        <v>293017.85720588313</v>
      </c>
      <c r="AC721" s="6">
        <v>8235.0228307360667</v>
      </c>
      <c r="AD721" s="6">
        <v>422378.99817467673</v>
      </c>
      <c r="AE721" s="6">
        <v>405655.98571679805</v>
      </c>
      <c r="AF721" s="6">
        <v>0</v>
      </c>
      <c r="AG721" s="6">
        <v>85073.308861650687</v>
      </c>
      <c r="AH721" s="6">
        <v>0</v>
      </c>
      <c r="AI721" s="6">
        <v>473600.85738800047</v>
      </c>
      <c r="AJ721" s="6">
        <v>1232212.2820297542</v>
      </c>
      <c r="AK721" s="6">
        <v>841010.20191576006</v>
      </c>
      <c r="AL721" s="6">
        <v>3761184.5141232596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13113229.020475075</v>
      </c>
      <c r="AT721" s="6">
        <v>27220494.558188476</v>
      </c>
      <c r="AU721" s="3">
        <f t="shared" si="67"/>
        <v>56234.132519034909</v>
      </c>
      <c r="AV721" s="2">
        <f t="shared" si="68"/>
        <v>9.4649918157141369E-2</v>
      </c>
      <c r="AW721" s="3">
        <f t="shared" si="69"/>
        <v>138544.53628479631</v>
      </c>
      <c r="AX721" s="3">
        <f t="shared" si="70"/>
        <v>287591.31638123532</v>
      </c>
      <c r="AY721" s="3">
        <f t="shared" si="71"/>
        <v>2824.4177675198457</v>
      </c>
      <c r="AZ721" s="3">
        <f t="shared" si="72"/>
        <v>5862.9379804761056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20.732418599999995</v>
      </c>
      <c r="R722" s="6">
        <v>1.5789154077695013</v>
      </c>
      <c r="S722" s="6">
        <v>3.1515005847126167E-2</v>
      </c>
      <c r="T722" s="6">
        <v>4</v>
      </c>
      <c r="U722" s="6">
        <v>110338.55252810882</v>
      </c>
      <c r="V722" s="6">
        <v>222247.66660336315</v>
      </c>
      <c r="W722" s="6">
        <v>2249.4006372231911</v>
      </c>
      <c r="X722" s="6">
        <v>4530.8192959266562</v>
      </c>
      <c r="Y722" s="6">
        <v>67.031983879639753</v>
      </c>
      <c r="Z722" s="6">
        <v>0</v>
      </c>
      <c r="AA722" s="6">
        <v>95.299160200000003</v>
      </c>
      <c r="AB722" s="6">
        <v>347289.07146402943</v>
      </c>
      <c r="AC722" s="6">
        <v>9783.5381704135361</v>
      </c>
      <c r="AD722" s="6">
        <v>511715.49791741912</v>
      </c>
      <c r="AE722" s="6">
        <v>508009.73673770239</v>
      </c>
      <c r="AF722" s="6">
        <v>0</v>
      </c>
      <c r="AG722" s="6">
        <v>94581.834144043838</v>
      </c>
      <c r="AH722" s="6">
        <v>0</v>
      </c>
      <c r="AI722" s="6">
        <v>573838.07458910719</v>
      </c>
      <c r="AJ722" s="6">
        <v>1493008.9597065826</v>
      </c>
      <c r="AK722" s="6">
        <v>1019009.2932660379</v>
      </c>
      <c r="AL722" s="6">
        <v>4557236.005995336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13909280.512347151</v>
      </c>
      <c r="AT722" s="6">
        <v>28016546.050060548</v>
      </c>
      <c r="AU722" s="3">
        <f t="shared" si="67"/>
        <v>74989.420933245579</v>
      </c>
      <c r="AV722" s="2">
        <f t="shared" si="68"/>
        <v>0.12606002338850467</v>
      </c>
      <c r="AW722" s="3">
        <f t="shared" si="69"/>
        <v>110338.55252810882</v>
      </c>
      <c r="AX722" s="3">
        <f t="shared" si="70"/>
        <v>222247.66660336315</v>
      </c>
      <c r="AY722" s="3">
        <f t="shared" si="71"/>
        <v>2249.4006372231911</v>
      </c>
      <c r="AZ722" s="3">
        <f t="shared" si="72"/>
        <v>4530.8192959266562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25.146618099999984</v>
      </c>
      <c r="R723" s="6">
        <v>1.9226043871381706</v>
      </c>
      <c r="S723" s="6">
        <v>4.1051651070671213E-2</v>
      </c>
      <c r="T723" s="6">
        <v>4</v>
      </c>
      <c r="U723" s="6">
        <v>89418.944426496193</v>
      </c>
      <c r="V723" s="6">
        <v>175330.62623332211</v>
      </c>
      <c r="W723" s="6">
        <v>1822.9261302077109</v>
      </c>
      <c r="X723" s="6">
        <v>3574.3519679896567</v>
      </c>
      <c r="Y723" s="6">
        <v>67.163219476080883</v>
      </c>
      <c r="Z723" s="6">
        <v>0</v>
      </c>
      <c r="AA723" s="6">
        <v>77.939358200000001</v>
      </c>
      <c r="AB723" s="6">
        <v>399138.19824443688</v>
      </c>
      <c r="AC723" s="6">
        <v>11261.916974230657</v>
      </c>
      <c r="AD723" s="6">
        <v>598964.4905290209</v>
      </c>
      <c r="AE723" s="6">
        <v>612405.03939549776</v>
      </c>
      <c r="AF723" s="6">
        <v>0</v>
      </c>
      <c r="AG723" s="6">
        <v>99476.789590228349</v>
      </c>
      <c r="AH723" s="6">
        <v>0</v>
      </c>
      <c r="AI723" s="6">
        <v>671286.10954603134</v>
      </c>
      <c r="AJ723" s="6">
        <v>1746548.7573239962</v>
      </c>
      <c r="AK723" s="6">
        <v>1192055.4148617918</v>
      </c>
      <c r="AL723" s="6">
        <v>5331136.7164652338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14683181.222817048</v>
      </c>
      <c r="AT723" s="6">
        <v>28790446.760530449</v>
      </c>
      <c r="AU723" s="3">
        <f t="shared" si="67"/>
        <v>100000</v>
      </c>
      <c r="AV723" s="2">
        <f t="shared" si="68"/>
        <v>0.16420660428268485</v>
      </c>
      <c r="AW723" s="3">
        <f t="shared" si="69"/>
        <v>89418.944426496193</v>
      </c>
      <c r="AX723" s="3">
        <f t="shared" si="70"/>
        <v>175330.62623332211</v>
      </c>
      <c r="AY723" s="3">
        <f t="shared" si="71"/>
        <v>1822.9261302077109</v>
      </c>
      <c r="AZ723" s="3">
        <f t="shared" si="72"/>
        <v>3574.3519679896567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31.451248599999996</v>
      </c>
      <c r="R724" s="6">
        <v>2.4136123313639204</v>
      </c>
      <c r="S724" s="6">
        <v>5.2508391555659825E-2</v>
      </c>
      <c r="T724" s="6">
        <v>4</v>
      </c>
      <c r="U724" s="6">
        <v>75108.735120354613</v>
      </c>
      <c r="V724" s="6">
        <v>142275.45419019819</v>
      </c>
      <c r="W724" s="6">
        <v>1531.1931575114097</v>
      </c>
      <c r="X724" s="6">
        <v>2900.477575461412</v>
      </c>
      <c r="Y724" s="6">
        <v>67.288458804301257</v>
      </c>
      <c r="Z724" s="6">
        <v>0</v>
      </c>
      <c r="AA724" s="6">
        <v>86.964099500000003</v>
      </c>
      <c r="AB724" s="6">
        <v>468626.90907725826</v>
      </c>
      <c r="AC724" s="6">
        <v>13241.628807995559</v>
      </c>
      <c r="AD724" s="6">
        <v>718411.41094984941</v>
      </c>
      <c r="AE724" s="6">
        <v>761529.30201911321</v>
      </c>
      <c r="AF724" s="6">
        <v>0</v>
      </c>
      <c r="AG724" s="6">
        <v>112063.8686888068</v>
      </c>
      <c r="AH724" s="6">
        <v>0</v>
      </c>
      <c r="AI724" s="6">
        <v>808810.51662177872</v>
      </c>
      <c r="AJ724" s="6">
        <v>2104359.0544003062</v>
      </c>
      <c r="AK724" s="6">
        <v>1436268.2948827511</v>
      </c>
      <c r="AL724" s="6">
        <v>6423310.9854478594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15775355.491799673</v>
      </c>
      <c r="AT724" s="6">
        <v>29882621.029513076</v>
      </c>
      <c r="AU724" s="3">
        <f t="shared" si="67"/>
        <v>133352.14321633239</v>
      </c>
      <c r="AV724" s="2">
        <f t="shared" si="68"/>
        <v>0.2100335662226393</v>
      </c>
      <c r="AW724" s="3">
        <f t="shared" si="69"/>
        <v>75108.735120354613</v>
      </c>
      <c r="AX724" s="3">
        <f t="shared" si="70"/>
        <v>142275.45419019819</v>
      </c>
      <c r="AY724" s="3">
        <f t="shared" si="71"/>
        <v>1531.1931575114097</v>
      </c>
      <c r="AZ724" s="3">
        <f t="shared" si="72"/>
        <v>2900.477575461412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37.433866699999989</v>
      </c>
      <c r="R725" s="6">
        <v>2.8796727026690077</v>
      </c>
      <c r="S725" s="6">
        <v>6.5260809051532295E-2</v>
      </c>
      <c r="T725" s="6">
        <v>4</v>
      </c>
      <c r="U725" s="6">
        <v>64238.875483182557</v>
      </c>
      <c r="V725" s="6">
        <v>118280.74893963095</v>
      </c>
      <c r="W725" s="6">
        <v>1309.5963662343754</v>
      </c>
      <c r="X725" s="6">
        <v>2411.3130536877666</v>
      </c>
      <c r="Y725" s="6">
        <v>67.369754740303506</v>
      </c>
      <c r="Z725" s="6">
        <v>0</v>
      </c>
      <c r="AA725" s="6">
        <v>111.9217685</v>
      </c>
      <c r="AB725" s="6">
        <v>530752.99202521972</v>
      </c>
      <c r="AC725" s="6">
        <v>15010.040184516178</v>
      </c>
      <c r="AD725" s="6">
        <v>827334.85722663964</v>
      </c>
      <c r="AE725" s="6">
        <v>903058.69530062086</v>
      </c>
      <c r="AF725" s="6">
        <v>0</v>
      </c>
      <c r="AG725" s="6">
        <v>118571.26060983955</v>
      </c>
      <c r="AH725" s="6">
        <v>0</v>
      </c>
      <c r="AI725" s="6">
        <v>933943.85968526592</v>
      </c>
      <c r="AJ725" s="6">
        <v>2429930.3446734352</v>
      </c>
      <c r="AK725" s="6">
        <v>1658477.3903151946</v>
      </c>
      <c r="AL725" s="6">
        <v>7417079.4400207317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16769123.946372546</v>
      </c>
      <c r="AT725" s="6">
        <v>30876389.484085947</v>
      </c>
      <c r="AU725" s="3">
        <f t="shared" si="67"/>
        <v>177827.94100389228</v>
      </c>
      <c r="AV725" s="2">
        <f t="shared" si="68"/>
        <v>0.26104323620612918</v>
      </c>
      <c r="AW725" s="3">
        <f t="shared" si="69"/>
        <v>64238.875483182557</v>
      </c>
      <c r="AX725" s="3">
        <f t="shared" si="70"/>
        <v>118280.74893963095</v>
      </c>
      <c r="AY725" s="3">
        <f t="shared" si="71"/>
        <v>1309.5963662343754</v>
      </c>
      <c r="AZ725" s="3">
        <f t="shared" si="72"/>
        <v>2411.3130536877666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43.37556</v>
      </c>
      <c r="R726" s="6">
        <v>3.3426297035120225</v>
      </c>
      <c r="S726" s="6">
        <v>7.8765466416829633E-2</v>
      </c>
      <c r="T726" s="6">
        <v>4</v>
      </c>
      <c r="U726" s="6">
        <v>56272.263569258066</v>
      </c>
      <c r="V726" s="6">
        <v>101048.43953658253</v>
      </c>
      <c r="W726" s="6">
        <v>1147.1862067289164</v>
      </c>
      <c r="X726" s="6">
        <v>2060.0091180831232</v>
      </c>
      <c r="Y726" s="6">
        <v>67.429119121467579</v>
      </c>
      <c r="Z726" s="6">
        <v>0</v>
      </c>
      <c r="AA726" s="6">
        <v>106.9536011</v>
      </c>
      <c r="AB726" s="6">
        <v>589557.92798441299</v>
      </c>
      <c r="AC726" s="6">
        <v>16682.577194147427</v>
      </c>
      <c r="AD726" s="6">
        <v>932081.2874638947</v>
      </c>
      <c r="AE726" s="6">
        <v>1043634.1281277266</v>
      </c>
      <c r="AF726" s="6">
        <v>0</v>
      </c>
      <c r="AG726" s="6">
        <v>122762.81427357219</v>
      </c>
      <c r="AH726" s="6">
        <v>0</v>
      </c>
      <c r="AI726" s="6">
        <v>1054840.3066670639</v>
      </c>
      <c r="AJ726" s="6">
        <v>2744478.1004488976</v>
      </c>
      <c r="AK726" s="6">
        <v>1873162.6969419979</v>
      </c>
      <c r="AL726" s="6">
        <v>8377199.8391017132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17729244.345453527</v>
      </c>
      <c r="AT726" s="6">
        <v>31836509.883166924</v>
      </c>
      <c r="AU726" s="3">
        <f t="shared" ref="AU726:AU789" si="73">H726*1000000000000000</f>
        <v>237137.37056616557</v>
      </c>
      <c r="AV726" s="2">
        <f t="shared" ref="AV726:AV789" si="74">T726*S726</f>
        <v>0.31506186566731853</v>
      </c>
      <c r="AW726" s="3">
        <f t="shared" ref="AW726:AW789" si="75">IF(ISNUMBER(U726)=TRUE,U726,"")</f>
        <v>56272.263569258066</v>
      </c>
      <c r="AX726" s="3">
        <f t="shared" ref="AX726:AX789" si="76">IF(ISNUMBER(V726)=TRUE,V726,"")</f>
        <v>101048.43953658253</v>
      </c>
      <c r="AY726" s="3">
        <f t="shared" ref="AY726:AY789" si="77">IF(ISNUMBER(W726)=TRUE,W726,"")</f>
        <v>1147.1862067289164</v>
      </c>
      <c r="AZ726" s="3">
        <f t="shared" ref="AZ726:AZ789" si="78">IF(ISNUMBER(X726)=TRUE,X726,"")</f>
        <v>2060.0091180831232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48.929696699999987</v>
      </c>
      <c r="R727" s="6">
        <v>3.7753782914285119</v>
      </c>
      <c r="S727" s="6">
        <v>9.2225299792174642E-2</v>
      </c>
      <c r="T727" s="6">
        <v>4</v>
      </c>
      <c r="U727" s="6">
        <v>50433.896443489466</v>
      </c>
      <c r="V727" s="6">
        <v>88675.207584530639</v>
      </c>
      <c r="W727" s="6">
        <v>1028.1631958941382</v>
      </c>
      <c r="X727" s="6">
        <v>1807.7640487057126</v>
      </c>
      <c r="Y727" s="6">
        <v>67.471454289962892</v>
      </c>
      <c r="Z727" s="6">
        <v>0</v>
      </c>
      <c r="AA727" s="6">
        <v>95.035226600000001</v>
      </c>
      <c r="AB727" s="6">
        <v>642362.76686635416</v>
      </c>
      <c r="AC727" s="6">
        <v>18183.288565950839</v>
      </c>
      <c r="AD727" s="6">
        <v>1027388.4918808375</v>
      </c>
      <c r="AE727" s="6">
        <v>1175037.632480789</v>
      </c>
      <c r="AF727" s="6">
        <v>0</v>
      </c>
      <c r="AG727" s="6">
        <v>124539.19815762321</v>
      </c>
      <c r="AH727" s="6">
        <v>0</v>
      </c>
      <c r="AI727" s="6">
        <v>1165129.4374011061</v>
      </c>
      <c r="AJ727" s="6">
        <v>3031427.7952074432</v>
      </c>
      <c r="AK727" s="6">
        <v>2069011.7598413099</v>
      </c>
      <c r="AL727" s="6">
        <v>9253080.3704014141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18605124.876753226</v>
      </c>
      <c r="AT727" s="6">
        <v>32712390.414466627</v>
      </c>
      <c r="AU727" s="3">
        <f t="shared" si="73"/>
        <v>316227.76601683797</v>
      </c>
      <c r="AV727" s="2">
        <f t="shared" si="74"/>
        <v>0.36890119916869857</v>
      </c>
      <c r="AW727" s="3">
        <f t="shared" si="75"/>
        <v>50433.896443489466</v>
      </c>
      <c r="AX727" s="3">
        <f t="shared" si="76"/>
        <v>88675.207584530639</v>
      </c>
      <c r="AY727" s="3">
        <f t="shared" si="77"/>
        <v>1028.1631958941382</v>
      </c>
      <c r="AZ727" s="3">
        <f t="shared" si="78"/>
        <v>1807.7640487057126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53.840638600000005</v>
      </c>
      <c r="R728" s="6">
        <v>4.1578981029033466</v>
      </c>
      <c r="S728" s="6">
        <v>0.10488148200783672</v>
      </c>
      <c r="T728" s="6">
        <v>4</v>
      </c>
      <c r="U728" s="6">
        <v>46154.780497883483</v>
      </c>
      <c r="V728" s="6">
        <v>79781.46384475712</v>
      </c>
      <c r="W728" s="6">
        <v>940.92762941028491</v>
      </c>
      <c r="X728" s="6">
        <v>1626.4530528917169</v>
      </c>
      <c r="Y728" s="6">
        <v>67.500671480715368</v>
      </c>
      <c r="Z728" s="6">
        <v>0</v>
      </c>
      <c r="AA728" s="6">
        <v>108.2472549</v>
      </c>
      <c r="AB728" s="6">
        <v>687547.00219618331</v>
      </c>
      <c r="AC728" s="6">
        <v>19466.451214249879</v>
      </c>
      <c r="AD728" s="6">
        <v>1109823.0973396751</v>
      </c>
      <c r="AE728" s="6">
        <v>1291203.0624209833</v>
      </c>
      <c r="AF728" s="6">
        <v>0</v>
      </c>
      <c r="AG728" s="6">
        <v>124205.43615450014</v>
      </c>
      <c r="AH728" s="6">
        <v>0</v>
      </c>
      <c r="AI728" s="6">
        <v>1260575.5692369803</v>
      </c>
      <c r="AJ728" s="6">
        <v>3279759.051550678</v>
      </c>
      <c r="AK728" s="6">
        <v>2238502.9449926158</v>
      </c>
      <c r="AL728" s="6">
        <v>10011082.615105866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19363127.121457681</v>
      </c>
      <c r="AT728" s="6">
        <v>33470392.659171082</v>
      </c>
      <c r="AU728" s="3">
        <f t="shared" si="73"/>
        <v>421696.50342858222</v>
      </c>
      <c r="AV728" s="2">
        <f t="shared" si="74"/>
        <v>0.41952592803134686</v>
      </c>
      <c r="AW728" s="3">
        <f t="shared" si="75"/>
        <v>46154.780497883483</v>
      </c>
      <c r="AX728" s="3">
        <f t="shared" si="76"/>
        <v>79781.46384475712</v>
      </c>
      <c r="AY728" s="3">
        <f t="shared" si="77"/>
        <v>940.92762941028491</v>
      </c>
      <c r="AZ728" s="3">
        <f t="shared" si="78"/>
        <v>1626.4530528917169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58.020360500000031</v>
      </c>
      <c r="R729" s="6">
        <v>4.4832903435659786</v>
      </c>
      <c r="S729" s="6">
        <v>0.11621968114419715</v>
      </c>
      <c r="T729" s="6">
        <v>4</v>
      </c>
      <c r="U729" s="6">
        <v>43014.88598351532</v>
      </c>
      <c r="V729" s="6">
        <v>73361.005932446569</v>
      </c>
      <c r="W729" s="6">
        <v>876.91663271324103</v>
      </c>
      <c r="X729" s="6">
        <v>1495.5633340372219</v>
      </c>
      <c r="Y729" s="6">
        <v>67.520341988478322</v>
      </c>
      <c r="Z729" s="6">
        <v>0</v>
      </c>
      <c r="AA729" s="6">
        <v>115.970849</v>
      </c>
      <c r="AB729" s="6">
        <v>725006.43251763715</v>
      </c>
      <c r="AC729" s="6">
        <v>20529.480345097276</v>
      </c>
      <c r="AD729" s="6">
        <v>1178757.1699913596</v>
      </c>
      <c r="AE729" s="6">
        <v>1390040.8364438673</v>
      </c>
      <c r="AF729" s="6">
        <v>0</v>
      </c>
      <c r="AG729" s="6">
        <v>122472.42664696537</v>
      </c>
      <c r="AH729" s="6">
        <v>0</v>
      </c>
      <c r="AI729" s="6">
        <v>1340354.474918521</v>
      </c>
      <c r="AJ729" s="6">
        <v>3487327.3992303181</v>
      </c>
      <c r="AK729" s="6">
        <v>2380172.6073870044</v>
      </c>
      <c r="AL729" s="6">
        <v>10644660.827480771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19996705.333832584</v>
      </c>
      <c r="AT729" s="6">
        <v>34103970.871545985</v>
      </c>
      <c r="AU729" s="3">
        <f t="shared" si="73"/>
        <v>562341.32519034925</v>
      </c>
      <c r="AV729" s="2">
        <f t="shared" si="74"/>
        <v>0.46487872457678858</v>
      </c>
      <c r="AW729" s="3">
        <f t="shared" si="75"/>
        <v>43014.88598351532</v>
      </c>
      <c r="AX729" s="3">
        <f t="shared" si="76"/>
        <v>73361.005932446569</v>
      </c>
      <c r="AY729" s="3">
        <f t="shared" si="77"/>
        <v>876.91663271324103</v>
      </c>
      <c r="AZ729" s="3">
        <f t="shared" si="78"/>
        <v>1495.5633340372219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61.44336050000004</v>
      </c>
      <c r="R730" s="6">
        <v>4.7495976898969916</v>
      </c>
      <c r="S730" s="6">
        <v>0.12594895954082308</v>
      </c>
      <c r="T730" s="6">
        <v>4</v>
      </c>
      <c r="U730" s="6">
        <v>40705.866410475981</v>
      </c>
      <c r="V730" s="6">
        <v>68707.815750003676</v>
      </c>
      <c r="W730" s="6">
        <v>829.84414553671809</v>
      </c>
      <c r="X730" s="6">
        <v>1400.7017582625963</v>
      </c>
      <c r="Y730" s="6">
        <v>67.533217830695776</v>
      </c>
      <c r="Z730" s="6">
        <v>0</v>
      </c>
      <c r="AA730" s="6">
        <v>123.90218729999999</v>
      </c>
      <c r="AB730" s="6">
        <v>755054.65418572782</v>
      </c>
      <c r="AC730" s="6">
        <v>21381.640430229465</v>
      </c>
      <c r="AD730" s="6">
        <v>1234432.0527759262</v>
      </c>
      <c r="AE730" s="6">
        <v>1470953.0792448383</v>
      </c>
      <c r="AF730" s="6">
        <v>0</v>
      </c>
      <c r="AG730" s="6">
        <v>119886.09259158529</v>
      </c>
      <c r="AH730" s="6">
        <v>0</v>
      </c>
      <c r="AI730" s="6">
        <v>1404665.9324990395</v>
      </c>
      <c r="AJ730" s="6">
        <v>3654652.6197609631</v>
      </c>
      <c r="AK730" s="6">
        <v>2494375.5085886326</v>
      </c>
      <c r="AL730" s="6">
        <v>11155401.580076942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20507446.086428754</v>
      </c>
      <c r="AT730" s="6">
        <v>34614711.624142155</v>
      </c>
      <c r="AU730" s="3">
        <f t="shared" si="73"/>
        <v>749894.209332456</v>
      </c>
      <c r="AV730" s="2">
        <f t="shared" si="74"/>
        <v>0.50379583816329232</v>
      </c>
      <c r="AW730" s="3">
        <f t="shared" si="75"/>
        <v>40705.866410475981</v>
      </c>
      <c r="AX730" s="3">
        <f t="shared" si="76"/>
        <v>68707.815750003676</v>
      </c>
      <c r="AY730" s="3">
        <f t="shared" si="77"/>
        <v>829.84414553671809</v>
      </c>
      <c r="AZ730" s="3">
        <f t="shared" si="78"/>
        <v>1400.7017582625963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64.187000000000054</v>
      </c>
      <c r="R731" s="6">
        <v>4.9629070148764303</v>
      </c>
      <c r="S731" s="6">
        <v>0.13403776925018052</v>
      </c>
      <c r="T731" s="6">
        <v>4</v>
      </c>
      <c r="U731" s="6">
        <v>39003.111847335116</v>
      </c>
      <c r="V731" s="6">
        <v>65315.220771242763</v>
      </c>
      <c r="W731" s="6">
        <v>795.13119062109126</v>
      </c>
      <c r="X731" s="6">
        <v>1331.5391207962318</v>
      </c>
      <c r="Y731" s="6">
        <v>67.54156344909083</v>
      </c>
      <c r="Z731" s="6">
        <v>0</v>
      </c>
      <c r="AA731" s="6">
        <v>121.7176247</v>
      </c>
      <c r="AB731" s="6">
        <v>778754.06927172607</v>
      </c>
      <c r="AC731" s="6">
        <v>22053.372520658802</v>
      </c>
      <c r="AD731" s="6">
        <v>1278578.2700132914</v>
      </c>
      <c r="AE731" s="6">
        <v>1535780.7736975451</v>
      </c>
      <c r="AF731" s="6">
        <v>0</v>
      </c>
      <c r="AG731" s="6">
        <v>117016.08972295056</v>
      </c>
      <c r="AH731" s="6">
        <v>0</v>
      </c>
      <c r="AI731" s="6">
        <v>1455551.2043382064</v>
      </c>
      <c r="AJ731" s="6">
        <v>3787045.6590819964</v>
      </c>
      <c r="AK731" s="6">
        <v>2584736.4783301558</v>
      </c>
      <c r="AL731" s="6">
        <v>11559515.91697653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20911560.423328344</v>
      </c>
      <c r="AT731" s="6">
        <v>35018825.961041741</v>
      </c>
      <c r="AU731" s="3">
        <f t="shared" si="73"/>
        <v>1000000.0000000001</v>
      </c>
      <c r="AV731" s="2">
        <f t="shared" si="74"/>
        <v>0.53615107700072206</v>
      </c>
      <c r="AW731" s="3">
        <f t="shared" si="75"/>
        <v>39003.111847335116</v>
      </c>
      <c r="AX731" s="3">
        <f t="shared" si="76"/>
        <v>65315.220771242763</v>
      </c>
      <c r="AY731" s="3">
        <f t="shared" si="77"/>
        <v>795.13119062109126</v>
      </c>
      <c r="AZ731" s="3">
        <f t="shared" si="78"/>
        <v>1331.5391207962318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66.329696700000142</v>
      </c>
      <c r="R732" s="6">
        <v>5.1293902643806462</v>
      </c>
      <c r="S732" s="6">
        <v>0.14057653785979984</v>
      </c>
      <c r="T732" s="6">
        <v>4</v>
      </c>
      <c r="U732" s="6">
        <v>37743.772394238586</v>
      </c>
      <c r="V732" s="6">
        <v>62832.001469461095</v>
      </c>
      <c r="W732" s="6">
        <v>769.45785248704249</v>
      </c>
      <c r="X732" s="6">
        <v>1280.9153365267252</v>
      </c>
      <c r="Y732" s="6">
        <v>67.546910538532529</v>
      </c>
      <c r="Z732" s="6">
        <v>0</v>
      </c>
      <c r="AA732" s="6">
        <v>113.8896032</v>
      </c>
      <c r="AB732" s="6">
        <v>797034.61874409404</v>
      </c>
      <c r="AC732" s="6">
        <v>22571.270621665386</v>
      </c>
      <c r="AD732" s="6">
        <v>1312770.6994455419</v>
      </c>
      <c r="AE732" s="6">
        <v>1586390.3519826797</v>
      </c>
      <c r="AF732" s="6">
        <v>0</v>
      </c>
      <c r="AG732" s="6">
        <v>114148.41668581239</v>
      </c>
      <c r="AH732" s="6">
        <v>0</v>
      </c>
      <c r="AI732" s="6">
        <v>1494836.9894171194</v>
      </c>
      <c r="AJ732" s="6">
        <v>3889259.2132347468</v>
      </c>
      <c r="AK732" s="6">
        <v>2654499.329317918</v>
      </c>
      <c r="AL732" s="6">
        <v>11871510.889449578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21223555.395801391</v>
      </c>
      <c r="AT732" s="6">
        <v>35330820.933514789</v>
      </c>
      <c r="AU732" s="3">
        <f t="shared" si="73"/>
        <v>1333521.4321633242</v>
      </c>
      <c r="AV732" s="2">
        <f t="shared" si="74"/>
        <v>0.56230615143919938</v>
      </c>
      <c r="AW732" s="3">
        <f t="shared" si="75"/>
        <v>37743.772394238586</v>
      </c>
      <c r="AX732" s="3">
        <f t="shared" si="76"/>
        <v>62832.001469461095</v>
      </c>
      <c r="AY732" s="3">
        <f t="shared" si="77"/>
        <v>769.45785248704249</v>
      </c>
      <c r="AZ732" s="3">
        <f t="shared" si="78"/>
        <v>1280.9153365267252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68.003514300000106</v>
      </c>
      <c r="R733" s="6">
        <v>5.2593713758681764</v>
      </c>
      <c r="S733" s="6">
        <v>0.14578525176874838</v>
      </c>
      <c r="T733" s="6">
        <v>4</v>
      </c>
      <c r="U733" s="6">
        <v>36809.844432023041</v>
      </c>
      <c r="V733" s="6">
        <v>61001.70431935072</v>
      </c>
      <c r="W733" s="6">
        <v>750.41846774621922</v>
      </c>
      <c r="X733" s="6">
        <v>1243.6022534616086</v>
      </c>
      <c r="Y733" s="6">
        <v>67.550395304739723</v>
      </c>
      <c r="Z733" s="6">
        <v>0</v>
      </c>
      <c r="AA733" s="6">
        <v>91.831000599999996</v>
      </c>
      <c r="AB733" s="6">
        <v>811180.33857839438</v>
      </c>
      <c r="AC733" s="6">
        <v>22971.874441443142</v>
      </c>
      <c r="AD733" s="6">
        <v>1339312.6293179446</v>
      </c>
      <c r="AE733" s="6">
        <v>1625912.4113753848</v>
      </c>
      <c r="AF733" s="6">
        <v>0</v>
      </c>
      <c r="AG733" s="6">
        <v>111598.98859774441</v>
      </c>
      <c r="AH733" s="6">
        <v>0</v>
      </c>
      <c r="AI733" s="6">
        <v>1525280.7345012547</v>
      </c>
      <c r="AJ733" s="6">
        <v>3968467.5930728829</v>
      </c>
      <c r="AK733" s="6">
        <v>2708560.6761268936</v>
      </c>
      <c r="AL733" s="6">
        <v>12113285.246011943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21465329.752363756</v>
      </c>
      <c r="AT733" s="6">
        <v>35572595.290077157</v>
      </c>
      <c r="AU733" s="3">
        <f t="shared" si="73"/>
        <v>1778279.4100389229</v>
      </c>
      <c r="AV733" s="2">
        <f t="shared" si="74"/>
        <v>0.5831410070749935</v>
      </c>
      <c r="AW733" s="3">
        <f t="shared" si="75"/>
        <v>36809.844432023041</v>
      </c>
      <c r="AX733" s="3">
        <f t="shared" si="76"/>
        <v>61001.70431935072</v>
      </c>
      <c r="AY733" s="3">
        <f t="shared" si="77"/>
        <v>750.41846774621922</v>
      </c>
      <c r="AZ733" s="3">
        <f t="shared" si="78"/>
        <v>1243.6022534616086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69.27280050000013</v>
      </c>
      <c r="R734" s="6">
        <v>5.3578935037789721</v>
      </c>
      <c r="S734" s="6">
        <v>0.14984581277889042</v>
      </c>
      <c r="T734" s="6">
        <v>4</v>
      </c>
      <c r="U734" s="6">
        <v>36115.606456322588</v>
      </c>
      <c r="V734" s="6">
        <v>59651.908999740677</v>
      </c>
      <c r="W734" s="6">
        <v>736.2654875852071</v>
      </c>
      <c r="X734" s="6">
        <v>1216.0848501380672</v>
      </c>
      <c r="Y734" s="6">
        <v>67.552642075370883</v>
      </c>
      <c r="Z734" s="6">
        <v>0</v>
      </c>
      <c r="AA734" s="6">
        <v>113.43461670000001</v>
      </c>
      <c r="AB734" s="6">
        <v>821830.50446745136</v>
      </c>
      <c r="AC734" s="6">
        <v>23273.393960467762</v>
      </c>
      <c r="AD734" s="6">
        <v>1359343.6440818133</v>
      </c>
      <c r="AE734" s="6">
        <v>1655874.6335864079</v>
      </c>
      <c r="AF734" s="6">
        <v>0</v>
      </c>
      <c r="AG734" s="6">
        <v>109338.2700000366</v>
      </c>
      <c r="AH734" s="6">
        <v>0</v>
      </c>
      <c r="AI734" s="6">
        <v>1548167.5739775086</v>
      </c>
      <c r="AJ734" s="6">
        <v>4028014.4546537921</v>
      </c>
      <c r="AK734" s="6">
        <v>2749202.6327215135</v>
      </c>
      <c r="AL734" s="6">
        <v>12295045.107448991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21647089.613800805</v>
      </c>
      <c r="AT734" s="6">
        <v>35754355.151514202</v>
      </c>
      <c r="AU734" s="3">
        <f t="shared" si="73"/>
        <v>2371373.7056616559</v>
      </c>
      <c r="AV734" s="2">
        <f t="shared" si="74"/>
        <v>0.59938325111556168</v>
      </c>
      <c r="AW734" s="3">
        <f t="shared" si="75"/>
        <v>36115.606456322588</v>
      </c>
      <c r="AX734" s="3">
        <f t="shared" si="76"/>
        <v>59651.908999740677</v>
      </c>
      <c r="AY734" s="3">
        <f t="shared" si="77"/>
        <v>736.2654875852071</v>
      </c>
      <c r="AZ734" s="3">
        <f t="shared" si="78"/>
        <v>1216.0848501380672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70.266684300000122</v>
      </c>
      <c r="R735" s="6">
        <v>5.4350103715573699</v>
      </c>
      <c r="S735" s="6">
        <v>0.15301929876653056</v>
      </c>
      <c r="T735" s="6">
        <v>4</v>
      </c>
      <c r="U735" s="6">
        <v>35598.531908108147</v>
      </c>
      <c r="V735" s="6">
        <v>58646.712189011123</v>
      </c>
      <c r="W735" s="6">
        <v>725.72422352476781</v>
      </c>
      <c r="X735" s="6">
        <v>1195.5925535220338</v>
      </c>
      <c r="Y735" s="6">
        <v>67.554167319159745</v>
      </c>
      <c r="Z735" s="6">
        <v>0</v>
      </c>
      <c r="AA735" s="6">
        <v>103.28139280000001</v>
      </c>
      <c r="AB735" s="6">
        <v>830124.46614126256</v>
      </c>
      <c r="AC735" s="6">
        <v>23508.150815661047</v>
      </c>
      <c r="AD735" s="6">
        <v>1374971.4924272955</v>
      </c>
      <c r="AE735" s="6">
        <v>1679330.7040470224</v>
      </c>
      <c r="AF735" s="6">
        <v>0</v>
      </c>
      <c r="AG735" s="6">
        <v>107559.76939364338</v>
      </c>
      <c r="AH735" s="6">
        <v>0</v>
      </c>
      <c r="AI735" s="6">
        <v>1566042.8873017048</v>
      </c>
      <c r="AJ735" s="6">
        <v>4074522.3531924114</v>
      </c>
      <c r="AK735" s="6">
        <v>2780945.2291158736</v>
      </c>
      <c r="AL735" s="6">
        <v>12437005.052434875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21789049.55878669</v>
      </c>
      <c r="AT735" s="6">
        <v>35896315.096500091</v>
      </c>
      <c r="AU735" s="3">
        <f t="shared" si="73"/>
        <v>3162277.66016838</v>
      </c>
      <c r="AV735" s="2">
        <f t="shared" si="74"/>
        <v>0.61207719506612224</v>
      </c>
      <c r="AW735" s="3">
        <f t="shared" si="75"/>
        <v>35598.531908108147</v>
      </c>
      <c r="AX735" s="3">
        <f t="shared" si="76"/>
        <v>58646.712189011123</v>
      </c>
      <c r="AY735" s="3">
        <f t="shared" si="77"/>
        <v>725.72422352476781</v>
      </c>
      <c r="AZ735" s="3">
        <f t="shared" si="78"/>
        <v>1195.5925535220338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71.002360500000151</v>
      </c>
      <c r="R736" s="6">
        <v>5.4920757531713038</v>
      </c>
      <c r="S736" s="6">
        <v>0.15543582983139553</v>
      </c>
      <c r="T736" s="6">
        <v>4</v>
      </c>
      <c r="U736" s="6">
        <v>35212.804739399086</v>
      </c>
      <c r="V736" s="6">
        <v>57902.659377508979</v>
      </c>
      <c r="W736" s="6">
        <v>717.86065345602458</v>
      </c>
      <c r="X736" s="6">
        <v>1180.4240305536521</v>
      </c>
      <c r="Y736" s="6">
        <v>67.555165400158089</v>
      </c>
      <c r="Z736" s="6">
        <v>0</v>
      </c>
      <c r="AA736" s="6">
        <v>122.46318359999999</v>
      </c>
      <c r="AB736" s="6">
        <v>836238.34764452919</v>
      </c>
      <c r="AC736" s="6">
        <v>23681.169650008316</v>
      </c>
      <c r="AD736" s="6">
        <v>1386507.4583822782</v>
      </c>
      <c r="AE736" s="6">
        <v>1696689.9508726387</v>
      </c>
      <c r="AF736" s="6">
        <v>0</v>
      </c>
      <c r="AG736" s="6">
        <v>106045.07784235943</v>
      </c>
      <c r="AH736" s="6">
        <v>0</v>
      </c>
      <c r="AI736" s="6">
        <v>1579173.1817128067</v>
      </c>
      <c r="AJ736" s="6">
        <v>4108684.6858563749</v>
      </c>
      <c r="AK736" s="6">
        <v>2804261.7231247667</v>
      </c>
      <c r="AL736" s="6">
        <v>12541281.595085762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21893326.101437576</v>
      </c>
      <c r="AT736" s="6">
        <v>36000591.639150977</v>
      </c>
      <c r="AU736" s="3">
        <f t="shared" si="73"/>
        <v>4216965.0342858238</v>
      </c>
      <c r="AV736" s="2">
        <f t="shared" si="74"/>
        <v>0.62174331932558213</v>
      </c>
      <c r="AW736" s="3">
        <f t="shared" si="75"/>
        <v>35212.804739399086</v>
      </c>
      <c r="AX736" s="3">
        <f t="shared" si="76"/>
        <v>57902.659377508979</v>
      </c>
      <c r="AY736" s="3">
        <f t="shared" si="77"/>
        <v>717.86065345602458</v>
      </c>
      <c r="AZ736" s="3">
        <f t="shared" si="78"/>
        <v>1180.4240305536521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71.574866700000157</v>
      </c>
      <c r="R737" s="6">
        <v>5.5364741274570619</v>
      </c>
      <c r="S737" s="6">
        <v>0.15729896241911506</v>
      </c>
      <c r="T737" s="6">
        <v>4</v>
      </c>
      <c r="U737" s="6">
        <v>34924.704301021011</v>
      </c>
      <c r="V737" s="6">
        <v>57345.808230691742</v>
      </c>
      <c r="W737" s="6">
        <v>711.98733633500456</v>
      </c>
      <c r="X737" s="6">
        <v>1169.0718667288634</v>
      </c>
      <c r="Y737" s="6">
        <v>67.555865978418268</v>
      </c>
      <c r="Z737" s="6">
        <v>0</v>
      </c>
      <c r="AA737" s="6">
        <v>124.5983844</v>
      </c>
      <c r="AB737" s="6">
        <v>840981.43811474775</v>
      </c>
      <c r="AC737" s="6">
        <v>23815.377131673617</v>
      </c>
      <c r="AD737" s="6">
        <v>1395466.2455779973</v>
      </c>
      <c r="AE737" s="6">
        <v>1710197.1655166652</v>
      </c>
      <c r="AF737" s="6">
        <v>0</v>
      </c>
      <c r="AG737" s="6">
        <v>104903.34447798871</v>
      </c>
      <c r="AH737" s="6">
        <v>0</v>
      </c>
      <c r="AI737" s="6">
        <v>1589391.7926194379</v>
      </c>
      <c r="AJ737" s="6">
        <v>4135271.4153101137</v>
      </c>
      <c r="AK737" s="6">
        <v>2822407.7122796047</v>
      </c>
      <c r="AL737" s="6">
        <v>12622434.491028229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21974478.997380041</v>
      </c>
      <c r="AT737" s="6">
        <v>36081744.535093442</v>
      </c>
      <c r="AU737" s="3">
        <f t="shared" si="73"/>
        <v>5623413.251903492</v>
      </c>
      <c r="AV737" s="2">
        <f t="shared" si="74"/>
        <v>0.62919584967646025</v>
      </c>
      <c r="AW737" s="3">
        <f t="shared" si="75"/>
        <v>34924.704301021011</v>
      </c>
      <c r="AX737" s="3">
        <f t="shared" si="76"/>
        <v>57345.808230691742</v>
      </c>
      <c r="AY737" s="3">
        <f t="shared" si="77"/>
        <v>711.98733633500456</v>
      </c>
      <c r="AZ737" s="3">
        <f t="shared" si="78"/>
        <v>1169.0718667288634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71.996418600000155</v>
      </c>
      <c r="R738" s="6">
        <v>5.5691600484994597</v>
      </c>
      <c r="S738" s="6">
        <v>0.15870294049450503</v>
      </c>
      <c r="T738" s="6">
        <v>4</v>
      </c>
      <c r="U738" s="6">
        <v>34709.313974684992</v>
      </c>
      <c r="V738" s="6">
        <v>56932.067840738673</v>
      </c>
      <c r="W738" s="6">
        <v>707.59631319566677</v>
      </c>
      <c r="X738" s="6">
        <v>1160.637209254375</v>
      </c>
      <c r="Y738" s="6">
        <v>67.556339417041585</v>
      </c>
      <c r="Z738" s="6">
        <v>0</v>
      </c>
      <c r="AA738" s="6">
        <v>125.2165339</v>
      </c>
      <c r="AB738" s="6">
        <v>844465.70656602504</v>
      </c>
      <c r="AC738" s="6">
        <v>23913.955140047266</v>
      </c>
      <c r="AD738" s="6">
        <v>1402052.5348268214</v>
      </c>
      <c r="AE738" s="6">
        <v>1720141.8512516161</v>
      </c>
      <c r="AF738" s="6">
        <v>0</v>
      </c>
      <c r="AG738" s="6">
        <v>103968.3735936704</v>
      </c>
      <c r="AH738" s="6">
        <v>0</v>
      </c>
      <c r="AI738" s="6">
        <v>1596871.5443374896</v>
      </c>
      <c r="AJ738" s="6">
        <v>4154732.1949724397</v>
      </c>
      <c r="AK738" s="6">
        <v>2835690.0942781754</v>
      </c>
      <c r="AL738" s="6">
        <v>12681836.254966285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22033880.761318099</v>
      </c>
      <c r="AT738" s="6">
        <v>36141146.299031496</v>
      </c>
      <c r="AU738" s="3">
        <f t="shared" si="73"/>
        <v>7498942.0933245579</v>
      </c>
      <c r="AV738" s="2">
        <f t="shared" si="74"/>
        <v>0.63481176197802014</v>
      </c>
      <c r="AW738" s="3">
        <f t="shared" si="75"/>
        <v>34709.313974684992</v>
      </c>
      <c r="AX738" s="3">
        <f t="shared" si="76"/>
        <v>56932.067840738673</v>
      </c>
      <c r="AY738" s="3">
        <f t="shared" si="77"/>
        <v>707.59631319566677</v>
      </c>
      <c r="AZ738" s="3">
        <f t="shared" si="78"/>
        <v>1160.637209254375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72.312970500000134</v>
      </c>
      <c r="R739" s="6">
        <v>5.5937012873912195</v>
      </c>
      <c r="S739" s="6">
        <v>0.15976516118388046</v>
      </c>
      <c r="T739" s="6">
        <v>4</v>
      </c>
      <c r="U739" s="6">
        <v>34548.164923104021</v>
      </c>
      <c r="V739" s="6">
        <v>56623.16774783867</v>
      </c>
      <c r="W739" s="6">
        <v>704.31107180896458</v>
      </c>
      <c r="X739" s="6">
        <v>1154.3398630423108</v>
      </c>
      <c r="Y739" s="6">
        <v>67.556671441211293</v>
      </c>
      <c r="Z739" s="6">
        <v>0</v>
      </c>
      <c r="AA739" s="6">
        <v>110.42861379999999</v>
      </c>
      <c r="AB739" s="6">
        <v>847077.5703720845</v>
      </c>
      <c r="AC739" s="6">
        <v>23987.844847625565</v>
      </c>
      <c r="AD739" s="6">
        <v>1406992.5961691274</v>
      </c>
      <c r="AE739" s="6">
        <v>1727608.9279845008</v>
      </c>
      <c r="AF739" s="6">
        <v>0</v>
      </c>
      <c r="AG739" s="6">
        <v>103240.3983519874</v>
      </c>
      <c r="AH739" s="6">
        <v>0</v>
      </c>
      <c r="AI739" s="6">
        <v>1602473.8617128767</v>
      </c>
      <c r="AJ739" s="6">
        <v>4169308.275589888</v>
      </c>
      <c r="AK739" s="6">
        <v>2845638.5688080899</v>
      </c>
      <c r="AL739" s="6">
        <v>12726328.04383618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22078372.550187994</v>
      </c>
      <c r="AT739" s="6">
        <v>36185638.087901391</v>
      </c>
      <c r="AU739" s="3">
        <f t="shared" si="73"/>
        <v>10000000</v>
      </c>
      <c r="AV739" s="2">
        <f t="shared" si="74"/>
        <v>0.63906064473552182</v>
      </c>
      <c r="AW739" s="3">
        <f t="shared" si="75"/>
        <v>34548.164923104021</v>
      </c>
      <c r="AX739" s="3">
        <f t="shared" si="76"/>
        <v>56623.16774783867</v>
      </c>
      <c r="AY739" s="3">
        <f t="shared" si="77"/>
        <v>704.31107180896458</v>
      </c>
      <c r="AZ739" s="3">
        <f t="shared" si="78"/>
        <v>1154.3398630423108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17.1546728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18.978052699999999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19.193195500000002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21.3693025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22.834971100000001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23.127921499999999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23.7447482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25.532640300000001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27.944452800000001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30.3720769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30.300239900000001</v>
      </c>
      <c r="AU750" s="3">
        <f t="shared" si="73"/>
        <v>1778.2794100389231</v>
      </c>
      <c r="AV750" s="2">
        <f t="shared" si="74"/>
        <v>0</v>
      </c>
      <c r="AW750" s="3" t="str">
        <f t="shared" si="75"/>
        <v/>
      </c>
      <c r="AX750" s="3" t="str">
        <f t="shared" si="76"/>
        <v/>
      </c>
      <c r="AY750" s="3" t="str">
        <f t="shared" si="77"/>
        <v/>
      </c>
      <c r="AZ750" s="3" t="str">
        <f t="shared" si="78"/>
        <v/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31.557610100000002</v>
      </c>
      <c r="AU751" s="3">
        <f t="shared" si="73"/>
        <v>2371.3737056616555</v>
      </c>
      <c r="AV751" s="2">
        <f t="shared" si="74"/>
        <v>0</v>
      </c>
      <c r="AW751" s="3" t="str">
        <f t="shared" si="75"/>
        <v/>
      </c>
      <c r="AX751" s="3" t="str">
        <f t="shared" si="76"/>
        <v/>
      </c>
      <c r="AY751" s="3" t="str">
        <f t="shared" si="77"/>
        <v/>
      </c>
      <c r="AZ751" s="3" t="str">
        <f t="shared" si="78"/>
        <v/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31.700836200000001</v>
      </c>
      <c r="AU752" s="3">
        <f t="shared" si="73"/>
        <v>3162.27766016838</v>
      </c>
      <c r="AV752" s="2">
        <f t="shared" si="74"/>
        <v>0</v>
      </c>
      <c r="AW752" s="3" t="str">
        <f t="shared" si="75"/>
        <v/>
      </c>
      <c r="AX752" s="3" t="str">
        <f t="shared" si="76"/>
        <v/>
      </c>
      <c r="AY752" s="3" t="str">
        <f t="shared" si="77"/>
        <v/>
      </c>
      <c r="AZ752" s="3" t="str">
        <f t="shared" si="78"/>
        <v/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1.6000000000000005</v>
      </c>
      <c r="R753" s="6">
        <v>9.8351573005780776E-2</v>
      </c>
      <c r="S753" s="6">
        <v>3.0707548843318568E-4</v>
      </c>
      <c r="T753" s="6">
        <v>4</v>
      </c>
      <c r="U753" s="6">
        <v>8389319.1704780608</v>
      </c>
      <c r="V753" s="6">
        <v>20289773.4865468</v>
      </c>
      <c r="W753" s="6">
        <v>171027.6186841829</v>
      </c>
      <c r="X753" s="6">
        <v>413634.47647299705</v>
      </c>
      <c r="Y753" s="6">
        <v>60.456444991290553</v>
      </c>
      <c r="Z753" s="6">
        <v>0</v>
      </c>
      <c r="AA753" s="6">
        <v>35.702230200000002</v>
      </c>
      <c r="AB753" s="6">
        <v>45986.568133769171</v>
      </c>
      <c r="AC753" s="6">
        <v>1202.6317411667264</v>
      </c>
      <c r="AD753" s="6">
        <v>55874.340179200968</v>
      </c>
      <c r="AE753" s="6">
        <v>56935.464428862462</v>
      </c>
      <c r="AF753" s="6">
        <v>0</v>
      </c>
      <c r="AG753" s="6">
        <v>29919.463170876341</v>
      </c>
      <c r="AH753" s="6">
        <v>0</v>
      </c>
      <c r="AI753" s="6">
        <v>74068.202385011507</v>
      </c>
      <c r="AJ753" s="6">
        <v>192710.26912838768</v>
      </c>
      <c r="AK753" s="6">
        <v>131528.71848017513</v>
      </c>
      <c r="AL753" s="6">
        <v>588225.65764744999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10304617.127585754</v>
      </c>
      <c r="AT753" s="6">
        <v>24921968.414320238</v>
      </c>
      <c r="AU753" s="3">
        <f t="shared" si="73"/>
        <v>4216.9650342858222</v>
      </c>
      <c r="AV753" s="2">
        <f t="shared" si="74"/>
        <v>1.2283019537327427E-3</v>
      </c>
      <c r="AW753" s="3">
        <f t="shared" si="75"/>
        <v>8389319.1704780608</v>
      </c>
      <c r="AX753" s="3">
        <f t="shared" si="76"/>
        <v>20289773.4865468</v>
      </c>
      <c r="AY753" s="3">
        <f t="shared" si="77"/>
        <v>171027.6186841829</v>
      </c>
      <c r="AZ753" s="3">
        <f t="shared" si="78"/>
        <v>413634.47647299705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1.6000000000000005</v>
      </c>
      <c r="R754" s="6">
        <v>9.8353264443282032E-2</v>
      </c>
      <c r="S754" s="6">
        <v>9.3922771171134063E-4</v>
      </c>
      <c r="T754" s="6">
        <v>4</v>
      </c>
      <c r="U754" s="6">
        <v>2739090.7656061184</v>
      </c>
      <c r="V754" s="6">
        <v>6629880.8009907799</v>
      </c>
      <c r="W754" s="6">
        <v>55840.070151336833</v>
      </c>
      <c r="X754" s="6">
        <v>135159.08770566204</v>
      </c>
      <c r="Y754" s="6">
        <v>60.456933556089872</v>
      </c>
      <c r="Z754" s="6">
        <v>0</v>
      </c>
      <c r="AA754" s="6">
        <v>35.555260699999998</v>
      </c>
      <c r="AB754" s="6">
        <v>45987.50317570466</v>
      </c>
      <c r="AC754" s="6">
        <v>1202.6609728444876</v>
      </c>
      <c r="AD754" s="6">
        <v>55875.083151170307</v>
      </c>
      <c r="AE754" s="6">
        <v>56935.806387579076</v>
      </c>
      <c r="AF754" s="6">
        <v>0</v>
      </c>
      <c r="AG754" s="6">
        <v>25365.859070923623</v>
      </c>
      <c r="AH754" s="6">
        <v>0</v>
      </c>
      <c r="AI754" s="6">
        <v>72293.095975706616</v>
      </c>
      <c r="AJ754" s="6">
        <v>188091.80637576806</v>
      </c>
      <c r="AK754" s="6">
        <v>128376.52275159268</v>
      </c>
      <c r="AL754" s="6">
        <v>574128.3378612895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10290519.807799594</v>
      </c>
      <c r="AT754" s="6">
        <v>24907871.09453408</v>
      </c>
      <c r="AU754" s="3">
        <f t="shared" si="73"/>
        <v>5623.4132519034911</v>
      </c>
      <c r="AV754" s="2">
        <f t="shared" si="74"/>
        <v>3.7569108468453625E-3</v>
      </c>
      <c r="AW754" s="3">
        <f t="shared" si="75"/>
        <v>2739090.7656061184</v>
      </c>
      <c r="AX754" s="3">
        <f t="shared" si="76"/>
        <v>6629880.8009907799</v>
      </c>
      <c r="AY754" s="3">
        <f t="shared" si="77"/>
        <v>55840.070151336833</v>
      </c>
      <c r="AZ754" s="3">
        <f t="shared" si="78"/>
        <v>135159.08770566204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2.7740742999999992</v>
      </c>
      <c r="R755" s="6">
        <v>0.1926150363941237</v>
      </c>
      <c r="S755" s="6">
        <v>2.1044999366682804E-3</v>
      </c>
      <c r="T755" s="6">
        <v>4</v>
      </c>
      <c r="U755" s="6">
        <v>1263911.0559628182</v>
      </c>
      <c r="V755" s="6">
        <v>3000351.0329907825</v>
      </c>
      <c r="W755" s="6">
        <v>25766.536442028566</v>
      </c>
      <c r="X755" s="6">
        <v>61166.214082638202</v>
      </c>
      <c r="Y755" s="6">
        <v>64.084958924062207</v>
      </c>
      <c r="Z755" s="6">
        <v>0</v>
      </c>
      <c r="AA755" s="6">
        <v>65.774581999999995</v>
      </c>
      <c r="AB755" s="6">
        <v>77462.996360344376</v>
      </c>
      <c r="AC755" s="6">
        <v>2101.1269282652338</v>
      </c>
      <c r="AD755" s="6">
        <v>95337.41879879561</v>
      </c>
      <c r="AE755" s="6">
        <v>85371.171564455712</v>
      </c>
      <c r="AF755" s="6">
        <v>0</v>
      </c>
      <c r="AG755" s="6">
        <v>37801.515392237045</v>
      </c>
      <c r="AH755" s="6">
        <v>0</v>
      </c>
      <c r="AI755" s="6">
        <v>116248.94932719821</v>
      </c>
      <c r="AJ755" s="6">
        <v>302455.92021104629</v>
      </c>
      <c r="AK755" s="6">
        <v>206432.38039171463</v>
      </c>
      <c r="AL755" s="6">
        <v>923211.47897405713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10639602.948912362</v>
      </c>
      <c r="AT755" s="6">
        <v>25256954.235646848</v>
      </c>
      <c r="AU755" s="3">
        <f t="shared" si="73"/>
        <v>7498.9420933245583</v>
      </c>
      <c r="AV755" s="2">
        <f t="shared" si="74"/>
        <v>8.4179997466731216E-3</v>
      </c>
      <c r="AW755" s="3">
        <f t="shared" si="75"/>
        <v>1263911.0559628182</v>
      </c>
      <c r="AX755" s="3">
        <f t="shared" si="76"/>
        <v>3000351.0329907825</v>
      </c>
      <c r="AY755" s="3">
        <f t="shared" si="77"/>
        <v>25766.536442028566</v>
      </c>
      <c r="AZ755" s="3">
        <f t="shared" si="78"/>
        <v>61166.214082638202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3.7486842999999999</v>
      </c>
      <c r="R756" s="6">
        <v>0.27203452353869739</v>
      </c>
      <c r="S756" s="6">
        <v>3.5925566154976414E-3</v>
      </c>
      <c r="T756" s="6">
        <v>4</v>
      </c>
      <c r="U756" s="6">
        <v>758430.21191425319</v>
      </c>
      <c r="V756" s="6">
        <v>1775627.2147170671</v>
      </c>
      <c r="W756" s="6">
        <v>15461.625722656028</v>
      </c>
      <c r="X756" s="6">
        <v>36198.562485563794</v>
      </c>
      <c r="Y756" s="6">
        <v>65.465817115784262</v>
      </c>
      <c r="Z756" s="6">
        <v>0</v>
      </c>
      <c r="AA756" s="6">
        <v>63.834020700000004</v>
      </c>
      <c r="AB756" s="6">
        <v>100342.19081072124</v>
      </c>
      <c r="AC756" s="6">
        <v>2760.3253852605731</v>
      </c>
      <c r="AD756" s="6">
        <v>125504.801917373</v>
      </c>
      <c r="AE756" s="6">
        <v>109119.3151647582</v>
      </c>
      <c r="AF756" s="6">
        <v>0</v>
      </c>
      <c r="AG756" s="6">
        <v>44038.176321271865</v>
      </c>
      <c r="AH756" s="6">
        <v>0</v>
      </c>
      <c r="AI756" s="6">
        <v>148888.27574375999</v>
      </c>
      <c r="AJ756" s="6">
        <v>387376.75230049586</v>
      </c>
      <c r="AK756" s="6">
        <v>264392.59324136854</v>
      </c>
      <c r="AL756" s="6">
        <v>1182422.4308850092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10898813.900823314</v>
      </c>
      <c r="AT756" s="6">
        <v>25516165.187557802</v>
      </c>
      <c r="AU756" s="3">
        <f t="shared" si="73"/>
        <v>10000.000000000002</v>
      </c>
      <c r="AV756" s="2">
        <f t="shared" si="74"/>
        <v>1.4370226461990565E-2</v>
      </c>
      <c r="AW756" s="3">
        <f t="shared" si="75"/>
        <v>758430.21191425319</v>
      </c>
      <c r="AX756" s="3">
        <f t="shared" si="76"/>
        <v>1775627.2147170671</v>
      </c>
      <c r="AY756" s="3">
        <f t="shared" si="77"/>
        <v>15461.625722656028</v>
      </c>
      <c r="AZ756" s="3">
        <f t="shared" si="78"/>
        <v>36198.562485563794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5.0009500000000022</v>
      </c>
      <c r="R757" s="6">
        <v>0.37460324958230334</v>
      </c>
      <c r="S757" s="6">
        <v>5.6285460756472488E-3</v>
      </c>
      <c r="T757" s="6">
        <v>4</v>
      </c>
      <c r="U757" s="6">
        <v>498024.30241580884</v>
      </c>
      <c r="V757" s="6">
        <v>1147275.0631930304</v>
      </c>
      <c r="W757" s="6">
        <v>10152.899032469812</v>
      </c>
      <c r="X757" s="6">
        <v>23388.753967560424</v>
      </c>
      <c r="Y757" s="6">
        <v>66.481595465900341</v>
      </c>
      <c r="Z757" s="6">
        <v>0</v>
      </c>
      <c r="AA757" s="6">
        <v>61.112225700000003</v>
      </c>
      <c r="AB757" s="6">
        <v>127011.38797589188</v>
      </c>
      <c r="AC757" s="6">
        <v>3531.0875145179416</v>
      </c>
      <c r="AD757" s="6">
        <v>161963.75334137434</v>
      </c>
      <c r="AE757" s="6">
        <v>139683.79615787629</v>
      </c>
      <c r="AF757" s="6">
        <v>0</v>
      </c>
      <c r="AG757" s="6">
        <v>50889.391503562358</v>
      </c>
      <c r="AH757" s="6">
        <v>0</v>
      </c>
      <c r="AI757" s="6">
        <v>188400.97243235679</v>
      </c>
      <c r="AJ757" s="6">
        <v>490180.68391567329</v>
      </c>
      <c r="AK757" s="6">
        <v>334558.38897828083</v>
      </c>
      <c r="AL757" s="6">
        <v>1496219.4618195337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11212610.931757838</v>
      </c>
      <c r="AT757" s="6">
        <v>25829962.218492322</v>
      </c>
      <c r="AU757" s="3">
        <f t="shared" si="73"/>
        <v>13335.214321633241</v>
      </c>
      <c r="AV757" s="2">
        <f t="shared" si="74"/>
        <v>2.2514184302588995E-2</v>
      </c>
      <c r="AW757" s="3">
        <f t="shared" si="75"/>
        <v>498024.30241580884</v>
      </c>
      <c r="AX757" s="3">
        <f t="shared" si="76"/>
        <v>1147275.0631930304</v>
      </c>
      <c r="AY757" s="3">
        <f t="shared" si="77"/>
        <v>10152.899032469812</v>
      </c>
      <c r="AZ757" s="3">
        <f t="shared" si="78"/>
        <v>23388.753967560424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6.5861324000000021</v>
      </c>
      <c r="R758" s="6">
        <v>0.50441230689019945</v>
      </c>
      <c r="S758" s="6">
        <v>8.3534988018552775E-3</v>
      </c>
      <c r="T758" s="6">
        <v>4</v>
      </c>
      <c r="U758" s="6">
        <v>346779.16470371361</v>
      </c>
      <c r="V758" s="6">
        <v>784241.10829937307</v>
      </c>
      <c r="W758" s="6">
        <v>7069.5623260196589</v>
      </c>
      <c r="X758" s="6">
        <v>15987.81575728785</v>
      </c>
      <c r="Y758" s="6">
        <v>67.22078854800391</v>
      </c>
      <c r="Z758" s="6">
        <v>0</v>
      </c>
      <c r="AA758" s="6">
        <v>78.592377099999993</v>
      </c>
      <c r="AB758" s="6">
        <v>157706.05832292381</v>
      </c>
      <c r="AC758" s="6">
        <v>4419.6137231344137</v>
      </c>
      <c r="AD758" s="6">
        <v>205350.00595919811</v>
      </c>
      <c r="AE758" s="6">
        <v>178321.73772393013</v>
      </c>
      <c r="AF758" s="6">
        <v>0</v>
      </c>
      <c r="AG758" s="6">
        <v>58249.304082545445</v>
      </c>
      <c r="AH758" s="6">
        <v>0</v>
      </c>
      <c r="AI758" s="6">
        <v>235578.22072657535</v>
      </c>
      <c r="AJ758" s="6">
        <v>612926.20659296459</v>
      </c>
      <c r="AK758" s="6">
        <v>418334.73037380632</v>
      </c>
      <c r="AL758" s="6">
        <v>1870885.8775050782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11587277.347443383</v>
      </c>
      <c r="AT758" s="6">
        <v>26204628.634177871</v>
      </c>
      <c r="AU758" s="3">
        <f t="shared" si="73"/>
        <v>17782.794100389227</v>
      </c>
      <c r="AV758" s="2">
        <f t="shared" si="74"/>
        <v>3.341399520742111E-2</v>
      </c>
      <c r="AW758" s="3">
        <f t="shared" si="75"/>
        <v>346779.16470371361</v>
      </c>
      <c r="AX758" s="3">
        <f t="shared" si="76"/>
        <v>784241.10829937307</v>
      </c>
      <c r="AY758" s="3">
        <f t="shared" si="77"/>
        <v>7069.5623260196589</v>
      </c>
      <c r="AZ758" s="3">
        <f t="shared" si="78"/>
        <v>15987.81575728785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9.5</v>
      </c>
      <c r="R759" s="6">
        <v>0.74389003553061672</v>
      </c>
      <c r="S759" s="6">
        <v>1.2109555092699738E-2</v>
      </c>
      <c r="T759" s="6">
        <v>4</v>
      </c>
      <c r="U759" s="6">
        <v>252961.34336516997</v>
      </c>
      <c r="V759" s="6">
        <v>554734.43029605516</v>
      </c>
      <c r="W759" s="6">
        <v>5156.9591400384897</v>
      </c>
      <c r="X759" s="6">
        <v>11309.011695433535</v>
      </c>
      <c r="Y759" s="6">
        <v>67.971420866538779</v>
      </c>
      <c r="Z759" s="6">
        <v>0</v>
      </c>
      <c r="AA759" s="6">
        <v>73.146315999999999</v>
      </c>
      <c r="AB759" s="6">
        <v>208643.08154349987</v>
      </c>
      <c r="AC759" s="6">
        <v>5895.7712085529183</v>
      </c>
      <c r="AD759" s="6">
        <v>280010.61570311309</v>
      </c>
      <c r="AE759" s="6">
        <v>249492.70142103441</v>
      </c>
      <c r="AF759" s="6">
        <v>0</v>
      </c>
      <c r="AG759" s="6">
        <v>74943.342087411715</v>
      </c>
      <c r="AH759" s="6">
        <v>0</v>
      </c>
      <c r="AI759" s="6">
        <v>319404.34966580849</v>
      </c>
      <c r="AJ759" s="6">
        <v>831024.59898947715</v>
      </c>
      <c r="AK759" s="6">
        <v>567191.36465824279</v>
      </c>
      <c r="AL759" s="6">
        <v>2536605.8252771404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12252997.295215445</v>
      </c>
      <c r="AT759" s="6">
        <v>26870348.581949931</v>
      </c>
      <c r="AU759" s="3">
        <f t="shared" si="73"/>
        <v>23713.737056616555</v>
      </c>
      <c r="AV759" s="2">
        <f t="shared" si="74"/>
        <v>4.8438220370798951E-2</v>
      </c>
      <c r="AW759" s="3">
        <f t="shared" si="75"/>
        <v>252961.34336516997</v>
      </c>
      <c r="AX759" s="3">
        <f t="shared" si="76"/>
        <v>554734.43029605516</v>
      </c>
      <c r="AY759" s="3">
        <f t="shared" si="77"/>
        <v>5156.9591400384897</v>
      </c>
      <c r="AZ759" s="3">
        <f t="shared" si="78"/>
        <v>11309.011695433535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11.300294300000001</v>
      </c>
      <c r="R760" s="6">
        <v>0.89195660713781133</v>
      </c>
      <c r="S760" s="6">
        <v>1.6842707087203715E-2</v>
      </c>
      <c r="T760" s="6">
        <v>4</v>
      </c>
      <c r="U760" s="6">
        <v>187339.38790732075</v>
      </c>
      <c r="V760" s="6">
        <v>404307.94306672347</v>
      </c>
      <c r="W760" s="6">
        <v>3819.1668177664151</v>
      </c>
      <c r="X760" s="6">
        <v>8242.3642863812456</v>
      </c>
      <c r="Y760" s="6">
        <v>68.242636931776417</v>
      </c>
      <c r="Z760" s="6">
        <v>0</v>
      </c>
      <c r="AA760" s="6">
        <v>69.509798599999996</v>
      </c>
      <c r="AB760" s="6">
        <v>237555.75021370445</v>
      </c>
      <c r="AC760" s="6">
        <v>6733.3479313077742</v>
      </c>
      <c r="AD760" s="6">
        <v>323694.66606110567</v>
      </c>
      <c r="AE760" s="6">
        <v>293475.39848832198</v>
      </c>
      <c r="AF760" s="6">
        <v>0</v>
      </c>
      <c r="AG760" s="6">
        <v>76409.882235507932</v>
      </c>
      <c r="AH760" s="6">
        <v>0</v>
      </c>
      <c r="AI760" s="6">
        <v>365768.92752267956</v>
      </c>
      <c r="AJ760" s="6">
        <v>951655.71989041846</v>
      </c>
      <c r="AK760" s="6">
        <v>649524.58339479752</v>
      </c>
      <c r="AL760" s="6">
        <v>2904818.2757378435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12621209.745676149</v>
      </c>
      <c r="AT760" s="6">
        <v>27238561.032410637</v>
      </c>
      <c r="AU760" s="3">
        <f t="shared" si="73"/>
        <v>31622.776601683792</v>
      </c>
      <c r="AV760" s="2">
        <f t="shared" si="74"/>
        <v>6.737082834881486E-2</v>
      </c>
      <c r="AW760" s="3">
        <f t="shared" si="75"/>
        <v>187339.38790732075</v>
      </c>
      <c r="AX760" s="3">
        <f t="shared" si="76"/>
        <v>404307.94306672347</v>
      </c>
      <c r="AY760" s="3">
        <f t="shared" si="77"/>
        <v>3819.1668177664151</v>
      </c>
      <c r="AZ760" s="3">
        <f t="shared" si="78"/>
        <v>8242.3642863812456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14.578742399999992</v>
      </c>
      <c r="R761" s="6">
        <v>1.1616810471125998</v>
      </c>
      <c r="S761" s="6">
        <v>2.3106574202938455E-2</v>
      </c>
      <c r="T761" s="6">
        <v>4</v>
      </c>
      <c r="U761" s="6">
        <v>143821.33313879621</v>
      </c>
      <c r="V761" s="6">
        <v>301972.76612875884</v>
      </c>
      <c r="W761" s="6">
        <v>2931.9924087846089</v>
      </c>
      <c r="X761" s="6">
        <v>6156.1232859298043</v>
      </c>
      <c r="Y761" s="6">
        <v>68.565919533838425</v>
      </c>
      <c r="Z761" s="6">
        <v>0</v>
      </c>
      <c r="AA761" s="6">
        <v>84.700369499999994</v>
      </c>
      <c r="AB761" s="6">
        <v>286715.17994907976</v>
      </c>
      <c r="AC761" s="6">
        <v>8156.7899459832815</v>
      </c>
      <c r="AD761" s="6">
        <v>399763.27847760398</v>
      </c>
      <c r="AE761" s="6">
        <v>373577.7600268863</v>
      </c>
      <c r="AF761" s="6">
        <v>0</v>
      </c>
      <c r="AG761" s="6">
        <v>86513.796861145893</v>
      </c>
      <c r="AH761" s="6">
        <v>0</v>
      </c>
      <c r="AI761" s="6">
        <v>450343.45405167248</v>
      </c>
      <c r="AJ761" s="6">
        <v>1171701.2892980315</v>
      </c>
      <c r="AK761" s="6">
        <v>799710.20599979628</v>
      </c>
      <c r="AL761" s="6">
        <v>3576481.7546101995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13292873.224548504</v>
      </c>
      <c r="AT761" s="6">
        <v>27910224.511282988</v>
      </c>
      <c r="AU761" s="3">
        <f t="shared" si="73"/>
        <v>42169.650342858229</v>
      </c>
      <c r="AV761" s="2">
        <f t="shared" si="74"/>
        <v>9.2426296811753822E-2</v>
      </c>
      <c r="AW761" s="3">
        <f t="shared" si="75"/>
        <v>143821.33313879621</v>
      </c>
      <c r="AX761" s="3">
        <f t="shared" si="76"/>
        <v>301972.76612875884</v>
      </c>
      <c r="AY761" s="3">
        <f t="shared" si="77"/>
        <v>2931.9924087846089</v>
      </c>
      <c r="AZ761" s="3">
        <f t="shared" si="78"/>
        <v>6156.1232859298043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18.574074299999989</v>
      </c>
      <c r="R762" s="6">
        <v>1.4905083338806306</v>
      </c>
      <c r="S762" s="6">
        <v>3.111008120534961E-2</v>
      </c>
      <c r="T762" s="6">
        <v>4</v>
      </c>
      <c r="U762" s="6">
        <v>113123.09327318004</v>
      </c>
      <c r="V762" s="6">
        <v>230587.84039364822</v>
      </c>
      <c r="W762" s="6">
        <v>2306.1672666815707</v>
      </c>
      <c r="X762" s="6">
        <v>4700.8450195615578</v>
      </c>
      <c r="Y762" s="6">
        <v>68.807887207678391</v>
      </c>
      <c r="Z762" s="6">
        <v>0</v>
      </c>
      <c r="AA762" s="6">
        <v>79.580622399999996</v>
      </c>
      <c r="AB762" s="6">
        <v>342161.71020410879</v>
      </c>
      <c r="AC762" s="6">
        <v>9761.1785844119695</v>
      </c>
      <c r="AD762" s="6">
        <v>487871.93918267515</v>
      </c>
      <c r="AE762" s="6">
        <v>471210.21068081004</v>
      </c>
      <c r="AF762" s="6">
        <v>0</v>
      </c>
      <c r="AG762" s="6">
        <v>96914.223037631717</v>
      </c>
      <c r="AH762" s="6">
        <v>0</v>
      </c>
      <c r="AI762" s="6">
        <v>549088.51205895864</v>
      </c>
      <c r="AJ762" s="6">
        <v>1428615.6748364756</v>
      </c>
      <c r="AK762" s="6">
        <v>975059.55319250049</v>
      </c>
      <c r="AL762" s="6">
        <v>4360683.0017775726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14077074.471715877</v>
      </c>
      <c r="AT762" s="6">
        <v>28694425.758450363</v>
      </c>
      <c r="AU762" s="3">
        <f t="shared" si="73"/>
        <v>56234.132519034909</v>
      </c>
      <c r="AV762" s="2">
        <f t="shared" si="74"/>
        <v>0.12444032482139844</v>
      </c>
      <c r="AW762" s="3">
        <f t="shared" si="75"/>
        <v>113123.09327318004</v>
      </c>
      <c r="AX762" s="3">
        <f t="shared" si="76"/>
        <v>230587.84039364822</v>
      </c>
      <c r="AY762" s="3">
        <f t="shared" si="77"/>
        <v>2306.1672666815707</v>
      </c>
      <c r="AZ762" s="3">
        <f t="shared" si="78"/>
        <v>4700.8450195615578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23.36399999999999</v>
      </c>
      <c r="R763" s="6">
        <v>1.8848483466767929</v>
      </c>
      <c r="S763" s="6">
        <v>4.1124209494903759E-2</v>
      </c>
      <c r="T763" s="6">
        <v>4</v>
      </c>
      <c r="U763" s="6">
        <v>91072.987527736623</v>
      </c>
      <c r="V763" s="6">
        <v>179933.97395317731</v>
      </c>
      <c r="W763" s="6">
        <v>1856.6460360853687</v>
      </c>
      <c r="X763" s="6">
        <v>3668.1974377475126</v>
      </c>
      <c r="Y763" s="6">
        <v>68.990688914764419</v>
      </c>
      <c r="Z763" s="6">
        <v>0</v>
      </c>
      <c r="AA763" s="6">
        <v>81.648086000000006</v>
      </c>
      <c r="AB763" s="6">
        <v>403980.57729472849</v>
      </c>
      <c r="AC763" s="6">
        <v>11548.470792956068</v>
      </c>
      <c r="AD763" s="6">
        <v>588555.87751976657</v>
      </c>
      <c r="AE763" s="6">
        <v>588274.99390208744</v>
      </c>
      <c r="AF763" s="6">
        <v>0</v>
      </c>
      <c r="AG763" s="6">
        <v>107477.31814232419</v>
      </c>
      <c r="AH763" s="6">
        <v>0</v>
      </c>
      <c r="AI763" s="6">
        <v>662936.52268422628</v>
      </c>
      <c r="AJ763" s="6">
        <v>1724824.8450453454</v>
      </c>
      <c r="AK763" s="6">
        <v>1177228.3983498528</v>
      </c>
      <c r="AL763" s="6">
        <v>5264827.0037312871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14981218.473669592</v>
      </c>
      <c r="AT763" s="6">
        <v>29598569.76040408</v>
      </c>
      <c r="AU763" s="3">
        <f t="shared" si="73"/>
        <v>74989.420933245579</v>
      </c>
      <c r="AV763" s="2">
        <f t="shared" si="74"/>
        <v>0.16449683797961503</v>
      </c>
      <c r="AW763" s="3">
        <f t="shared" si="75"/>
        <v>91072.987527736623</v>
      </c>
      <c r="AX763" s="3">
        <f t="shared" si="76"/>
        <v>179933.97395317731</v>
      </c>
      <c r="AY763" s="3">
        <f t="shared" si="77"/>
        <v>1856.6460360853687</v>
      </c>
      <c r="AZ763" s="3">
        <f t="shared" si="78"/>
        <v>3668.1974377475126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28.85190429999999</v>
      </c>
      <c r="R764" s="6">
        <v>2.3367419038379684</v>
      </c>
      <c r="S764" s="6">
        <v>5.323435625514851E-2</v>
      </c>
      <c r="T764" s="6">
        <v>4</v>
      </c>
      <c r="U764" s="6">
        <v>75044.636178127519</v>
      </c>
      <c r="V764" s="6">
        <v>143690.8653946252</v>
      </c>
      <c r="W764" s="6">
        <v>1529.886413873875</v>
      </c>
      <c r="X764" s="6">
        <v>2929.3326473489997</v>
      </c>
      <c r="Y764" s="6">
        <v>69.127167643744684</v>
      </c>
      <c r="Z764" s="6">
        <v>0</v>
      </c>
      <c r="AA764" s="6">
        <v>69.766790499999999</v>
      </c>
      <c r="AB764" s="6">
        <v>470214.17055039661</v>
      </c>
      <c r="AC764" s="6">
        <v>13461.705247628268</v>
      </c>
      <c r="AD764" s="6">
        <v>698878.18571850855</v>
      </c>
      <c r="AE764" s="6">
        <v>722410.33917160321</v>
      </c>
      <c r="AF764" s="6">
        <v>0</v>
      </c>
      <c r="AG764" s="6">
        <v>117285.28511075386</v>
      </c>
      <c r="AH764" s="6">
        <v>0</v>
      </c>
      <c r="AI764" s="6">
        <v>788677.37746156706</v>
      </c>
      <c r="AJ764" s="6">
        <v>2051976.7561801346</v>
      </c>
      <c r="AK764" s="6">
        <v>1400516.2999988906</v>
      </c>
      <c r="AL764" s="6">
        <v>6263420.1194394827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15979811.589377787</v>
      </c>
      <c r="AT764" s="6">
        <v>30597162.876112275</v>
      </c>
      <c r="AU764" s="3">
        <f t="shared" si="73"/>
        <v>100000</v>
      </c>
      <c r="AV764" s="2">
        <f t="shared" si="74"/>
        <v>0.21293742502059404</v>
      </c>
      <c r="AW764" s="3">
        <f t="shared" si="75"/>
        <v>75044.636178127519</v>
      </c>
      <c r="AX764" s="3">
        <f t="shared" si="76"/>
        <v>143690.8653946252</v>
      </c>
      <c r="AY764" s="3">
        <f t="shared" si="77"/>
        <v>1529.886413873875</v>
      </c>
      <c r="AZ764" s="3">
        <f t="shared" si="78"/>
        <v>2929.3326473489997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33.199999999999989</v>
      </c>
      <c r="R765" s="6">
        <v>2.6948637377769917</v>
      </c>
      <c r="S765" s="6">
        <v>6.6179289127350688E-2</v>
      </c>
      <c r="T765" s="6">
        <v>4</v>
      </c>
      <c r="U765" s="6">
        <v>63184.074823632429</v>
      </c>
      <c r="V765" s="6">
        <v>118402.82784848702</v>
      </c>
      <c r="W765" s="6">
        <v>1288.0928280659632</v>
      </c>
      <c r="X765" s="6">
        <v>2413.801797368742</v>
      </c>
      <c r="Y765" s="6">
        <v>69.204303136791211</v>
      </c>
      <c r="Z765" s="6">
        <v>0</v>
      </c>
      <c r="AA765" s="6">
        <v>67.187315100000006</v>
      </c>
      <c r="AB765" s="6">
        <v>520001.19791395572</v>
      </c>
      <c r="AC765" s="6">
        <v>14898.714684546243</v>
      </c>
      <c r="AD765" s="6">
        <v>783270.92291626509</v>
      </c>
      <c r="AE765" s="6">
        <v>828699.71797413286</v>
      </c>
      <c r="AF765" s="6">
        <v>0</v>
      </c>
      <c r="AG765" s="6">
        <v>116269.0079764617</v>
      </c>
      <c r="AH765" s="6">
        <v>0</v>
      </c>
      <c r="AI765" s="6">
        <v>882624.42897149082</v>
      </c>
      <c r="AJ765" s="6">
        <v>2296407.713018903</v>
      </c>
      <c r="AK765" s="6">
        <v>1567345.4505952578</v>
      </c>
      <c r="AL765" s="6">
        <v>7009517.1540510133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16725908.623989318</v>
      </c>
      <c r="AT765" s="6">
        <v>31343259.910723805</v>
      </c>
      <c r="AU765" s="3">
        <f t="shared" si="73"/>
        <v>133352.14321633239</v>
      </c>
      <c r="AV765" s="2">
        <f t="shared" si="74"/>
        <v>0.26471715650940275</v>
      </c>
      <c r="AW765" s="3">
        <f t="shared" si="75"/>
        <v>63184.074823632429</v>
      </c>
      <c r="AX765" s="3">
        <f t="shared" si="76"/>
        <v>118402.82784848702</v>
      </c>
      <c r="AY765" s="3">
        <f t="shared" si="77"/>
        <v>1288.0928280659632</v>
      </c>
      <c r="AZ765" s="3">
        <f t="shared" si="78"/>
        <v>2413.801797368742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41.115074299999996</v>
      </c>
      <c r="R766" s="6">
        <v>3.3469347961059235</v>
      </c>
      <c r="S766" s="6">
        <v>8.2749282905389063E-2</v>
      </c>
      <c r="T766" s="6">
        <v>4</v>
      </c>
      <c r="U766" s="6">
        <v>54702.741994419099</v>
      </c>
      <c r="V766" s="6">
        <v>98864.306824676154</v>
      </c>
      <c r="W766" s="6">
        <v>1115.1893864907777</v>
      </c>
      <c r="X766" s="6">
        <v>2015.4826184927767</v>
      </c>
      <c r="Y766" s="6">
        <v>69.304457135569308</v>
      </c>
      <c r="Z766" s="6">
        <v>0</v>
      </c>
      <c r="AA766" s="6">
        <v>84.039728600000004</v>
      </c>
      <c r="AB766" s="6">
        <v>605886.07925610454</v>
      </c>
      <c r="AC766" s="6">
        <v>17375.373238318592</v>
      </c>
      <c r="AD766" s="6">
        <v>931453.09966722887</v>
      </c>
      <c r="AE766" s="6">
        <v>1022210.5040513575</v>
      </c>
      <c r="AF766" s="6">
        <v>0</v>
      </c>
      <c r="AG766" s="6">
        <v>131945.54516379198</v>
      </c>
      <c r="AH766" s="6">
        <v>0</v>
      </c>
      <c r="AI766" s="6">
        <v>1056459.5345369526</v>
      </c>
      <c r="AJ766" s="6">
        <v>2748690.9992170413</v>
      </c>
      <c r="AK766" s="6">
        <v>1876038.0869176695</v>
      </c>
      <c r="AL766" s="6">
        <v>8390059.2220484652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18106450.691986769</v>
      </c>
      <c r="AT766" s="6">
        <v>32723801.978721254</v>
      </c>
      <c r="AU766" s="3">
        <f t="shared" si="73"/>
        <v>177827.94100389228</v>
      </c>
      <c r="AV766" s="2">
        <f t="shared" si="74"/>
        <v>0.33099713162155625</v>
      </c>
      <c r="AW766" s="3">
        <f t="shared" si="75"/>
        <v>54702.741994419099</v>
      </c>
      <c r="AX766" s="3">
        <f t="shared" si="76"/>
        <v>98864.306824676154</v>
      </c>
      <c r="AY766" s="3">
        <f t="shared" si="77"/>
        <v>1115.1893864907777</v>
      </c>
      <c r="AZ766" s="3">
        <f t="shared" si="78"/>
        <v>2015.4826184927767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47.192904299999995</v>
      </c>
      <c r="R767" s="6">
        <v>3.8476935592353887</v>
      </c>
      <c r="S767" s="6">
        <v>9.8788925038079067E-2</v>
      </c>
      <c r="T767" s="6">
        <v>4</v>
      </c>
      <c r="U767" s="6">
        <v>48380.077538714388</v>
      </c>
      <c r="V767" s="6">
        <v>85371.448993308353</v>
      </c>
      <c r="W767" s="6">
        <v>986.29331952463269</v>
      </c>
      <c r="X767" s="6">
        <v>1740.41246115943</v>
      </c>
      <c r="Y767" s="6">
        <v>69.358944457187718</v>
      </c>
      <c r="Z767" s="6">
        <v>0</v>
      </c>
      <c r="AA767" s="6">
        <v>83.902255100000005</v>
      </c>
      <c r="AB767" s="6">
        <v>668477.83926173695</v>
      </c>
      <c r="AC767" s="6">
        <v>19178.502674770716</v>
      </c>
      <c r="AD767" s="6">
        <v>1041315.0954678442</v>
      </c>
      <c r="AE767" s="6">
        <v>1170810.6174254308</v>
      </c>
      <c r="AF767" s="6">
        <v>0</v>
      </c>
      <c r="AG767" s="6">
        <v>135575.44489052607</v>
      </c>
      <c r="AH767" s="6">
        <v>0</v>
      </c>
      <c r="AI767" s="6">
        <v>1183789.4248909205</v>
      </c>
      <c r="AJ767" s="6">
        <v>3079977.2549661985</v>
      </c>
      <c r="AK767" s="6">
        <v>2102147.7637182986</v>
      </c>
      <c r="AL767" s="6">
        <v>9401271.9432957266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19117663.413234033</v>
      </c>
      <c r="AT767" s="6">
        <v>33735014.699968517</v>
      </c>
      <c r="AU767" s="3">
        <f t="shared" si="73"/>
        <v>237137.37056616557</v>
      </c>
      <c r="AV767" s="2">
        <f t="shared" si="74"/>
        <v>0.39515570015231627</v>
      </c>
      <c r="AW767" s="3">
        <f t="shared" si="75"/>
        <v>48380.077538714388</v>
      </c>
      <c r="AX767" s="3">
        <f t="shared" si="76"/>
        <v>85371.448993308353</v>
      </c>
      <c r="AY767" s="3">
        <f t="shared" si="77"/>
        <v>986.29331952463269</v>
      </c>
      <c r="AZ767" s="3">
        <f t="shared" si="78"/>
        <v>1740.41246115943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52.753970500000001</v>
      </c>
      <c r="R768" s="6">
        <v>4.3057651698191863</v>
      </c>
      <c r="S768" s="6">
        <v>0.11443272135238806</v>
      </c>
      <c r="T768" s="6">
        <v>4</v>
      </c>
      <c r="U768" s="6">
        <v>43739.803223782488</v>
      </c>
      <c r="V768" s="6">
        <v>75674.181594723486</v>
      </c>
      <c r="W768" s="6">
        <v>891.69505117922222</v>
      </c>
      <c r="X768" s="6">
        <v>1542.7205487143799</v>
      </c>
      <c r="Y768" s="6">
        <v>69.396887408380621</v>
      </c>
      <c r="Z768" s="6">
        <v>0</v>
      </c>
      <c r="AA768" s="6">
        <v>108.33826449999999</v>
      </c>
      <c r="AB768" s="6">
        <v>723632.70571115706</v>
      </c>
      <c r="AC768" s="6">
        <v>20765.998811683767</v>
      </c>
      <c r="AD768" s="6">
        <v>1139323.7515299134</v>
      </c>
      <c r="AE768" s="6">
        <v>1306756.2216638539</v>
      </c>
      <c r="AF768" s="6">
        <v>0</v>
      </c>
      <c r="AG768" s="6">
        <v>136555.11355035132</v>
      </c>
      <c r="AH768" s="6">
        <v>0</v>
      </c>
      <c r="AI768" s="6">
        <v>1297543.1785941138</v>
      </c>
      <c r="AJ768" s="6">
        <v>3375941.1879985845</v>
      </c>
      <c r="AK768" s="6">
        <v>2304149.2294635819</v>
      </c>
      <c r="AL768" s="6">
        <v>10304667.38732324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20021058.857261546</v>
      </c>
      <c r="AT768" s="6">
        <v>34638410.14399603</v>
      </c>
      <c r="AU768" s="3">
        <f t="shared" si="73"/>
        <v>316227.76601683797</v>
      </c>
      <c r="AV768" s="2">
        <f t="shared" si="74"/>
        <v>0.45773088540955226</v>
      </c>
      <c r="AW768" s="3">
        <f t="shared" si="75"/>
        <v>43739.803223782488</v>
      </c>
      <c r="AX768" s="3">
        <f t="shared" si="76"/>
        <v>75674.181594723486</v>
      </c>
      <c r="AY768" s="3">
        <f t="shared" si="77"/>
        <v>891.69505117922222</v>
      </c>
      <c r="AZ768" s="3">
        <f t="shared" si="78"/>
        <v>1542.7205487143799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57.599638600000006</v>
      </c>
      <c r="R769" s="6">
        <v>4.7046881574356663</v>
      </c>
      <c r="S769" s="6">
        <v>0.12887502828899849</v>
      </c>
      <c r="T769" s="6">
        <v>4</v>
      </c>
      <c r="U769" s="6">
        <v>40333.741780741351</v>
      </c>
      <c r="V769" s="6">
        <v>68689.412155368729</v>
      </c>
      <c r="W769" s="6">
        <v>822.25788162376443</v>
      </c>
      <c r="X769" s="6">
        <v>1400.3265760932588</v>
      </c>
      <c r="Y769" s="6">
        <v>69.422329075218599</v>
      </c>
      <c r="Z769" s="6">
        <v>0</v>
      </c>
      <c r="AA769" s="6">
        <v>103.1386423</v>
      </c>
      <c r="AB769" s="6">
        <v>770244.45782985562</v>
      </c>
      <c r="AC769" s="6">
        <v>22106.458908493587</v>
      </c>
      <c r="AD769" s="6">
        <v>1222986.2117191926</v>
      </c>
      <c r="AE769" s="6">
        <v>1425174.3674526422</v>
      </c>
      <c r="AF769" s="6">
        <v>0</v>
      </c>
      <c r="AG769" s="6">
        <v>135449.14936552118</v>
      </c>
      <c r="AH769" s="6">
        <v>0</v>
      </c>
      <c r="AI769" s="6">
        <v>1394624.651657525</v>
      </c>
      <c r="AJ769" s="6">
        <v>3628527.2667612582</v>
      </c>
      <c r="AK769" s="6">
        <v>2476544.4183440134</v>
      </c>
      <c r="AL769" s="6">
        <v>11075656.982038502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20792048.451976806</v>
      </c>
      <c r="AT769" s="6">
        <v>35409399.73871129</v>
      </c>
      <c r="AU769" s="3">
        <f t="shared" si="73"/>
        <v>421696.50342858222</v>
      </c>
      <c r="AV769" s="2">
        <f t="shared" si="74"/>
        <v>0.51550011315599398</v>
      </c>
      <c r="AW769" s="3">
        <f t="shared" si="75"/>
        <v>40333.741780741351</v>
      </c>
      <c r="AX769" s="3">
        <f t="shared" si="76"/>
        <v>68689.412155368729</v>
      </c>
      <c r="AY769" s="3">
        <f t="shared" si="77"/>
        <v>822.25788162376443</v>
      </c>
      <c r="AZ769" s="3">
        <f t="shared" si="78"/>
        <v>1400.3265760932588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61.667476700000037</v>
      </c>
      <c r="R770" s="6">
        <v>5.0393204702268592</v>
      </c>
      <c r="S770" s="6">
        <v>0.14160570798312372</v>
      </c>
      <c r="T770" s="6">
        <v>4</v>
      </c>
      <c r="U770" s="6">
        <v>37830.286110381014</v>
      </c>
      <c r="V770" s="6">
        <v>63636.716329416675</v>
      </c>
      <c r="W770" s="6">
        <v>771.22155160906743</v>
      </c>
      <c r="X770" s="6">
        <v>1297.3205374043232</v>
      </c>
      <c r="Y770" s="6">
        <v>69.438823444626934</v>
      </c>
      <c r="Z770" s="6">
        <v>0</v>
      </c>
      <c r="AA770" s="6">
        <v>119.6007386</v>
      </c>
      <c r="AB770" s="6">
        <v>808428.84554640763</v>
      </c>
      <c r="AC770" s="6">
        <v>23203.689002685114</v>
      </c>
      <c r="AD770" s="6">
        <v>1292075.7980503833</v>
      </c>
      <c r="AE770" s="6">
        <v>1524539.1440095026</v>
      </c>
      <c r="AF770" s="6">
        <v>0</v>
      </c>
      <c r="AG770" s="6">
        <v>133020.65123184086</v>
      </c>
      <c r="AH770" s="6">
        <v>0</v>
      </c>
      <c r="AI770" s="6">
        <v>1474694.5698579191</v>
      </c>
      <c r="AJ770" s="6">
        <v>3836852.7693200801</v>
      </c>
      <c r="AK770" s="6">
        <v>2618730.8545014206</v>
      </c>
      <c r="AL770" s="6">
        <v>11711546.321520239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21427937.791458543</v>
      </c>
      <c r="AT770" s="6">
        <v>36045289.078193031</v>
      </c>
      <c r="AU770" s="3">
        <f t="shared" si="73"/>
        <v>562341.32519034925</v>
      </c>
      <c r="AV770" s="2">
        <f t="shared" si="74"/>
        <v>0.56642283193249487</v>
      </c>
      <c r="AW770" s="3">
        <f t="shared" si="75"/>
        <v>37830.286110381014</v>
      </c>
      <c r="AX770" s="3">
        <f t="shared" si="76"/>
        <v>63636.716329416675</v>
      </c>
      <c r="AY770" s="3">
        <f t="shared" si="77"/>
        <v>771.22155160906743</v>
      </c>
      <c r="AZ770" s="3">
        <f t="shared" si="78"/>
        <v>1297.3205374043232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64.94658050000011</v>
      </c>
      <c r="R771" s="6">
        <v>5.3088431312897244</v>
      </c>
      <c r="S771" s="6">
        <v>0.15236745769028184</v>
      </c>
      <c r="T771" s="6">
        <v>4</v>
      </c>
      <c r="U771" s="6">
        <v>35986.03971766997</v>
      </c>
      <c r="V771" s="6">
        <v>59969.755644149584</v>
      </c>
      <c r="W771" s="6">
        <v>733.62409436578889</v>
      </c>
      <c r="X771" s="6">
        <v>1222.5645839037472</v>
      </c>
      <c r="Y771" s="6">
        <v>69.449123601059128</v>
      </c>
      <c r="Z771" s="6">
        <v>0</v>
      </c>
      <c r="AA771" s="6">
        <v>104.0233933</v>
      </c>
      <c r="AB771" s="6">
        <v>838624.63076615229</v>
      </c>
      <c r="AC771" s="6">
        <v>24070.750777432775</v>
      </c>
      <c r="AD771" s="6">
        <v>1347057.9494860114</v>
      </c>
      <c r="AE771" s="6">
        <v>1604597.9579709847</v>
      </c>
      <c r="AF771" s="6">
        <v>0</v>
      </c>
      <c r="AG771" s="6">
        <v>129792.66697164506</v>
      </c>
      <c r="AH771" s="6">
        <v>0</v>
      </c>
      <c r="AI771" s="6">
        <v>1538216.1428291677</v>
      </c>
      <c r="AJ771" s="6">
        <v>4002122.8721250193</v>
      </c>
      <c r="AK771" s="6">
        <v>2731531.0956268068</v>
      </c>
      <c r="AL771" s="6">
        <v>12216014.06655322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21932405.536491524</v>
      </c>
      <c r="AT771" s="6">
        <v>36549756.823226012</v>
      </c>
      <c r="AU771" s="3">
        <f t="shared" si="73"/>
        <v>749894.209332456</v>
      </c>
      <c r="AV771" s="2">
        <f t="shared" si="74"/>
        <v>0.60946983076112737</v>
      </c>
      <c r="AW771" s="3">
        <f t="shared" si="75"/>
        <v>35986.03971766997</v>
      </c>
      <c r="AX771" s="3">
        <f t="shared" si="76"/>
        <v>59969.755644149584</v>
      </c>
      <c r="AY771" s="3">
        <f t="shared" si="77"/>
        <v>733.62409436578889</v>
      </c>
      <c r="AZ771" s="3">
        <f t="shared" si="78"/>
        <v>1222.5645839037472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67.574904300000128</v>
      </c>
      <c r="R772" s="6">
        <v>5.5247002768802203</v>
      </c>
      <c r="S772" s="6">
        <v>0.16124806757425278</v>
      </c>
      <c r="T772" s="6">
        <v>4</v>
      </c>
      <c r="U772" s="6">
        <v>34623.706046318628</v>
      </c>
      <c r="V772" s="6">
        <v>57286.537772973861</v>
      </c>
      <c r="W772" s="6">
        <v>705.85107978262579</v>
      </c>
      <c r="X772" s="6">
        <v>1167.8635582790569</v>
      </c>
      <c r="Y772" s="6">
        <v>69.455546369826877</v>
      </c>
      <c r="Z772" s="6">
        <v>0</v>
      </c>
      <c r="AA772" s="6">
        <v>110.6013255</v>
      </c>
      <c r="AB772" s="6">
        <v>862470.12152428867</v>
      </c>
      <c r="AC772" s="6">
        <v>24755.051616708974</v>
      </c>
      <c r="AD772" s="6">
        <v>1390691.5649890564</v>
      </c>
      <c r="AE772" s="6">
        <v>1668737.3859337177</v>
      </c>
      <c r="AF772" s="6">
        <v>0</v>
      </c>
      <c r="AG772" s="6">
        <v>126512.92269439496</v>
      </c>
      <c r="AH772" s="6">
        <v>0</v>
      </c>
      <c r="AI772" s="6">
        <v>1588535.1482356843</v>
      </c>
      <c r="AJ772" s="6">
        <v>4133042.6023455122</v>
      </c>
      <c r="AK772" s="6">
        <v>2820886.5016337372</v>
      </c>
      <c r="AL772" s="6">
        <v>12615631.2989731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22332022.768911406</v>
      </c>
      <c r="AT772" s="6">
        <v>36949374.055645891</v>
      </c>
      <c r="AU772" s="3">
        <f t="shared" si="73"/>
        <v>1000000.0000000001</v>
      </c>
      <c r="AV772" s="2">
        <f t="shared" si="74"/>
        <v>0.64499227029701112</v>
      </c>
      <c r="AW772" s="3">
        <f t="shared" si="75"/>
        <v>34623.706046318628</v>
      </c>
      <c r="AX772" s="3">
        <f t="shared" si="76"/>
        <v>57286.537772973861</v>
      </c>
      <c r="AY772" s="3">
        <f t="shared" si="77"/>
        <v>705.85107978262579</v>
      </c>
      <c r="AZ772" s="3">
        <f t="shared" si="78"/>
        <v>1167.8635582790569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69.616560000000106</v>
      </c>
      <c r="R773" s="6">
        <v>5.6922540522839036</v>
      </c>
      <c r="S773" s="6">
        <v>0.16837168533257077</v>
      </c>
      <c r="T773" s="6">
        <v>4</v>
      </c>
      <c r="U773" s="6">
        <v>33614.594857855365</v>
      </c>
      <c r="V773" s="6">
        <v>55318.587512353697</v>
      </c>
      <c r="W773" s="6">
        <v>685.2789832819027</v>
      </c>
      <c r="X773" s="6">
        <v>1127.7442303665862</v>
      </c>
      <c r="Y773" s="6">
        <v>69.459450818103917</v>
      </c>
      <c r="Z773" s="6">
        <v>0</v>
      </c>
      <c r="AA773" s="6">
        <v>114.931506</v>
      </c>
      <c r="AB773" s="6">
        <v>880781.8812448422</v>
      </c>
      <c r="AC773" s="6">
        <v>25280.286443234811</v>
      </c>
      <c r="AD773" s="6">
        <v>1424327.0751045009</v>
      </c>
      <c r="AE773" s="6">
        <v>1718538.9194825711</v>
      </c>
      <c r="AF773" s="6">
        <v>0</v>
      </c>
      <c r="AG773" s="6">
        <v>123346.42383442655</v>
      </c>
      <c r="AH773" s="6">
        <v>0</v>
      </c>
      <c r="AI773" s="6">
        <v>1627187.0885827341</v>
      </c>
      <c r="AJ773" s="6">
        <v>4233607.0225253878</v>
      </c>
      <c r="AK773" s="6">
        <v>2889523.7847986966</v>
      </c>
      <c r="AL773" s="6">
        <v>12922592.482016394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22638983.9519547</v>
      </c>
      <c r="AT773" s="6">
        <v>37256335.238689184</v>
      </c>
      <c r="AU773" s="3">
        <f t="shared" si="73"/>
        <v>1333521.4321633242</v>
      </c>
      <c r="AV773" s="2">
        <f t="shared" si="74"/>
        <v>0.67348674133028308</v>
      </c>
      <c r="AW773" s="3">
        <f t="shared" si="75"/>
        <v>33614.594857855365</v>
      </c>
      <c r="AX773" s="3">
        <f t="shared" si="76"/>
        <v>55318.587512353697</v>
      </c>
      <c r="AY773" s="3">
        <f t="shared" si="77"/>
        <v>685.2789832819027</v>
      </c>
      <c r="AZ773" s="3">
        <f t="shared" si="78"/>
        <v>1127.7442303665862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71.205000000000069</v>
      </c>
      <c r="R774" s="6">
        <v>5.8225331983567798</v>
      </c>
      <c r="S774" s="6">
        <v>0.17401329407503377</v>
      </c>
      <c r="T774" s="6">
        <v>4</v>
      </c>
      <c r="U774" s="6">
        <v>32865.259271940296</v>
      </c>
      <c r="V774" s="6">
        <v>53865.596292788185</v>
      </c>
      <c r="W774" s="6">
        <v>670.00276381163235</v>
      </c>
      <c r="X774" s="6">
        <v>1098.1230390396679</v>
      </c>
      <c r="Y774" s="6">
        <v>69.461850667442363</v>
      </c>
      <c r="Z774" s="6">
        <v>0</v>
      </c>
      <c r="AA774" s="6">
        <v>114.57572469999999</v>
      </c>
      <c r="AB774" s="6">
        <v>894904.65819777653</v>
      </c>
      <c r="AC774" s="6">
        <v>25685.206104316268</v>
      </c>
      <c r="AD774" s="6">
        <v>1450343.7454174499</v>
      </c>
      <c r="AE774" s="6">
        <v>1757271.2385506802</v>
      </c>
      <c r="AF774" s="6">
        <v>0</v>
      </c>
      <c r="AG774" s="6">
        <v>120584.02591922079</v>
      </c>
      <c r="AH774" s="6">
        <v>0</v>
      </c>
      <c r="AI774" s="6">
        <v>1657027.6609338829</v>
      </c>
      <c r="AJ774" s="6">
        <v>4311246.0706400303</v>
      </c>
      <c r="AK774" s="6">
        <v>2942514.0304598473</v>
      </c>
      <c r="AL774" s="6">
        <v>13159576.636223204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22875968.106161509</v>
      </c>
      <c r="AT774" s="6">
        <v>37493319.392895997</v>
      </c>
      <c r="AU774" s="3">
        <f t="shared" si="73"/>
        <v>1778279.4100389229</v>
      </c>
      <c r="AV774" s="2">
        <f t="shared" si="74"/>
        <v>0.69605317630013508</v>
      </c>
      <c r="AW774" s="3">
        <f t="shared" si="75"/>
        <v>32865.259271940296</v>
      </c>
      <c r="AX774" s="3">
        <f t="shared" si="76"/>
        <v>53865.596292788185</v>
      </c>
      <c r="AY774" s="3">
        <f t="shared" si="77"/>
        <v>670.00276381163235</v>
      </c>
      <c r="AZ774" s="3">
        <f t="shared" si="78"/>
        <v>1098.1230390396679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72.405580500000127</v>
      </c>
      <c r="R775" s="6">
        <v>5.9209516998120684</v>
      </c>
      <c r="S775" s="6">
        <v>0.17839094215806731</v>
      </c>
      <c r="T775" s="6">
        <v>4</v>
      </c>
      <c r="U775" s="6">
        <v>32307.640179058162</v>
      </c>
      <c r="V775" s="6">
        <v>52792.636656321069</v>
      </c>
      <c r="W775" s="6">
        <v>658.63494436758651</v>
      </c>
      <c r="X775" s="6">
        <v>1076.2493055649693</v>
      </c>
      <c r="Y775" s="6">
        <v>69.463301565312079</v>
      </c>
      <c r="Z775" s="6">
        <v>0</v>
      </c>
      <c r="AA775" s="6">
        <v>103.546783</v>
      </c>
      <c r="AB775" s="6">
        <v>905508.4730549237</v>
      </c>
      <c r="AC775" s="6">
        <v>25989.135923255795</v>
      </c>
      <c r="AD775" s="6">
        <v>1469921.061481962</v>
      </c>
      <c r="AE775" s="6">
        <v>1786537.3709582896</v>
      </c>
      <c r="AF775" s="6">
        <v>0</v>
      </c>
      <c r="AG775" s="6">
        <v>118171.81709653101</v>
      </c>
      <c r="AH775" s="6">
        <v>0</v>
      </c>
      <c r="AI775" s="6">
        <v>1679389.8648208342</v>
      </c>
      <c r="AJ775" s="6">
        <v>4369427.9380351314</v>
      </c>
      <c r="AK775" s="6">
        <v>2982224.350474827</v>
      </c>
      <c r="AL775" s="6">
        <v>13337170.011845754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23053561.481784061</v>
      </c>
      <c r="AT775" s="6">
        <v>37670912.768518545</v>
      </c>
      <c r="AU775" s="3">
        <f t="shared" si="73"/>
        <v>2371373.7056616559</v>
      </c>
      <c r="AV775" s="2">
        <f t="shared" si="74"/>
        <v>0.71356376863226922</v>
      </c>
      <c r="AW775" s="3">
        <f t="shared" si="75"/>
        <v>32307.640179058162</v>
      </c>
      <c r="AX775" s="3">
        <f t="shared" si="76"/>
        <v>52792.636656321069</v>
      </c>
      <c r="AY775" s="3">
        <f t="shared" si="77"/>
        <v>658.63494436758651</v>
      </c>
      <c r="AZ775" s="3">
        <f t="shared" si="78"/>
        <v>1076.2493055649693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73.341294300000115</v>
      </c>
      <c r="R776" s="6">
        <v>5.9976267059006769</v>
      </c>
      <c r="S776" s="6">
        <v>0.18179833722414723</v>
      </c>
      <c r="T776" s="6">
        <v>4</v>
      </c>
      <c r="U776" s="6">
        <v>31891.96488999185</v>
      </c>
      <c r="V776" s="6">
        <v>51993.016843938087</v>
      </c>
      <c r="W776" s="6">
        <v>650.16084135753044</v>
      </c>
      <c r="X776" s="6">
        <v>1059.9479741237003</v>
      </c>
      <c r="Y776" s="6">
        <v>69.464219337282714</v>
      </c>
      <c r="Z776" s="6">
        <v>0</v>
      </c>
      <c r="AA776" s="6">
        <v>104.3537324</v>
      </c>
      <c r="AB776" s="6">
        <v>913731.50569020596</v>
      </c>
      <c r="AC776" s="6">
        <v>26224.768834574854</v>
      </c>
      <c r="AD776" s="6">
        <v>1485128.3309156911</v>
      </c>
      <c r="AE776" s="6">
        <v>1809341.5440914386</v>
      </c>
      <c r="AF776" s="6">
        <v>0</v>
      </c>
      <c r="AG776" s="6">
        <v>116277.73900576124</v>
      </c>
      <c r="AH776" s="6">
        <v>0</v>
      </c>
      <c r="AI776" s="6">
        <v>1696774.5165296914</v>
      </c>
      <c r="AJ776" s="6">
        <v>4414659.2356991759</v>
      </c>
      <c r="AK776" s="6">
        <v>3013095.6405407637</v>
      </c>
      <c r="AL776" s="6">
        <v>13475233.281307302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23191624.751245607</v>
      </c>
      <c r="AT776" s="6">
        <v>37808976.037980095</v>
      </c>
      <c r="AU776" s="3">
        <f t="shared" si="73"/>
        <v>3162277.66016838</v>
      </c>
      <c r="AV776" s="2">
        <f t="shared" si="74"/>
        <v>0.72719334889658893</v>
      </c>
      <c r="AW776" s="3">
        <f t="shared" si="75"/>
        <v>31891.96488999185</v>
      </c>
      <c r="AX776" s="3">
        <f t="shared" si="76"/>
        <v>51993.016843938087</v>
      </c>
      <c r="AY776" s="3">
        <f t="shared" si="77"/>
        <v>650.16084135753044</v>
      </c>
      <c r="AZ776" s="3">
        <f t="shared" si="78"/>
        <v>1059.9479741237003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74.038074300000133</v>
      </c>
      <c r="R777" s="6">
        <v>6.0547046651956791</v>
      </c>
      <c r="S777" s="6">
        <v>0.18439297046910685</v>
      </c>
      <c r="T777" s="6">
        <v>4</v>
      </c>
      <c r="U777" s="6">
        <v>31581.669885779345</v>
      </c>
      <c r="V777" s="6">
        <v>51399.875603637054</v>
      </c>
      <c r="W777" s="6">
        <v>643.83505799160321</v>
      </c>
      <c r="X777" s="6">
        <v>1047.8559876572599</v>
      </c>
      <c r="Y777" s="6">
        <v>69.464782758136479</v>
      </c>
      <c r="Z777" s="6">
        <v>0</v>
      </c>
      <c r="AA777" s="6">
        <v>113.90864550000001</v>
      </c>
      <c r="AB777" s="6">
        <v>919831.49981240043</v>
      </c>
      <c r="AC777" s="6">
        <v>26399.532116732778</v>
      </c>
      <c r="AD777" s="6">
        <v>1496423.733953075</v>
      </c>
      <c r="AE777" s="6">
        <v>1826319.5154264078</v>
      </c>
      <c r="AF777" s="6">
        <v>0</v>
      </c>
      <c r="AG777" s="6">
        <v>114702.99346025188</v>
      </c>
      <c r="AH777" s="6">
        <v>0</v>
      </c>
      <c r="AI777" s="6">
        <v>1709634.1371598579</v>
      </c>
      <c r="AJ777" s="6">
        <v>4448117.3307079701</v>
      </c>
      <c r="AK777" s="6">
        <v>3035931.4778793678</v>
      </c>
      <c r="AL777" s="6">
        <v>13577360.220516063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23293751.690454368</v>
      </c>
      <c r="AT777" s="6">
        <v>37911102.977188855</v>
      </c>
      <c r="AU777" s="3">
        <f t="shared" si="73"/>
        <v>4216965.0342858238</v>
      </c>
      <c r="AV777" s="2">
        <f t="shared" si="74"/>
        <v>0.73757188187642742</v>
      </c>
      <c r="AW777" s="3">
        <f t="shared" si="75"/>
        <v>31581.669885779345</v>
      </c>
      <c r="AX777" s="3">
        <f t="shared" si="76"/>
        <v>51399.875603637054</v>
      </c>
      <c r="AY777" s="3">
        <f t="shared" si="77"/>
        <v>643.83505799160321</v>
      </c>
      <c r="AZ777" s="3">
        <f t="shared" si="78"/>
        <v>1047.8559876572599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74.558638600000151</v>
      </c>
      <c r="R778" s="6">
        <v>6.0973372661586422</v>
      </c>
      <c r="S778" s="6">
        <v>0.18636228621675122</v>
      </c>
      <c r="T778" s="6">
        <v>4</v>
      </c>
      <c r="U778" s="6">
        <v>31349.788392845654</v>
      </c>
      <c r="V778" s="6">
        <v>50958.572422428733</v>
      </c>
      <c r="W778" s="6">
        <v>639.10784011521844</v>
      </c>
      <c r="X778" s="6">
        <v>1038.8594254015993</v>
      </c>
      <c r="Y778" s="6">
        <v>69.465137438012448</v>
      </c>
      <c r="Z778" s="6">
        <v>0</v>
      </c>
      <c r="AA778" s="6">
        <v>123.26720400000001</v>
      </c>
      <c r="AB778" s="6">
        <v>924375.94365804875</v>
      </c>
      <c r="AC778" s="6">
        <v>26529.710502831556</v>
      </c>
      <c r="AD778" s="6">
        <v>1504846.6702144542</v>
      </c>
      <c r="AE778" s="6">
        <v>1839001.9482942785</v>
      </c>
      <c r="AF778" s="6">
        <v>0</v>
      </c>
      <c r="AG778" s="6">
        <v>113435.4471744581</v>
      </c>
      <c r="AH778" s="6">
        <v>0</v>
      </c>
      <c r="AI778" s="6">
        <v>1719193.9907391872</v>
      </c>
      <c r="AJ778" s="6">
        <v>4472990.1087257797</v>
      </c>
      <c r="AK778" s="6">
        <v>3052907.6599610038</v>
      </c>
      <c r="AL778" s="6">
        <v>13653281.479270041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23369672.949208345</v>
      </c>
      <c r="AT778" s="6">
        <v>37987024.235942833</v>
      </c>
      <c r="AU778" s="3">
        <f t="shared" si="73"/>
        <v>5623413.251903492</v>
      </c>
      <c r="AV778" s="2">
        <f t="shared" si="74"/>
        <v>0.74544914486700486</v>
      </c>
      <c r="AW778" s="3">
        <f t="shared" si="75"/>
        <v>31349.788392845654</v>
      </c>
      <c r="AX778" s="3">
        <f t="shared" si="76"/>
        <v>50958.572422428733</v>
      </c>
      <c r="AY778" s="3">
        <f t="shared" si="77"/>
        <v>639.10784011521844</v>
      </c>
      <c r="AZ778" s="3">
        <f t="shared" si="78"/>
        <v>1038.8594254015993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74.960742400000143</v>
      </c>
      <c r="R779" s="6">
        <v>6.1302621852577115</v>
      </c>
      <c r="S779" s="6">
        <v>0.18786954833513467</v>
      </c>
      <c r="T779" s="6">
        <v>4</v>
      </c>
      <c r="U779" s="6">
        <v>31176.359272038586</v>
      </c>
      <c r="V779" s="6">
        <v>50627.82362093222</v>
      </c>
      <c r="W779" s="6">
        <v>635.57225290731947</v>
      </c>
      <c r="X779" s="6">
        <v>1032.1166637122292</v>
      </c>
      <c r="Y779" s="6">
        <v>69.465372992947621</v>
      </c>
      <c r="Z779" s="6">
        <v>0</v>
      </c>
      <c r="AA779" s="6">
        <v>123.41541789999999</v>
      </c>
      <c r="AB779" s="6">
        <v>927878.76969119837</v>
      </c>
      <c r="AC779" s="6">
        <v>26630.040079368078</v>
      </c>
      <c r="AD779" s="6">
        <v>1511343.6445474294</v>
      </c>
      <c r="AE779" s="6">
        <v>1848797.2720605931</v>
      </c>
      <c r="AF779" s="6">
        <v>0</v>
      </c>
      <c r="AG779" s="6">
        <v>112486.19518392032</v>
      </c>
      <c r="AH779" s="6">
        <v>0</v>
      </c>
      <c r="AI779" s="6">
        <v>1726583.0094093783</v>
      </c>
      <c r="AJ779" s="6">
        <v>4492214.819609479</v>
      </c>
      <c r="AK779" s="6">
        <v>3066028.920167435</v>
      </c>
      <c r="AL779" s="6">
        <v>13711962.670748802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23428354.140687108</v>
      </c>
      <c r="AT779" s="6">
        <v>38045705.427421592</v>
      </c>
      <c r="AU779" s="3">
        <f t="shared" si="73"/>
        <v>7498942.0933245579</v>
      </c>
      <c r="AV779" s="2">
        <f t="shared" si="74"/>
        <v>0.75147819334053867</v>
      </c>
      <c r="AW779" s="3">
        <f t="shared" si="75"/>
        <v>31176.359272038586</v>
      </c>
      <c r="AX779" s="3">
        <f t="shared" si="76"/>
        <v>50627.82362093222</v>
      </c>
      <c r="AY779" s="3">
        <f t="shared" si="77"/>
        <v>635.57225290731947</v>
      </c>
      <c r="AZ779" s="3">
        <f t="shared" si="78"/>
        <v>1032.1166637122292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75.255418600000169</v>
      </c>
      <c r="R780" s="6">
        <v>6.15438729907632</v>
      </c>
      <c r="S780" s="6">
        <v>0.18899925167659351</v>
      </c>
      <c r="T780" s="6">
        <v>4</v>
      </c>
      <c r="U780" s="6">
        <v>31046.564845206856</v>
      </c>
      <c r="V780" s="6">
        <v>50381.76215030915</v>
      </c>
      <c r="W780" s="6">
        <v>632.92621795639923</v>
      </c>
      <c r="X780" s="6">
        <v>1027.1003678108073</v>
      </c>
      <c r="Y780" s="6">
        <v>69.465524347851328</v>
      </c>
      <c r="Z780" s="6">
        <v>0</v>
      </c>
      <c r="AA780" s="6">
        <v>140.23485360000001</v>
      </c>
      <c r="AB780" s="6">
        <v>930441.64638707682</v>
      </c>
      <c r="AC780" s="6">
        <v>26703.441040503134</v>
      </c>
      <c r="AD780" s="6">
        <v>1516099.7766851641</v>
      </c>
      <c r="AE780" s="6">
        <v>1855975.0346928467</v>
      </c>
      <c r="AF780" s="6">
        <v>0</v>
      </c>
      <c r="AG780" s="6">
        <v>111720.49482359549</v>
      </c>
      <c r="AH780" s="6">
        <v>0</v>
      </c>
      <c r="AI780" s="6">
        <v>1731966.7535153823</v>
      </c>
      <c r="AJ780" s="6">
        <v>4506222.2174155368</v>
      </c>
      <c r="AK780" s="6">
        <v>3075589.2569933105</v>
      </c>
      <c r="AL780" s="6">
        <v>13754718.621553415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23471110.091491722</v>
      </c>
      <c r="AT780" s="6">
        <v>38088461.378226206</v>
      </c>
      <c r="AU780" s="3">
        <f t="shared" si="73"/>
        <v>10000000</v>
      </c>
      <c r="AV780" s="2">
        <f t="shared" si="74"/>
        <v>0.75599700670637404</v>
      </c>
      <c r="AW780" s="3">
        <f t="shared" si="75"/>
        <v>31046.564845206856</v>
      </c>
      <c r="AX780" s="3">
        <f t="shared" si="76"/>
        <v>50381.76215030915</v>
      </c>
      <c r="AY780" s="3">
        <f t="shared" si="77"/>
        <v>632.92621795639923</v>
      </c>
      <c r="AZ780" s="3">
        <f t="shared" si="78"/>
        <v>1027.1003678108073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16.945555200000001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18.709396900000002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19.2782543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22.8103905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21.0895397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21.6209278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24.80377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26.051997400000001</v>
      </c>
      <c r="AU788" s="3">
        <f t="shared" si="73"/>
        <v>749.89420933245594</v>
      </c>
      <c r="AV788" s="2">
        <f t="shared" si="74"/>
        <v>0</v>
      </c>
      <c r="AW788" s="3" t="str">
        <f t="shared" si="75"/>
        <v/>
      </c>
      <c r="AX788" s="3" t="str">
        <f t="shared" si="76"/>
        <v/>
      </c>
      <c r="AY788" s="3" t="str">
        <f t="shared" si="77"/>
        <v/>
      </c>
      <c r="AZ788" s="3" t="str">
        <f t="shared" si="78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27.5437075</v>
      </c>
      <c r="AU789" s="3">
        <f t="shared" si="73"/>
        <v>1000</v>
      </c>
      <c r="AV789" s="2">
        <f t="shared" si="74"/>
        <v>0</v>
      </c>
      <c r="AW789" s="3" t="str">
        <f t="shared" si="75"/>
        <v/>
      </c>
      <c r="AX789" s="3" t="str">
        <f t="shared" si="76"/>
        <v/>
      </c>
      <c r="AY789" s="3" t="str">
        <f t="shared" si="77"/>
        <v/>
      </c>
      <c r="AZ789" s="3" t="str">
        <f t="shared" si="78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29.105998</v>
      </c>
      <c r="AU790" s="3">
        <f t="shared" ref="AU790:AU853" si="79">H790*1000000000000000</f>
        <v>1333.5214321633243</v>
      </c>
      <c r="AV790" s="2">
        <f t="shared" ref="AV790:AV853" si="80">T790*S790</f>
        <v>0</v>
      </c>
      <c r="AW790" s="3" t="str">
        <f t="shared" ref="AW790:AW853" si="81">IF(ISNUMBER(U790)=TRUE,U790,"")</f>
        <v/>
      </c>
      <c r="AX790" s="3" t="str">
        <f t="shared" ref="AX790:AX853" si="82">IF(ISNUMBER(V790)=TRUE,V790,"")</f>
        <v/>
      </c>
      <c r="AY790" s="3" t="str">
        <f t="shared" ref="AY790:AY853" si="83">IF(ISNUMBER(W790)=TRUE,W790,"")</f>
        <v/>
      </c>
      <c r="AZ790" s="3" t="str">
        <f t="shared" ref="AZ790:AZ853" si="84">IF(ISNUMBER(X790)=TRUE,X790,"")</f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27.634878799999999</v>
      </c>
      <c r="AU791" s="3">
        <f t="shared" si="79"/>
        <v>1778.2794100389231</v>
      </c>
      <c r="AV791" s="2">
        <f t="shared" si="80"/>
        <v>0</v>
      </c>
      <c r="AW791" s="3" t="str">
        <f t="shared" si="81"/>
        <v/>
      </c>
      <c r="AX791" s="3" t="str">
        <f t="shared" si="82"/>
        <v/>
      </c>
      <c r="AY791" s="3" t="str">
        <f t="shared" si="83"/>
        <v/>
      </c>
      <c r="AZ791" s="3" t="str">
        <f t="shared" si="84"/>
        <v/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28.540331599999998</v>
      </c>
      <c r="AU792" s="3">
        <f t="shared" si="79"/>
        <v>2371.3737056616555</v>
      </c>
      <c r="AV792" s="2">
        <f t="shared" si="80"/>
        <v>0</v>
      </c>
      <c r="AW792" s="3" t="str">
        <f t="shared" si="81"/>
        <v/>
      </c>
      <c r="AX792" s="3" t="str">
        <f t="shared" si="82"/>
        <v/>
      </c>
      <c r="AY792" s="3" t="str">
        <f t="shared" si="83"/>
        <v/>
      </c>
      <c r="AZ792" s="3" t="str">
        <f t="shared" si="84"/>
        <v/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31.673231699999999</v>
      </c>
      <c r="AU793" s="3">
        <f t="shared" si="79"/>
        <v>3162.27766016838</v>
      </c>
      <c r="AV793" s="2">
        <f t="shared" si="80"/>
        <v>0</v>
      </c>
      <c r="AW793" s="3" t="str">
        <f t="shared" si="81"/>
        <v/>
      </c>
      <c r="AX793" s="3" t="str">
        <f t="shared" si="82"/>
        <v/>
      </c>
      <c r="AY793" s="3" t="str">
        <f t="shared" si="83"/>
        <v/>
      </c>
      <c r="AZ793" s="3" t="str">
        <f t="shared" si="84"/>
        <v/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1.6000000000000005</v>
      </c>
      <c r="R794" s="6">
        <v>0.10278550254257686</v>
      </c>
      <c r="S794" s="6">
        <v>6.9356094431684029E-4</v>
      </c>
      <c r="T794" s="6">
        <v>4</v>
      </c>
      <c r="U794" s="6">
        <v>3853036.5024064579</v>
      </c>
      <c r="V794" s="6">
        <v>9308808.3732805792</v>
      </c>
      <c r="W794" s="6">
        <v>78549.360719131888</v>
      </c>
      <c r="X794" s="6">
        <v>189772.64978450417</v>
      </c>
      <c r="Y794" s="6">
        <v>61.75595514088139</v>
      </c>
      <c r="Z794" s="6">
        <v>0</v>
      </c>
      <c r="AA794" s="6">
        <v>35.546591800000002</v>
      </c>
      <c r="AB794" s="6">
        <v>48481.836495528354</v>
      </c>
      <c r="AC794" s="6">
        <v>1281.4890133077567</v>
      </c>
      <c r="AD794" s="6">
        <v>57808.70638611824</v>
      </c>
      <c r="AE794" s="6">
        <v>57820.541143937546</v>
      </c>
      <c r="AF794" s="6">
        <v>0</v>
      </c>
      <c r="AG794" s="6">
        <v>29187.559501105003</v>
      </c>
      <c r="AH794" s="6">
        <v>0</v>
      </c>
      <c r="AI794" s="6">
        <v>75886.251690598787</v>
      </c>
      <c r="AJ794" s="6">
        <v>197440.46048833488</v>
      </c>
      <c r="AK794" s="6">
        <v>134757.17127905204</v>
      </c>
      <c r="AL794" s="6">
        <v>602664.01599798258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10689262.540385114</v>
      </c>
      <c r="AT794" s="6">
        <v>25824903.703347955</v>
      </c>
      <c r="AU794" s="3">
        <f t="shared" si="79"/>
        <v>4216.9650342858222</v>
      </c>
      <c r="AV794" s="2">
        <f t="shared" si="80"/>
        <v>2.7742437772673612E-3</v>
      </c>
      <c r="AW794" s="3">
        <f t="shared" si="81"/>
        <v>3853036.5024064579</v>
      </c>
      <c r="AX794" s="3">
        <f t="shared" si="82"/>
        <v>9308808.3732805792</v>
      </c>
      <c r="AY794" s="3">
        <f t="shared" si="83"/>
        <v>78549.360719131888</v>
      </c>
      <c r="AZ794" s="3">
        <f t="shared" si="84"/>
        <v>189772.64978450417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1.6000000000000005</v>
      </c>
      <c r="R795" s="6">
        <v>0.10278715721305416</v>
      </c>
      <c r="S795" s="6">
        <v>1.311616275334149E-3</v>
      </c>
      <c r="T795" s="6">
        <v>4</v>
      </c>
      <c r="U795" s="6">
        <v>2034725.1147254833</v>
      </c>
      <c r="V795" s="6">
        <v>4919646.8421390271</v>
      </c>
      <c r="W795" s="6">
        <v>41480.62363308201</v>
      </c>
      <c r="X795" s="6">
        <v>100293.65519183742</v>
      </c>
      <c r="Y795" s="6">
        <v>61.75644449708448</v>
      </c>
      <c r="Z795" s="6">
        <v>0</v>
      </c>
      <c r="AA795" s="6">
        <v>34.555077300000001</v>
      </c>
      <c r="AB795" s="6">
        <v>48482.780401924894</v>
      </c>
      <c r="AC795" s="6">
        <v>1281.5191422970352</v>
      </c>
      <c r="AD795" s="6">
        <v>57809.423607182347</v>
      </c>
      <c r="AE795" s="6">
        <v>57820.867395470108</v>
      </c>
      <c r="AF795" s="6">
        <v>0</v>
      </c>
      <c r="AG795" s="6">
        <v>24617.548218003438</v>
      </c>
      <c r="AH795" s="6">
        <v>0</v>
      </c>
      <c r="AI795" s="6">
        <v>74104.734118302324</v>
      </c>
      <c r="AJ795" s="6">
        <v>192805.31720472156</v>
      </c>
      <c r="AK795" s="6">
        <v>131593.59074531571</v>
      </c>
      <c r="AL795" s="6">
        <v>588515.78083321743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10675114.305220349</v>
      </c>
      <c r="AT795" s="6">
        <v>25810755.468183193</v>
      </c>
      <c r="AU795" s="3">
        <f t="shared" si="79"/>
        <v>5623.4132519034911</v>
      </c>
      <c r="AV795" s="2">
        <f t="shared" si="80"/>
        <v>5.2464651013365959E-3</v>
      </c>
      <c r="AW795" s="3">
        <f t="shared" si="81"/>
        <v>2034725.1147254833</v>
      </c>
      <c r="AX795" s="3">
        <f t="shared" si="82"/>
        <v>4919646.8421390271</v>
      </c>
      <c r="AY795" s="3">
        <f t="shared" si="83"/>
        <v>41480.62363308201</v>
      </c>
      <c r="AZ795" s="3">
        <f t="shared" si="84"/>
        <v>100293.65519183742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3.2150742999999991</v>
      </c>
      <c r="R796" s="6">
        <v>0.2401513825739959</v>
      </c>
      <c r="S796" s="6">
        <v>3.069551717219786E-3</v>
      </c>
      <c r="T796" s="6">
        <v>4</v>
      </c>
      <c r="U796" s="6">
        <v>910031.92864617193</v>
      </c>
      <c r="V796" s="6">
        <v>2142756.0002144943</v>
      </c>
      <c r="W796" s="6">
        <v>18552.231774734104</v>
      </c>
      <c r="X796" s="6">
        <v>43682.979356362521</v>
      </c>
      <c r="Y796" s="6">
        <v>66.388477162948561</v>
      </c>
      <c r="Z796" s="6">
        <v>0</v>
      </c>
      <c r="AA796" s="6">
        <v>68.195953700000004</v>
      </c>
      <c r="AB796" s="6">
        <v>93336.54078821688</v>
      </c>
      <c r="AC796" s="6">
        <v>2581.4075274166557</v>
      </c>
      <c r="AD796" s="6">
        <v>113497.36928563283</v>
      </c>
      <c r="AE796" s="6">
        <v>98277.273014007063</v>
      </c>
      <c r="AF796" s="6">
        <v>0</v>
      </c>
      <c r="AG796" s="6">
        <v>43251.146383089079</v>
      </c>
      <c r="AH796" s="6">
        <v>0</v>
      </c>
      <c r="AI796" s="6">
        <v>136868.05742936133</v>
      </c>
      <c r="AJ796" s="6">
        <v>356102.60993223847</v>
      </c>
      <c r="AK796" s="6">
        <v>243047.34845566913</v>
      </c>
      <c r="AL796" s="6">
        <v>1086961.7528156315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11173560.277202763</v>
      </c>
      <c r="AT796" s="6">
        <v>26309201.440165605</v>
      </c>
      <c r="AU796" s="3">
        <f t="shared" si="79"/>
        <v>7498.9420933245583</v>
      </c>
      <c r="AV796" s="2">
        <f t="shared" si="80"/>
        <v>1.2278206868879144E-2</v>
      </c>
      <c r="AW796" s="3">
        <f t="shared" si="81"/>
        <v>910031.92864617193</v>
      </c>
      <c r="AX796" s="3">
        <f t="shared" si="82"/>
        <v>2142756.0002144943</v>
      </c>
      <c r="AY796" s="3">
        <f t="shared" si="83"/>
        <v>18552.231774734104</v>
      </c>
      <c r="AZ796" s="3">
        <f t="shared" si="84"/>
        <v>43682.979356362521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4.3165600000000008</v>
      </c>
      <c r="R797" s="6">
        <v>0.33490873465142706</v>
      </c>
      <c r="S797" s="6">
        <v>5.0152623354168093E-3</v>
      </c>
      <c r="T797" s="6">
        <v>4</v>
      </c>
      <c r="U797" s="6">
        <v>571818.85378939519</v>
      </c>
      <c r="V797" s="6">
        <v>1326297.8895158959</v>
      </c>
      <c r="W797" s="6">
        <v>11657.300776738277</v>
      </c>
      <c r="X797" s="6">
        <v>27038.376428445645</v>
      </c>
      <c r="Y797" s="6">
        <v>67.658469164419003</v>
      </c>
      <c r="Z797" s="6">
        <v>0</v>
      </c>
      <c r="AA797" s="6">
        <v>76.317354399999999</v>
      </c>
      <c r="AB797" s="6">
        <v>119575.8594254335</v>
      </c>
      <c r="AC797" s="6">
        <v>3349.7018671071614</v>
      </c>
      <c r="AD797" s="6">
        <v>147922.10282236949</v>
      </c>
      <c r="AE797" s="6">
        <v>125946.03779897687</v>
      </c>
      <c r="AF797" s="6">
        <v>0</v>
      </c>
      <c r="AG797" s="6">
        <v>50275.829614797047</v>
      </c>
      <c r="AH797" s="6">
        <v>0</v>
      </c>
      <c r="AI797" s="6">
        <v>174357.11729618674</v>
      </c>
      <c r="AJ797" s="6">
        <v>453641.45364215574</v>
      </c>
      <c r="AK797" s="6">
        <v>309619.61351050367</v>
      </c>
      <c r="AL797" s="6">
        <v>1384687.7159775302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11471286.240364661</v>
      </c>
      <c r="AT797" s="6">
        <v>26606927.403327506</v>
      </c>
      <c r="AU797" s="3">
        <f t="shared" si="79"/>
        <v>10000.000000000002</v>
      </c>
      <c r="AV797" s="2">
        <f t="shared" si="80"/>
        <v>2.0061049341667237E-2</v>
      </c>
      <c r="AW797" s="3">
        <f t="shared" si="81"/>
        <v>571818.85378939519</v>
      </c>
      <c r="AX797" s="3">
        <f t="shared" si="82"/>
        <v>1326297.8895158959</v>
      </c>
      <c r="AY797" s="3">
        <f t="shared" si="83"/>
        <v>11657.300776738277</v>
      </c>
      <c r="AZ797" s="3">
        <f t="shared" si="84"/>
        <v>27038.376428445645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5.7165224000000023</v>
      </c>
      <c r="R798" s="6">
        <v>0.45582122605474595</v>
      </c>
      <c r="S798" s="6">
        <v>7.6528879535638942E-3</v>
      </c>
      <c r="T798" s="6">
        <v>4</v>
      </c>
      <c r="U798" s="6">
        <v>386396.71627394465</v>
      </c>
      <c r="V798" s="6">
        <v>880838.85546383983</v>
      </c>
      <c r="W798" s="6">
        <v>7877.2197014832163</v>
      </c>
      <c r="X798" s="6">
        <v>17957.091491358424</v>
      </c>
      <c r="Y798" s="6">
        <v>68.589253575326637</v>
      </c>
      <c r="Z798" s="6">
        <v>0</v>
      </c>
      <c r="AA798" s="6">
        <v>98.498245600000004</v>
      </c>
      <c r="AB798" s="6">
        <v>149904.19864932579</v>
      </c>
      <c r="AC798" s="6">
        <v>4239.6319517641332</v>
      </c>
      <c r="AD798" s="6">
        <v>189129.74574222014</v>
      </c>
      <c r="AE798" s="6">
        <v>161175.98547205314</v>
      </c>
      <c r="AF798" s="6">
        <v>0</v>
      </c>
      <c r="AG798" s="6">
        <v>57856.533071712649</v>
      </c>
      <c r="AH798" s="6">
        <v>0</v>
      </c>
      <c r="AI798" s="6">
        <v>219299.37700595951</v>
      </c>
      <c r="AJ798" s="6">
        <v>570571.99448191596</v>
      </c>
      <c r="AK798" s="6">
        <v>389427.11031598598</v>
      </c>
      <c r="AL798" s="6">
        <v>1741604.5766909374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11828203.101078069</v>
      </c>
      <c r="AT798" s="6">
        <v>26963844.264040913</v>
      </c>
      <c r="AU798" s="3">
        <f t="shared" si="79"/>
        <v>13335.214321633241</v>
      </c>
      <c r="AV798" s="2">
        <f t="shared" si="80"/>
        <v>3.0611551814255577E-2</v>
      </c>
      <c r="AW798" s="3">
        <f t="shared" si="81"/>
        <v>386396.71627394465</v>
      </c>
      <c r="AX798" s="3">
        <f t="shared" si="82"/>
        <v>880838.85546383983</v>
      </c>
      <c r="AY798" s="3">
        <f t="shared" si="83"/>
        <v>7877.2197014832163</v>
      </c>
      <c r="AZ798" s="3">
        <f t="shared" si="84"/>
        <v>17957.091491358424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7.4486843000000018</v>
      </c>
      <c r="R799" s="6">
        <v>0.60534733857443268</v>
      </c>
      <c r="S799" s="6">
        <v>1.1132719743350504E-2</v>
      </c>
      <c r="T799" s="6">
        <v>4</v>
      </c>
      <c r="U799" s="6">
        <v>274976.68333175278</v>
      </c>
      <c r="V799" s="6">
        <v>614867.59749949805</v>
      </c>
      <c r="W799" s="6">
        <v>5605.7716232084213</v>
      </c>
      <c r="X799" s="6">
        <v>12534.90764500397</v>
      </c>
      <c r="Y799" s="6">
        <v>69.246537114181422</v>
      </c>
      <c r="Z799" s="6">
        <v>0</v>
      </c>
      <c r="AA799" s="6">
        <v>84.605049100000002</v>
      </c>
      <c r="AB799" s="6">
        <v>184086.86234612082</v>
      </c>
      <c r="AC799" s="6">
        <v>5242.752960311067</v>
      </c>
      <c r="AD799" s="6">
        <v>237175.41205204307</v>
      </c>
      <c r="AE799" s="6">
        <v>204729.2217332079</v>
      </c>
      <c r="AF799" s="6">
        <v>0</v>
      </c>
      <c r="AG799" s="6">
        <v>65626.634875533229</v>
      </c>
      <c r="AH799" s="6">
        <v>0</v>
      </c>
      <c r="AI799" s="6">
        <v>271775.74474721425</v>
      </c>
      <c r="AJ799" s="6">
        <v>707104.73896153434</v>
      </c>
      <c r="AK799" s="6">
        <v>482613.51389067806</v>
      </c>
      <c r="AL799" s="6">
        <v>2158354.8815666428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12244953.405953774</v>
      </c>
      <c r="AT799" s="6">
        <v>27380594.568916615</v>
      </c>
      <c r="AU799" s="3">
        <f t="shared" si="79"/>
        <v>17782.794100389227</v>
      </c>
      <c r="AV799" s="2">
        <f t="shared" si="80"/>
        <v>4.4530878973402015E-2</v>
      </c>
      <c r="AW799" s="3">
        <f t="shared" si="81"/>
        <v>274976.68333175278</v>
      </c>
      <c r="AX799" s="3">
        <f t="shared" si="82"/>
        <v>614867.59749949805</v>
      </c>
      <c r="AY799" s="3">
        <f t="shared" si="83"/>
        <v>5605.7716232084213</v>
      </c>
      <c r="AZ799" s="3">
        <f t="shared" si="84"/>
        <v>12534.90764500397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9.8822566999999992</v>
      </c>
      <c r="R800" s="6">
        <v>0.8168630162999696</v>
      </c>
      <c r="S800" s="6">
        <v>1.5906860175755193E-2</v>
      </c>
      <c r="T800" s="6">
        <v>4</v>
      </c>
      <c r="U800" s="6">
        <v>201305.55649781288</v>
      </c>
      <c r="V800" s="6">
        <v>439184.70102616202</v>
      </c>
      <c r="W800" s="6">
        <v>4103.8860551246944</v>
      </c>
      <c r="X800" s="6">
        <v>8953.3741716908644</v>
      </c>
      <c r="Y800" s="6">
        <v>69.841535786346327</v>
      </c>
      <c r="Z800" s="6">
        <v>0</v>
      </c>
      <c r="AA800" s="6">
        <v>103.7305197</v>
      </c>
      <c r="AB800" s="6">
        <v>228439.6204409377</v>
      </c>
      <c r="AC800" s="6">
        <v>6546.7616223539808</v>
      </c>
      <c r="AD800" s="6">
        <v>301267.17644743086</v>
      </c>
      <c r="AE800" s="6">
        <v>266151.44134296849</v>
      </c>
      <c r="AF800" s="6">
        <v>0</v>
      </c>
      <c r="AG800" s="6">
        <v>76424.823724867747</v>
      </c>
      <c r="AH800" s="6">
        <v>0</v>
      </c>
      <c r="AI800" s="6">
        <v>342743.63119563786</v>
      </c>
      <c r="AJ800" s="6">
        <v>891748.62198516401</v>
      </c>
      <c r="AK800" s="6">
        <v>608636.75810669595</v>
      </c>
      <c r="AL800" s="6">
        <v>2721958.8348660567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12808557.359253187</v>
      </c>
      <c r="AT800" s="6">
        <v>27944198.522216029</v>
      </c>
      <c r="AU800" s="3">
        <f t="shared" si="79"/>
        <v>23713.737056616555</v>
      </c>
      <c r="AV800" s="2">
        <f t="shared" si="80"/>
        <v>6.3627440703020774E-2</v>
      </c>
      <c r="AW800" s="3">
        <f t="shared" si="81"/>
        <v>201305.55649781288</v>
      </c>
      <c r="AX800" s="3">
        <f t="shared" si="82"/>
        <v>439184.70102616202</v>
      </c>
      <c r="AY800" s="3">
        <f t="shared" si="83"/>
        <v>4103.8860551246944</v>
      </c>
      <c r="AZ800" s="3">
        <f t="shared" si="84"/>
        <v>8953.3741716908644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12.808339999999999</v>
      </c>
      <c r="R801" s="6">
        <v>1.0707347404130378</v>
      </c>
      <c r="S801" s="6">
        <v>2.2069105977279999E-2</v>
      </c>
      <c r="T801" s="6">
        <v>4</v>
      </c>
      <c r="U801" s="6">
        <v>152361.57057609392</v>
      </c>
      <c r="V801" s="6">
        <v>323818.9143686436</v>
      </c>
      <c r="W801" s="6">
        <v>3106.0967004699746</v>
      </c>
      <c r="X801" s="6">
        <v>6601.4865669022511</v>
      </c>
      <c r="Y801" s="6">
        <v>70.241454098013207</v>
      </c>
      <c r="Z801" s="6">
        <v>0</v>
      </c>
      <c r="AA801" s="6">
        <v>81.9959712</v>
      </c>
      <c r="AB801" s="6">
        <v>277165.6907538544</v>
      </c>
      <c r="AC801" s="6">
        <v>7977.7134203935284</v>
      </c>
      <c r="AD801" s="6">
        <v>373956.56620790192</v>
      </c>
      <c r="AE801" s="6">
        <v>339911.30249600933</v>
      </c>
      <c r="AF801" s="6">
        <v>0</v>
      </c>
      <c r="AG801" s="6">
        <v>86897.891049341299</v>
      </c>
      <c r="AH801" s="6">
        <v>0</v>
      </c>
      <c r="AI801" s="6">
        <v>423504.573931725</v>
      </c>
      <c r="AJ801" s="6">
        <v>1101872.0286372351</v>
      </c>
      <c r="AK801" s="6">
        <v>752050.30075098062</v>
      </c>
      <c r="AL801" s="6">
        <v>3363336.067247441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13449934.591634572</v>
      </c>
      <c r="AT801" s="6">
        <v>28585575.754597414</v>
      </c>
      <c r="AU801" s="3">
        <f t="shared" si="79"/>
        <v>31622.776601683792</v>
      </c>
      <c r="AV801" s="2">
        <f t="shared" si="80"/>
        <v>8.8276423909119994E-2</v>
      </c>
      <c r="AW801" s="3">
        <f t="shared" si="81"/>
        <v>152361.57057609392</v>
      </c>
      <c r="AX801" s="3">
        <f t="shared" si="82"/>
        <v>323818.9143686436</v>
      </c>
      <c r="AY801" s="3">
        <f t="shared" si="83"/>
        <v>3106.0967004699746</v>
      </c>
      <c r="AZ801" s="3">
        <f t="shared" si="84"/>
        <v>6601.4865669022511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16.439808599999996</v>
      </c>
      <c r="R802" s="6">
        <v>1.3859462053386953</v>
      </c>
      <c r="S802" s="6">
        <v>3.0038201619109237E-2</v>
      </c>
      <c r="T802" s="6">
        <v>4</v>
      </c>
      <c r="U802" s="6">
        <v>118276.41231706248</v>
      </c>
      <c r="V802" s="6">
        <v>244246.346826508</v>
      </c>
      <c r="W802" s="6">
        <v>2411.2246457709921</v>
      </c>
      <c r="X802" s="6">
        <v>4979.2921476926349</v>
      </c>
      <c r="Y802" s="6">
        <v>70.542829280685865</v>
      </c>
      <c r="Z802" s="6">
        <v>0</v>
      </c>
      <c r="AA802" s="6">
        <v>101.16507300000001</v>
      </c>
      <c r="AB802" s="6">
        <v>332998.45358662802</v>
      </c>
      <c r="AC802" s="6">
        <v>9616.2590532506129</v>
      </c>
      <c r="AD802" s="6">
        <v>459573.2062166697</v>
      </c>
      <c r="AE802" s="6">
        <v>431466.93393557682</v>
      </c>
      <c r="AF802" s="6">
        <v>0</v>
      </c>
      <c r="AG802" s="6">
        <v>98055.393818659606</v>
      </c>
      <c r="AH802" s="6">
        <v>0</v>
      </c>
      <c r="AI802" s="6">
        <v>519366.99617820606</v>
      </c>
      <c r="AJ802" s="6">
        <v>1351286.3872359637</v>
      </c>
      <c r="AK802" s="6">
        <v>922280.7254471872</v>
      </c>
      <c r="AL802" s="6">
        <v>4124644.3554721419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14211242.879859272</v>
      </c>
      <c r="AT802" s="6">
        <v>29346884.042822115</v>
      </c>
      <c r="AU802" s="3">
        <f t="shared" si="79"/>
        <v>42169.650342858229</v>
      </c>
      <c r="AV802" s="2">
        <f t="shared" si="80"/>
        <v>0.12015280647643695</v>
      </c>
      <c r="AW802" s="3">
        <f t="shared" si="81"/>
        <v>118276.41231706248</v>
      </c>
      <c r="AX802" s="3">
        <f t="shared" si="82"/>
        <v>244246.346826508</v>
      </c>
      <c r="AY802" s="3">
        <f t="shared" si="83"/>
        <v>2411.2246457709921</v>
      </c>
      <c r="AZ802" s="3">
        <f t="shared" si="84"/>
        <v>4979.2921476926349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20.859294299999991</v>
      </c>
      <c r="R803" s="6">
        <v>1.7696887382753401</v>
      </c>
      <c r="S803" s="6">
        <v>4.0159754441763389E-2</v>
      </c>
      <c r="T803" s="6">
        <v>4</v>
      </c>
      <c r="U803" s="6">
        <v>94000.262675686565</v>
      </c>
      <c r="V803" s="6">
        <v>188221.71256597035</v>
      </c>
      <c r="W803" s="6">
        <v>1916.3224994089999</v>
      </c>
      <c r="X803" s="6">
        <v>3837.1541993654132</v>
      </c>
      <c r="Y803" s="6">
        <v>70.770203454024994</v>
      </c>
      <c r="Z803" s="6">
        <v>0</v>
      </c>
      <c r="AA803" s="6">
        <v>73.295272100000005</v>
      </c>
      <c r="AB803" s="6">
        <v>396005.38935698051</v>
      </c>
      <c r="AC803" s="6">
        <v>11463.728090828316</v>
      </c>
      <c r="AD803" s="6">
        <v>558709.6468198254</v>
      </c>
      <c r="AE803" s="6">
        <v>542905.78180559806</v>
      </c>
      <c r="AF803" s="6">
        <v>0</v>
      </c>
      <c r="AG803" s="6">
        <v>109611.23708129722</v>
      </c>
      <c r="AH803" s="6">
        <v>0</v>
      </c>
      <c r="AI803" s="6">
        <v>631291.35543026635</v>
      </c>
      <c r="AJ803" s="6">
        <v>1642490.6111669014</v>
      </c>
      <c r="AK803" s="6">
        <v>1121033.5919284886</v>
      </c>
      <c r="AL803" s="6">
        <v>5013511.3416801859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15100109.866067316</v>
      </c>
      <c r="AT803" s="6">
        <v>30235751.029030159</v>
      </c>
      <c r="AU803" s="3">
        <f t="shared" si="79"/>
        <v>56234.132519034909</v>
      </c>
      <c r="AV803" s="2">
        <f t="shared" si="80"/>
        <v>0.16063901776705355</v>
      </c>
      <c r="AW803" s="3">
        <f t="shared" si="81"/>
        <v>94000.262675686565</v>
      </c>
      <c r="AX803" s="3">
        <f t="shared" si="82"/>
        <v>188221.71256597035</v>
      </c>
      <c r="AY803" s="3">
        <f t="shared" si="83"/>
        <v>1916.3224994089999</v>
      </c>
      <c r="AZ803" s="3">
        <f t="shared" si="84"/>
        <v>3837.1541993654132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26.084360499999985</v>
      </c>
      <c r="R804" s="6">
        <v>2.2235101320875175</v>
      </c>
      <c r="S804" s="6">
        <v>5.2692834170444493E-2</v>
      </c>
      <c r="T804" s="6">
        <v>4</v>
      </c>
      <c r="U804" s="6">
        <v>76439.765281431813</v>
      </c>
      <c r="V804" s="6">
        <v>148250.48395526456</v>
      </c>
      <c r="W804" s="6">
        <v>1558.3280076965038</v>
      </c>
      <c r="X804" s="6">
        <v>3022.2866390481754</v>
      </c>
      <c r="Y804" s="6">
        <v>70.941462685237056</v>
      </c>
      <c r="Z804" s="6">
        <v>0</v>
      </c>
      <c r="AA804" s="6">
        <v>119.4364932</v>
      </c>
      <c r="AB804" s="6">
        <v>465417.36744658154</v>
      </c>
      <c r="AC804" s="6">
        <v>13497.001792781251</v>
      </c>
      <c r="AD804" s="6">
        <v>670552.87251502473</v>
      </c>
      <c r="AE804" s="6">
        <v>674675.36126993177</v>
      </c>
      <c r="AF804" s="6">
        <v>0</v>
      </c>
      <c r="AG804" s="6">
        <v>121036.50004351337</v>
      </c>
      <c r="AH804" s="6">
        <v>0</v>
      </c>
      <c r="AI804" s="6">
        <v>758619.85019645467</v>
      </c>
      <c r="AJ804" s="6">
        <v>1973773.23588293</v>
      </c>
      <c r="AK804" s="6">
        <v>1347140.790474399</v>
      </c>
      <c r="AL804" s="6">
        <v>6024712.9796216162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16111311.504008748</v>
      </c>
      <c r="AT804" s="6">
        <v>31246952.66697159</v>
      </c>
      <c r="AU804" s="3">
        <f t="shared" si="79"/>
        <v>74989.420933245579</v>
      </c>
      <c r="AV804" s="2">
        <f t="shared" si="80"/>
        <v>0.21077133668177797</v>
      </c>
      <c r="AW804" s="3">
        <f t="shared" si="81"/>
        <v>76439.765281431813</v>
      </c>
      <c r="AX804" s="3">
        <f t="shared" si="82"/>
        <v>148250.48395526456</v>
      </c>
      <c r="AY804" s="3">
        <f t="shared" si="83"/>
        <v>1558.3280076965038</v>
      </c>
      <c r="AZ804" s="3">
        <f t="shared" si="84"/>
        <v>3022.2866390481754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31.997074299999991</v>
      </c>
      <c r="R805" s="6">
        <v>2.7372160812607502</v>
      </c>
      <c r="S805" s="6">
        <v>6.7659421342290624E-2</v>
      </c>
      <c r="T805" s="6">
        <v>4</v>
      </c>
      <c r="U805" s="6">
        <v>63610.979307011934</v>
      </c>
      <c r="V805" s="6">
        <v>119536.82401085322</v>
      </c>
      <c r="W805" s="6">
        <v>1296.7958533907035</v>
      </c>
      <c r="X805" s="6">
        <v>2436.9198429819057</v>
      </c>
      <c r="Y805" s="6">
        <v>71.069570956396447</v>
      </c>
      <c r="Z805" s="6">
        <v>0</v>
      </c>
      <c r="AA805" s="6">
        <v>92.226566300000002</v>
      </c>
      <c r="AB805" s="6">
        <v>539039.92970008403</v>
      </c>
      <c r="AC805" s="6">
        <v>15651.388886153689</v>
      </c>
      <c r="AD805" s="6">
        <v>791769.99639687769</v>
      </c>
      <c r="AE805" s="6">
        <v>823810.76815477479</v>
      </c>
      <c r="AF805" s="6">
        <v>0</v>
      </c>
      <c r="AG805" s="6">
        <v>131421.80441728755</v>
      </c>
      <c r="AH805" s="6">
        <v>0</v>
      </c>
      <c r="AI805" s="6">
        <v>897660.61614651931</v>
      </c>
      <c r="AJ805" s="6">
        <v>2335528.7877022391</v>
      </c>
      <c r="AK805" s="6">
        <v>1594046.387924334</v>
      </c>
      <c r="AL805" s="6">
        <v>7128929.6793282703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17215528.203715399</v>
      </c>
      <c r="AT805" s="6">
        <v>32351169.366678242</v>
      </c>
      <c r="AU805" s="3">
        <f t="shared" si="79"/>
        <v>100000</v>
      </c>
      <c r="AV805" s="2">
        <f t="shared" si="80"/>
        <v>0.2706376853691625</v>
      </c>
      <c r="AW805" s="3">
        <f t="shared" si="81"/>
        <v>63610.979307011934</v>
      </c>
      <c r="AX805" s="3">
        <f t="shared" si="82"/>
        <v>119536.82401085322</v>
      </c>
      <c r="AY805" s="3">
        <f t="shared" si="83"/>
        <v>1296.7958533907035</v>
      </c>
      <c r="AZ805" s="3">
        <f t="shared" si="84"/>
        <v>2436.9198429819057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38.3501324</v>
      </c>
      <c r="R806" s="6">
        <v>3.2893423671707622</v>
      </c>
      <c r="S806" s="6">
        <v>8.4721255240347154E-2</v>
      </c>
      <c r="T806" s="6">
        <v>4</v>
      </c>
      <c r="U806" s="6">
        <v>54189.806155504848</v>
      </c>
      <c r="V806" s="6">
        <v>98852.863613825932</v>
      </c>
      <c r="W806" s="6">
        <v>1104.7324956174414</v>
      </c>
      <c r="X806" s="6">
        <v>2015.2493331615074</v>
      </c>
      <c r="Y806" s="6">
        <v>71.16478661215443</v>
      </c>
      <c r="Z806" s="6">
        <v>0</v>
      </c>
      <c r="AA806" s="6">
        <v>107.4329929</v>
      </c>
      <c r="AB806" s="6">
        <v>613701.6688125754</v>
      </c>
      <c r="AC806" s="6">
        <v>17833.957607106277</v>
      </c>
      <c r="AD806" s="6">
        <v>917068.89057839557</v>
      </c>
      <c r="AE806" s="6">
        <v>984078.7137866019</v>
      </c>
      <c r="AF806" s="6">
        <v>0</v>
      </c>
      <c r="AG806" s="6">
        <v>139850.61355881006</v>
      </c>
      <c r="AH806" s="6">
        <v>0</v>
      </c>
      <c r="AI806" s="6">
        <v>1042288.1992939608</v>
      </c>
      <c r="AJ806" s="6">
        <v>2711820.0918553392</v>
      </c>
      <c r="AK806" s="6">
        <v>1850872.9350219239</v>
      </c>
      <c r="AL806" s="6">
        <v>8277515.0705147134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18364113.594901845</v>
      </c>
      <c r="AT806" s="6">
        <v>33499754.757864688</v>
      </c>
      <c r="AU806" s="3">
        <f t="shared" si="79"/>
        <v>133352.14321633239</v>
      </c>
      <c r="AV806" s="2">
        <f t="shared" si="80"/>
        <v>0.33888502096138862</v>
      </c>
      <c r="AW806" s="3">
        <f t="shared" si="81"/>
        <v>54189.806155504848</v>
      </c>
      <c r="AX806" s="3">
        <f t="shared" si="82"/>
        <v>98852.863613825932</v>
      </c>
      <c r="AY806" s="3">
        <f t="shared" si="83"/>
        <v>1104.7324956174414</v>
      </c>
      <c r="AZ806" s="3">
        <f t="shared" si="84"/>
        <v>2015.2493331615074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42.826958099999985</v>
      </c>
      <c r="R807" s="6">
        <v>3.6784711774694783</v>
      </c>
      <c r="S807" s="6">
        <v>0.10151631784712997</v>
      </c>
      <c r="T807" s="6">
        <v>4</v>
      </c>
      <c r="U807" s="6">
        <v>47095.059097211692</v>
      </c>
      <c r="V807" s="6">
        <v>84368.971025723265</v>
      </c>
      <c r="W807" s="6">
        <v>960.09648047852204</v>
      </c>
      <c r="X807" s="6">
        <v>1719.9755918384044</v>
      </c>
      <c r="Y807" s="6">
        <v>71.21548099941721</v>
      </c>
      <c r="Z807" s="6">
        <v>0</v>
      </c>
      <c r="AA807" s="6">
        <v>89.147723999999997</v>
      </c>
      <c r="AB807" s="6">
        <v>664085.02634076064</v>
      </c>
      <c r="AC807" s="6">
        <v>19305.56185284369</v>
      </c>
      <c r="AD807" s="6">
        <v>1002833.5424306509</v>
      </c>
      <c r="AE807" s="6">
        <v>1097024.6684705412</v>
      </c>
      <c r="AF807" s="6">
        <v>0</v>
      </c>
      <c r="AG807" s="6">
        <v>134519.8424463789</v>
      </c>
      <c r="AH807" s="6">
        <v>0</v>
      </c>
      <c r="AI807" s="6">
        <v>1137929.7702010581</v>
      </c>
      <c r="AJ807" s="6">
        <v>2960659.8405718314</v>
      </c>
      <c r="AK807" s="6">
        <v>2020711.1766664516</v>
      </c>
      <c r="AL807" s="6">
        <v>9037069.4289805163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19123667.953367647</v>
      </c>
      <c r="AT807" s="6">
        <v>34259309.11633049</v>
      </c>
      <c r="AU807" s="3">
        <f t="shared" si="79"/>
        <v>177827.94100389228</v>
      </c>
      <c r="AV807" s="2">
        <f t="shared" si="80"/>
        <v>0.40606527138851989</v>
      </c>
      <c r="AW807" s="3">
        <f t="shared" si="81"/>
        <v>47095.059097211692</v>
      </c>
      <c r="AX807" s="3">
        <f t="shared" si="82"/>
        <v>84368.971025723265</v>
      </c>
      <c r="AY807" s="3">
        <f t="shared" si="83"/>
        <v>960.09648047852204</v>
      </c>
      <c r="AZ807" s="3">
        <f t="shared" si="84"/>
        <v>1719.9755918384044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50.9512486</v>
      </c>
      <c r="R808" s="6">
        <v>4.3845778884907833</v>
      </c>
      <c r="S808" s="6">
        <v>0.12183988577783782</v>
      </c>
      <c r="T808" s="6">
        <v>4</v>
      </c>
      <c r="U808" s="6">
        <v>42164.41959777852</v>
      </c>
      <c r="V808" s="6">
        <v>73220.836522202357</v>
      </c>
      <c r="W808" s="6">
        <v>859.57872509907406</v>
      </c>
      <c r="X808" s="6">
        <v>1492.705791016235</v>
      </c>
      <c r="Y808" s="6">
        <v>71.2841748849374</v>
      </c>
      <c r="Z808" s="6">
        <v>0</v>
      </c>
      <c r="AA808" s="6">
        <v>115.60389480000001</v>
      </c>
      <c r="AB808" s="6">
        <v>751653.59455621103</v>
      </c>
      <c r="AC808" s="6">
        <v>21860.780260867996</v>
      </c>
      <c r="AD808" s="6">
        <v>1154012.3765287281</v>
      </c>
      <c r="AE808" s="6">
        <v>1301980.8684128139</v>
      </c>
      <c r="AF808" s="6">
        <v>0</v>
      </c>
      <c r="AG808" s="6">
        <v>148528.24606183136</v>
      </c>
      <c r="AH808" s="6">
        <v>0</v>
      </c>
      <c r="AI808" s="6">
        <v>1317433.987669976</v>
      </c>
      <c r="AJ808" s="6">
        <v>3427692.9930480132</v>
      </c>
      <c r="AK808" s="6">
        <v>2339470.8998030722</v>
      </c>
      <c r="AL808" s="6">
        <v>10462633.746341513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20549232.270728644</v>
      </c>
      <c r="AT808" s="6">
        <v>35684873.433691487</v>
      </c>
      <c r="AU808" s="3">
        <f t="shared" si="79"/>
        <v>237137.37056616557</v>
      </c>
      <c r="AV808" s="2">
        <f t="shared" si="80"/>
        <v>0.48735954311135127</v>
      </c>
      <c r="AW808" s="3">
        <f t="shared" si="81"/>
        <v>42164.41959777852</v>
      </c>
      <c r="AX808" s="3">
        <f t="shared" si="82"/>
        <v>73220.836522202357</v>
      </c>
      <c r="AY808" s="3">
        <f t="shared" si="83"/>
        <v>859.57872509907406</v>
      </c>
      <c r="AZ808" s="3">
        <f t="shared" si="84"/>
        <v>1492.705791016235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56.474074300000005</v>
      </c>
      <c r="R809" s="6">
        <v>4.8643241163251165</v>
      </c>
      <c r="S809" s="6">
        <v>0.13971886119427401</v>
      </c>
      <c r="T809" s="6">
        <v>4</v>
      </c>
      <c r="U809" s="6">
        <v>38420.46480745764</v>
      </c>
      <c r="V809" s="6">
        <v>65502.78038315734</v>
      </c>
      <c r="W809" s="6">
        <v>783.25314262474194</v>
      </c>
      <c r="X809" s="6">
        <v>1335.3627771782612</v>
      </c>
      <c r="Y809" s="6">
        <v>71.317636887785383</v>
      </c>
      <c r="Z809" s="6">
        <v>0</v>
      </c>
      <c r="AA809" s="6">
        <v>108.87936430000001</v>
      </c>
      <c r="AB809" s="6">
        <v>808742.69507922966</v>
      </c>
      <c r="AC809" s="6">
        <v>23524.717298347092</v>
      </c>
      <c r="AD809" s="6">
        <v>1253929.7934650362</v>
      </c>
      <c r="AE809" s="6">
        <v>1441263.6084303691</v>
      </c>
      <c r="AF809" s="6">
        <v>0</v>
      </c>
      <c r="AG809" s="6">
        <v>148588.13225936613</v>
      </c>
      <c r="AH809" s="6">
        <v>0</v>
      </c>
      <c r="AI809" s="6">
        <v>1433659.0891476152</v>
      </c>
      <c r="AJ809" s="6">
        <v>3730086.8660463737</v>
      </c>
      <c r="AK809" s="6">
        <v>2545860.9316971861</v>
      </c>
      <c r="AL809" s="6">
        <v>11385655.833423523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21472254.357810654</v>
      </c>
      <c r="AT809" s="6">
        <v>36607895.5207735</v>
      </c>
      <c r="AU809" s="3">
        <f t="shared" si="79"/>
        <v>316227.76601683797</v>
      </c>
      <c r="AV809" s="2">
        <f t="shared" si="80"/>
        <v>0.55887544477709605</v>
      </c>
      <c r="AW809" s="3">
        <f t="shared" si="81"/>
        <v>38420.46480745764</v>
      </c>
      <c r="AX809" s="3">
        <f t="shared" si="82"/>
        <v>65502.78038315734</v>
      </c>
      <c r="AY809" s="3">
        <f t="shared" si="83"/>
        <v>783.25314262474194</v>
      </c>
      <c r="AZ809" s="3">
        <f t="shared" si="84"/>
        <v>1335.3627771782612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61.226476700000035</v>
      </c>
      <c r="R810" s="6">
        <v>5.2768082031957748</v>
      </c>
      <c r="S810" s="6">
        <v>0.15595424512486705</v>
      </c>
      <c r="T810" s="6">
        <v>4</v>
      </c>
      <c r="U810" s="6">
        <v>35668.61365212415</v>
      </c>
      <c r="V810" s="6">
        <v>59931.565184550011</v>
      </c>
      <c r="W810" s="6">
        <v>727.15293466910805</v>
      </c>
      <c r="X810" s="6">
        <v>1221.7860197283903</v>
      </c>
      <c r="Y810" s="6">
        <v>71.339263102699832</v>
      </c>
      <c r="Z810" s="6">
        <v>0</v>
      </c>
      <c r="AA810" s="6">
        <v>137.40136810000001</v>
      </c>
      <c r="AB810" s="6">
        <v>856481.52165652567</v>
      </c>
      <c r="AC810" s="6">
        <v>24914.805179492221</v>
      </c>
      <c r="AD810" s="6">
        <v>1338270.3399904305</v>
      </c>
      <c r="AE810" s="6">
        <v>1561058.710720808</v>
      </c>
      <c r="AF810" s="6">
        <v>0</v>
      </c>
      <c r="AG810" s="6">
        <v>146653.49213363198</v>
      </c>
      <c r="AH810" s="6">
        <v>0</v>
      </c>
      <c r="AI810" s="6">
        <v>1531677.759175546</v>
      </c>
      <c r="AJ810" s="6">
        <v>3985111.3390651988</v>
      </c>
      <c r="AK810" s="6">
        <v>2719920.3747614305</v>
      </c>
      <c r="AL810" s="6">
        <v>12164088.342683064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22250686.867070194</v>
      </c>
      <c r="AT810" s="6">
        <v>37386328.030033037</v>
      </c>
      <c r="AU810" s="3">
        <f t="shared" si="79"/>
        <v>421696.50342858222</v>
      </c>
      <c r="AV810" s="2">
        <f t="shared" si="80"/>
        <v>0.62381698049946821</v>
      </c>
      <c r="AW810" s="3">
        <f t="shared" si="81"/>
        <v>35668.61365212415</v>
      </c>
      <c r="AX810" s="3">
        <f t="shared" si="82"/>
        <v>59931.565184550011</v>
      </c>
      <c r="AY810" s="3">
        <f t="shared" si="83"/>
        <v>727.15293466910805</v>
      </c>
      <c r="AZ810" s="3">
        <f t="shared" si="84"/>
        <v>1221.7860197283903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65.151248600000102</v>
      </c>
      <c r="R811" s="6">
        <v>5.6171228349294422</v>
      </c>
      <c r="S811" s="6">
        <v>0.17003786812802765</v>
      </c>
      <c r="T811" s="6">
        <v>4</v>
      </c>
      <c r="U811" s="6">
        <v>33642.873013357814</v>
      </c>
      <c r="V811" s="6">
        <v>55896.211827813357</v>
      </c>
      <c r="W811" s="6">
        <v>685.85547173085649</v>
      </c>
      <c r="X811" s="6">
        <v>1139.5198833319414</v>
      </c>
      <c r="Y811" s="6">
        <v>71.352572940866096</v>
      </c>
      <c r="Z811" s="6">
        <v>0</v>
      </c>
      <c r="AA811" s="6">
        <v>116.07255979999999</v>
      </c>
      <c r="AB811" s="6">
        <v>895018.2424761249</v>
      </c>
      <c r="AC811" s="6">
        <v>26035.957798233441</v>
      </c>
      <c r="AD811" s="6">
        <v>1406866.1025721109</v>
      </c>
      <c r="AE811" s="6">
        <v>1659934.1969090526</v>
      </c>
      <c r="AF811" s="6">
        <v>0</v>
      </c>
      <c r="AG811" s="6">
        <v>143434.94169871704</v>
      </c>
      <c r="AH811" s="6">
        <v>0</v>
      </c>
      <c r="AI811" s="6">
        <v>1611202.8821671531</v>
      </c>
      <c r="AJ811" s="6">
        <v>4192019.3962436169</v>
      </c>
      <c r="AK811" s="6">
        <v>2861139.3753211237</v>
      </c>
      <c r="AL811" s="6">
        <v>12795651.095186133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22882249.619573265</v>
      </c>
      <c r="AT811" s="6">
        <v>38017890.782536112</v>
      </c>
      <c r="AU811" s="3">
        <f t="shared" si="79"/>
        <v>562341.32519034925</v>
      </c>
      <c r="AV811" s="2">
        <f t="shared" si="80"/>
        <v>0.68015147251211061</v>
      </c>
      <c r="AW811" s="3">
        <f t="shared" si="81"/>
        <v>33642.873013357814</v>
      </c>
      <c r="AX811" s="3">
        <f t="shared" si="82"/>
        <v>55896.211827813357</v>
      </c>
      <c r="AY811" s="3">
        <f t="shared" si="83"/>
        <v>685.85547173085649</v>
      </c>
      <c r="AZ811" s="3">
        <f t="shared" si="84"/>
        <v>1139.5198833319414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68.317638600000137</v>
      </c>
      <c r="R812" s="6">
        <v>5.8914028101144371</v>
      </c>
      <c r="S812" s="6">
        <v>0.18184838452641044</v>
      </c>
      <c r="T812" s="6">
        <v>4</v>
      </c>
      <c r="U812" s="6">
        <v>32148.150019175253</v>
      </c>
      <c r="V812" s="6">
        <v>52956.200091190942</v>
      </c>
      <c r="W812" s="6">
        <v>655.38352173196654</v>
      </c>
      <c r="X812" s="6">
        <v>1079.5837674207105</v>
      </c>
      <c r="Y812" s="6">
        <v>71.360494427613332</v>
      </c>
      <c r="Z812" s="6">
        <v>0</v>
      </c>
      <c r="AA812" s="6">
        <v>132.1949774</v>
      </c>
      <c r="AB812" s="6">
        <v>925558.37659803638</v>
      </c>
      <c r="AC812" s="6">
        <v>26923.783030614301</v>
      </c>
      <c r="AD812" s="6">
        <v>1461549.4778920698</v>
      </c>
      <c r="AE812" s="6">
        <v>1739656.9336385443</v>
      </c>
      <c r="AF812" s="6">
        <v>0</v>
      </c>
      <c r="AG812" s="6">
        <v>139714.48166524668</v>
      </c>
      <c r="AH812" s="6">
        <v>0</v>
      </c>
      <c r="AI812" s="6">
        <v>1674427.1906015594</v>
      </c>
      <c r="AJ812" s="6">
        <v>4356516.0777010331</v>
      </c>
      <c r="AK812" s="6">
        <v>2973411.7404846065</v>
      </c>
      <c r="AL812" s="6">
        <v>13297758.06161171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23384356.585998841</v>
      </c>
      <c r="AT812" s="6">
        <v>38519997.748961687</v>
      </c>
      <c r="AU812" s="3">
        <f t="shared" si="79"/>
        <v>749894.209332456</v>
      </c>
      <c r="AV812" s="2">
        <f t="shared" si="80"/>
        <v>0.72739353810564178</v>
      </c>
      <c r="AW812" s="3">
        <f t="shared" si="81"/>
        <v>32148.150019175253</v>
      </c>
      <c r="AX812" s="3">
        <f t="shared" si="82"/>
        <v>52956.200091190942</v>
      </c>
      <c r="AY812" s="3">
        <f t="shared" si="83"/>
        <v>655.38352173196654</v>
      </c>
      <c r="AZ812" s="3">
        <f t="shared" si="84"/>
        <v>1079.5837674207105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70.819742400000123</v>
      </c>
      <c r="R813" s="6">
        <v>6.1079392402385126</v>
      </c>
      <c r="S813" s="6">
        <v>0.19148275206412488</v>
      </c>
      <c r="T813" s="6">
        <v>4</v>
      </c>
      <c r="U813" s="6">
        <v>31042.325898090952</v>
      </c>
      <c r="V813" s="6">
        <v>50803.428399237018</v>
      </c>
      <c r="W813" s="6">
        <v>632.8398012858413</v>
      </c>
      <c r="X813" s="6">
        <v>1035.6966046410143</v>
      </c>
      <c r="Y813" s="6">
        <v>71.365053661295363</v>
      </c>
      <c r="Z813" s="6">
        <v>0</v>
      </c>
      <c r="AA813" s="6">
        <v>122.35822400000001</v>
      </c>
      <c r="AB813" s="6">
        <v>949359.6366644426</v>
      </c>
      <c r="AC813" s="6">
        <v>27615.256385393495</v>
      </c>
      <c r="AD813" s="6">
        <v>1504362.6473006941</v>
      </c>
      <c r="AE813" s="6">
        <v>1802620.0146640963</v>
      </c>
      <c r="AF813" s="6">
        <v>0</v>
      </c>
      <c r="AG813" s="6">
        <v>135984.50247931367</v>
      </c>
      <c r="AH813" s="6">
        <v>0</v>
      </c>
      <c r="AI813" s="6">
        <v>1723777.4024226367</v>
      </c>
      <c r="AJ813" s="6">
        <v>4484915.2057391023</v>
      </c>
      <c r="AK813" s="6">
        <v>3061046.7837088369</v>
      </c>
      <c r="AL813" s="6">
        <v>13689681.449364517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23776279.973751649</v>
      </c>
      <c r="AT813" s="6">
        <v>38911921.136714496</v>
      </c>
      <c r="AU813" s="3">
        <f t="shared" si="79"/>
        <v>1000000.0000000001</v>
      </c>
      <c r="AV813" s="2">
        <f t="shared" si="80"/>
        <v>0.76593100825649951</v>
      </c>
      <c r="AW813" s="3">
        <f t="shared" si="81"/>
        <v>31042.325898090952</v>
      </c>
      <c r="AX813" s="3">
        <f t="shared" si="82"/>
        <v>50803.428399237018</v>
      </c>
      <c r="AY813" s="3">
        <f t="shared" si="83"/>
        <v>632.8398012858413</v>
      </c>
      <c r="AZ813" s="3">
        <f t="shared" si="84"/>
        <v>1035.6966046410143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72.773418600000142</v>
      </c>
      <c r="R814" s="6">
        <v>6.2768771840951416</v>
      </c>
      <c r="S814" s="6">
        <v>0.1991862443456891</v>
      </c>
      <c r="T814" s="6">
        <v>4</v>
      </c>
      <c r="U814" s="6">
        <v>30222.114925661041</v>
      </c>
      <c r="V814" s="6">
        <v>49218.960331178649</v>
      </c>
      <c r="W814" s="6">
        <v>616.11869119541052</v>
      </c>
      <c r="X814" s="6">
        <v>1003.3950799219697</v>
      </c>
      <c r="Y814" s="6">
        <v>71.367604661448141</v>
      </c>
      <c r="Z814" s="6">
        <v>0</v>
      </c>
      <c r="AA814" s="6">
        <v>134.01842959999999</v>
      </c>
      <c r="AB814" s="6">
        <v>967747.25110103586</v>
      </c>
      <c r="AC814" s="6">
        <v>28149.170119961625</v>
      </c>
      <c r="AD814" s="6">
        <v>1537555.098866628</v>
      </c>
      <c r="AE814" s="6">
        <v>1851759.1294765633</v>
      </c>
      <c r="AF814" s="6">
        <v>0</v>
      </c>
      <c r="AG814" s="6">
        <v>132572.3787670201</v>
      </c>
      <c r="AH814" s="6">
        <v>0</v>
      </c>
      <c r="AI814" s="6">
        <v>1761935.3810491711</v>
      </c>
      <c r="AJ814" s="6">
        <v>4584194.4388476796</v>
      </c>
      <c r="AK814" s="6">
        <v>3128806.9002896808</v>
      </c>
      <c r="AL814" s="6">
        <v>13992719.748517741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24079318.272904873</v>
      </c>
      <c r="AT814" s="6">
        <v>39214959.435867719</v>
      </c>
      <c r="AU814" s="3">
        <f t="shared" si="79"/>
        <v>1333521.4321633242</v>
      </c>
      <c r="AV814" s="2">
        <f t="shared" si="80"/>
        <v>0.7967449773827564</v>
      </c>
      <c r="AW814" s="3">
        <f t="shared" si="81"/>
        <v>30222.114925661041</v>
      </c>
      <c r="AX814" s="3">
        <f t="shared" si="82"/>
        <v>49218.960331178649</v>
      </c>
      <c r="AY814" s="3">
        <f t="shared" si="83"/>
        <v>616.11869119541052</v>
      </c>
      <c r="AZ814" s="3">
        <f t="shared" si="84"/>
        <v>1003.3950799219697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74.261360500000166</v>
      </c>
      <c r="R815" s="6">
        <v>6.4054560956776925</v>
      </c>
      <c r="S815" s="6">
        <v>0.2052175094569402</v>
      </c>
      <c r="T815" s="6">
        <v>4</v>
      </c>
      <c r="U815" s="6">
        <v>29612.359950600177</v>
      </c>
      <c r="V815" s="6">
        <v>48050.89524300256</v>
      </c>
      <c r="W815" s="6">
        <v>603.68801127415179</v>
      </c>
      <c r="X815" s="6">
        <v>979.58249317453976</v>
      </c>
      <c r="Y815" s="6">
        <v>71.368968781917076</v>
      </c>
      <c r="Z815" s="6">
        <v>0</v>
      </c>
      <c r="AA815" s="6">
        <v>151.85290670000001</v>
      </c>
      <c r="AB815" s="6">
        <v>981638.65586625563</v>
      </c>
      <c r="AC815" s="6">
        <v>28552.359510596772</v>
      </c>
      <c r="AD815" s="6">
        <v>1562698.8748188999</v>
      </c>
      <c r="AE815" s="6">
        <v>1889169.3429719009</v>
      </c>
      <c r="AF815" s="6">
        <v>0</v>
      </c>
      <c r="AG815" s="6">
        <v>129524.90719182584</v>
      </c>
      <c r="AH815" s="6">
        <v>0</v>
      </c>
      <c r="AI815" s="6">
        <v>1790717.8147401968</v>
      </c>
      <c r="AJ815" s="6">
        <v>4659080.4272227651</v>
      </c>
      <c r="AK815" s="6">
        <v>3179918.1261088643</v>
      </c>
      <c r="AL815" s="6">
        <v>14221300.508431306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24307899.032818437</v>
      </c>
      <c r="AT815" s="6">
        <v>39443540.195781283</v>
      </c>
      <c r="AU815" s="3">
        <f t="shared" si="79"/>
        <v>1778279.4100389229</v>
      </c>
      <c r="AV815" s="2">
        <f t="shared" si="80"/>
        <v>0.8208700378277608</v>
      </c>
      <c r="AW815" s="3">
        <f t="shared" si="81"/>
        <v>29612.359950600177</v>
      </c>
      <c r="AX815" s="3">
        <f t="shared" si="82"/>
        <v>48050.89524300256</v>
      </c>
      <c r="AY815" s="3">
        <f t="shared" si="83"/>
        <v>603.68801127415179</v>
      </c>
      <c r="AZ815" s="3">
        <f t="shared" si="84"/>
        <v>979.58249317453976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75.416560000000118</v>
      </c>
      <c r="R816" s="6">
        <v>6.5052275388814973</v>
      </c>
      <c r="S816" s="6">
        <v>0.2099284990270554</v>
      </c>
      <c r="T816" s="6">
        <v>4</v>
      </c>
      <c r="U816" s="6">
        <v>29158.191932639551</v>
      </c>
      <c r="V816" s="6">
        <v>47182.949449021566</v>
      </c>
      <c r="W816" s="6">
        <v>594.42918192031561</v>
      </c>
      <c r="X816" s="6">
        <v>961.8882441806652</v>
      </c>
      <c r="Y816" s="6">
        <v>71.369689686584408</v>
      </c>
      <c r="Z816" s="6">
        <v>0</v>
      </c>
      <c r="AA816" s="6">
        <v>148.44778009999999</v>
      </c>
      <c r="AB816" s="6">
        <v>992357.59971740842</v>
      </c>
      <c r="AC816" s="6">
        <v>28863.367535256559</v>
      </c>
      <c r="AD816" s="6">
        <v>1582140.2001572547</v>
      </c>
      <c r="AE816" s="6">
        <v>1918204.4713325468</v>
      </c>
      <c r="AF816" s="6">
        <v>0</v>
      </c>
      <c r="AG816" s="6">
        <v>127050.58779453208</v>
      </c>
      <c r="AH816" s="6">
        <v>0</v>
      </c>
      <c r="AI816" s="6">
        <v>1812960.3283494292</v>
      </c>
      <c r="AJ816" s="6">
        <v>4716950.8850670932</v>
      </c>
      <c r="AK816" s="6">
        <v>3219415.9027066138</v>
      </c>
      <c r="AL816" s="6">
        <v>14397943.342660135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24484541.867047265</v>
      </c>
      <c r="AT816" s="6">
        <v>39620183.030010112</v>
      </c>
      <c r="AU816" s="3">
        <f t="shared" si="79"/>
        <v>2371373.7056616559</v>
      </c>
      <c r="AV816" s="2">
        <f t="shared" si="80"/>
        <v>0.83971399610822162</v>
      </c>
      <c r="AW816" s="3">
        <f t="shared" si="81"/>
        <v>29158.191932639551</v>
      </c>
      <c r="AX816" s="3">
        <f t="shared" si="82"/>
        <v>47182.949449021566</v>
      </c>
      <c r="AY816" s="3">
        <f t="shared" si="83"/>
        <v>594.42918192031561</v>
      </c>
      <c r="AZ816" s="3">
        <f t="shared" si="84"/>
        <v>961.8882441806652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76.286170000000098</v>
      </c>
      <c r="R817" s="6">
        <v>6.5803011700181386</v>
      </c>
      <c r="S817" s="6">
        <v>0.21354240694459051</v>
      </c>
      <c r="T817" s="6">
        <v>4</v>
      </c>
      <c r="U817" s="6">
        <v>28819.385009486159</v>
      </c>
      <c r="V817" s="6">
        <v>46539.098601187652</v>
      </c>
      <c r="W817" s="6">
        <v>587.52214452155408</v>
      </c>
      <c r="X817" s="6">
        <v>948.76247377484697</v>
      </c>
      <c r="Y817" s="6">
        <v>71.370040011411618</v>
      </c>
      <c r="Z817" s="6">
        <v>0</v>
      </c>
      <c r="AA817" s="6">
        <v>130.75524060000001</v>
      </c>
      <c r="AB817" s="6">
        <v>1000389.0762113943</v>
      </c>
      <c r="AC817" s="6">
        <v>29096.339339965132</v>
      </c>
      <c r="AD817" s="6">
        <v>1596729.8808589387</v>
      </c>
      <c r="AE817" s="6">
        <v>1940056.0125083092</v>
      </c>
      <c r="AF817" s="6">
        <v>0</v>
      </c>
      <c r="AG817" s="6">
        <v>124996.09067920616</v>
      </c>
      <c r="AH817" s="6">
        <v>0</v>
      </c>
      <c r="AI817" s="6">
        <v>1829594.285843147</v>
      </c>
      <c r="AJ817" s="6">
        <v>4760229.0303719016</v>
      </c>
      <c r="AK817" s="6">
        <v>3248954.1261541042</v>
      </c>
      <c r="AL817" s="6">
        <v>14530044.841966966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24616643.366354097</v>
      </c>
      <c r="AT817" s="6">
        <v>39752284.529316947</v>
      </c>
      <c r="AU817" s="3">
        <f t="shared" si="79"/>
        <v>3162277.66016838</v>
      </c>
      <c r="AV817" s="2">
        <f t="shared" si="80"/>
        <v>0.85416962777836203</v>
      </c>
      <c r="AW817" s="3">
        <f t="shared" si="81"/>
        <v>28819.385009486159</v>
      </c>
      <c r="AX817" s="3">
        <f t="shared" si="82"/>
        <v>46539.098601187652</v>
      </c>
      <c r="AY817" s="3">
        <f t="shared" si="83"/>
        <v>587.52214452155408</v>
      </c>
      <c r="AZ817" s="3">
        <f t="shared" si="84"/>
        <v>948.76247377484697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76.948684300000139</v>
      </c>
      <c r="R818" s="6">
        <v>6.6374771409856823</v>
      </c>
      <c r="S818" s="6">
        <v>0.21631193539889623</v>
      </c>
      <c r="T818" s="6">
        <v>4</v>
      </c>
      <c r="U818" s="6">
        <v>28566.326415080301</v>
      </c>
      <c r="V818" s="6">
        <v>46059.167407709225</v>
      </c>
      <c r="W818" s="6">
        <v>582.36320278750941</v>
      </c>
      <c r="X818" s="6">
        <v>938.97842724080658</v>
      </c>
      <c r="Y818" s="6">
        <v>71.370197344510245</v>
      </c>
      <c r="Z818" s="6">
        <v>0</v>
      </c>
      <c r="AA818" s="6">
        <v>137.19146499999999</v>
      </c>
      <c r="AB818" s="6">
        <v>1006486.4771027348</v>
      </c>
      <c r="AC818" s="6">
        <v>29273.173964002308</v>
      </c>
      <c r="AD818" s="6">
        <v>1607819.1808384277</v>
      </c>
      <c r="AE818" s="6">
        <v>1956700.4100518918</v>
      </c>
      <c r="AF818" s="6">
        <v>0</v>
      </c>
      <c r="AG818" s="6">
        <v>123373.6394031925</v>
      </c>
      <c r="AH818" s="6">
        <v>0</v>
      </c>
      <c r="AI818" s="6">
        <v>1842224.6237304965</v>
      </c>
      <c r="AJ818" s="6">
        <v>4793090.5787162445</v>
      </c>
      <c r="AK818" s="6">
        <v>3271382.8081364129</v>
      </c>
      <c r="AL818" s="6">
        <v>14630350.891943403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24716949.416330531</v>
      </c>
      <c r="AT818" s="6">
        <v>39852590.579293378</v>
      </c>
      <c r="AU818" s="3">
        <f t="shared" si="79"/>
        <v>4216965.0342858238</v>
      </c>
      <c r="AV818" s="2">
        <f t="shared" si="80"/>
        <v>0.86524774159558493</v>
      </c>
      <c r="AW818" s="3">
        <f t="shared" si="81"/>
        <v>28566.326415080301</v>
      </c>
      <c r="AX818" s="3">
        <f t="shared" si="82"/>
        <v>46059.167407709225</v>
      </c>
      <c r="AY818" s="3">
        <f t="shared" si="83"/>
        <v>582.36320278750941</v>
      </c>
      <c r="AZ818" s="3">
        <f t="shared" si="84"/>
        <v>938.97842724080658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77.446000000000083</v>
      </c>
      <c r="R819" s="6">
        <v>6.680385192395133</v>
      </c>
      <c r="S819" s="6">
        <v>0.21841474437377784</v>
      </c>
      <c r="T819" s="6">
        <v>4</v>
      </c>
      <c r="U819" s="6">
        <v>28377.133324548093</v>
      </c>
      <c r="V819" s="6">
        <v>45701.560306754138</v>
      </c>
      <c r="W819" s="6">
        <v>578.50624573441632</v>
      </c>
      <c r="X819" s="6">
        <v>931.68812278843507</v>
      </c>
      <c r="Y819" s="6">
        <v>71.370253653114901</v>
      </c>
      <c r="Z819" s="6">
        <v>0</v>
      </c>
      <c r="AA819" s="6">
        <v>151.3244167</v>
      </c>
      <c r="AB819" s="6">
        <v>1011051.4202467187</v>
      </c>
      <c r="AC819" s="6">
        <v>29405.544906268566</v>
      </c>
      <c r="AD819" s="6">
        <v>1616128.7512129296</v>
      </c>
      <c r="AE819" s="6">
        <v>1969192.6286311371</v>
      </c>
      <c r="AF819" s="6">
        <v>0</v>
      </c>
      <c r="AG819" s="6">
        <v>122085.62073697674</v>
      </c>
      <c r="AH819" s="6">
        <v>0</v>
      </c>
      <c r="AI819" s="6">
        <v>1851666.9466362717</v>
      </c>
      <c r="AJ819" s="6">
        <v>4817657.5660303226</v>
      </c>
      <c r="AK819" s="6">
        <v>3288150.2817793805</v>
      </c>
      <c r="AL819" s="6">
        <v>14705338.760180006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24791937.284567136</v>
      </c>
      <c r="AT819" s="6">
        <v>39927578.447529987</v>
      </c>
      <c r="AU819" s="3">
        <f t="shared" si="79"/>
        <v>5623413.251903492</v>
      </c>
      <c r="AV819" s="2">
        <f t="shared" si="80"/>
        <v>0.87365897749511134</v>
      </c>
      <c r="AW819" s="3">
        <f t="shared" si="81"/>
        <v>28377.133324548093</v>
      </c>
      <c r="AX819" s="3">
        <f t="shared" si="82"/>
        <v>45701.560306754138</v>
      </c>
      <c r="AY819" s="3">
        <f t="shared" si="83"/>
        <v>578.50624573441632</v>
      </c>
      <c r="AZ819" s="3">
        <f t="shared" si="84"/>
        <v>931.68812278843507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77.830684300000144</v>
      </c>
      <c r="R820" s="6">
        <v>6.7135689277593125</v>
      </c>
      <c r="S820" s="6">
        <v>0.22002383500323633</v>
      </c>
      <c r="T820" s="6">
        <v>4</v>
      </c>
      <c r="U820" s="6">
        <v>28235.584007452355</v>
      </c>
      <c r="V820" s="6">
        <v>45433.313020243426</v>
      </c>
      <c r="W820" s="6">
        <v>575.62057144579853</v>
      </c>
      <c r="X820" s="6">
        <v>926.21953902160624</v>
      </c>
      <c r="Y820" s="6">
        <v>71.370261220245411</v>
      </c>
      <c r="Z820" s="6">
        <v>0</v>
      </c>
      <c r="AA820" s="6">
        <v>145.67718339999999</v>
      </c>
      <c r="AB820" s="6">
        <v>1014575.4506866038</v>
      </c>
      <c r="AC820" s="6">
        <v>29507.720482664663</v>
      </c>
      <c r="AD820" s="6">
        <v>1622547.8433814968</v>
      </c>
      <c r="AE820" s="6">
        <v>1978854.5077585417</v>
      </c>
      <c r="AF820" s="6">
        <v>0</v>
      </c>
      <c r="AG820" s="6">
        <v>121126.86716882074</v>
      </c>
      <c r="AH820" s="6">
        <v>0</v>
      </c>
      <c r="AI820" s="6">
        <v>1858978.831896469</v>
      </c>
      <c r="AJ820" s="6">
        <v>4836681.591603457</v>
      </c>
      <c r="AK820" s="6">
        <v>3301134.5701376796</v>
      </c>
      <c r="AL820" s="6">
        <v>14763407.383115733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24850005.907502864</v>
      </c>
      <c r="AT820" s="6">
        <v>39985647.070465714</v>
      </c>
      <c r="AU820" s="3">
        <f t="shared" si="79"/>
        <v>7498942.0933245579</v>
      </c>
      <c r="AV820" s="2">
        <f t="shared" si="80"/>
        <v>0.88009534001294532</v>
      </c>
      <c r="AW820" s="3">
        <f t="shared" si="81"/>
        <v>28235.584007452355</v>
      </c>
      <c r="AX820" s="3">
        <f t="shared" si="82"/>
        <v>45433.313020243426</v>
      </c>
      <c r="AY820" s="3">
        <f t="shared" si="83"/>
        <v>575.62057144579853</v>
      </c>
      <c r="AZ820" s="3">
        <f t="shared" si="84"/>
        <v>926.21953902160624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78.108340000000112</v>
      </c>
      <c r="R821" s="6">
        <v>6.7375165092257792</v>
      </c>
      <c r="S821" s="6">
        <v>0.22122222835961081</v>
      </c>
      <c r="T821" s="6">
        <v>4</v>
      </c>
      <c r="U821" s="6">
        <v>28129.620297771326</v>
      </c>
      <c r="V821" s="6">
        <v>45234.186682437365</v>
      </c>
      <c r="W821" s="6">
        <v>573.46035789742598</v>
      </c>
      <c r="X821" s="6">
        <v>922.16007928712452</v>
      </c>
      <c r="Y821" s="6">
        <v>71.370247081110392</v>
      </c>
      <c r="Z821" s="6">
        <v>0</v>
      </c>
      <c r="AA821" s="6">
        <v>140.99444159999999</v>
      </c>
      <c r="AB821" s="6">
        <v>1017115.1988013411</v>
      </c>
      <c r="AC821" s="6">
        <v>29581.351406430465</v>
      </c>
      <c r="AD821" s="6">
        <v>1627176.3716140045</v>
      </c>
      <c r="AE821" s="6">
        <v>1985827.5970100369</v>
      </c>
      <c r="AF821" s="6">
        <v>0</v>
      </c>
      <c r="AG821" s="6">
        <v>120337.71127750532</v>
      </c>
      <c r="AH821" s="6">
        <v>0</v>
      </c>
      <c r="AI821" s="6">
        <v>1864214.9097426338</v>
      </c>
      <c r="AJ821" s="6">
        <v>4850304.7920919266</v>
      </c>
      <c r="AK821" s="6">
        <v>3310432.6843998376</v>
      </c>
      <c r="AL821" s="6">
        <v>14804990.616343716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24891589.140730847</v>
      </c>
      <c r="AT821" s="6">
        <v>40027230.303693697</v>
      </c>
      <c r="AU821" s="3">
        <f t="shared" si="79"/>
        <v>10000000</v>
      </c>
      <c r="AV821" s="2">
        <f t="shared" si="80"/>
        <v>0.88488891343844323</v>
      </c>
      <c r="AW821" s="3">
        <f t="shared" si="81"/>
        <v>28129.620297771326</v>
      </c>
      <c r="AX821" s="3">
        <f t="shared" si="82"/>
        <v>45234.186682437365</v>
      </c>
      <c r="AY821" s="3">
        <f t="shared" si="83"/>
        <v>573.46035789742598</v>
      </c>
      <c r="AZ821" s="3">
        <f t="shared" si="84"/>
        <v>922.16007928712452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18.001287699999999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21.201204700000002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22.059592800000001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24.962698499999998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24.1217285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22.774620599999999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25.432226400000001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26.256253300000001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27.788376700000001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29.910123500000001</v>
      </c>
      <c r="AU831" s="3">
        <f t="shared" si="79"/>
        <v>1333.5214321633243</v>
      </c>
      <c r="AV831" s="2">
        <f t="shared" si="80"/>
        <v>0</v>
      </c>
      <c r="AW831" s="3" t="str">
        <f t="shared" si="81"/>
        <v/>
      </c>
      <c r="AX831" s="3" t="str">
        <f t="shared" si="82"/>
        <v/>
      </c>
      <c r="AY831" s="3" t="str">
        <f t="shared" si="83"/>
        <v/>
      </c>
      <c r="AZ831" s="3" t="str">
        <f t="shared" si="84"/>
        <v/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27.669791400000001</v>
      </c>
      <c r="AU832" s="3">
        <f t="shared" si="79"/>
        <v>1778.2794100389231</v>
      </c>
      <c r="AV832" s="2">
        <f t="shared" si="80"/>
        <v>0</v>
      </c>
      <c r="AW832" s="3" t="str">
        <f t="shared" si="81"/>
        <v/>
      </c>
      <c r="AX832" s="3" t="str">
        <f t="shared" si="82"/>
        <v/>
      </c>
      <c r="AY832" s="3" t="str">
        <f t="shared" si="83"/>
        <v/>
      </c>
      <c r="AZ832" s="3" t="str">
        <f t="shared" si="84"/>
        <v/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30.7600464</v>
      </c>
      <c r="AU833" s="3">
        <f t="shared" si="79"/>
        <v>2371.3737056616555</v>
      </c>
      <c r="AV833" s="2">
        <f t="shared" si="80"/>
        <v>0</v>
      </c>
      <c r="AW833" s="3" t="str">
        <f t="shared" si="81"/>
        <v/>
      </c>
      <c r="AX833" s="3" t="str">
        <f t="shared" si="82"/>
        <v/>
      </c>
      <c r="AY833" s="3" t="str">
        <f t="shared" si="83"/>
        <v/>
      </c>
      <c r="AZ833" s="3" t="str">
        <f t="shared" si="84"/>
        <v/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1.6000000000000005</v>
      </c>
      <c r="R834" s="6">
        <v>0.1072642218268286</v>
      </c>
      <c r="S834" s="6">
        <v>2.6606228439825962E-4</v>
      </c>
      <c r="T834" s="6">
        <v>4</v>
      </c>
      <c r="U834" s="6">
        <v>10426317.151176572</v>
      </c>
      <c r="V834" s="6">
        <v>25142923.07845106</v>
      </c>
      <c r="W834" s="6">
        <v>212554.57776440383</v>
      </c>
      <c r="X834" s="6">
        <v>512572.49527461099</v>
      </c>
      <c r="Y834" s="6">
        <v>63.03587197519618</v>
      </c>
      <c r="Z834" s="6">
        <v>0</v>
      </c>
      <c r="AA834" s="6">
        <v>34.788540599999997</v>
      </c>
      <c r="AB834" s="6">
        <v>50986.653390296247</v>
      </c>
      <c r="AC834" s="6">
        <v>1361.6849674705988</v>
      </c>
      <c r="AD834" s="6">
        <v>59743.323018412237</v>
      </c>
      <c r="AE834" s="6">
        <v>58695.182094343909</v>
      </c>
      <c r="AF834" s="6">
        <v>0</v>
      </c>
      <c r="AG834" s="6">
        <v>33759.973978613321</v>
      </c>
      <c r="AH834" s="6">
        <v>0</v>
      </c>
      <c r="AI834" s="6">
        <v>79773.258805163117</v>
      </c>
      <c r="AJ834" s="6">
        <v>207553.65566563862</v>
      </c>
      <c r="AK834" s="6">
        <v>141659.63479294215</v>
      </c>
      <c r="AL834" s="6">
        <v>633533.3667128802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11096199.036411174</v>
      </c>
      <c r="AT834" s="6">
        <v>26758334.202809643</v>
      </c>
      <c r="AU834" s="3">
        <f t="shared" si="79"/>
        <v>3162.27766016838</v>
      </c>
      <c r="AV834" s="2">
        <f t="shared" si="80"/>
        <v>1.0642491375930385E-3</v>
      </c>
      <c r="AW834" s="3">
        <f t="shared" si="81"/>
        <v>10426317.151176572</v>
      </c>
      <c r="AX834" s="3">
        <f t="shared" si="82"/>
        <v>25142923.07845106</v>
      </c>
      <c r="AY834" s="3">
        <f t="shared" si="83"/>
        <v>212554.57776440383</v>
      </c>
      <c r="AZ834" s="3">
        <f t="shared" si="84"/>
        <v>512572.49527461099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1.6000000000000005</v>
      </c>
      <c r="R835" s="6">
        <v>0.10726651387290327</v>
      </c>
      <c r="S835" s="6">
        <v>1.0903563136597438E-3</v>
      </c>
      <c r="T835" s="6">
        <v>4</v>
      </c>
      <c r="U835" s="6">
        <v>2540388.1769757909</v>
      </c>
      <c r="V835" s="6">
        <v>6131447.1203199727</v>
      </c>
      <c r="W835" s="6">
        <v>51789.249116965431</v>
      </c>
      <c r="X835" s="6">
        <v>124997.84294373903</v>
      </c>
      <c r="Y835" s="6">
        <v>63.036501019074088</v>
      </c>
      <c r="Z835" s="6">
        <v>0</v>
      </c>
      <c r="AA835" s="6">
        <v>36.7571656</v>
      </c>
      <c r="AB835" s="6">
        <v>50987.904398589628</v>
      </c>
      <c r="AC835" s="6">
        <v>1361.725087968887</v>
      </c>
      <c r="AD835" s="6">
        <v>59744.310123311916</v>
      </c>
      <c r="AE835" s="6">
        <v>58695.625641790401</v>
      </c>
      <c r="AF835" s="6">
        <v>0</v>
      </c>
      <c r="AG835" s="6">
        <v>28434.509247820934</v>
      </c>
      <c r="AH835" s="6">
        <v>0</v>
      </c>
      <c r="AI835" s="6">
        <v>77697.389054797881</v>
      </c>
      <c r="AJ835" s="6">
        <v>202152.6683946242</v>
      </c>
      <c r="AK835" s="6">
        <v>137973.35000128433</v>
      </c>
      <c r="AL835" s="6">
        <v>617047.48195018817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11079713.15164848</v>
      </c>
      <c r="AT835" s="6">
        <v>26741848.31804695</v>
      </c>
      <c r="AU835" s="3">
        <f t="shared" si="79"/>
        <v>4216.9650342858222</v>
      </c>
      <c r="AV835" s="2">
        <f t="shared" si="80"/>
        <v>4.3614252546389752E-3</v>
      </c>
      <c r="AW835" s="3">
        <f t="shared" si="81"/>
        <v>2540388.1769757909</v>
      </c>
      <c r="AX835" s="3">
        <f t="shared" si="82"/>
        <v>6131447.1203199727</v>
      </c>
      <c r="AY835" s="3">
        <f t="shared" si="83"/>
        <v>51789.249116965431</v>
      </c>
      <c r="AZ835" s="3">
        <f t="shared" si="84"/>
        <v>124997.84294373903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2.7035142999999997</v>
      </c>
      <c r="R836" s="6">
        <v>0.20559506768364591</v>
      </c>
      <c r="S836" s="6">
        <v>2.4733671911001515E-3</v>
      </c>
      <c r="T836" s="6">
        <v>4</v>
      </c>
      <c r="U836" s="6">
        <v>1156420.1488047768</v>
      </c>
      <c r="V836" s="6">
        <v>2739498.3935913872</v>
      </c>
      <c r="W836" s="6">
        <v>23575.188907399621</v>
      </c>
      <c r="X836" s="6">
        <v>55848.380199174186</v>
      </c>
      <c r="Y836" s="6">
        <v>66.983882517290027</v>
      </c>
      <c r="Z836" s="6">
        <v>0</v>
      </c>
      <c r="AA836" s="6">
        <v>52.353638799999999</v>
      </c>
      <c r="AB836" s="6">
        <v>84596.031003923592</v>
      </c>
      <c r="AC836" s="6">
        <v>2345.8336274443022</v>
      </c>
      <c r="AD836" s="6">
        <v>100177.64177773354</v>
      </c>
      <c r="AE836" s="6">
        <v>87128.620324134419</v>
      </c>
      <c r="AF836" s="6">
        <v>0</v>
      </c>
      <c r="AG836" s="6">
        <v>41625.572154471236</v>
      </c>
      <c r="AH836" s="6">
        <v>0</v>
      </c>
      <c r="AI836" s="6">
        <v>123190.74256620574</v>
      </c>
      <c r="AJ836" s="6">
        <v>320517.04226135643</v>
      </c>
      <c r="AK836" s="6">
        <v>218759.46730999753</v>
      </c>
      <c r="AL836" s="6">
        <v>978340.95102526678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11441006.62072356</v>
      </c>
      <c r="AT836" s="6">
        <v>27103141.78712203</v>
      </c>
      <c r="AU836" s="3">
        <f t="shared" si="79"/>
        <v>5623.4132519034911</v>
      </c>
      <c r="AV836" s="2">
        <f t="shared" si="80"/>
        <v>9.8934687644006061E-3</v>
      </c>
      <c r="AW836" s="3">
        <f t="shared" si="81"/>
        <v>1156420.1488047768</v>
      </c>
      <c r="AX836" s="3">
        <f t="shared" si="82"/>
        <v>2739498.3935913872</v>
      </c>
      <c r="AY836" s="3">
        <f t="shared" si="83"/>
        <v>23575.188907399621</v>
      </c>
      <c r="AZ836" s="3">
        <f t="shared" si="84"/>
        <v>55848.380199174186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3.6781242999999995</v>
      </c>
      <c r="R837" s="6">
        <v>0.29354151185083655</v>
      </c>
      <c r="S837" s="6">
        <v>4.2936300106882191E-3</v>
      </c>
      <c r="T837" s="6">
        <v>4</v>
      </c>
      <c r="U837" s="6">
        <v>682796.81069194409</v>
      </c>
      <c r="V837" s="6">
        <v>1594737.006249689</v>
      </c>
      <c r="W837" s="6">
        <v>13919.736536992852</v>
      </c>
      <c r="X837" s="6">
        <v>32510.870913841394</v>
      </c>
      <c r="Y837" s="6">
        <v>68.619285515514463</v>
      </c>
      <c r="Z837" s="6">
        <v>0</v>
      </c>
      <c r="AA837" s="6">
        <v>53.635072200000003</v>
      </c>
      <c r="AB837" s="6">
        <v>110652.95033502403</v>
      </c>
      <c r="AC837" s="6">
        <v>3117.5636440523208</v>
      </c>
      <c r="AD837" s="6">
        <v>132998.89127843428</v>
      </c>
      <c r="AE837" s="6">
        <v>112334.75069895414</v>
      </c>
      <c r="AF837" s="6">
        <v>0</v>
      </c>
      <c r="AG837" s="6">
        <v>49012.841843858187</v>
      </c>
      <c r="AH837" s="6">
        <v>0</v>
      </c>
      <c r="AI837" s="6">
        <v>159165.62914212595</v>
      </c>
      <c r="AJ837" s="6">
        <v>414116.31766798778</v>
      </c>
      <c r="AK837" s="6">
        <v>282642.8960478059</v>
      </c>
      <c r="AL837" s="6">
        <v>1264041.8406582426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11726707.510356534</v>
      </c>
      <c r="AT837" s="6">
        <v>27388842.676755004</v>
      </c>
      <c r="AU837" s="3">
        <f t="shared" si="79"/>
        <v>7498.9420933245583</v>
      </c>
      <c r="AV837" s="2">
        <f t="shared" si="80"/>
        <v>1.7174520042752876E-2</v>
      </c>
      <c r="AW837" s="3">
        <f t="shared" si="81"/>
        <v>682796.81069194409</v>
      </c>
      <c r="AX837" s="3">
        <f t="shared" si="82"/>
        <v>1594737.006249689</v>
      </c>
      <c r="AY837" s="3">
        <f t="shared" si="83"/>
        <v>13919.736536992852</v>
      </c>
      <c r="AZ837" s="3">
        <f t="shared" si="84"/>
        <v>32510.870913841394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4.9155724000000012</v>
      </c>
      <c r="R838" s="6">
        <v>0.40586783558227879</v>
      </c>
      <c r="S838" s="6">
        <v>6.7942004884847052E-3</v>
      </c>
      <c r="T838" s="6">
        <v>4</v>
      </c>
      <c r="U838" s="6">
        <v>444037.18491255201</v>
      </c>
      <c r="V838" s="6">
        <v>1020342.4909211019</v>
      </c>
      <c r="W838" s="6">
        <v>9052.2986191851378</v>
      </c>
      <c r="X838" s="6">
        <v>20801.061792786622</v>
      </c>
      <c r="Y838" s="6">
        <v>69.802350113064861</v>
      </c>
      <c r="Z838" s="6">
        <v>0</v>
      </c>
      <c r="AA838" s="6">
        <v>49.462751799999999</v>
      </c>
      <c r="AB838" s="6">
        <v>140644.66768446373</v>
      </c>
      <c r="AC838" s="6">
        <v>4009.0337016888534</v>
      </c>
      <c r="AD838" s="6">
        <v>172169.21393937551</v>
      </c>
      <c r="AE838" s="6">
        <v>144409.6851926861</v>
      </c>
      <c r="AF838" s="6">
        <v>0</v>
      </c>
      <c r="AG838" s="6">
        <v>56918.371960967081</v>
      </c>
      <c r="AH838" s="6">
        <v>0</v>
      </c>
      <c r="AI838" s="6">
        <v>202078.87926688063</v>
      </c>
      <c r="AJ838" s="6">
        <v>525767.79177462531</v>
      </c>
      <c r="AK838" s="6">
        <v>358847.32133395807</v>
      </c>
      <c r="AL838" s="6">
        <v>1604844.9648546453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12067510.634552937</v>
      </c>
      <c r="AT838" s="6">
        <v>27729645.800951406</v>
      </c>
      <c r="AU838" s="3">
        <f t="shared" si="79"/>
        <v>10000.000000000002</v>
      </c>
      <c r="AV838" s="2">
        <f t="shared" si="80"/>
        <v>2.7176801953938821E-2</v>
      </c>
      <c r="AW838" s="3">
        <f t="shared" si="81"/>
        <v>444037.18491255201</v>
      </c>
      <c r="AX838" s="3">
        <f t="shared" si="82"/>
        <v>1020342.4909211019</v>
      </c>
      <c r="AY838" s="3">
        <f t="shared" si="83"/>
        <v>9052.2986191851378</v>
      </c>
      <c r="AZ838" s="3">
        <f t="shared" si="84"/>
        <v>20801.061792786622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6.4813067000000011</v>
      </c>
      <c r="R839" s="6">
        <v>0.54825179295429183</v>
      </c>
      <c r="S839" s="6">
        <v>1.0152734774699572E-2</v>
      </c>
      <c r="T839" s="6">
        <v>4</v>
      </c>
      <c r="U839" s="6">
        <v>307162.35932096047</v>
      </c>
      <c r="V839" s="6">
        <v>692825.32388072181</v>
      </c>
      <c r="W839" s="6">
        <v>6261.9201625971309</v>
      </c>
      <c r="X839" s="6">
        <v>14124.181342914077</v>
      </c>
      <c r="Y839" s="6">
        <v>70.664174638828285</v>
      </c>
      <c r="Z839" s="6">
        <v>0</v>
      </c>
      <c r="AA839" s="6">
        <v>86.998249299999998</v>
      </c>
      <c r="AB839" s="6">
        <v>175169.30001450019</v>
      </c>
      <c r="AC839" s="6">
        <v>5036.6964352161012</v>
      </c>
      <c r="AD839" s="6">
        <v>218823.60629677359</v>
      </c>
      <c r="AE839" s="6">
        <v>185006.94283403843</v>
      </c>
      <c r="AF839" s="6">
        <v>0</v>
      </c>
      <c r="AG839" s="6">
        <v>65405.333550205491</v>
      </c>
      <c r="AH839" s="6">
        <v>0</v>
      </c>
      <c r="AI839" s="6">
        <v>253282.33286098612</v>
      </c>
      <c r="AJ839" s="6">
        <v>658988.6747539558</v>
      </c>
      <c r="AK839" s="6">
        <v>449773.31138275471</v>
      </c>
      <c r="AL839" s="6">
        <v>2011486.1981284304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12474151.867826723</v>
      </c>
      <c r="AT839" s="6">
        <v>28136287.034225192</v>
      </c>
      <c r="AU839" s="3">
        <f t="shared" si="79"/>
        <v>13335.214321633241</v>
      </c>
      <c r="AV839" s="2">
        <f t="shared" si="80"/>
        <v>4.0610939098798288E-2</v>
      </c>
      <c r="AW839" s="3">
        <f t="shared" si="81"/>
        <v>307162.35932096047</v>
      </c>
      <c r="AX839" s="3">
        <f t="shared" si="82"/>
        <v>692825.32388072181</v>
      </c>
      <c r="AY839" s="3">
        <f t="shared" si="83"/>
        <v>6261.9201625971309</v>
      </c>
      <c r="AZ839" s="3">
        <f t="shared" si="84"/>
        <v>14124.181342914077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8.337742399999998</v>
      </c>
      <c r="R840" s="6">
        <v>0.71643565001533471</v>
      </c>
      <c r="S840" s="6">
        <v>1.4494815483025971E-2</v>
      </c>
      <c r="T840" s="6">
        <v>4</v>
      </c>
      <c r="U840" s="6">
        <v>222964.99646494875</v>
      </c>
      <c r="V840" s="6">
        <v>493098.39665792597</v>
      </c>
      <c r="W840" s="6">
        <v>4545.4430354155238</v>
      </c>
      <c r="X840" s="6">
        <v>10052.477780814723</v>
      </c>
      <c r="Y840" s="6">
        <v>71.230382642079434</v>
      </c>
      <c r="Z840" s="6">
        <v>0</v>
      </c>
      <c r="AA840" s="6">
        <v>77.432188800000006</v>
      </c>
      <c r="AB840" s="6">
        <v>212424.87848882639</v>
      </c>
      <c r="AC840" s="6">
        <v>6144.2622340407897</v>
      </c>
      <c r="AD840" s="6">
        <v>270913.66831752751</v>
      </c>
      <c r="AE840" s="6">
        <v>233013.58375132375</v>
      </c>
      <c r="AF840" s="6">
        <v>0</v>
      </c>
      <c r="AG840" s="6">
        <v>73266.75105726636</v>
      </c>
      <c r="AH840" s="6">
        <v>0</v>
      </c>
      <c r="AI840" s="6">
        <v>310347.62610110396</v>
      </c>
      <c r="AJ840" s="6">
        <v>807460.86206356506</v>
      </c>
      <c r="AK840" s="6">
        <v>551108.63001993252</v>
      </c>
      <c r="AL840" s="6">
        <v>2464680.2620335864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12927345.93173188</v>
      </c>
      <c r="AT840" s="6">
        <v>28589481.098130349</v>
      </c>
      <c r="AU840" s="3">
        <f t="shared" si="79"/>
        <v>17782.794100389227</v>
      </c>
      <c r="AV840" s="2">
        <f t="shared" si="80"/>
        <v>5.7979261932103884E-2</v>
      </c>
      <c r="AW840" s="3">
        <f t="shared" si="81"/>
        <v>222964.99646494875</v>
      </c>
      <c r="AX840" s="3">
        <f t="shared" si="82"/>
        <v>493098.39665792597</v>
      </c>
      <c r="AY840" s="3">
        <f t="shared" si="83"/>
        <v>4545.4430354155238</v>
      </c>
      <c r="AZ840" s="3">
        <f t="shared" si="84"/>
        <v>10052.477780814723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11.14934</v>
      </c>
      <c r="R841" s="6">
        <v>0.97447957584049905</v>
      </c>
      <c r="S841" s="6">
        <v>2.0642919379250502E-2</v>
      </c>
      <c r="T841" s="6">
        <v>4</v>
      </c>
      <c r="U841" s="6">
        <v>164664.28719752081</v>
      </c>
      <c r="V841" s="6">
        <v>354343.55298661103</v>
      </c>
      <c r="W841" s="6">
        <v>3356.9042194535518</v>
      </c>
      <c r="X841" s="6">
        <v>7223.772612758904</v>
      </c>
      <c r="Y841" s="6">
        <v>71.851144445013915</v>
      </c>
      <c r="Z841" s="6">
        <v>0</v>
      </c>
      <c r="AA841" s="6">
        <v>97.319611399999999</v>
      </c>
      <c r="AB841" s="6">
        <v>265109.52751070756</v>
      </c>
      <c r="AC841" s="6">
        <v>7715.9514619639176</v>
      </c>
      <c r="AD841" s="6">
        <v>346310.90133188874</v>
      </c>
      <c r="AE841" s="6">
        <v>306269.54210556962</v>
      </c>
      <c r="AF841" s="6">
        <v>0</v>
      </c>
      <c r="AG841" s="6">
        <v>86439.136497025844</v>
      </c>
      <c r="AH841" s="6">
        <v>0</v>
      </c>
      <c r="AI841" s="6">
        <v>394619.57297379069</v>
      </c>
      <c r="AJ841" s="6">
        <v>1026719.1812730911</v>
      </c>
      <c r="AK841" s="6">
        <v>700756.93818836287</v>
      </c>
      <c r="AL841" s="6">
        <v>3133940.7513424004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13596606.421040693</v>
      </c>
      <c r="AT841" s="6">
        <v>29258741.587439161</v>
      </c>
      <c r="AU841" s="3">
        <f t="shared" si="79"/>
        <v>23713.737056616555</v>
      </c>
      <c r="AV841" s="2">
        <f t="shared" si="80"/>
        <v>8.2571677517002007E-2</v>
      </c>
      <c r="AW841" s="3">
        <f t="shared" si="81"/>
        <v>164664.28719752081</v>
      </c>
      <c r="AX841" s="3">
        <f t="shared" si="82"/>
        <v>354343.55298661103</v>
      </c>
      <c r="AY841" s="3">
        <f t="shared" si="83"/>
        <v>3356.9042194535518</v>
      </c>
      <c r="AZ841" s="3">
        <f t="shared" si="84"/>
        <v>7223.772612758904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14.409170000000003</v>
      </c>
      <c r="R842" s="6">
        <v>1.2722797359807894</v>
      </c>
      <c r="S842" s="6">
        <v>2.8420766447329649E-2</v>
      </c>
      <c r="T842" s="6">
        <v>4</v>
      </c>
      <c r="U842" s="6">
        <v>126027.45149038792</v>
      </c>
      <c r="V842" s="6">
        <v>263797.6203159198</v>
      </c>
      <c r="W842" s="6">
        <v>2569.2400633756279</v>
      </c>
      <c r="X842" s="6">
        <v>5377.8713028288621</v>
      </c>
      <c r="Y842" s="6">
        <v>72.227860099722491</v>
      </c>
      <c r="Z842" s="6">
        <v>0</v>
      </c>
      <c r="AA842" s="6">
        <v>93.495615200000003</v>
      </c>
      <c r="AB842" s="6">
        <v>320668.20682749018</v>
      </c>
      <c r="AC842" s="6">
        <v>9369.6598703656218</v>
      </c>
      <c r="AD842" s="6">
        <v>428516.25995758956</v>
      </c>
      <c r="AE842" s="6">
        <v>390954.39417659328</v>
      </c>
      <c r="AF842" s="6">
        <v>0</v>
      </c>
      <c r="AG842" s="6">
        <v>98216.686217082563</v>
      </c>
      <c r="AH842" s="6">
        <v>0</v>
      </c>
      <c r="AI842" s="6">
        <v>486612.83074915712</v>
      </c>
      <c r="AJ842" s="6">
        <v>1266066.7675927435</v>
      </c>
      <c r="AK842" s="6">
        <v>864116.58395261457</v>
      </c>
      <c r="AL842" s="6">
        <v>3864521.3893436366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14327187.059041928</v>
      </c>
      <c r="AT842" s="6">
        <v>29989322.225440398</v>
      </c>
      <c r="AU842" s="3">
        <f t="shared" si="79"/>
        <v>31622.776601683792</v>
      </c>
      <c r="AV842" s="2">
        <f t="shared" si="80"/>
        <v>0.1136830657893186</v>
      </c>
      <c r="AW842" s="3">
        <f t="shared" si="81"/>
        <v>126027.45149038792</v>
      </c>
      <c r="AX842" s="3">
        <f t="shared" si="82"/>
        <v>263797.6203159198</v>
      </c>
      <c r="AY842" s="3">
        <f t="shared" si="83"/>
        <v>2569.2400633756279</v>
      </c>
      <c r="AZ842" s="3">
        <f t="shared" si="84"/>
        <v>5377.8713028288621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18.423294299999988</v>
      </c>
      <c r="R843" s="6">
        <v>1.6390978030400192</v>
      </c>
      <c r="S843" s="6">
        <v>3.8420776843870158E-2</v>
      </c>
      <c r="T843" s="6">
        <v>4</v>
      </c>
      <c r="U843" s="6">
        <v>98827.23065649363</v>
      </c>
      <c r="V843" s="6">
        <v>200739.11566368918</v>
      </c>
      <c r="W843" s="6">
        <v>2014.726770655147</v>
      </c>
      <c r="X843" s="6">
        <v>4092.3383925531507</v>
      </c>
      <c r="Y843" s="6">
        <v>72.511381405435998</v>
      </c>
      <c r="Z843" s="6">
        <v>0</v>
      </c>
      <c r="AA843" s="6">
        <v>110.70470709999999</v>
      </c>
      <c r="AB843" s="6">
        <v>383930.00427124527</v>
      </c>
      <c r="AC843" s="6">
        <v>11251.044206993158</v>
      </c>
      <c r="AD843" s="6">
        <v>524655.80601909501</v>
      </c>
      <c r="AE843" s="6">
        <v>495244.00238335429</v>
      </c>
      <c r="AF843" s="6">
        <v>0</v>
      </c>
      <c r="AG843" s="6">
        <v>110596.67591966465</v>
      </c>
      <c r="AH843" s="6">
        <v>0</v>
      </c>
      <c r="AI843" s="6">
        <v>595014.23779213708</v>
      </c>
      <c r="AJ843" s="6">
        <v>1548104.9925325178</v>
      </c>
      <c r="AK843" s="6">
        <v>1056613.4677800024</v>
      </c>
      <c r="AL843" s="6">
        <v>4725410.2309050094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15188075.900603302</v>
      </c>
      <c r="AT843" s="6">
        <v>30850211.067001771</v>
      </c>
      <c r="AU843" s="3">
        <f t="shared" si="79"/>
        <v>42169.650342858229</v>
      </c>
      <c r="AV843" s="2">
        <f t="shared" si="80"/>
        <v>0.15368310737548063</v>
      </c>
      <c r="AW843" s="3">
        <f t="shared" si="81"/>
        <v>98827.23065649363</v>
      </c>
      <c r="AX843" s="3">
        <f t="shared" si="82"/>
        <v>200739.11566368918</v>
      </c>
      <c r="AY843" s="3">
        <f t="shared" si="83"/>
        <v>2014.726770655147</v>
      </c>
      <c r="AZ843" s="3">
        <f t="shared" si="84"/>
        <v>4092.3383925531507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23.253970499999994</v>
      </c>
      <c r="R844" s="6">
        <v>2.0806758656074456</v>
      </c>
      <c r="S844" s="6">
        <v>5.101761123806129E-2</v>
      </c>
      <c r="T844" s="6">
        <v>4</v>
      </c>
      <c r="U844" s="6">
        <v>79299.065585765653</v>
      </c>
      <c r="V844" s="6">
        <v>156047.73524277352</v>
      </c>
      <c r="W844" s="6">
        <v>1616.6187118902401</v>
      </c>
      <c r="X844" s="6">
        <v>3181.2441531069526</v>
      </c>
      <c r="Y844" s="6">
        <v>72.724916075411031</v>
      </c>
      <c r="Z844" s="6">
        <v>0</v>
      </c>
      <c r="AA844" s="6">
        <v>101.0940564</v>
      </c>
      <c r="AB844" s="6">
        <v>454654.90635589894</v>
      </c>
      <c r="AC844" s="6">
        <v>13352.190132445881</v>
      </c>
      <c r="AD844" s="6">
        <v>634849.70118153747</v>
      </c>
      <c r="AE844" s="6">
        <v>620766.02353830147</v>
      </c>
      <c r="AF844" s="6">
        <v>0</v>
      </c>
      <c r="AG844" s="6">
        <v>123151.98879968123</v>
      </c>
      <c r="AH844" s="6">
        <v>0</v>
      </c>
      <c r="AI844" s="6">
        <v>720242.17590306699</v>
      </c>
      <c r="AJ844" s="6">
        <v>1873922.3997149807</v>
      </c>
      <c r="AK844" s="6">
        <v>1278990.5430602627</v>
      </c>
      <c r="AL844" s="6">
        <v>5719929.9286861755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16182595.598384468</v>
      </c>
      <c r="AT844" s="6">
        <v>31844730.764782939</v>
      </c>
      <c r="AU844" s="3">
        <f t="shared" si="79"/>
        <v>56234.132519034909</v>
      </c>
      <c r="AV844" s="2">
        <f t="shared" si="80"/>
        <v>0.20407044495224516</v>
      </c>
      <c r="AW844" s="3">
        <f t="shared" si="81"/>
        <v>79299.065585765653</v>
      </c>
      <c r="AX844" s="3">
        <f t="shared" si="82"/>
        <v>156047.73524277352</v>
      </c>
      <c r="AY844" s="3">
        <f t="shared" si="83"/>
        <v>1616.6187118902401</v>
      </c>
      <c r="AZ844" s="3">
        <f t="shared" si="84"/>
        <v>3181.2441531069526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28.910248599999996</v>
      </c>
      <c r="R845" s="6">
        <v>2.5978734060904962</v>
      </c>
      <c r="S845" s="6">
        <v>6.6462209665337196E-2</v>
      </c>
      <c r="T845" s="6">
        <v>4</v>
      </c>
      <c r="U845" s="6">
        <v>65090.322905738074</v>
      </c>
      <c r="V845" s="6">
        <v>124004.00951525403</v>
      </c>
      <c r="W845" s="6">
        <v>1326.9542736110425</v>
      </c>
      <c r="X845" s="6">
        <v>2527.989461804696</v>
      </c>
      <c r="Y845" s="6">
        <v>72.886173932425692</v>
      </c>
      <c r="Z845" s="6">
        <v>0</v>
      </c>
      <c r="AA845" s="6">
        <v>99.401183599999996</v>
      </c>
      <c r="AB845" s="6">
        <v>531979.75653012772</v>
      </c>
      <c r="AC845" s="6">
        <v>15646.856922141087</v>
      </c>
      <c r="AD845" s="6">
        <v>758121.79685339949</v>
      </c>
      <c r="AE845" s="6">
        <v>767761.7405166087</v>
      </c>
      <c r="AF845" s="6">
        <v>0</v>
      </c>
      <c r="AG845" s="6">
        <v>135389.07618463167</v>
      </c>
      <c r="AH845" s="6">
        <v>0</v>
      </c>
      <c r="AI845" s="6">
        <v>861470.69853269402</v>
      </c>
      <c r="AJ845" s="6">
        <v>2241370.0456439108</v>
      </c>
      <c r="AK845" s="6">
        <v>1529781.1117008524</v>
      </c>
      <c r="AL845" s="6">
        <v>6841521.0828843657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17304186.752582658</v>
      </c>
      <c r="AT845" s="6">
        <v>32966321.918981127</v>
      </c>
      <c r="AU845" s="3">
        <f t="shared" si="79"/>
        <v>74989.420933245579</v>
      </c>
      <c r="AV845" s="2">
        <f t="shared" si="80"/>
        <v>0.26584883866134879</v>
      </c>
      <c r="AW845" s="3">
        <f t="shared" si="81"/>
        <v>65090.322905738074</v>
      </c>
      <c r="AX845" s="3">
        <f t="shared" si="82"/>
        <v>124004.00951525403</v>
      </c>
      <c r="AY845" s="3">
        <f t="shared" si="83"/>
        <v>1326.9542736110425</v>
      </c>
      <c r="AZ845" s="3">
        <f t="shared" si="84"/>
        <v>2527.989461804696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35.19773</v>
      </c>
      <c r="R846" s="6">
        <v>3.1729599236403807</v>
      </c>
      <c r="S846" s="6">
        <v>8.4638869141911918E-2</v>
      </c>
      <c r="T846" s="6">
        <v>4</v>
      </c>
      <c r="U846" s="6">
        <v>54667.560196520935</v>
      </c>
      <c r="V846" s="6">
        <v>100929.21079861652</v>
      </c>
      <c r="W846" s="6">
        <v>1114.4721579537202</v>
      </c>
      <c r="X846" s="6">
        <v>2057.578478990883</v>
      </c>
      <c r="Y846" s="6">
        <v>73.006458094936974</v>
      </c>
      <c r="Z846" s="6">
        <v>0</v>
      </c>
      <c r="AA846" s="6">
        <v>129.52363890000001</v>
      </c>
      <c r="AB846" s="6">
        <v>612732.67622040783</v>
      </c>
      <c r="AC846" s="6">
        <v>18040.558802164316</v>
      </c>
      <c r="AD846" s="6">
        <v>889548.21533698379</v>
      </c>
      <c r="AE846" s="6">
        <v>931187.37670342531</v>
      </c>
      <c r="AF846" s="6">
        <v>0</v>
      </c>
      <c r="AG846" s="6">
        <v>146062.20342203177</v>
      </c>
      <c r="AH846" s="6">
        <v>0</v>
      </c>
      <c r="AI846" s="6">
        <v>1013052.701889155</v>
      </c>
      <c r="AJ846" s="6">
        <v>2635755.3246331438</v>
      </c>
      <c r="AK846" s="6">
        <v>1798957.1684181057</v>
      </c>
      <c r="AL846" s="6">
        <v>8045336.2254254175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18508001.895123713</v>
      </c>
      <c r="AT846" s="6">
        <v>34170137.061522186</v>
      </c>
      <c r="AU846" s="3">
        <f t="shared" si="79"/>
        <v>100000</v>
      </c>
      <c r="AV846" s="2">
        <f t="shared" si="80"/>
        <v>0.33855547656764767</v>
      </c>
      <c r="AW846" s="3">
        <f t="shared" si="81"/>
        <v>54667.560196520935</v>
      </c>
      <c r="AX846" s="3">
        <f t="shared" si="82"/>
        <v>100929.21079861652</v>
      </c>
      <c r="AY846" s="3">
        <f t="shared" si="83"/>
        <v>1114.4721579537202</v>
      </c>
      <c r="AZ846" s="3">
        <f t="shared" si="84"/>
        <v>2057.578478990883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41.852696699999989</v>
      </c>
      <c r="R847" s="6">
        <v>3.7818866224384524</v>
      </c>
      <c r="S847" s="6">
        <v>0.10502986340676632</v>
      </c>
      <c r="T847" s="6">
        <v>4</v>
      </c>
      <c r="U847" s="6">
        <v>46993.376327066129</v>
      </c>
      <c r="V847" s="6">
        <v>84273.571355362903</v>
      </c>
      <c r="W847" s="6">
        <v>958.02353967297927</v>
      </c>
      <c r="X847" s="6">
        <v>1718.0307405205042</v>
      </c>
      <c r="Y847" s="6">
        <v>73.095787949741123</v>
      </c>
      <c r="Z847" s="6">
        <v>0</v>
      </c>
      <c r="AA847" s="6">
        <v>135.2244561</v>
      </c>
      <c r="AB847" s="6">
        <v>693608.7673227482</v>
      </c>
      <c r="AC847" s="6">
        <v>20435.176415238388</v>
      </c>
      <c r="AD847" s="6">
        <v>1023599.7902637672</v>
      </c>
      <c r="AE847" s="6">
        <v>1104201.8685847183</v>
      </c>
      <c r="AF847" s="6">
        <v>0</v>
      </c>
      <c r="AG847" s="6">
        <v>154410.79595957993</v>
      </c>
      <c r="AH847" s="6">
        <v>0</v>
      </c>
      <c r="AI847" s="6">
        <v>1168539.9954329599</v>
      </c>
      <c r="AJ847" s="6">
        <v>3040301.3676046794</v>
      </c>
      <c r="AK847" s="6">
        <v>2075068.1553361025</v>
      </c>
      <c r="AL847" s="6">
        <v>9280165.9169197939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19742831.586618088</v>
      </c>
      <c r="AT847" s="6">
        <v>35404966.753016561</v>
      </c>
      <c r="AU847" s="3">
        <f t="shared" si="79"/>
        <v>133352.14321633239</v>
      </c>
      <c r="AV847" s="2">
        <f t="shared" si="80"/>
        <v>0.42011945362706526</v>
      </c>
      <c r="AW847" s="3">
        <f t="shared" si="81"/>
        <v>46993.376327066129</v>
      </c>
      <c r="AX847" s="3">
        <f t="shared" si="82"/>
        <v>84273.571355362903</v>
      </c>
      <c r="AY847" s="3">
        <f t="shared" si="83"/>
        <v>958.02353967297927</v>
      </c>
      <c r="AZ847" s="3">
        <f t="shared" si="84"/>
        <v>1718.0307405205042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48.449800499999988</v>
      </c>
      <c r="R848" s="6">
        <v>4.3855293131452786</v>
      </c>
      <c r="S848" s="6">
        <v>0.12658664131457739</v>
      </c>
      <c r="T848" s="6">
        <v>4</v>
      </c>
      <c r="U848" s="6">
        <v>41339.749832715097</v>
      </c>
      <c r="V848" s="6">
        <v>72271.400684160151</v>
      </c>
      <c r="W848" s="6">
        <v>842.76671648984575</v>
      </c>
      <c r="X848" s="6">
        <v>1473.3502572507309</v>
      </c>
      <c r="Y848" s="6">
        <v>73.160166656710032</v>
      </c>
      <c r="Z848" s="6">
        <v>0</v>
      </c>
      <c r="AA848" s="6">
        <v>98.483717799999994</v>
      </c>
      <c r="AB848" s="6">
        <v>770038.14151251386</v>
      </c>
      <c r="AC848" s="6">
        <v>22695.679428675972</v>
      </c>
      <c r="AD848" s="6">
        <v>1152275.1314681927</v>
      </c>
      <c r="AE848" s="6">
        <v>1275712.6242420159</v>
      </c>
      <c r="AF848" s="6">
        <v>0</v>
      </c>
      <c r="AG848" s="6">
        <v>159555.28112181503</v>
      </c>
      <c r="AH848" s="6">
        <v>0</v>
      </c>
      <c r="AI848" s="6">
        <v>1318307.9745315532</v>
      </c>
      <c r="AJ848" s="6">
        <v>3429966.92758248</v>
      </c>
      <c r="AK848" s="6">
        <v>2341022.9068475273</v>
      </c>
      <c r="AL848" s="6">
        <v>10469574.666734774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20932240.336433068</v>
      </c>
      <c r="AT848" s="6">
        <v>36594375.502831541</v>
      </c>
      <c r="AU848" s="3">
        <f t="shared" si="79"/>
        <v>177827.94100389228</v>
      </c>
      <c r="AV848" s="2">
        <f t="shared" si="80"/>
        <v>0.50634656525830957</v>
      </c>
      <c r="AW848" s="3">
        <f t="shared" si="81"/>
        <v>41339.749832715097</v>
      </c>
      <c r="AX848" s="3">
        <f t="shared" si="82"/>
        <v>72271.400684160151</v>
      </c>
      <c r="AY848" s="3">
        <f t="shared" si="83"/>
        <v>842.76671648984575</v>
      </c>
      <c r="AZ848" s="3">
        <f t="shared" si="84"/>
        <v>1473.3502572507309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54.079398100000006</v>
      </c>
      <c r="R849" s="6">
        <v>4.9004628787784528</v>
      </c>
      <c r="S849" s="6">
        <v>0.14793957032231903</v>
      </c>
      <c r="T849" s="6">
        <v>4</v>
      </c>
      <c r="U849" s="6">
        <v>37025.805553001941</v>
      </c>
      <c r="V849" s="6">
        <v>63492.921707718102</v>
      </c>
      <c r="W849" s="6">
        <v>754.82112730640881</v>
      </c>
      <c r="X849" s="6">
        <v>1294.3890895443776</v>
      </c>
      <c r="Y849" s="6">
        <v>73.201274229750084</v>
      </c>
      <c r="Z849" s="6">
        <v>0</v>
      </c>
      <c r="AA849" s="6">
        <v>94.290016100000003</v>
      </c>
      <c r="AB849" s="6">
        <v>832781.06224622903</v>
      </c>
      <c r="AC849" s="6">
        <v>24549.443761516031</v>
      </c>
      <c r="AD849" s="6">
        <v>1259251.3351059107</v>
      </c>
      <c r="AE849" s="6">
        <v>1422039.4604869324</v>
      </c>
      <c r="AF849" s="6">
        <v>0</v>
      </c>
      <c r="AG849" s="6">
        <v>157447.17264287188</v>
      </c>
      <c r="AH849" s="6">
        <v>0</v>
      </c>
      <c r="AI849" s="6">
        <v>1441466.7049549492</v>
      </c>
      <c r="AJ849" s="6">
        <v>3750400.6808148408</v>
      </c>
      <c r="AK849" s="6">
        <v>2559725.5276838169</v>
      </c>
      <c r="AL849" s="6">
        <v>11447661.387697067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21910327.057395361</v>
      </c>
      <c r="AT849" s="6">
        <v>37572462.223793834</v>
      </c>
      <c r="AU849" s="3">
        <f t="shared" si="79"/>
        <v>237137.37056616557</v>
      </c>
      <c r="AV849" s="2">
        <f t="shared" si="80"/>
        <v>0.5917582812892761</v>
      </c>
      <c r="AW849" s="3">
        <f t="shared" si="81"/>
        <v>37025.805553001941</v>
      </c>
      <c r="AX849" s="3">
        <f t="shared" si="82"/>
        <v>63492.921707718102</v>
      </c>
      <c r="AY849" s="3">
        <f t="shared" si="83"/>
        <v>754.82112730640881</v>
      </c>
      <c r="AZ849" s="3">
        <f t="shared" si="84"/>
        <v>1294.3890895443776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60.103514300000036</v>
      </c>
      <c r="R850" s="6">
        <v>5.4510462064573879</v>
      </c>
      <c r="S850" s="6">
        <v>0.16823063187409615</v>
      </c>
      <c r="T850" s="6">
        <v>4</v>
      </c>
      <c r="U850" s="6">
        <v>34118.057926493238</v>
      </c>
      <c r="V850" s="6">
        <v>57392.854840589142</v>
      </c>
      <c r="W850" s="6">
        <v>695.54275892028534</v>
      </c>
      <c r="X850" s="6">
        <v>1170.0309755068711</v>
      </c>
      <c r="Y850" s="6">
        <v>73.233711122987344</v>
      </c>
      <c r="Z850" s="6">
        <v>0</v>
      </c>
      <c r="AA850" s="6">
        <v>108.83716560000001</v>
      </c>
      <c r="AB850" s="6">
        <v>897715.46473195695</v>
      </c>
      <c r="AC850" s="6">
        <v>26465.856016010566</v>
      </c>
      <c r="AD850" s="6">
        <v>1371178.9365321482</v>
      </c>
      <c r="AE850" s="6">
        <v>1578547.6569867162</v>
      </c>
      <c r="AF850" s="6">
        <v>0</v>
      </c>
      <c r="AG850" s="6">
        <v>160680.69787186652</v>
      </c>
      <c r="AH850" s="6">
        <v>0</v>
      </c>
      <c r="AI850" s="6">
        <v>1573489.5587340924</v>
      </c>
      <c r="AJ850" s="6">
        <v>4093897.0647371393</v>
      </c>
      <c r="AK850" s="6">
        <v>2794168.8678556606</v>
      </c>
      <c r="AL850" s="6">
        <v>12496144.103465591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22958809.773163885</v>
      </c>
      <c r="AT850" s="6">
        <v>38620944.939562358</v>
      </c>
      <c r="AU850" s="3">
        <f t="shared" si="79"/>
        <v>316227.76601683797</v>
      </c>
      <c r="AV850" s="2">
        <f t="shared" si="80"/>
        <v>0.67292252749638459</v>
      </c>
      <c r="AW850" s="3">
        <f t="shared" si="81"/>
        <v>34118.057926493238</v>
      </c>
      <c r="AX850" s="3">
        <f t="shared" si="82"/>
        <v>57392.854840589142</v>
      </c>
      <c r="AY850" s="3">
        <f t="shared" si="83"/>
        <v>695.54275892028534</v>
      </c>
      <c r="AZ850" s="3">
        <f t="shared" si="84"/>
        <v>1170.0309755068711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64.729696700000105</v>
      </c>
      <c r="R851" s="6">
        <v>5.8733841619755189</v>
      </c>
      <c r="S851" s="6">
        <v>0.1862326279529444</v>
      </c>
      <c r="T851" s="6">
        <v>4</v>
      </c>
      <c r="U851" s="6">
        <v>31865.628486969847</v>
      </c>
      <c r="V851" s="6">
        <v>52890.589765983532</v>
      </c>
      <c r="W851" s="6">
        <v>649.62393815930534</v>
      </c>
      <c r="X851" s="6">
        <v>1078.2462121968249</v>
      </c>
      <c r="Y851" s="6">
        <v>73.251449502391054</v>
      </c>
      <c r="Z851" s="6">
        <v>0</v>
      </c>
      <c r="AA851" s="6">
        <v>125.9968609</v>
      </c>
      <c r="AB851" s="6">
        <v>946183.33960065339</v>
      </c>
      <c r="AC851" s="6">
        <v>27894.713073628816</v>
      </c>
      <c r="AD851" s="6">
        <v>1455506.4584496515</v>
      </c>
      <c r="AE851" s="6">
        <v>1698657.154683966</v>
      </c>
      <c r="AF851" s="6">
        <v>0</v>
      </c>
      <c r="AG851" s="6">
        <v>157817.8510182694</v>
      </c>
      <c r="AH851" s="6">
        <v>0</v>
      </c>
      <c r="AI851" s="6">
        <v>1671563.211562206</v>
      </c>
      <c r="AJ851" s="6">
        <v>4349064.5917235157</v>
      </c>
      <c r="AK851" s="6">
        <v>2968325.9481922258</v>
      </c>
      <c r="AL851" s="6">
        <v>13275013.268304117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23737678.938002408</v>
      </c>
      <c r="AT851" s="6">
        <v>39399814.104400881</v>
      </c>
      <c r="AU851" s="3">
        <f t="shared" si="79"/>
        <v>421696.50342858222</v>
      </c>
      <c r="AV851" s="2">
        <f t="shared" si="80"/>
        <v>0.74493051181177761</v>
      </c>
      <c r="AW851" s="3">
        <f t="shared" si="81"/>
        <v>31865.628486969847</v>
      </c>
      <c r="AX851" s="3">
        <f t="shared" si="82"/>
        <v>52890.589765983532</v>
      </c>
      <c r="AY851" s="3">
        <f t="shared" si="83"/>
        <v>649.62393815930534</v>
      </c>
      <c r="AZ851" s="3">
        <f t="shared" si="84"/>
        <v>1078.2462121968249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68.515074300000137</v>
      </c>
      <c r="R852" s="6">
        <v>6.2185510926168908</v>
      </c>
      <c r="S852" s="6">
        <v>0.20165488873159038</v>
      </c>
      <c r="T852" s="6">
        <v>4</v>
      </c>
      <c r="U852" s="6">
        <v>30205.130313571553</v>
      </c>
      <c r="V852" s="6">
        <v>49622.13436553545</v>
      </c>
      <c r="W852" s="6">
        <v>615.77243690457817</v>
      </c>
      <c r="X852" s="6">
        <v>1011.6143279455742</v>
      </c>
      <c r="Y852" s="6">
        <v>73.261691132858502</v>
      </c>
      <c r="Z852" s="6">
        <v>0</v>
      </c>
      <c r="AA852" s="6">
        <v>139.53332610000001</v>
      </c>
      <c r="AB852" s="6">
        <v>985006.5631210946</v>
      </c>
      <c r="AC852" s="6">
        <v>29038.155559124269</v>
      </c>
      <c r="AD852" s="6">
        <v>1523529.3739777016</v>
      </c>
      <c r="AE852" s="6">
        <v>1796868.2409980821</v>
      </c>
      <c r="AF852" s="6">
        <v>0</v>
      </c>
      <c r="AG852" s="6">
        <v>153851.13392687333</v>
      </c>
      <c r="AH852" s="6">
        <v>0</v>
      </c>
      <c r="AI852" s="6">
        <v>1750434.452357321</v>
      </c>
      <c r="AJ852" s="6">
        <v>4554271.3815563442</v>
      </c>
      <c r="AK852" s="6">
        <v>3108383.7988310046</v>
      </c>
      <c r="AL852" s="6">
        <v>13901383.100327546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24364048.770025838</v>
      </c>
      <c r="AT852" s="6">
        <v>40026183.936424315</v>
      </c>
      <c r="AU852" s="3">
        <f t="shared" si="79"/>
        <v>562341.32519034925</v>
      </c>
      <c r="AV852" s="2">
        <f t="shared" si="80"/>
        <v>0.8066195549263615</v>
      </c>
      <c r="AW852" s="3">
        <f t="shared" si="81"/>
        <v>30205.130313571553</v>
      </c>
      <c r="AX852" s="3">
        <f t="shared" si="82"/>
        <v>49622.13436553545</v>
      </c>
      <c r="AY852" s="3">
        <f t="shared" si="83"/>
        <v>615.77243690457817</v>
      </c>
      <c r="AZ852" s="3">
        <f t="shared" si="84"/>
        <v>1011.6143279455742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71.555418600000152</v>
      </c>
      <c r="R853" s="6">
        <v>6.4954633356867193</v>
      </c>
      <c r="S853" s="6">
        <v>0.21447349739838908</v>
      </c>
      <c r="T853" s="6">
        <v>4</v>
      </c>
      <c r="U853" s="6">
        <v>28978.104363294282</v>
      </c>
      <c r="V853" s="6">
        <v>47234.596839501872</v>
      </c>
      <c r="W853" s="6">
        <v>590.75785323274715</v>
      </c>
      <c r="X853" s="6">
        <v>962.94114609387213</v>
      </c>
      <c r="Y853" s="6">
        <v>73.267281872684705</v>
      </c>
      <c r="Z853" s="6">
        <v>0</v>
      </c>
      <c r="AA853" s="6">
        <v>155.79604320000001</v>
      </c>
      <c r="AB853" s="6">
        <v>1015673.3367715374</v>
      </c>
      <c r="AC853" s="6">
        <v>29940.629579441498</v>
      </c>
      <c r="AD853" s="6">
        <v>1577558.3146231801</v>
      </c>
      <c r="AE853" s="6">
        <v>1875696.3202987295</v>
      </c>
      <c r="AF853" s="6">
        <v>0</v>
      </c>
      <c r="AG853" s="6">
        <v>149596.70146715376</v>
      </c>
      <c r="AH853" s="6">
        <v>0</v>
      </c>
      <c r="AI853" s="6">
        <v>1812901.4680686155</v>
      </c>
      <c r="AJ853" s="6">
        <v>4716797.7426903211</v>
      </c>
      <c r="AK853" s="6">
        <v>3219311.3798877057</v>
      </c>
      <c r="AL853" s="6">
        <v>14397475.893386684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24860141.563084975</v>
      </c>
      <c r="AT853" s="6">
        <v>40522276.729483448</v>
      </c>
      <c r="AU853" s="3">
        <f t="shared" si="79"/>
        <v>749894.209332456</v>
      </c>
      <c r="AV853" s="2">
        <f t="shared" si="80"/>
        <v>0.85789398959355634</v>
      </c>
      <c r="AW853" s="3">
        <f t="shared" si="81"/>
        <v>28978.104363294282</v>
      </c>
      <c r="AX853" s="3">
        <f t="shared" si="82"/>
        <v>47234.596839501872</v>
      </c>
      <c r="AY853" s="3">
        <f t="shared" si="83"/>
        <v>590.75785323274715</v>
      </c>
      <c r="AZ853" s="3">
        <f t="shared" si="84"/>
        <v>962.94114609387213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73.951866700000167</v>
      </c>
      <c r="R854" s="6">
        <v>6.7135045653358327</v>
      </c>
      <c r="S854" s="6">
        <v>0.22486163139566281</v>
      </c>
      <c r="T854" s="6">
        <v>4</v>
      </c>
      <c r="U854" s="6">
        <v>28069.088805123232</v>
      </c>
      <c r="V854" s="6">
        <v>45482.169762051402</v>
      </c>
      <c r="W854" s="6">
        <v>572.22634154489128</v>
      </c>
      <c r="X854" s="6">
        <v>927.21554978699612</v>
      </c>
      <c r="Y854" s="6">
        <v>73.27010093666479</v>
      </c>
      <c r="Z854" s="6">
        <v>0</v>
      </c>
      <c r="AA854" s="6">
        <v>156.99861910000001</v>
      </c>
      <c r="AB854" s="6">
        <v>1039534.8923272411</v>
      </c>
      <c r="AC854" s="6">
        <v>30642.356377997199</v>
      </c>
      <c r="AD854" s="6">
        <v>1619778.6065676168</v>
      </c>
      <c r="AE854" s="6">
        <v>1937792.3154056156</v>
      </c>
      <c r="AF854" s="6">
        <v>0</v>
      </c>
      <c r="AG854" s="6">
        <v>145506.0221137164</v>
      </c>
      <c r="AH854" s="6">
        <v>0</v>
      </c>
      <c r="AI854" s="6">
        <v>1861569.1351889521</v>
      </c>
      <c r="AJ854" s="6">
        <v>4843421.029426232</v>
      </c>
      <c r="AK854" s="6">
        <v>3305734.3749333229</v>
      </c>
      <c r="AL854" s="6">
        <v>14783978.732340693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25246644.402038984</v>
      </c>
      <c r="AT854" s="6">
        <v>40908779.568437457</v>
      </c>
      <c r="AU854" s="3">
        <f t="shared" ref="AU854:AU917" si="85">H854*1000000000000000</f>
        <v>1000000.0000000001</v>
      </c>
      <c r="AV854" s="2">
        <f t="shared" ref="AV854:AV917" si="86">T854*S854</f>
        <v>0.89944652558265126</v>
      </c>
      <c r="AW854" s="3">
        <f t="shared" ref="AW854:AW917" si="87">IF(ISNUMBER(U854)=TRUE,U854,"")</f>
        <v>28069.088805123232</v>
      </c>
      <c r="AX854" s="3">
        <f t="shared" ref="AX854:AX917" si="88">IF(ISNUMBER(V854)=TRUE,V854,"")</f>
        <v>45482.169762051402</v>
      </c>
      <c r="AY854" s="3">
        <f t="shared" ref="AY854:AY917" si="89">IF(ISNUMBER(W854)=TRUE,W854,"")</f>
        <v>572.22634154489128</v>
      </c>
      <c r="AZ854" s="3">
        <f t="shared" ref="AZ854:AZ917" si="90">IF(ISNUMBER(X854)=TRUE,X854,"")</f>
        <v>927.21554978699612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75.789028600000165</v>
      </c>
      <c r="R855" s="6">
        <v>6.880513112525529</v>
      </c>
      <c r="S855" s="6">
        <v>0.23307632013292875</v>
      </c>
      <c r="T855" s="6">
        <v>4</v>
      </c>
      <c r="U855" s="6">
        <v>27394.053063241172</v>
      </c>
      <c r="V855" s="6">
        <v>44193.416419271933</v>
      </c>
      <c r="W855" s="6">
        <v>558.46482489321056</v>
      </c>
      <c r="X855" s="6">
        <v>900.94256972653045</v>
      </c>
      <c r="Y855" s="6">
        <v>73.271343238749168</v>
      </c>
      <c r="Z855" s="6">
        <v>0</v>
      </c>
      <c r="AA855" s="6">
        <v>166.1227805</v>
      </c>
      <c r="AB855" s="6">
        <v>1057647.8313442783</v>
      </c>
      <c r="AC855" s="6">
        <v>31174.732408066728</v>
      </c>
      <c r="AD855" s="6">
        <v>1651932.9311217251</v>
      </c>
      <c r="AE855" s="6">
        <v>1985371.9546577309</v>
      </c>
      <c r="AF855" s="6">
        <v>0</v>
      </c>
      <c r="AG855" s="6">
        <v>141718.90839234786</v>
      </c>
      <c r="AH855" s="6">
        <v>0</v>
      </c>
      <c r="AI855" s="6">
        <v>1898460.0795904174</v>
      </c>
      <c r="AJ855" s="6">
        <v>4939403.6993856337</v>
      </c>
      <c r="AK855" s="6">
        <v>3371244.5194272585</v>
      </c>
      <c r="AL855" s="6">
        <v>15076954.656327458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25539620.32602575</v>
      </c>
      <c r="AT855" s="6">
        <v>41201755.49242422</v>
      </c>
      <c r="AU855" s="3">
        <f t="shared" si="85"/>
        <v>1333521.4321633242</v>
      </c>
      <c r="AV855" s="2">
        <f t="shared" si="86"/>
        <v>0.93230528053171502</v>
      </c>
      <c r="AW855" s="3">
        <f t="shared" si="87"/>
        <v>27394.053063241172</v>
      </c>
      <c r="AX855" s="3">
        <f t="shared" si="88"/>
        <v>44193.416419271933</v>
      </c>
      <c r="AY855" s="3">
        <f t="shared" si="89"/>
        <v>558.46482489321056</v>
      </c>
      <c r="AZ855" s="3">
        <f t="shared" si="90"/>
        <v>900.94256972653045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77.207066200000114</v>
      </c>
      <c r="R856" s="6">
        <v>7.0093292530039175</v>
      </c>
      <c r="S856" s="6">
        <v>0.23951692435661642</v>
      </c>
      <c r="T856" s="6">
        <v>4</v>
      </c>
      <c r="U856" s="6">
        <v>26891.727555782469</v>
      </c>
      <c r="V856" s="6">
        <v>43239.356443041332</v>
      </c>
      <c r="W856" s="6">
        <v>548.22423997813087</v>
      </c>
      <c r="X856" s="6">
        <v>881.4927666494458</v>
      </c>
      <c r="Y856" s="6">
        <v>73.271769923145484</v>
      </c>
      <c r="Z856" s="6">
        <v>0</v>
      </c>
      <c r="AA856" s="6">
        <v>130.63194350000001</v>
      </c>
      <c r="AB856" s="6">
        <v>1071524.2563903111</v>
      </c>
      <c r="AC856" s="6">
        <v>31582.411211345912</v>
      </c>
      <c r="AD856" s="6">
        <v>1676628.1508021958</v>
      </c>
      <c r="AE856" s="6">
        <v>2022081.6659744603</v>
      </c>
      <c r="AF856" s="6">
        <v>0</v>
      </c>
      <c r="AG856" s="6">
        <v>138505.42839307172</v>
      </c>
      <c r="AH856" s="6">
        <v>0</v>
      </c>
      <c r="AI856" s="6">
        <v>1926725.5459808391</v>
      </c>
      <c r="AJ856" s="6">
        <v>5012944.6448891247</v>
      </c>
      <c r="AK856" s="6">
        <v>3421437.7258487083</v>
      </c>
      <c r="AL856" s="6">
        <v>15301429.829490056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25764095.499188349</v>
      </c>
      <c r="AT856" s="6">
        <v>41426230.665586822</v>
      </c>
      <c r="AU856" s="3">
        <f t="shared" si="85"/>
        <v>1778279.4100389229</v>
      </c>
      <c r="AV856" s="2">
        <f t="shared" si="86"/>
        <v>0.95806769742646569</v>
      </c>
      <c r="AW856" s="3">
        <f t="shared" si="87"/>
        <v>26891.727555782469</v>
      </c>
      <c r="AX856" s="3">
        <f t="shared" si="88"/>
        <v>43239.356443041332</v>
      </c>
      <c r="AY856" s="3">
        <f t="shared" si="89"/>
        <v>548.22423997813087</v>
      </c>
      <c r="AZ856" s="3">
        <f t="shared" si="90"/>
        <v>881.4927666494458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78.298190500000132</v>
      </c>
      <c r="R857" s="6">
        <v>7.1083916668487248</v>
      </c>
      <c r="S857" s="6">
        <v>0.24451899628664037</v>
      </c>
      <c r="T857" s="6">
        <v>4</v>
      </c>
      <c r="U857" s="6">
        <v>26517.277692550539</v>
      </c>
      <c r="V857" s="6">
        <v>42530.486690879596</v>
      </c>
      <c r="W857" s="6">
        <v>540.59057303522377</v>
      </c>
      <c r="X857" s="6">
        <v>867.04149793432782</v>
      </c>
      <c r="Y857" s="6">
        <v>73.271788357452081</v>
      </c>
      <c r="Z857" s="6">
        <v>0</v>
      </c>
      <c r="AA857" s="6">
        <v>138.51104079999999</v>
      </c>
      <c r="AB857" s="6">
        <v>1082140.8099766248</v>
      </c>
      <c r="AC857" s="6">
        <v>31894.210883039465</v>
      </c>
      <c r="AD857" s="6">
        <v>1695558.0272067927</v>
      </c>
      <c r="AE857" s="6">
        <v>2050318.9282688745</v>
      </c>
      <c r="AF857" s="6">
        <v>0</v>
      </c>
      <c r="AG857" s="6">
        <v>135883.92260171851</v>
      </c>
      <c r="AH857" s="6">
        <v>0</v>
      </c>
      <c r="AI857" s="6">
        <v>1948360.4005854493</v>
      </c>
      <c r="AJ857" s="6">
        <v>5069234.0986514268</v>
      </c>
      <c r="AK857" s="6">
        <v>3459856.4346740916</v>
      </c>
      <c r="AL857" s="6">
        <v>15473246.832848018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25935912.50254631</v>
      </c>
      <c r="AT857" s="6">
        <v>41598047.668944784</v>
      </c>
      <c r="AU857" s="3">
        <f t="shared" si="85"/>
        <v>2371373.7056616559</v>
      </c>
      <c r="AV857" s="2">
        <f t="shared" si="86"/>
        <v>0.97807598514656147</v>
      </c>
      <c r="AW857" s="3">
        <f t="shared" si="87"/>
        <v>26517.277692550539</v>
      </c>
      <c r="AX857" s="3">
        <f t="shared" si="88"/>
        <v>42530.486690879596</v>
      </c>
      <c r="AY857" s="3">
        <f t="shared" si="89"/>
        <v>540.59057303522377</v>
      </c>
      <c r="AZ857" s="3">
        <f t="shared" si="90"/>
        <v>867.04149793432782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79.126476700000154</v>
      </c>
      <c r="R858" s="6">
        <v>7.1835573664697661</v>
      </c>
      <c r="S858" s="6">
        <v>0.24836032219079551</v>
      </c>
      <c r="T858" s="6">
        <v>4</v>
      </c>
      <c r="U858" s="6">
        <v>26237.7639905875</v>
      </c>
      <c r="V858" s="6">
        <v>42003.300760150974</v>
      </c>
      <c r="W858" s="6">
        <v>534.89230815044471</v>
      </c>
      <c r="X858" s="6">
        <v>856.29409966467995</v>
      </c>
      <c r="Y858" s="6">
        <v>73.271624825191509</v>
      </c>
      <c r="Z858" s="6">
        <v>0</v>
      </c>
      <c r="AA858" s="6">
        <v>157.2323274</v>
      </c>
      <c r="AB858" s="6">
        <v>1090165.1007425175</v>
      </c>
      <c r="AC858" s="6">
        <v>32129.815385478989</v>
      </c>
      <c r="AD858" s="6">
        <v>1709886.535257275</v>
      </c>
      <c r="AE858" s="6">
        <v>2071748.5550404063</v>
      </c>
      <c r="AF858" s="6">
        <v>0</v>
      </c>
      <c r="AG858" s="6">
        <v>133762.87199253257</v>
      </c>
      <c r="AH858" s="6">
        <v>0</v>
      </c>
      <c r="AI858" s="6">
        <v>1964700.2225831011</v>
      </c>
      <c r="AJ858" s="6">
        <v>5111746.9637309592</v>
      </c>
      <c r="AK858" s="6">
        <v>3488872.3386428934</v>
      </c>
      <c r="AL858" s="6">
        <v>15603012.403375164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26065678.073073454</v>
      </c>
      <c r="AT858" s="6">
        <v>41727813.239471927</v>
      </c>
      <c r="AU858" s="3">
        <f t="shared" si="85"/>
        <v>3162277.66016838</v>
      </c>
      <c r="AV858" s="2">
        <f t="shared" si="86"/>
        <v>0.99344128876318205</v>
      </c>
      <c r="AW858" s="3">
        <f t="shared" si="87"/>
        <v>26237.7639905875</v>
      </c>
      <c r="AX858" s="3">
        <f t="shared" si="88"/>
        <v>42003.300760150974</v>
      </c>
      <c r="AY858" s="3">
        <f t="shared" si="89"/>
        <v>534.89230815044471</v>
      </c>
      <c r="AZ858" s="3">
        <f t="shared" si="90"/>
        <v>856.29409966467995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79.752696700000143</v>
      </c>
      <c r="R859" s="6">
        <v>7.2403660695529224</v>
      </c>
      <c r="S859" s="6">
        <v>0.25129180230425646</v>
      </c>
      <c r="T859" s="6">
        <v>4</v>
      </c>
      <c r="U859" s="6">
        <v>26028.889520947298</v>
      </c>
      <c r="V859" s="6">
        <v>41610.511188250275</v>
      </c>
      <c r="W859" s="6">
        <v>530.63411956319976</v>
      </c>
      <c r="X859" s="6">
        <v>848.28655295426813</v>
      </c>
      <c r="Y859" s="6">
        <v>73.271400545198119</v>
      </c>
      <c r="Z859" s="6">
        <v>0</v>
      </c>
      <c r="AA859" s="6">
        <v>149.5723275</v>
      </c>
      <c r="AB859" s="6">
        <v>1096212.0218736364</v>
      </c>
      <c r="AC859" s="6">
        <v>32307.325477753049</v>
      </c>
      <c r="AD859" s="6">
        <v>1720695.9912571276</v>
      </c>
      <c r="AE859" s="6">
        <v>2087946.9766338977</v>
      </c>
      <c r="AF859" s="6">
        <v>0</v>
      </c>
      <c r="AG859" s="6">
        <v>132077.27466090739</v>
      </c>
      <c r="AH859" s="6">
        <v>0</v>
      </c>
      <c r="AI859" s="6">
        <v>1977003.4400622956</v>
      </c>
      <c r="AJ859" s="6">
        <v>5143757.4118749034</v>
      </c>
      <c r="AK859" s="6">
        <v>3510720.1272500716</v>
      </c>
      <c r="AL859" s="6">
        <v>15700720.569090594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26163386.238788888</v>
      </c>
      <c r="AT859" s="6">
        <v>41825521.405187361</v>
      </c>
      <c r="AU859" s="3">
        <f t="shared" si="85"/>
        <v>4216965.0342858238</v>
      </c>
      <c r="AV859" s="2">
        <f t="shared" si="86"/>
        <v>1.0051672092170258</v>
      </c>
      <c r="AW859" s="3">
        <f t="shared" si="87"/>
        <v>26028.889520947298</v>
      </c>
      <c r="AX859" s="3">
        <f t="shared" si="88"/>
        <v>41610.511188250275</v>
      </c>
      <c r="AY859" s="3">
        <f t="shared" si="89"/>
        <v>530.63411956319976</v>
      </c>
      <c r="AZ859" s="3">
        <f t="shared" si="90"/>
        <v>848.28655295426813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80.232418600000145</v>
      </c>
      <c r="R860" s="6">
        <v>7.2838732308989629</v>
      </c>
      <c r="S860" s="6">
        <v>0.25353164640720988</v>
      </c>
      <c r="T860" s="6">
        <v>4</v>
      </c>
      <c r="U860" s="6">
        <v>25872.670748857567</v>
      </c>
      <c r="V860" s="6">
        <v>41316.635425798449</v>
      </c>
      <c r="W860" s="6">
        <v>527.449388592623</v>
      </c>
      <c r="X860" s="6">
        <v>842.29549804030057</v>
      </c>
      <c r="Y860" s="6">
        <v>73.271170679723184</v>
      </c>
      <c r="Z860" s="6">
        <v>0</v>
      </c>
      <c r="AA860" s="6">
        <v>143.15128419999999</v>
      </c>
      <c r="AB860" s="6">
        <v>1100832.8838160862</v>
      </c>
      <c r="AC860" s="6">
        <v>32442.951880880184</v>
      </c>
      <c r="AD860" s="6">
        <v>1728963.077181739</v>
      </c>
      <c r="AE860" s="6">
        <v>2100353.9861398065</v>
      </c>
      <c r="AF860" s="6">
        <v>0</v>
      </c>
      <c r="AG860" s="6">
        <v>130789.69578734522</v>
      </c>
      <c r="AH860" s="6">
        <v>0</v>
      </c>
      <c r="AI860" s="6">
        <v>1986419.2119742837</v>
      </c>
      <c r="AJ860" s="6">
        <v>5168255.3189495029</v>
      </c>
      <c r="AK860" s="6">
        <v>3527440.4522101376</v>
      </c>
      <c r="AL860" s="6">
        <v>15775497.57793978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26238163.247638073</v>
      </c>
      <c r="AT860" s="6">
        <v>41900298.414036542</v>
      </c>
      <c r="AU860" s="3">
        <f t="shared" si="85"/>
        <v>5623413.251903492</v>
      </c>
      <c r="AV860" s="2">
        <f t="shared" si="86"/>
        <v>1.0141265856288395</v>
      </c>
      <c r="AW860" s="3">
        <f t="shared" si="87"/>
        <v>25872.670748857567</v>
      </c>
      <c r="AX860" s="3">
        <f t="shared" si="88"/>
        <v>41316.635425798449</v>
      </c>
      <c r="AY860" s="3">
        <f t="shared" si="89"/>
        <v>527.449388592623</v>
      </c>
      <c r="AZ860" s="3">
        <f t="shared" si="90"/>
        <v>842.29549804030057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80.580808600000154</v>
      </c>
      <c r="R861" s="6">
        <v>7.3154631003285013</v>
      </c>
      <c r="S861" s="6">
        <v>0.25520555399749661</v>
      </c>
      <c r="T861" s="6">
        <v>4</v>
      </c>
      <c r="U861" s="6">
        <v>25755.757476117815</v>
      </c>
      <c r="V861" s="6">
        <v>41098.424319638099</v>
      </c>
      <c r="W861" s="6">
        <v>525.06595339091825</v>
      </c>
      <c r="X861" s="6">
        <v>837.84696948885676</v>
      </c>
      <c r="Y861" s="6">
        <v>73.2709721376049</v>
      </c>
      <c r="Z861" s="6">
        <v>0</v>
      </c>
      <c r="AA861" s="6">
        <v>154.33332060000001</v>
      </c>
      <c r="AB861" s="6">
        <v>1104182.5113635848</v>
      </c>
      <c r="AC861" s="6">
        <v>32541.254867180953</v>
      </c>
      <c r="AD861" s="6">
        <v>1734959.540937966</v>
      </c>
      <c r="AE861" s="6">
        <v>2109363.2899693847</v>
      </c>
      <c r="AF861" s="6">
        <v>0</v>
      </c>
      <c r="AG861" s="6">
        <v>129734.04787362969</v>
      </c>
      <c r="AH861" s="6">
        <v>0</v>
      </c>
      <c r="AI861" s="6">
        <v>1993204.4515545806</v>
      </c>
      <c r="AJ861" s="6">
        <v>5185909.1204934185</v>
      </c>
      <c r="AK861" s="6">
        <v>3539489.5345132072</v>
      </c>
      <c r="AL861" s="6">
        <v>15829383.751572952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26292049.421271246</v>
      </c>
      <c r="AT861" s="6">
        <v>41954184.587669715</v>
      </c>
      <c r="AU861" s="3">
        <f t="shared" si="85"/>
        <v>7498942.0933245579</v>
      </c>
      <c r="AV861" s="2">
        <f t="shared" si="86"/>
        <v>1.0208222159899865</v>
      </c>
      <c r="AW861" s="3">
        <f t="shared" si="87"/>
        <v>25755.757476117815</v>
      </c>
      <c r="AX861" s="3">
        <f t="shared" si="88"/>
        <v>41098.424319638099</v>
      </c>
      <c r="AY861" s="3">
        <f t="shared" si="89"/>
        <v>525.06595339091825</v>
      </c>
      <c r="AZ861" s="3">
        <f t="shared" si="90"/>
        <v>837.84696948885676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80.839190500000129</v>
      </c>
      <c r="R862" s="6">
        <v>7.3388880445613465</v>
      </c>
      <c r="S862" s="6">
        <v>0.25646357924369467</v>
      </c>
      <c r="T862" s="6">
        <v>4</v>
      </c>
      <c r="U862" s="6">
        <v>25668.217695814954</v>
      </c>
      <c r="V862" s="6">
        <v>40935.624487634828</v>
      </c>
      <c r="W862" s="6">
        <v>523.28133656312843</v>
      </c>
      <c r="X862" s="6">
        <v>834.52807471040035</v>
      </c>
      <c r="Y862" s="6">
        <v>73.270807831918802</v>
      </c>
      <c r="Z862" s="6">
        <v>0</v>
      </c>
      <c r="AA862" s="6">
        <v>134.07102750000001</v>
      </c>
      <c r="AB862" s="6">
        <v>1106663.3953444415</v>
      </c>
      <c r="AC862" s="6">
        <v>32614.056166915114</v>
      </c>
      <c r="AD862" s="6">
        <v>1739402.8031128333</v>
      </c>
      <c r="AE862" s="6">
        <v>2116044.4101296128</v>
      </c>
      <c r="AF862" s="6">
        <v>0</v>
      </c>
      <c r="AG862" s="6">
        <v>128906.88501722069</v>
      </c>
      <c r="AH862" s="6">
        <v>0</v>
      </c>
      <c r="AI862" s="6">
        <v>1998216.3044106988</v>
      </c>
      <c r="AJ862" s="6">
        <v>5198948.9335526582</v>
      </c>
      <c r="AK862" s="6">
        <v>3548389.4748675022</v>
      </c>
      <c r="AL862" s="6">
        <v>15869186.262601882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26331851.932300176</v>
      </c>
      <c r="AT862" s="6">
        <v>41993987.098698646</v>
      </c>
      <c r="AU862" s="3">
        <f t="shared" si="85"/>
        <v>10000000</v>
      </c>
      <c r="AV862" s="2">
        <f t="shared" si="86"/>
        <v>1.0258543169747787</v>
      </c>
      <c r="AW862" s="3">
        <f t="shared" si="87"/>
        <v>25668.217695814954</v>
      </c>
      <c r="AX862" s="3">
        <f t="shared" si="88"/>
        <v>40935.624487634828</v>
      </c>
      <c r="AY862" s="3">
        <f t="shared" si="89"/>
        <v>523.28133656312843</v>
      </c>
      <c r="AZ862" s="3">
        <f t="shared" si="90"/>
        <v>834.52807471040035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18.005566000000002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18.6916093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20.811824900000001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22.214285700000001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20.929130900000001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22.550295500000001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24.632259000000001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26.566527499999999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26.595323400000002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28.425659</v>
      </c>
      <c r="AU872" s="3">
        <f t="shared" si="85"/>
        <v>1333.5214321633243</v>
      </c>
      <c r="AV872" s="2">
        <f t="shared" si="86"/>
        <v>0</v>
      </c>
      <c r="AW872" s="3" t="str">
        <f t="shared" si="87"/>
        <v/>
      </c>
      <c r="AX872" s="3" t="str">
        <f t="shared" si="88"/>
        <v/>
      </c>
      <c r="AY872" s="3" t="str">
        <f t="shared" si="89"/>
        <v/>
      </c>
      <c r="AZ872" s="3" t="str">
        <f t="shared" si="90"/>
        <v/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29.8958656</v>
      </c>
      <c r="AU873" s="3">
        <f t="shared" si="85"/>
        <v>1778.2794100389231</v>
      </c>
      <c r="AV873" s="2">
        <f t="shared" si="86"/>
        <v>0</v>
      </c>
      <c r="AW873" s="3" t="str">
        <f t="shared" si="87"/>
        <v/>
      </c>
      <c r="AX873" s="3" t="str">
        <f t="shared" si="88"/>
        <v/>
      </c>
      <c r="AY873" s="3" t="str">
        <f t="shared" si="89"/>
        <v/>
      </c>
      <c r="AZ873" s="3" t="str">
        <f t="shared" si="90"/>
        <v/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30.4356328</v>
      </c>
      <c r="AU874" s="3">
        <f t="shared" si="85"/>
        <v>2371.3737056616555</v>
      </c>
      <c r="AV874" s="2">
        <f t="shared" si="86"/>
        <v>0</v>
      </c>
      <c r="AW874" s="3" t="str">
        <f t="shared" si="87"/>
        <v/>
      </c>
      <c r="AX874" s="3" t="str">
        <f t="shared" si="88"/>
        <v/>
      </c>
      <c r="AY874" s="3" t="str">
        <f t="shared" si="89"/>
        <v/>
      </c>
      <c r="AZ874" s="3" t="str">
        <f t="shared" si="90"/>
        <v/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1.6000000000000005</v>
      </c>
      <c r="R875" s="6">
        <v>0.11185460796277705</v>
      </c>
      <c r="S875" s="6">
        <v>6.9016409346439015E-4</v>
      </c>
      <c r="T875" s="6">
        <v>4</v>
      </c>
      <c r="U875" s="6">
        <v>4163002.481855514</v>
      </c>
      <c r="V875" s="6">
        <v>10030025.067650562</v>
      </c>
      <c r="W875" s="6">
        <v>84868.436470217115</v>
      </c>
      <c r="X875" s="6">
        <v>204475.62761701248</v>
      </c>
      <c r="Y875" s="6">
        <v>64.297746348651913</v>
      </c>
      <c r="Z875" s="6">
        <v>0</v>
      </c>
      <c r="AA875" s="6">
        <v>37.237234999999998</v>
      </c>
      <c r="AB875" s="6">
        <v>53510.522847043874</v>
      </c>
      <c r="AC875" s="6">
        <v>1443.3074931747637</v>
      </c>
      <c r="AD875" s="6">
        <v>61709.016416416678</v>
      </c>
      <c r="AE875" s="6">
        <v>59573.59938634366</v>
      </c>
      <c r="AF875" s="6">
        <v>0</v>
      </c>
      <c r="AG875" s="6">
        <v>32989.698609094281</v>
      </c>
      <c r="AH875" s="6">
        <v>0</v>
      </c>
      <c r="AI875" s="6">
        <v>81598.196453308541</v>
      </c>
      <c r="AJ875" s="6">
        <v>212301.76907992875</v>
      </c>
      <c r="AK875" s="6">
        <v>144900.3197621695</v>
      </c>
      <c r="AL875" s="6">
        <v>648026.43004748004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11492619.335919268</v>
      </c>
      <c r="AT875" s="6">
        <v>27689452.632960632</v>
      </c>
      <c r="AU875" s="3">
        <f t="shared" si="85"/>
        <v>3162.27766016838</v>
      </c>
      <c r="AV875" s="2">
        <f t="shared" si="86"/>
        <v>2.7606563738575606E-3</v>
      </c>
      <c r="AW875" s="3">
        <f t="shared" si="87"/>
        <v>4163002.481855514</v>
      </c>
      <c r="AX875" s="3">
        <f t="shared" si="88"/>
        <v>10030025.067650562</v>
      </c>
      <c r="AY875" s="3">
        <f t="shared" si="89"/>
        <v>84868.436470217115</v>
      </c>
      <c r="AZ875" s="3">
        <f t="shared" si="90"/>
        <v>204475.62761701248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1.6000000000000005</v>
      </c>
      <c r="R876" s="6">
        <v>0.11185685836015996</v>
      </c>
      <c r="S876" s="6">
        <v>1.4970410992924267E-3</v>
      </c>
      <c r="T876" s="6">
        <v>4</v>
      </c>
      <c r="U876" s="6">
        <v>1916465.5055613148</v>
      </c>
      <c r="V876" s="6">
        <v>4621273.2267215364</v>
      </c>
      <c r="W876" s="6">
        <v>39069.741542310709</v>
      </c>
      <c r="X876" s="6">
        <v>94210.905461368413</v>
      </c>
      <c r="Y876" s="6">
        <v>64.298375664132763</v>
      </c>
      <c r="Z876" s="6">
        <v>0</v>
      </c>
      <c r="AA876" s="6">
        <v>34.1660337</v>
      </c>
      <c r="AB876" s="6">
        <v>53511.783923419112</v>
      </c>
      <c r="AC876" s="6">
        <v>1443.3487271703609</v>
      </c>
      <c r="AD876" s="6">
        <v>61709.973626669285</v>
      </c>
      <c r="AE876" s="6">
        <v>59574.024912932749</v>
      </c>
      <c r="AF876" s="6">
        <v>0</v>
      </c>
      <c r="AG876" s="6">
        <v>27656.863291603517</v>
      </c>
      <c r="AH876" s="6">
        <v>0</v>
      </c>
      <c r="AI876" s="6">
        <v>79519.437847900059</v>
      </c>
      <c r="AJ876" s="6">
        <v>206893.26560067746</v>
      </c>
      <c r="AK876" s="6">
        <v>141208.90500394732</v>
      </c>
      <c r="AL876" s="6">
        <v>631517.60293431988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11476110.508806108</v>
      </c>
      <c r="AT876" s="6">
        <v>27672943.805847473</v>
      </c>
      <c r="AU876" s="3">
        <f t="shared" si="85"/>
        <v>4216.9650342858222</v>
      </c>
      <c r="AV876" s="2">
        <f t="shared" si="86"/>
        <v>5.9881643971697067E-3</v>
      </c>
      <c r="AW876" s="3">
        <f t="shared" si="87"/>
        <v>1916465.5055613148</v>
      </c>
      <c r="AX876" s="3">
        <f t="shared" si="88"/>
        <v>4621273.2267215364</v>
      </c>
      <c r="AY876" s="3">
        <f t="shared" si="89"/>
        <v>39069.741542310709</v>
      </c>
      <c r="AZ876" s="3">
        <f t="shared" si="90"/>
        <v>94210.905461368413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3.0713523999999994</v>
      </c>
      <c r="R877" s="6">
        <v>0.24967554641576156</v>
      </c>
      <c r="S877" s="6">
        <v>3.4555547284783579E-3</v>
      </c>
      <c r="T877" s="6">
        <v>4</v>
      </c>
      <c r="U877" s="6">
        <v>866358.65303105814</v>
      </c>
      <c r="V877" s="6">
        <v>2038155.5546658346</v>
      </c>
      <c r="W877" s="6">
        <v>17661.892978842843</v>
      </c>
      <c r="X877" s="6">
        <v>41550.557791279498</v>
      </c>
      <c r="Y877" s="6">
        <v>69.256274594647678</v>
      </c>
      <c r="Z877" s="6">
        <v>0</v>
      </c>
      <c r="AA877" s="6">
        <v>63.772764000000002</v>
      </c>
      <c r="AB877" s="6">
        <v>99830.539909007886</v>
      </c>
      <c r="AC877" s="6">
        <v>2821.0295957568951</v>
      </c>
      <c r="AD877" s="6">
        <v>116778.51108241257</v>
      </c>
      <c r="AE877" s="6">
        <v>98578.47176032835</v>
      </c>
      <c r="AF877" s="6">
        <v>0</v>
      </c>
      <c r="AG877" s="6">
        <v>46961.902214777117</v>
      </c>
      <c r="AH877" s="6">
        <v>0</v>
      </c>
      <c r="AI877" s="6">
        <v>142338.47727929027</v>
      </c>
      <c r="AJ877" s="6">
        <v>370335.52024434844</v>
      </c>
      <c r="AK877" s="6">
        <v>252761.60220074537</v>
      </c>
      <c r="AL877" s="6">
        <v>1130406.0542866669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11974998.960158456</v>
      </c>
      <c r="AT877" s="6">
        <v>28171832.25719982</v>
      </c>
      <c r="AU877" s="3">
        <f t="shared" si="85"/>
        <v>5623.4132519034911</v>
      </c>
      <c r="AV877" s="2">
        <f t="shared" si="86"/>
        <v>1.3822218913913432E-2</v>
      </c>
      <c r="AW877" s="3">
        <f t="shared" si="87"/>
        <v>866358.65303105814</v>
      </c>
      <c r="AX877" s="3">
        <f t="shared" si="88"/>
        <v>2038155.5546658346</v>
      </c>
      <c r="AY877" s="3">
        <f t="shared" si="89"/>
        <v>17661.892978842843</v>
      </c>
      <c r="AZ877" s="3">
        <f t="shared" si="90"/>
        <v>41550.557791279498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4.1359705000000018</v>
      </c>
      <c r="R878" s="6">
        <v>0.35085469849998485</v>
      </c>
      <c r="S878" s="6">
        <v>5.7583260101218333E-3</v>
      </c>
      <c r="T878" s="6">
        <v>4</v>
      </c>
      <c r="U878" s="6">
        <v>533679.04940158653</v>
      </c>
      <c r="V878" s="6">
        <v>1236870.9696129032</v>
      </c>
      <c r="W878" s="6">
        <v>10879.769276389392</v>
      </c>
      <c r="X878" s="6">
        <v>25215.287707361924</v>
      </c>
      <c r="Y878" s="6">
        <v>70.766271630798485</v>
      </c>
      <c r="Z878" s="6">
        <v>0</v>
      </c>
      <c r="AA878" s="6">
        <v>91.509210699999997</v>
      </c>
      <c r="AB878" s="6">
        <v>128810.7775125027</v>
      </c>
      <c r="AC878" s="6">
        <v>3692.7711933090591</v>
      </c>
      <c r="AD878" s="6">
        <v>153098.88749543956</v>
      </c>
      <c r="AE878" s="6">
        <v>126943.56708297029</v>
      </c>
      <c r="AF878" s="6">
        <v>0</v>
      </c>
      <c r="AG878" s="6">
        <v>54900.026654435511</v>
      </c>
      <c r="AH878" s="6">
        <v>0</v>
      </c>
      <c r="AI878" s="6">
        <v>182303.95167607622</v>
      </c>
      <c r="AJ878" s="6">
        <v>474317.48657875555</v>
      </c>
      <c r="AK878" s="6">
        <v>323731.43083972484</v>
      </c>
      <c r="AL878" s="6">
        <v>1447798.8990332137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12292391.804905001</v>
      </c>
      <c r="AT878" s="6">
        <v>28489225.101946365</v>
      </c>
      <c r="AU878" s="3">
        <f t="shared" si="85"/>
        <v>7498.9420933245583</v>
      </c>
      <c r="AV878" s="2">
        <f t="shared" si="86"/>
        <v>2.3033304040487333E-2</v>
      </c>
      <c r="AW878" s="3">
        <f t="shared" si="87"/>
        <v>533679.04940158653</v>
      </c>
      <c r="AX878" s="3">
        <f t="shared" si="88"/>
        <v>1236870.9696129032</v>
      </c>
      <c r="AY878" s="3">
        <f t="shared" si="89"/>
        <v>10879.769276389392</v>
      </c>
      <c r="AZ878" s="3">
        <f t="shared" si="90"/>
        <v>25215.287707361924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5.4996386000000017</v>
      </c>
      <c r="R879" s="6">
        <v>0.48104927711320639</v>
      </c>
      <c r="S879" s="6">
        <v>8.897858305475367E-3</v>
      </c>
      <c r="T879" s="6">
        <v>4</v>
      </c>
      <c r="U879" s="6">
        <v>356132.56215952046</v>
      </c>
      <c r="V879" s="6">
        <v>811209.299195064</v>
      </c>
      <c r="W879" s="6">
        <v>7260.2439845626577</v>
      </c>
      <c r="X879" s="6">
        <v>16537.598805874331</v>
      </c>
      <c r="Y879" s="6">
        <v>71.879170700784243</v>
      </c>
      <c r="Z879" s="6">
        <v>0</v>
      </c>
      <c r="AA879" s="6">
        <v>115.0401092</v>
      </c>
      <c r="AB879" s="6">
        <v>162536.77378499246</v>
      </c>
      <c r="AC879" s="6">
        <v>4710.0316841940921</v>
      </c>
      <c r="AD879" s="6">
        <v>196874.17504210235</v>
      </c>
      <c r="AE879" s="6">
        <v>163336.49897606994</v>
      </c>
      <c r="AF879" s="6">
        <v>0</v>
      </c>
      <c r="AG879" s="6">
        <v>63606.61625651428</v>
      </c>
      <c r="AH879" s="6">
        <v>0</v>
      </c>
      <c r="AI879" s="6">
        <v>230514.99734011048</v>
      </c>
      <c r="AJ879" s="6">
        <v>599752.73795130814</v>
      </c>
      <c r="AK879" s="6">
        <v>409343.56733816396</v>
      </c>
      <c r="AL879" s="6">
        <v>1830675.3983734557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12675268.304245245</v>
      </c>
      <c r="AT879" s="6">
        <v>28872101.601286609</v>
      </c>
      <c r="AU879" s="3">
        <f t="shared" si="85"/>
        <v>10000.000000000002</v>
      </c>
      <c r="AV879" s="2">
        <f t="shared" si="86"/>
        <v>3.5591433221901468E-2</v>
      </c>
      <c r="AW879" s="3">
        <f t="shared" si="87"/>
        <v>356132.56215952046</v>
      </c>
      <c r="AX879" s="3">
        <f t="shared" si="88"/>
        <v>811209.299195064</v>
      </c>
      <c r="AY879" s="3">
        <f t="shared" si="89"/>
        <v>7260.2439845626577</v>
      </c>
      <c r="AZ879" s="3">
        <f t="shared" si="90"/>
        <v>16537.598805874331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7.1929043000000012</v>
      </c>
      <c r="R880" s="6">
        <v>0.64267818809850885</v>
      </c>
      <c r="S880" s="6">
        <v>1.3066811124877432E-2</v>
      </c>
      <c r="T880" s="6">
        <v>4</v>
      </c>
      <c r="U880" s="6">
        <v>251076.3765324298</v>
      </c>
      <c r="V880" s="6">
        <v>560961.34276961663</v>
      </c>
      <c r="W880" s="6">
        <v>5118.5315415467458</v>
      </c>
      <c r="X880" s="6">
        <v>11435.955728729552</v>
      </c>
      <c r="Y880" s="6">
        <v>72.671403586956728</v>
      </c>
      <c r="Z880" s="6">
        <v>0</v>
      </c>
      <c r="AA880" s="6">
        <v>91.546227799999997</v>
      </c>
      <c r="AB880" s="6">
        <v>200660.56120363876</v>
      </c>
      <c r="AC880" s="6">
        <v>5860.6315726960074</v>
      </c>
      <c r="AD880" s="6">
        <v>248040.76893861446</v>
      </c>
      <c r="AE880" s="6">
        <v>208491.10296325863</v>
      </c>
      <c r="AF880" s="6">
        <v>0</v>
      </c>
      <c r="AG880" s="6">
        <v>72591.396078795369</v>
      </c>
      <c r="AH880" s="6">
        <v>0</v>
      </c>
      <c r="AI880" s="6">
        <v>286901.33969523117</v>
      </c>
      <c r="AJ880" s="6">
        <v>746458.43433013128</v>
      </c>
      <c r="AK880" s="6">
        <v>509473.21961732116</v>
      </c>
      <c r="AL880" s="6">
        <v>2278477.4543996868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13123070.360271476</v>
      </c>
      <c r="AT880" s="6">
        <v>29319903.65731284</v>
      </c>
      <c r="AU880" s="3">
        <f t="shared" si="85"/>
        <v>13335.214321633241</v>
      </c>
      <c r="AV880" s="2">
        <f t="shared" si="86"/>
        <v>5.226724449950973E-2</v>
      </c>
      <c r="AW880" s="3">
        <f t="shared" si="87"/>
        <v>251076.3765324298</v>
      </c>
      <c r="AX880" s="3">
        <f t="shared" si="88"/>
        <v>560961.34276961663</v>
      </c>
      <c r="AY880" s="3">
        <f t="shared" si="89"/>
        <v>5118.5315415467458</v>
      </c>
      <c r="AZ880" s="3">
        <f t="shared" si="90"/>
        <v>11435.955728729552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9.5681323999999996</v>
      </c>
      <c r="R881" s="6">
        <v>0.87081988556982548</v>
      </c>
      <c r="S881" s="6">
        <v>1.8770596340963289E-2</v>
      </c>
      <c r="T881" s="6">
        <v>4</v>
      </c>
      <c r="U881" s="6">
        <v>182814.32051947236</v>
      </c>
      <c r="V881" s="6">
        <v>398535.13464319345</v>
      </c>
      <c r="W881" s="6">
        <v>3726.9171984585032</v>
      </c>
      <c r="X881" s="6">
        <v>8124.6777783663092</v>
      </c>
      <c r="Y881" s="6">
        <v>73.365574241175906</v>
      </c>
      <c r="Z881" s="6">
        <v>0</v>
      </c>
      <c r="AA881" s="6">
        <v>108.3616236</v>
      </c>
      <c r="AB881" s="6">
        <v>249898.72464077838</v>
      </c>
      <c r="AC881" s="6">
        <v>7348.7535416662176</v>
      </c>
      <c r="AD881" s="6">
        <v>316083.7297615353</v>
      </c>
      <c r="AE881" s="6">
        <v>272046.81495725125</v>
      </c>
      <c r="AF881" s="6">
        <v>0</v>
      </c>
      <c r="AG881" s="6">
        <v>84976.003453666824</v>
      </c>
      <c r="AH881" s="6">
        <v>0</v>
      </c>
      <c r="AI881" s="6">
        <v>362838.0702784101</v>
      </c>
      <c r="AJ881" s="6">
        <v>944030.23054231517</v>
      </c>
      <c r="AK881" s="6">
        <v>644320.0302265794</v>
      </c>
      <c r="AL881" s="6">
        <v>2881542.3574022027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13726135.263273992</v>
      </c>
      <c r="AT881" s="6">
        <v>29922968.560315356</v>
      </c>
      <c r="AU881" s="3">
        <f t="shared" si="85"/>
        <v>17782.794100389227</v>
      </c>
      <c r="AV881" s="2">
        <f t="shared" si="86"/>
        <v>7.5082385363853157E-2</v>
      </c>
      <c r="AW881" s="3">
        <f t="shared" si="87"/>
        <v>182814.32051947236</v>
      </c>
      <c r="AX881" s="3">
        <f t="shared" si="88"/>
        <v>398535.13464319345</v>
      </c>
      <c r="AY881" s="3">
        <f t="shared" si="89"/>
        <v>3726.9171984585032</v>
      </c>
      <c r="AZ881" s="3">
        <f t="shared" si="90"/>
        <v>8124.6777783663092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11.6</v>
      </c>
      <c r="R882" s="6">
        <v>1.0658430556081135</v>
      </c>
      <c r="S882" s="6">
        <v>2.5821026937127411E-2</v>
      </c>
      <c r="T882" s="6">
        <v>4</v>
      </c>
      <c r="U882" s="6">
        <v>137488.12118744716</v>
      </c>
      <c r="V882" s="6">
        <v>294306.37377360149</v>
      </c>
      <c r="W882" s="6">
        <v>2802.8813168532124</v>
      </c>
      <c r="X882" s="6">
        <v>5999.8335082068206</v>
      </c>
      <c r="Y882" s="6">
        <v>73.725521164262958</v>
      </c>
      <c r="Z882" s="6">
        <v>0</v>
      </c>
      <c r="AA882" s="6">
        <v>124.5102741</v>
      </c>
      <c r="AB882" s="6">
        <v>288849.05353418068</v>
      </c>
      <c r="AC882" s="6">
        <v>8524.6620224314902</v>
      </c>
      <c r="AD882" s="6">
        <v>371428.87693404575</v>
      </c>
      <c r="AE882" s="6">
        <v>326381.67617662507</v>
      </c>
      <c r="AF882" s="6">
        <v>0</v>
      </c>
      <c r="AG882" s="6">
        <v>88273.998034757664</v>
      </c>
      <c r="AH882" s="6">
        <v>0</v>
      </c>
      <c r="AI882" s="6">
        <v>422548.72401379561</v>
      </c>
      <c r="AJ882" s="6">
        <v>1099385.1032225606</v>
      </c>
      <c r="AK882" s="6">
        <v>750352.92305425834</v>
      </c>
      <c r="AL882" s="6">
        <v>3355745.0169926551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14200337.922864445</v>
      </c>
      <c r="AT882" s="6">
        <v>30397171.219905809</v>
      </c>
      <c r="AU882" s="3">
        <f t="shared" si="85"/>
        <v>23713.737056616555</v>
      </c>
      <c r="AV882" s="2">
        <f t="shared" si="86"/>
        <v>0.10328410774850964</v>
      </c>
      <c r="AW882" s="3">
        <f t="shared" si="87"/>
        <v>137488.12118744716</v>
      </c>
      <c r="AX882" s="3">
        <f t="shared" si="88"/>
        <v>294306.37377360149</v>
      </c>
      <c r="AY882" s="3">
        <f t="shared" si="89"/>
        <v>2802.8813168532124</v>
      </c>
      <c r="AZ882" s="3">
        <f t="shared" si="90"/>
        <v>5999.8335082068206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15.404999999999996</v>
      </c>
      <c r="R883" s="6">
        <v>1.4312459025361006</v>
      </c>
      <c r="S883" s="6">
        <v>3.5596649563931639E-2</v>
      </c>
      <c r="T883" s="6">
        <v>4</v>
      </c>
      <c r="U883" s="6">
        <v>105947.34913548171</v>
      </c>
      <c r="V883" s="6">
        <v>219699.86162933189</v>
      </c>
      <c r="W883" s="6">
        <v>2159.8800165223183</v>
      </c>
      <c r="X883" s="6">
        <v>4478.8788453697543</v>
      </c>
      <c r="Y883" s="6">
        <v>74.147674493572012</v>
      </c>
      <c r="Z883" s="6">
        <v>0</v>
      </c>
      <c r="AA883" s="6">
        <v>121.8141306</v>
      </c>
      <c r="AB883" s="6">
        <v>356445.79911655583</v>
      </c>
      <c r="AC883" s="6">
        <v>10563.773466659257</v>
      </c>
      <c r="AD883" s="6">
        <v>470035.35386851279</v>
      </c>
      <c r="AE883" s="6">
        <v>428152.06135977694</v>
      </c>
      <c r="AF883" s="6">
        <v>0</v>
      </c>
      <c r="AG883" s="6">
        <v>104045.01799042405</v>
      </c>
      <c r="AH883" s="6">
        <v>0</v>
      </c>
      <c r="AI883" s="6">
        <v>534004.38226275216</v>
      </c>
      <c r="AJ883" s="6">
        <v>1389369.8632872174</v>
      </c>
      <c r="AK883" s="6">
        <v>948273.4803893473</v>
      </c>
      <c r="AL883" s="6">
        <v>4240889.7317412458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15085482.637613034</v>
      </c>
      <c r="AT883" s="6">
        <v>31282315.9346544</v>
      </c>
      <c r="AU883" s="3">
        <f t="shared" si="85"/>
        <v>31622.776601683792</v>
      </c>
      <c r="AV883" s="2">
        <f t="shared" si="86"/>
        <v>0.14238659825572655</v>
      </c>
      <c r="AW883" s="3">
        <f t="shared" si="87"/>
        <v>105947.34913548171</v>
      </c>
      <c r="AX883" s="3">
        <f t="shared" si="88"/>
        <v>219699.86162933189</v>
      </c>
      <c r="AY883" s="3">
        <f t="shared" si="89"/>
        <v>2159.8800165223183</v>
      </c>
      <c r="AZ883" s="3">
        <f t="shared" si="90"/>
        <v>4478.8788453697543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20.48902859999999</v>
      </c>
      <c r="R884" s="6">
        <v>1.9197240185833593</v>
      </c>
      <c r="S884" s="6">
        <v>4.8420900130664565E-2</v>
      </c>
      <c r="T884" s="6">
        <v>4</v>
      </c>
      <c r="U884" s="6">
        <v>83728.208612126327</v>
      </c>
      <c r="V884" s="6">
        <v>167353.42651046132</v>
      </c>
      <c r="W884" s="6">
        <v>1706.9127833419227</v>
      </c>
      <c r="X884" s="6">
        <v>3411.7259616779588</v>
      </c>
      <c r="Y884" s="6">
        <v>74.470672488121849</v>
      </c>
      <c r="Z884" s="6">
        <v>0</v>
      </c>
      <c r="AA884" s="6">
        <v>115.60996</v>
      </c>
      <c r="AB884" s="6">
        <v>439119.3468761011</v>
      </c>
      <c r="AC884" s="6">
        <v>13054.693035986906</v>
      </c>
      <c r="AD884" s="6">
        <v>594328.54969353066</v>
      </c>
      <c r="AE884" s="6">
        <v>564161.38070555544</v>
      </c>
      <c r="AF884" s="6">
        <v>0</v>
      </c>
      <c r="AG884" s="6">
        <v>123836.55732953371</v>
      </c>
      <c r="AH884" s="6">
        <v>0</v>
      </c>
      <c r="AI884" s="6">
        <v>676455.20577987609</v>
      </c>
      <c r="AJ884" s="6">
        <v>1759997.6853970266</v>
      </c>
      <c r="AK884" s="6">
        <v>1201234.5846194718</v>
      </c>
      <c r="AL884" s="6">
        <v>5372188.0034370823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16216780.909308869</v>
      </c>
      <c r="AT884" s="6">
        <v>32413614.206350233</v>
      </c>
      <c r="AU884" s="3">
        <f t="shared" si="85"/>
        <v>42169.650342858229</v>
      </c>
      <c r="AV884" s="2">
        <f t="shared" si="86"/>
        <v>0.19368360052265826</v>
      </c>
      <c r="AW884" s="3">
        <f t="shared" si="87"/>
        <v>83728.208612126327</v>
      </c>
      <c r="AX884" s="3">
        <f t="shared" si="88"/>
        <v>167353.42651046132</v>
      </c>
      <c r="AY884" s="3">
        <f t="shared" si="89"/>
        <v>1706.9127833419227</v>
      </c>
      <c r="AZ884" s="3">
        <f t="shared" si="90"/>
        <v>3411.7259616779588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25.755418599999988</v>
      </c>
      <c r="R885" s="6">
        <v>2.4258988619363606</v>
      </c>
      <c r="S885" s="6">
        <v>6.3901427508334732E-2</v>
      </c>
      <c r="T885" s="6">
        <v>4</v>
      </c>
      <c r="U885" s="6">
        <v>67787.717177726387</v>
      </c>
      <c r="V885" s="6">
        <v>131154.19398659264</v>
      </c>
      <c r="W885" s="6">
        <v>1381.9443043412987</v>
      </c>
      <c r="X885" s="6">
        <v>2673.7556435931979</v>
      </c>
      <c r="Y885" s="6">
        <v>74.673128694107817</v>
      </c>
      <c r="Z885" s="6">
        <v>0</v>
      </c>
      <c r="AA885" s="6">
        <v>126.1425785</v>
      </c>
      <c r="AB885" s="6">
        <v>518312.82705823233</v>
      </c>
      <c r="AC885" s="6">
        <v>15437.728127539258</v>
      </c>
      <c r="AD885" s="6">
        <v>716566.27035784756</v>
      </c>
      <c r="AE885" s="6">
        <v>705071.75958031986</v>
      </c>
      <c r="AF885" s="6">
        <v>0</v>
      </c>
      <c r="AG885" s="6">
        <v>137541.3173161239</v>
      </c>
      <c r="AH885" s="6">
        <v>0</v>
      </c>
      <c r="AI885" s="6">
        <v>816242.66195162456</v>
      </c>
      <c r="AJ885" s="6">
        <v>2123695.9720059326</v>
      </c>
      <c r="AK885" s="6">
        <v>1449466.1384825148</v>
      </c>
      <c r="AL885" s="6">
        <v>6482334.6748801349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17326927.580751922</v>
      </c>
      <c r="AT885" s="6">
        <v>33523760.877793286</v>
      </c>
      <c r="AU885" s="3">
        <f t="shared" si="85"/>
        <v>56234.132519034909</v>
      </c>
      <c r="AV885" s="2">
        <f t="shared" si="86"/>
        <v>0.25560571003333893</v>
      </c>
      <c r="AW885" s="3">
        <f t="shared" si="87"/>
        <v>67787.717177726387</v>
      </c>
      <c r="AX885" s="3">
        <f t="shared" si="88"/>
        <v>131154.19398659264</v>
      </c>
      <c r="AY885" s="3">
        <f t="shared" si="89"/>
        <v>1381.9443043412987</v>
      </c>
      <c r="AZ885" s="3">
        <f t="shared" si="90"/>
        <v>2673.7556435931979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31.799638599999994</v>
      </c>
      <c r="R886" s="6">
        <v>3.0070100475974391</v>
      </c>
      <c r="S886" s="6">
        <v>8.2636307753322674E-2</v>
      </c>
      <c r="T886" s="6">
        <v>4</v>
      </c>
      <c r="U886" s="6">
        <v>56132.375798542409</v>
      </c>
      <c r="V886" s="6">
        <v>105132.72969077605</v>
      </c>
      <c r="W886" s="6">
        <v>1144.3344053106644</v>
      </c>
      <c r="X886" s="6">
        <v>2143.2728972876475</v>
      </c>
      <c r="Y886" s="6">
        <v>74.824872303639523</v>
      </c>
      <c r="Z886" s="6">
        <v>0</v>
      </c>
      <c r="AA886" s="6">
        <v>101.03879190000001</v>
      </c>
      <c r="AB886" s="6">
        <v>603352.37173120887</v>
      </c>
      <c r="AC886" s="6">
        <v>17993.568741340481</v>
      </c>
      <c r="AD886" s="6">
        <v>850762.21810620476</v>
      </c>
      <c r="AE886" s="6">
        <v>866819.09095029754</v>
      </c>
      <c r="AF886" s="6">
        <v>0</v>
      </c>
      <c r="AG886" s="6">
        <v>150276.80524458992</v>
      </c>
      <c r="AH886" s="6">
        <v>0</v>
      </c>
      <c r="AI886" s="6">
        <v>970789.58136171987</v>
      </c>
      <c r="AJ886" s="6">
        <v>2525795.3543788143</v>
      </c>
      <c r="AK886" s="6">
        <v>1723907.2292680824</v>
      </c>
      <c r="AL886" s="6">
        <v>7709696.2197822584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18554289.125654049</v>
      </c>
      <c r="AT886" s="6">
        <v>34751122.422695413</v>
      </c>
      <c r="AU886" s="3">
        <f t="shared" si="85"/>
        <v>74989.420933245579</v>
      </c>
      <c r="AV886" s="2">
        <f t="shared" si="86"/>
        <v>0.3305452310132907</v>
      </c>
      <c r="AW886" s="3">
        <f t="shared" si="87"/>
        <v>56132.375798542409</v>
      </c>
      <c r="AX886" s="3">
        <f t="shared" si="88"/>
        <v>105132.72969077605</v>
      </c>
      <c r="AY886" s="3">
        <f t="shared" si="89"/>
        <v>1144.3344053106644</v>
      </c>
      <c r="AZ886" s="3">
        <f t="shared" si="90"/>
        <v>2143.2728972876475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38.4427424</v>
      </c>
      <c r="R887" s="6">
        <v>3.6458859121832727</v>
      </c>
      <c r="S887" s="6">
        <v>0.1043981725655032</v>
      </c>
      <c r="T887" s="6">
        <v>4</v>
      </c>
      <c r="U887" s="6">
        <v>47554.091330084724</v>
      </c>
      <c r="V887" s="6">
        <v>86340.290597315397</v>
      </c>
      <c r="W887" s="6">
        <v>969.45447343268506</v>
      </c>
      <c r="X887" s="6">
        <v>1760.163607712369</v>
      </c>
      <c r="Y887" s="6">
        <v>74.938456387631632</v>
      </c>
      <c r="Z887" s="6">
        <v>0</v>
      </c>
      <c r="AA887" s="6">
        <v>109.0899375</v>
      </c>
      <c r="AB887" s="6">
        <v>691368.42475920566</v>
      </c>
      <c r="AC887" s="6">
        <v>20635.69093251427</v>
      </c>
      <c r="AD887" s="6">
        <v>992428.9589665886</v>
      </c>
      <c r="AE887" s="6">
        <v>1044620.7549995949</v>
      </c>
      <c r="AF887" s="6">
        <v>0</v>
      </c>
      <c r="AG887" s="6">
        <v>161152.82104184752</v>
      </c>
      <c r="AH887" s="6">
        <v>0</v>
      </c>
      <c r="AI887" s="6">
        <v>1134980.5937729026</v>
      </c>
      <c r="AJ887" s="6">
        <v>2952986.6884650383</v>
      </c>
      <c r="AK887" s="6">
        <v>2015474.0926860562</v>
      </c>
      <c r="AL887" s="6">
        <v>9013648.0256237481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19858240.931495536</v>
      </c>
      <c r="AT887" s="6">
        <v>36055074.228536904</v>
      </c>
      <c r="AU887" s="3">
        <f t="shared" si="85"/>
        <v>100000</v>
      </c>
      <c r="AV887" s="2">
        <f t="shared" si="86"/>
        <v>0.41759269026201279</v>
      </c>
      <c r="AW887" s="3">
        <f t="shared" si="87"/>
        <v>47554.091330084724</v>
      </c>
      <c r="AX887" s="3">
        <f t="shared" si="88"/>
        <v>86340.290597315397</v>
      </c>
      <c r="AY887" s="3">
        <f t="shared" si="89"/>
        <v>969.45447343268506</v>
      </c>
      <c r="AZ887" s="3">
        <f t="shared" si="90"/>
        <v>1760.163607712369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45.294970499999991</v>
      </c>
      <c r="R888" s="6">
        <v>4.3048280563007095</v>
      </c>
      <c r="S888" s="6">
        <v>0.12831894840733085</v>
      </c>
      <c r="T888" s="6">
        <v>4</v>
      </c>
      <c r="U888" s="6">
        <v>41227.442674806611</v>
      </c>
      <c r="V888" s="6">
        <v>72783.252432588342</v>
      </c>
      <c r="W888" s="6">
        <v>840.47718316920759</v>
      </c>
      <c r="X888" s="6">
        <v>1483.7850474731677</v>
      </c>
      <c r="Y888" s="6">
        <v>75.021577306098919</v>
      </c>
      <c r="Z888" s="6">
        <v>0</v>
      </c>
      <c r="AA888" s="6">
        <v>120.2472214</v>
      </c>
      <c r="AB888" s="6">
        <v>777454.36009426217</v>
      </c>
      <c r="AC888" s="6">
        <v>23216.668263906133</v>
      </c>
      <c r="AD888" s="6">
        <v>1133418.564193567</v>
      </c>
      <c r="AE888" s="6">
        <v>1227867.4515415102</v>
      </c>
      <c r="AF888" s="6">
        <v>0</v>
      </c>
      <c r="AG888" s="6">
        <v>168882.72064123067</v>
      </c>
      <c r="AH888" s="6">
        <v>0</v>
      </c>
      <c r="AI888" s="6">
        <v>1299027.5082464456</v>
      </c>
      <c r="AJ888" s="6">
        <v>3379803.109276074</v>
      </c>
      <c r="AK888" s="6">
        <v>2306785.0700900145</v>
      </c>
      <c r="AL888" s="6">
        <v>10316455.45234701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21161048.358218797</v>
      </c>
      <c r="AT888" s="6">
        <v>37357881.655260161</v>
      </c>
      <c r="AU888" s="3">
        <f t="shared" si="85"/>
        <v>133352.14321633239</v>
      </c>
      <c r="AV888" s="2">
        <f t="shared" si="86"/>
        <v>0.51327579362932341</v>
      </c>
      <c r="AW888" s="3">
        <f t="shared" si="87"/>
        <v>41227.442674806611</v>
      </c>
      <c r="AX888" s="3">
        <f t="shared" si="88"/>
        <v>72783.252432588342</v>
      </c>
      <c r="AY888" s="3">
        <f t="shared" si="89"/>
        <v>840.47718316920759</v>
      </c>
      <c r="AZ888" s="3">
        <f t="shared" si="90"/>
        <v>1483.7850474731677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52.015866700000004</v>
      </c>
      <c r="R889" s="6">
        <v>4.9506667511163247</v>
      </c>
      <c r="S889" s="6">
        <v>0.15317231710731966</v>
      </c>
      <c r="T889" s="6">
        <v>4</v>
      </c>
      <c r="U889" s="6">
        <v>36564.368700171028</v>
      </c>
      <c r="V889" s="6">
        <v>63000.009295875258</v>
      </c>
      <c r="W889" s="6">
        <v>745.41411292191538</v>
      </c>
      <c r="X889" s="6">
        <v>1284.3404033155814</v>
      </c>
      <c r="Y889" s="6">
        <v>75.080802034364822</v>
      </c>
      <c r="Z889" s="6">
        <v>0</v>
      </c>
      <c r="AA889" s="6">
        <v>138.8149765</v>
      </c>
      <c r="AB889" s="6">
        <v>858074.96945462492</v>
      </c>
      <c r="AC889" s="6">
        <v>25630.550856823345</v>
      </c>
      <c r="AD889" s="6">
        <v>1267462.5500633318</v>
      </c>
      <c r="AE889" s="6">
        <v>1407191.7826903544</v>
      </c>
      <c r="AF889" s="6">
        <v>0</v>
      </c>
      <c r="AG889" s="6">
        <v>173334.38198698193</v>
      </c>
      <c r="AH889" s="6">
        <v>0</v>
      </c>
      <c r="AI889" s="6">
        <v>1455360.7516703247</v>
      </c>
      <c r="AJ889" s="6">
        <v>3786550.1403073836</v>
      </c>
      <c r="AK889" s="6">
        <v>2584398.2765845899</v>
      </c>
      <c r="AL889" s="6">
        <v>11558003.403614415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22402596.309486203</v>
      </c>
      <c r="AT889" s="6">
        <v>38599429.606527567</v>
      </c>
      <c r="AU889" s="3">
        <f t="shared" si="85"/>
        <v>177827.94100389228</v>
      </c>
      <c r="AV889" s="2">
        <f t="shared" si="86"/>
        <v>0.61268926842927862</v>
      </c>
      <c r="AW889" s="3">
        <f t="shared" si="87"/>
        <v>36564.368700171028</v>
      </c>
      <c r="AX889" s="3">
        <f t="shared" si="88"/>
        <v>63000.009295875258</v>
      </c>
      <c r="AY889" s="3">
        <f t="shared" si="89"/>
        <v>745.41411292191538</v>
      </c>
      <c r="AZ889" s="3">
        <f t="shared" si="90"/>
        <v>1284.3404033155814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58.186132400000034</v>
      </c>
      <c r="R890" s="6">
        <v>5.543210537532417</v>
      </c>
      <c r="S890" s="6">
        <v>0.17744957974983888</v>
      </c>
      <c r="T890" s="6">
        <v>4</v>
      </c>
      <c r="U890" s="6">
        <v>33127.776483001624</v>
      </c>
      <c r="V890" s="6">
        <v>55946.699638349455</v>
      </c>
      <c r="W890" s="6">
        <v>675.35453223992465</v>
      </c>
      <c r="X890" s="6">
        <v>1140.5491456395373</v>
      </c>
      <c r="Y890" s="6">
        <v>75.120253838767681</v>
      </c>
      <c r="Z890" s="6">
        <v>0</v>
      </c>
      <c r="AA890" s="6">
        <v>121.6367685</v>
      </c>
      <c r="AB890" s="6">
        <v>929313.07572913391</v>
      </c>
      <c r="AC890" s="6">
        <v>27760.941641669069</v>
      </c>
      <c r="AD890" s="6">
        <v>1387391.3007808907</v>
      </c>
      <c r="AE890" s="6">
        <v>1571785.97168915</v>
      </c>
      <c r="AF890" s="6">
        <v>0</v>
      </c>
      <c r="AG890" s="6">
        <v>174291.10357154702</v>
      </c>
      <c r="AH890" s="6">
        <v>0</v>
      </c>
      <c r="AI890" s="6">
        <v>1595311.5334308324</v>
      </c>
      <c r="AJ890" s="6">
        <v>4150673.3665955542</v>
      </c>
      <c r="AK890" s="6">
        <v>2832919.8605103679</v>
      </c>
      <c r="AL890" s="6">
        <v>12669447.153949145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23514040.059820935</v>
      </c>
      <c r="AT890" s="6">
        <v>39710873.356862299</v>
      </c>
      <c r="AU890" s="3">
        <f t="shared" si="85"/>
        <v>237137.37056616557</v>
      </c>
      <c r="AV890" s="2">
        <f t="shared" si="86"/>
        <v>0.70979831899935553</v>
      </c>
      <c r="AW890" s="3">
        <f t="shared" si="87"/>
        <v>33127.776483001624</v>
      </c>
      <c r="AX890" s="3">
        <f t="shared" si="88"/>
        <v>55946.699638349455</v>
      </c>
      <c r="AY890" s="3">
        <f t="shared" si="89"/>
        <v>675.35453223992465</v>
      </c>
      <c r="AZ890" s="3">
        <f t="shared" si="90"/>
        <v>1140.5491456395373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63.562808600000054</v>
      </c>
      <c r="R891" s="6">
        <v>6.0590051641671643</v>
      </c>
      <c r="S891" s="6">
        <v>0.19986704892881102</v>
      </c>
      <c r="T891" s="6">
        <v>4</v>
      </c>
      <c r="U891" s="6">
        <v>30596.666373750697</v>
      </c>
      <c r="V891" s="6">
        <v>50856.17561232757</v>
      </c>
      <c r="W891" s="6">
        <v>623.75442908304592</v>
      </c>
      <c r="X891" s="6">
        <v>1036.771927925751</v>
      </c>
      <c r="Y891" s="6">
        <v>75.144694246696801</v>
      </c>
      <c r="Z891" s="6">
        <v>0</v>
      </c>
      <c r="AA891" s="6">
        <v>141.7661215</v>
      </c>
      <c r="AB891" s="6">
        <v>989471.36343341286</v>
      </c>
      <c r="AC891" s="6">
        <v>29557.846883932041</v>
      </c>
      <c r="AD891" s="6">
        <v>1489711.1222897044</v>
      </c>
      <c r="AE891" s="6">
        <v>1715157.089180599</v>
      </c>
      <c r="AF891" s="6">
        <v>0</v>
      </c>
      <c r="AG891" s="6">
        <v>172406.69578669616</v>
      </c>
      <c r="AH891" s="6">
        <v>0</v>
      </c>
      <c r="AI891" s="6">
        <v>1714558.6058539934</v>
      </c>
      <c r="AJ891" s="6">
        <v>4460929.7881026873</v>
      </c>
      <c r="AK891" s="6">
        <v>3044676.2433209363</v>
      </c>
      <c r="AL891" s="6">
        <v>13616468.754851962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24461061.66072375</v>
      </c>
      <c r="AT891" s="6">
        <v>40657894.957765117</v>
      </c>
      <c r="AU891" s="3">
        <f t="shared" si="85"/>
        <v>316227.76601683797</v>
      </c>
      <c r="AV891" s="2">
        <f t="shared" si="86"/>
        <v>0.79946819571524408</v>
      </c>
      <c r="AW891" s="3">
        <f t="shared" si="87"/>
        <v>30596.666373750697</v>
      </c>
      <c r="AX891" s="3">
        <f t="shared" si="88"/>
        <v>50856.17561232757</v>
      </c>
      <c r="AY891" s="3">
        <f t="shared" si="89"/>
        <v>623.75442908304592</v>
      </c>
      <c r="AZ891" s="3">
        <f t="shared" si="90"/>
        <v>1036.771927925751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68.074074300000134</v>
      </c>
      <c r="R892" s="6">
        <v>6.4912331451545304</v>
      </c>
      <c r="S892" s="6">
        <v>0.21962658408757033</v>
      </c>
      <c r="T892" s="6">
        <v>4</v>
      </c>
      <c r="U892" s="6">
        <v>28731.137979615014</v>
      </c>
      <c r="V892" s="6">
        <v>47167.923950141354</v>
      </c>
      <c r="W892" s="6">
        <v>585.72310945468894</v>
      </c>
      <c r="X892" s="6">
        <v>961.58192906250088</v>
      </c>
      <c r="Y892" s="6">
        <v>75.158733880087681</v>
      </c>
      <c r="Z892" s="6">
        <v>0</v>
      </c>
      <c r="AA892" s="6">
        <v>128.13130480000001</v>
      </c>
      <c r="AB892" s="6">
        <v>1038689.3669022578</v>
      </c>
      <c r="AC892" s="6">
        <v>31026.329020383389</v>
      </c>
      <c r="AD892" s="6">
        <v>1574119.4171058903</v>
      </c>
      <c r="AE892" s="6">
        <v>1835397.3524704047</v>
      </c>
      <c r="AF892" s="6">
        <v>0</v>
      </c>
      <c r="AG892" s="6">
        <v>168722.05129433409</v>
      </c>
      <c r="AH892" s="6">
        <v>0</v>
      </c>
      <c r="AI892" s="6">
        <v>1812702.261549375</v>
      </c>
      <c r="AJ892" s="6">
        <v>4716279.4481901322</v>
      </c>
      <c r="AK892" s="6">
        <v>3218957.6332414411</v>
      </c>
      <c r="AL892" s="6">
        <v>14395893.859774219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25240486.765646007</v>
      </c>
      <c r="AT892" s="6">
        <v>41437320.062687367</v>
      </c>
      <c r="AU892" s="3">
        <f t="shared" si="85"/>
        <v>421696.50342858222</v>
      </c>
      <c r="AV892" s="2">
        <f t="shared" si="86"/>
        <v>0.8785063363502813</v>
      </c>
      <c r="AW892" s="3">
        <f t="shared" si="87"/>
        <v>28731.137979615014</v>
      </c>
      <c r="AX892" s="3">
        <f t="shared" si="88"/>
        <v>47167.923950141354</v>
      </c>
      <c r="AY892" s="3">
        <f t="shared" si="89"/>
        <v>585.72310945468894</v>
      </c>
      <c r="AZ892" s="3">
        <f t="shared" si="90"/>
        <v>961.58192906250088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71.740638600000139</v>
      </c>
      <c r="R893" s="6">
        <v>6.842073895905374</v>
      </c>
      <c r="S893" s="6">
        <v>0.23638031575753432</v>
      </c>
      <c r="T893" s="6">
        <v>4</v>
      </c>
      <c r="U893" s="6">
        <v>27353.739423387986</v>
      </c>
      <c r="V893" s="6">
        <v>44483.796599611545</v>
      </c>
      <c r="W893" s="6">
        <v>557.64297681656979</v>
      </c>
      <c r="X893" s="6">
        <v>906.86236247101556</v>
      </c>
      <c r="Y893" s="6">
        <v>75.166083826618276</v>
      </c>
      <c r="Z893" s="6">
        <v>0</v>
      </c>
      <c r="AA893" s="6">
        <v>137.24266840000001</v>
      </c>
      <c r="AB893" s="6">
        <v>1077901.8668529924</v>
      </c>
      <c r="AC893" s="6">
        <v>32195.122723533972</v>
      </c>
      <c r="AD893" s="6">
        <v>1641812.1005409067</v>
      </c>
      <c r="AE893" s="6">
        <v>1933078.2022967329</v>
      </c>
      <c r="AF893" s="6">
        <v>0</v>
      </c>
      <c r="AG893" s="6">
        <v>164131.08211198801</v>
      </c>
      <c r="AH893" s="6">
        <v>0</v>
      </c>
      <c r="AI893" s="6">
        <v>1891156.1660651993</v>
      </c>
      <c r="AJ893" s="6">
        <v>4920400.414631689</v>
      </c>
      <c r="AK893" s="6">
        <v>3358274.3871042375</v>
      </c>
      <c r="AL893" s="6">
        <v>15018949.34232728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25863542.248199068</v>
      </c>
      <c r="AT893" s="6">
        <v>42060375.545240432</v>
      </c>
      <c r="AU893" s="3">
        <f t="shared" si="85"/>
        <v>562341.32519034925</v>
      </c>
      <c r="AV893" s="2">
        <f t="shared" si="86"/>
        <v>0.94552126303013728</v>
      </c>
      <c r="AW893" s="3">
        <f t="shared" si="87"/>
        <v>27353.739423387986</v>
      </c>
      <c r="AX893" s="3">
        <f t="shared" si="88"/>
        <v>44483.796599611545</v>
      </c>
      <c r="AY893" s="3">
        <f t="shared" si="89"/>
        <v>557.64297681656979</v>
      </c>
      <c r="AZ893" s="3">
        <f t="shared" si="90"/>
        <v>906.86236247101556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74.651248600000145</v>
      </c>
      <c r="R894" s="6">
        <v>7.1202446945826434</v>
      </c>
      <c r="S894" s="6">
        <v>0.25015950614522647</v>
      </c>
      <c r="T894" s="6">
        <v>4</v>
      </c>
      <c r="U894" s="6">
        <v>26334.413707768206</v>
      </c>
      <c r="V894" s="6">
        <v>42520.919616161045</v>
      </c>
      <c r="W894" s="6">
        <v>536.86264336359102</v>
      </c>
      <c r="X894" s="6">
        <v>866.84646017576404</v>
      </c>
      <c r="Y894" s="6">
        <v>75.169453052430271</v>
      </c>
      <c r="Z894" s="6">
        <v>0</v>
      </c>
      <c r="AA894" s="6">
        <v>140.37824449999999</v>
      </c>
      <c r="AB894" s="6">
        <v>1108550.2820107809</v>
      </c>
      <c r="AC894" s="6">
        <v>33107.879222914053</v>
      </c>
      <c r="AD894" s="6">
        <v>1694993.1875194216</v>
      </c>
      <c r="AE894" s="6">
        <v>2010586.3687093249</v>
      </c>
      <c r="AF894" s="6">
        <v>0</v>
      </c>
      <c r="AG894" s="6">
        <v>159334.17098922344</v>
      </c>
      <c r="AH894" s="6">
        <v>0</v>
      </c>
      <c r="AI894" s="6">
        <v>1952563.0364961484</v>
      </c>
      <c r="AJ894" s="6">
        <v>5080168.4952119049</v>
      </c>
      <c r="AK894" s="6">
        <v>3467319.3850059994</v>
      </c>
      <c r="AL894" s="6">
        <v>15506622.805165717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26351215.711037505</v>
      </c>
      <c r="AT894" s="6">
        <v>42548049.008078873</v>
      </c>
      <c r="AU894" s="3">
        <f t="shared" si="85"/>
        <v>749894.209332456</v>
      </c>
      <c r="AV894" s="2">
        <f t="shared" si="86"/>
        <v>1.0006380245809059</v>
      </c>
      <c r="AW894" s="3">
        <f t="shared" si="87"/>
        <v>26334.413707768206</v>
      </c>
      <c r="AX894" s="3">
        <f t="shared" si="88"/>
        <v>42520.919616161045</v>
      </c>
      <c r="AY894" s="3">
        <f t="shared" si="89"/>
        <v>536.86264336359102</v>
      </c>
      <c r="AZ894" s="3">
        <f t="shared" si="90"/>
        <v>866.84646017576404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76.929236200000133</v>
      </c>
      <c r="R895" s="6">
        <v>7.3377270302265396</v>
      </c>
      <c r="S895" s="6">
        <v>0.261242562253237</v>
      </c>
      <c r="T895" s="6">
        <v>4</v>
      </c>
      <c r="U895" s="6">
        <v>25578.281783822855</v>
      </c>
      <c r="V895" s="6">
        <v>41078.085067543587</v>
      </c>
      <c r="W895" s="6">
        <v>521.44787134984551</v>
      </c>
      <c r="X895" s="6">
        <v>837.43232632403578</v>
      </c>
      <c r="Y895" s="6">
        <v>75.170625262863012</v>
      </c>
      <c r="Z895" s="6">
        <v>0</v>
      </c>
      <c r="AA895" s="6">
        <v>134.15733969999999</v>
      </c>
      <c r="AB895" s="6">
        <v>1132252.1417443664</v>
      </c>
      <c r="AC895" s="6">
        <v>33813.26773883339</v>
      </c>
      <c r="AD895" s="6">
        <v>1736284.2992997204</v>
      </c>
      <c r="AE895" s="6">
        <v>2071225.4545297551</v>
      </c>
      <c r="AF895" s="6">
        <v>0</v>
      </c>
      <c r="AG895" s="6">
        <v>154823.29236849028</v>
      </c>
      <c r="AH895" s="6">
        <v>0</v>
      </c>
      <c r="AI895" s="6">
        <v>2000075.3977156542</v>
      </c>
      <c r="AJ895" s="6">
        <v>5203785.9129796792</v>
      </c>
      <c r="AK895" s="6">
        <v>3551690.8127164319</v>
      </c>
      <c r="AL895" s="6">
        <v>15883950.579092931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26728543.484964721</v>
      </c>
      <c r="AT895" s="6">
        <v>42925376.782006085</v>
      </c>
      <c r="AU895" s="3">
        <f t="shared" si="85"/>
        <v>1000000.0000000001</v>
      </c>
      <c r="AV895" s="2">
        <f t="shared" si="86"/>
        <v>1.044970249012948</v>
      </c>
      <c r="AW895" s="3">
        <f t="shared" si="87"/>
        <v>25578.281783822855</v>
      </c>
      <c r="AX895" s="3">
        <f t="shared" si="88"/>
        <v>41078.085067543587</v>
      </c>
      <c r="AY895" s="3">
        <f t="shared" si="89"/>
        <v>521.44787134984551</v>
      </c>
      <c r="AZ895" s="3">
        <f t="shared" si="90"/>
        <v>837.43232632403578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78.700294300000124</v>
      </c>
      <c r="R896" s="6">
        <v>7.5066643655940304</v>
      </c>
      <c r="S896" s="6">
        <v>0.27001913441576159</v>
      </c>
      <c r="T896" s="6">
        <v>4</v>
      </c>
      <c r="U896" s="6">
        <v>25016.157657191274</v>
      </c>
      <c r="V896" s="6">
        <v>40012.162784833745</v>
      </c>
      <c r="W896" s="6">
        <v>509.98821069930835</v>
      </c>
      <c r="X896" s="6">
        <v>815.70205882440462</v>
      </c>
      <c r="Y896" s="6">
        <v>75.170673995205433</v>
      </c>
      <c r="Z896" s="6">
        <v>0</v>
      </c>
      <c r="AA896" s="6">
        <v>122.7683712</v>
      </c>
      <c r="AB896" s="6">
        <v>1150511.3371719131</v>
      </c>
      <c r="AC896" s="6">
        <v>34356.375120660399</v>
      </c>
      <c r="AD896" s="6">
        <v>1768191.0084854548</v>
      </c>
      <c r="AE896" s="6">
        <v>2118355.6021594512</v>
      </c>
      <c r="AF896" s="6">
        <v>0</v>
      </c>
      <c r="AG896" s="6">
        <v>150880.69421586895</v>
      </c>
      <c r="AH896" s="6">
        <v>0</v>
      </c>
      <c r="AI896" s="6">
        <v>2036695.0566898054</v>
      </c>
      <c r="AJ896" s="6">
        <v>5299062.7539055031</v>
      </c>
      <c r="AK896" s="6">
        <v>3616719.2143916134</v>
      </c>
      <c r="AL896" s="6">
        <v>16174772.04214027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27019364.948012058</v>
      </c>
      <c r="AT896" s="6">
        <v>43216198.245053425</v>
      </c>
      <c r="AU896" s="3">
        <f t="shared" si="85"/>
        <v>1333521.4321633242</v>
      </c>
      <c r="AV896" s="2">
        <f t="shared" si="86"/>
        <v>1.0800765376630463</v>
      </c>
      <c r="AW896" s="3">
        <f t="shared" si="87"/>
        <v>25016.157657191274</v>
      </c>
      <c r="AX896" s="3">
        <f t="shared" si="88"/>
        <v>40012.162784833745</v>
      </c>
      <c r="AY896" s="3">
        <f t="shared" si="89"/>
        <v>509.98821069930835</v>
      </c>
      <c r="AZ896" s="3">
        <f t="shared" si="90"/>
        <v>815.70205882440462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80.049800500000117</v>
      </c>
      <c r="R897" s="6">
        <v>7.6352997558623148</v>
      </c>
      <c r="S897" s="6">
        <v>0.27684861402787558</v>
      </c>
      <c r="T897" s="6">
        <v>4</v>
      </c>
      <c r="U897" s="6">
        <v>24597.477835763399</v>
      </c>
      <c r="V897" s="6">
        <v>39223.551867156704</v>
      </c>
      <c r="W897" s="6">
        <v>501.45285623313083</v>
      </c>
      <c r="X897" s="6">
        <v>799.6251585923485</v>
      </c>
      <c r="Y897" s="6">
        <v>75.170215720185354</v>
      </c>
      <c r="Z897" s="6">
        <v>0</v>
      </c>
      <c r="AA897" s="6">
        <v>114.5712393</v>
      </c>
      <c r="AB897" s="6">
        <v>1164327.6948316316</v>
      </c>
      <c r="AC897" s="6">
        <v>34767.153001934785</v>
      </c>
      <c r="AD897" s="6">
        <v>1792390.4395497807</v>
      </c>
      <c r="AE897" s="6">
        <v>2154258.663448785</v>
      </c>
      <c r="AF897" s="6">
        <v>0</v>
      </c>
      <c r="AG897" s="6">
        <v>147499.61300718519</v>
      </c>
      <c r="AH897" s="6">
        <v>0</v>
      </c>
      <c r="AI897" s="6">
        <v>2064364.9898973331</v>
      </c>
      <c r="AJ897" s="6">
        <v>5371054.2442277567</v>
      </c>
      <c r="AK897" s="6">
        <v>3665854.8858137503</v>
      </c>
      <c r="AL897" s="6">
        <v>16394517.683778157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27239110.589649945</v>
      </c>
      <c r="AT897" s="6">
        <v>43435943.88669131</v>
      </c>
      <c r="AU897" s="3">
        <f t="shared" si="85"/>
        <v>1778279.4100389229</v>
      </c>
      <c r="AV897" s="2">
        <f t="shared" si="86"/>
        <v>1.1073944561115023</v>
      </c>
      <c r="AW897" s="3">
        <f t="shared" si="87"/>
        <v>24597.477835763399</v>
      </c>
      <c r="AX897" s="3">
        <f t="shared" si="88"/>
        <v>39223.551867156704</v>
      </c>
      <c r="AY897" s="3">
        <f t="shared" si="89"/>
        <v>501.45285623313083</v>
      </c>
      <c r="AZ897" s="3">
        <f t="shared" si="90"/>
        <v>799.6251585923485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81.090340000000111</v>
      </c>
      <c r="R898" s="6">
        <v>7.7344287636950693</v>
      </c>
      <c r="S898" s="6">
        <v>0.28214561316271025</v>
      </c>
      <c r="T898" s="6">
        <v>4</v>
      </c>
      <c r="U898" s="6">
        <v>24285.156496382584</v>
      </c>
      <c r="V898" s="6">
        <v>38636.640749037637</v>
      </c>
      <c r="W898" s="6">
        <v>495.08576328397652</v>
      </c>
      <c r="X898" s="6">
        <v>787.6601815934514</v>
      </c>
      <c r="Y898" s="6">
        <v>75.169575120070519</v>
      </c>
      <c r="Z898" s="6">
        <v>0</v>
      </c>
      <c r="AA898" s="6">
        <v>133.68216939999999</v>
      </c>
      <c r="AB898" s="6">
        <v>1174924.5946925897</v>
      </c>
      <c r="AC898" s="6">
        <v>35082.104778329587</v>
      </c>
      <c r="AD898" s="6">
        <v>1810983.8306324231</v>
      </c>
      <c r="AE898" s="6">
        <v>2181936.2705637668</v>
      </c>
      <c r="AF898" s="6">
        <v>0</v>
      </c>
      <c r="AG898" s="6">
        <v>144781.43214442823</v>
      </c>
      <c r="AH898" s="6">
        <v>0</v>
      </c>
      <c r="AI898" s="6">
        <v>2085606.2107964987</v>
      </c>
      <c r="AJ898" s="6">
        <v>5426319.5438338686</v>
      </c>
      <c r="AK898" s="6">
        <v>3703574.5883832686</v>
      </c>
      <c r="AL898" s="6">
        <v>16563208.575825173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27407801.481696963</v>
      </c>
      <c r="AT898" s="6">
        <v>43604634.778738327</v>
      </c>
      <c r="AU898" s="3">
        <f t="shared" si="85"/>
        <v>2371373.7056616559</v>
      </c>
      <c r="AV898" s="2">
        <f t="shared" si="86"/>
        <v>1.128582452650841</v>
      </c>
      <c r="AW898" s="3">
        <f t="shared" si="87"/>
        <v>24285.156496382584</v>
      </c>
      <c r="AX898" s="3">
        <f t="shared" si="88"/>
        <v>38636.640749037637</v>
      </c>
      <c r="AY898" s="3">
        <f t="shared" si="89"/>
        <v>495.08576328397652</v>
      </c>
      <c r="AZ898" s="3">
        <f t="shared" si="90"/>
        <v>787.6601815934514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81.864912400000151</v>
      </c>
      <c r="R899" s="6">
        <v>7.8081876390030587</v>
      </c>
      <c r="S899" s="6">
        <v>0.28617751855556622</v>
      </c>
      <c r="T899" s="6">
        <v>4</v>
      </c>
      <c r="U899" s="6">
        <v>24051.88844381232</v>
      </c>
      <c r="V899" s="6">
        <v>38201.177125530055</v>
      </c>
      <c r="W899" s="6">
        <v>490.33027851393933</v>
      </c>
      <c r="X899" s="6">
        <v>778.78266662010651</v>
      </c>
      <c r="Y899" s="6">
        <v>75.168937657018944</v>
      </c>
      <c r="Z899" s="6">
        <v>0</v>
      </c>
      <c r="AA899" s="6">
        <v>141.39023259999999</v>
      </c>
      <c r="AB899" s="6">
        <v>1182781.4422889114</v>
      </c>
      <c r="AC899" s="6">
        <v>35315.55778614444</v>
      </c>
      <c r="AD899" s="6">
        <v>1824787.9395946034</v>
      </c>
      <c r="AE899" s="6">
        <v>2202536.137372274</v>
      </c>
      <c r="AF899" s="6">
        <v>0</v>
      </c>
      <c r="AG899" s="6">
        <v>142528.45987368969</v>
      </c>
      <c r="AH899" s="6">
        <v>0</v>
      </c>
      <c r="AI899" s="6">
        <v>2101300.3193970919</v>
      </c>
      <c r="AJ899" s="6">
        <v>5467152.3951082826</v>
      </c>
      <c r="AK899" s="6">
        <v>3731443.8484092485</v>
      </c>
      <c r="AL899" s="6">
        <v>16687846.099830246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27532439.005702034</v>
      </c>
      <c r="AT899" s="6">
        <v>43729272.302743398</v>
      </c>
      <c r="AU899" s="3">
        <f t="shared" si="85"/>
        <v>3162277.66016838</v>
      </c>
      <c r="AV899" s="2">
        <f t="shared" si="86"/>
        <v>1.1447100742222649</v>
      </c>
      <c r="AW899" s="3">
        <f t="shared" si="87"/>
        <v>24051.88844381232</v>
      </c>
      <c r="AX899" s="3">
        <f t="shared" si="88"/>
        <v>38201.177125530055</v>
      </c>
      <c r="AY899" s="3">
        <f t="shared" si="89"/>
        <v>490.33027851393933</v>
      </c>
      <c r="AZ899" s="3">
        <f t="shared" si="90"/>
        <v>778.78266662010651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82.45929430000011</v>
      </c>
      <c r="R900" s="6">
        <v>7.8647688643861313</v>
      </c>
      <c r="S900" s="6">
        <v>0.28926743956477324</v>
      </c>
      <c r="T900" s="6">
        <v>4</v>
      </c>
      <c r="U900" s="6">
        <v>23877.496601176932</v>
      </c>
      <c r="V900" s="6">
        <v>37875.64423352958</v>
      </c>
      <c r="W900" s="6">
        <v>486.77506491939243</v>
      </c>
      <c r="X900" s="6">
        <v>772.14623830085304</v>
      </c>
      <c r="Y900" s="6">
        <v>75.168356742475467</v>
      </c>
      <c r="Z900" s="6">
        <v>0</v>
      </c>
      <c r="AA900" s="6">
        <v>116.21136749999999</v>
      </c>
      <c r="AB900" s="6">
        <v>1188792.5104455969</v>
      </c>
      <c r="AC900" s="6">
        <v>35494.130932658867</v>
      </c>
      <c r="AD900" s="6">
        <v>1835359.6963952794</v>
      </c>
      <c r="AE900" s="6">
        <v>2218341.9276122544</v>
      </c>
      <c r="AF900" s="6">
        <v>0</v>
      </c>
      <c r="AG900" s="6">
        <v>140791.88044544522</v>
      </c>
      <c r="AH900" s="6">
        <v>0</v>
      </c>
      <c r="AI900" s="6">
        <v>2113324.2568741813</v>
      </c>
      <c r="AJ900" s="6">
        <v>5498436.2139749546</v>
      </c>
      <c r="AK900" s="6">
        <v>3752795.6976039466</v>
      </c>
      <c r="AL900" s="6">
        <v>16783336.314284317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27627929.220156107</v>
      </c>
      <c r="AT900" s="6">
        <v>43824762.517197475</v>
      </c>
      <c r="AU900" s="3">
        <f t="shared" si="85"/>
        <v>4216965.0342858238</v>
      </c>
      <c r="AV900" s="2">
        <f t="shared" si="86"/>
        <v>1.157069758259093</v>
      </c>
      <c r="AW900" s="3">
        <f t="shared" si="87"/>
        <v>23877.496601176932</v>
      </c>
      <c r="AX900" s="3">
        <f t="shared" si="88"/>
        <v>37875.64423352958</v>
      </c>
      <c r="AY900" s="3">
        <f t="shared" si="89"/>
        <v>486.77506491939243</v>
      </c>
      <c r="AZ900" s="3">
        <f t="shared" si="90"/>
        <v>772.14623830085304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82.899638600000159</v>
      </c>
      <c r="R901" s="6">
        <v>7.9066759318270687</v>
      </c>
      <c r="S901" s="6">
        <v>0.29159733495054402</v>
      </c>
      <c r="T901" s="6">
        <v>4</v>
      </c>
      <c r="U901" s="6">
        <v>23747.024137114997</v>
      </c>
      <c r="V901" s="6">
        <v>37633.32500110301</v>
      </c>
      <c r="W901" s="6">
        <v>484.11520726242139</v>
      </c>
      <c r="X901" s="6">
        <v>767.20623298681846</v>
      </c>
      <c r="Y901" s="6">
        <v>75.167875172683949</v>
      </c>
      <c r="Z901" s="6">
        <v>0</v>
      </c>
      <c r="AA901" s="6">
        <v>161.22928870000001</v>
      </c>
      <c r="AB901" s="6">
        <v>1193235.7401103636</v>
      </c>
      <c r="AC901" s="6">
        <v>35626.107604986988</v>
      </c>
      <c r="AD901" s="6">
        <v>1843179.9830223953</v>
      </c>
      <c r="AE901" s="6">
        <v>2230050.4805822042</v>
      </c>
      <c r="AF901" s="6">
        <v>0</v>
      </c>
      <c r="AG901" s="6">
        <v>139400.40328505068</v>
      </c>
      <c r="AH901" s="6">
        <v>0</v>
      </c>
      <c r="AI901" s="6">
        <v>2122182.1586959502</v>
      </c>
      <c r="AJ901" s="6">
        <v>5521482.6575096957</v>
      </c>
      <c r="AK901" s="6">
        <v>3768525.3688734658</v>
      </c>
      <c r="AL901" s="6">
        <v>16853682.899684113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27698275.805555902</v>
      </c>
      <c r="AT901" s="6">
        <v>43895109.102597266</v>
      </c>
      <c r="AU901" s="3">
        <f t="shared" si="85"/>
        <v>5623413.251903492</v>
      </c>
      <c r="AV901" s="2">
        <f t="shared" si="86"/>
        <v>1.1663893398021761</v>
      </c>
      <c r="AW901" s="3">
        <f t="shared" si="87"/>
        <v>23747.024137114997</v>
      </c>
      <c r="AX901" s="3">
        <f t="shared" si="88"/>
        <v>37633.32500110301</v>
      </c>
      <c r="AY901" s="3">
        <f t="shared" si="89"/>
        <v>484.11520726242139</v>
      </c>
      <c r="AZ901" s="3">
        <f t="shared" si="90"/>
        <v>767.20623298681846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83.246000000000095</v>
      </c>
      <c r="R902" s="6">
        <v>7.9396322951570708</v>
      </c>
      <c r="S902" s="6">
        <v>0.29338900434625736</v>
      </c>
      <c r="T902" s="6">
        <v>4</v>
      </c>
      <c r="U902" s="6">
        <v>23649.354665230479</v>
      </c>
      <c r="V902" s="6">
        <v>37450.854599704748</v>
      </c>
      <c r="W902" s="6">
        <v>482.12408297031755</v>
      </c>
      <c r="X902" s="6">
        <v>763.48632704483077</v>
      </c>
      <c r="Y902" s="6">
        <v>75.167466266021449</v>
      </c>
      <c r="Z902" s="6">
        <v>0</v>
      </c>
      <c r="AA902" s="6">
        <v>169.16074019999999</v>
      </c>
      <c r="AB902" s="6">
        <v>1196724.6885775318</v>
      </c>
      <c r="AC902" s="6">
        <v>35729.727417960676</v>
      </c>
      <c r="AD902" s="6">
        <v>1849324.2058555244</v>
      </c>
      <c r="AE902" s="6">
        <v>2239259.4296383336</v>
      </c>
      <c r="AF902" s="6">
        <v>0</v>
      </c>
      <c r="AG902" s="6">
        <v>138395.28932011838</v>
      </c>
      <c r="AH902" s="6">
        <v>0</v>
      </c>
      <c r="AI902" s="6">
        <v>2129179.0029156925</v>
      </c>
      <c r="AJ902" s="6">
        <v>5539687.0109193698</v>
      </c>
      <c r="AK902" s="6">
        <v>3780950.2141376268</v>
      </c>
      <c r="AL902" s="6">
        <v>16909249.568782158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27753842.474653948</v>
      </c>
      <c r="AT902" s="6">
        <v>43950675.771695316</v>
      </c>
      <c r="AU902" s="3">
        <f t="shared" si="85"/>
        <v>7498942.0933245579</v>
      </c>
      <c r="AV902" s="2">
        <f t="shared" si="86"/>
        <v>1.1735560173850295</v>
      </c>
      <c r="AW902" s="3">
        <f t="shared" si="87"/>
        <v>23649.354665230479</v>
      </c>
      <c r="AX902" s="3">
        <f t="shared" si="88"/>
        <v>37450.854599704748</v>
      </c>
      <c r="AY902" s="3">
        <f t="shared" si="89"/>
        <v>482.12408297031755</v>
      </c>
      <c r="AZ902" s="3">
        <f t="shared" si="90"/>
        <v>763.48632704483077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83.503808600000184</v>
      </c>
      <c r="R903" s="6">
        <v>7.9641590858108664</v>
      </c>
      <c r="S903" s="6">
        <v>0.29473638665021717</v>
      </c>
      <c r="T903" s="6">
        <v>4</v>
      </c>
      <c r="U903" s="6">
        <v>23576.209692568362</v>
      </c>
      <c r="V903" s="6">
        <v>37314.616308327684</v>
      </c>
      <c r="W903" s="6">
        <v>480.63292376670262</v>
      </c>
      <c r="X903" s="6">
        <v>760.70892519918209</v>
      </c>
      <c r="Y903" s="6">
        <v>75.167144575596325</v>
      </c>
      <c r="Z903" s="6">
        <v>0</v>
      </c>
      <c r="AA903" s="6">
        <v>181.98482150000001</v>
      </c>
      <c r="AB903" s="6">
        <v>1199318.2309866566</v>
      </c>
      <c r="AC903" s="6">
        <v>35806.747271191321</v>
      </c>
      <c r="AD903" s="6">
        <v>1853893.5797863407</v>
      </c>
      <c r="AE903" s="6">
        <v>2246113.5913729435</v>
      </c>
      <c r="AF903" s="6">
        <v>0</v>
      </c>
      <c r="AG903" s="6">
        <v>137611.35370121594</v>
      </c>
      <c r="AH903" s="6">
        <v>0</v>
      </c>
      <c r="AI903" s="6">
        <v>2134369.9662161553</v>
      </c>
      <c r="AJ903" s="6">
        <v>5553192.832614189</v>
      </c>
      <c r="AK903" s="6">
        <v>3790168.2149612233</v>
      </c>
      <c r="AL903" s="6">
        <v>16950474.516909916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27795067.422781706</v>
      </c>
      <c r="AT903" s="6">
        <v>43991900.71982307</v>
      </c>
      <c r="AU903" s="3">
        <f t="shared" si="85"/>
        <v>10000000</v>
      </c>
      <c r="AV903" s="2">
        <f t="shared" si="86"/>
        <v>1.1789455466008687</v>
      </c>
      <c r="AW903" s="3">
        <f t="shared" si="87"/>
        <v>23576.209692568362</v>
      </c>
      <c r="AX903" s="3">
        <f t="shared" si="88"/>
        <v>37314.616308327684</v>
      </c>
      <c r="AY903" s="3">
        <f t="shared" si="89"/>
        <v>480.63292376670262</v>
      </c>
      <c r="AZ903" s="3">
        <f t="shared" si="90"/>
        <v>760.70892519918209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19.641769799999999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20.6063039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25.385944200000001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23.852476200000002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24.463295899999999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25.326302500000001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26.988145599999999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29.032421299999999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29.917244199999999</v>
      </c>
      <c r="AU912" s="3">
        <f t="shared" si="85"/>
        <v>1000</v>
      </c>
      <c r="AV912" s="2">
        <f t="shared" si="86"/>
        <v>0</v>
      </c>
      <c r="AW912" s="3" t="str">
        <f t="shared" si="87"/>
        <v/>
      </c>
      <c r="AX912" s="3" t="str">
        <f t="shared" si="88"/>
        <v/>
      </c>
      <c r="AY912" s="3" t="str">
        <f t="shared" si="89"/>
        <v/>
      </c>
      <c r="AZ912" s="3" t="str">
        <f t="shared" si="90"/>
        <v/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33.399481100000003</v>
      </c>
      <c r="AU913" s="3">
        <f t="shared" si="85"/>
        <v>1333.5214321633243</v>
      </c>
      <c r="AV913" s="2">
        <f t="shared" si="86"/>
        <v>0</v>
      </c>
      <c r="AW913" s="3" t="str">
        <f t="shared" si="87"/>
        <v/>
      </c>
      <c r="AX913" s="3" t="str">
        <f t="shared" si="88"/>
        <v/>
      </c>
      <c r="AY913" s="3" t="str">
        <f t="shared" si="89"/>
        <v/>
      </c>
      <c r="AZ913" s="3" t="str">
        <f t="shared" si="90"/>
        <v/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32.234786200000002</v>
      </c>
      <c r="AU914" s="3">
        <f t="shared" si="85"/>
        <v>1778.2794100389231</v>
      </c>
      <c r="AV914" s="2">
        <f t="shared" si="86"/>
        <v>0</v>
      </c>
      <c r="AW914" s="3" t="str">
        <f t="shared" si="87"/>
        <v/>
      </c>
      <c r="AX914" s="3" t="str">
        <f t="shared" si="88"/>
        <v/>
      </c>
      <c r="AY914" s="3" t="str">
        <f t="shared" si="89"/>
        <v/>
      </c>
      <c r="AZ914" s="3" t="str">
        <f t="shared" si="90"/>
        <v/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0.11638724537476053</v>
      </c>
      <c r="S915" s="6">
        <v>8.0492435574547013E-5</v>
      </c>
      <c r="T915" s="6">
        <v>4</v>
      </c>
      <c r="U915" s="6">
        <v>37001479.529134899</v>
      </c>
      <c r="V915" s="6">
        <v>88993121.462333202</v>
      </c>
      <c r="W915" s="6">
        <v>754325.20840649691</v>
      </c>
      <c r="X915" s="6">
        <v>1814245.153115062</v>
      </c>
      <c r="Y915" s="6">
        <v>65.540385721102069</v>
      </c>
      <c r="Z915" s="6">
        <v>0</v>
      </c>
      <c r="AA915" s="6">
        <v>37.238396600000002</v>
      </c>
      <c r="AB915" s="6">
        <v>56028.791243791551</v>
      </c>
      <c r="AC915" s="6">
        <v>1526.0415610714167</v>
      </c>
      <c r="AD915" s="6">
        <v>63629.178988089967</v>
      </c>
      <c r="AE915" s="6">
        <v>60426.773309769625</v>
      </c>
      <c r="AF915" s="6">
        <v>0</v>
      </c>
      <c r="AG915" s="6">
        <v>38253.870390655786</v>
      </c>
      <c r="AH915" s="6">
        <v>0</v>
      </c>
      <c r="AI915" s="6">
        <v>85747.215642417548</v>
      </c>
      <c r="AJ915" s="6">
        <v>223096.66592913104</v>
      </c>
      <c r="AK915" s="6">
        <v>152268.05867469893</v>
      </c>
      <c r="AL915" s="6">
        <v>680976.59573962586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11913356.828647245</v>
      </c>
      <c r="AT915" s="6">
        <v>28653092.383538771</v>
      </c>
      <c r="AU915" s="3">
        <f t="shared" si="85"/>
        <v>2371.3737056616555</v>
      </c>
      <c r="AV915" s="2">
        <f t="shared" si="86"/>
        <v>3.2196974229818805E-4</v>
      </c>
      <c r="AW915" s="3">
        <f t="shared" si="87"/>
        <v>37001479.529134899</v>
      </c>
      <c r="AX915" s="3">
        <f t="shared" si="88"/>
        <v>88993121.462333202</v>
      </c>
      <c r="AY915" s="3">
        <f t="shared" si="89"/>
        <v>754325.20840649691</v>
      </c>
      <c r="AZ915" s="3">
        <f t="shared" si="90"/>
        <v>1814245.153115062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1.6000000000000005</v>
      </c>
      <c r="R916" s="6">
        <v>0.11639042823545097</v>
      </c>
      <c r="S916" s="6">
        <v>1.1242406173643548E-3</v>
      </c>
      <c r="T916" s="6">
        <v>4</v>
      </c>
      <c r="U916" s="6">
        <v>2645035.213542752</v>
      </c>
      <c r="V916" s="6">
        <v>6367489.1296216324</v>
      </c>
      <c r="W916" s="6">
        <v>53922.620502975544</v>
      </c>
      <c r="X916" s="6">
        <v>129809.87857379983</v>
      </c>
      <c r="Y916" s="6">
        <v>65.541237837131163</v>
      </c>
      <c r="Z916" s="6">
        <v>0</v>
      </c>
      <c r="AA916" s="6">
        <v>40.636124000000002</v>
      </c>
      <c r="AB916" s="6">
        <v>56030.539579023294</v>
      </c>
      <c r="AC916" s="6">
        <v>1526.0992272925428</v>
      </c>
      <c r="AD916" s="6">
        <v>63630.52230679457</v>
      </c>
      <c r="AE916" s="6">
        <v>60427.370677310348</v>
      </c>
      <c r="AF916" s="6">
        <v>0</v>
      </c>
      <c r="AG916" s="6">
        <v>32201.945099759789</v>
      </c>
      <c r="AH916" s="6">
        <v>0</v>
      </c>
      <c r="AI916" s="6">
        <v>83388.425987170369</v>
      </c>
      <c r="AJ916" s="6">
        <v>216959.57910046622</v>
      </c>
      <c r="AK916" s="6">
        <v>148079.3708096114</v>
      </c>
      <c r="AL916" s="6">
        <v>662243.85278742854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11894624.085695047</v>
      </c>
      <c r="AT916" s="6">
        <v>28634359.640586574</v>
      </c>
      <c r="AU916" s="3">
        <f t="shared" si="85"/>
        <v>3162.27766016838</v>
      </c>
      <c r="AV916" s="2">
        <f t="shared" si="86"/>
        <v>4.4969624694574193E-3</v>
      </c>
      <c r="AW916" s="3">
        <f t="shared" si="87"/>
        <v>2645035.213542752</v>
      </c>
      <c r="AX916" s="3">
        <f t="shared" si="88"/>
        <v>6367489.1296216324</v>
      </c>
      <c r="AY916" s="3">
        <f t="shared" si="89"/>
        <v>53922.620502975544</v>
      </c>
      <c r="AZ916" s="3">
        <f t="shared" si="90"/>
        <v>129809.87857379983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1.6000000000000005</v>
      </c>
      <c r="R917" s="6">
        <v>0.11639277998113003</v>
      </c>
      <c r="S917" s="6">
        <v>1.9142915657208626E-3</v>
      </c>
      <c r="T917" s="6">
        <v>4</v>
      </c>
      <c r="U917" s="6">
        <v>1551234.5889448735</v>
      </c>
      <c r="V917" s="6">
        <v>3737387.4005971393</v>
      </c>
      <c r="W917" s="6">
        <v>31624.015295708541</v>
      </c>
      <c r="X917" s="6">
        <v>76191.697351761701</v>
      </c>
      <c r="Y917" s="6">
        <v>65.541867443037418</v>
      </c>
      <c r="Z917" s="6">
        <v>0</v>
      </c>
      <c r="AA917" s="6">
        <v>38.858446499999999</v>
      </c>
      <c r="AB917" s="6">
        <v>56031.831388216888</v>
      </c>
      <c r="AC917" s="6">
        <v>1526.141836040867</v>
      </c>
      <c r="AD917" s="6">
        <v>63631.514849515341</v>
      </c>
      <c r="AE917" s="6">
        <v>60427.812053849833</v>
      </c>
      <c r="AF917" s="6">
        <v>0</v>
      </c>
      <c r="AG917" s="6">
        <v>26851.559955046701</v>
      </c>
      <c r="AH917" s="6">
        <v>0</v>
      </c>
      <c r="AI917" s="6">
        <v>81302.855432241166</v>
      </c>
      <c r="AJ917" s="6">
        <v>211533.35232588497</v>
      </c>
      <c r="AK917" s="6">
        <v>144375.85953814915</v>
      </c>
      <c r="AL917" s="6">
        <v>645680.92737894494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11878061.160286563</v>
      </c>
      <c r="AT917" s="6">
        <v>28617796.715178087</v>
      </c>
      <c r="AU917" s="3">
        <f t="shared" si="85"/>
        <v>4216.9650342858222</v>
      </c>
      <c r="AV917" s="2">
        <f t="shared" si="86"/>
        <v>7.6571662628834502E-3</v>
      </c>
      <c r="AW917" s="3">
        <f t="shared" si="87"/>
        <v>1551234.5889448735</v>
      </c>
      <c r="AX917" s="3">
        <f t="shared" si="88"/>
        <v>3737387.4005971393</v>
      </c>
      <c r="AY917" s="3">
        <f t="shared" si="89"/>
        <v>31624.015295708541</v>
      </c>
      <c r="AZ917" s="3">
        <f t="shared" si="90"/>
        <v>76191.697351761701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3.4780866999999991</v>
      </c>
      <c r="R918" s="6">
        <v>0.30113106416553187</v>
      </c>
      <c r="S918" s="6">
        <v>4.7144878035314331E-3</v>
      </c>
      <c r="T918" s="6">
        <v>4</v>
      </c>
      <c r="U918" s="6">
        <v>664647.99681802327</v>
      </c>
      <c r="V918" s="6">
        <v>1552323.1935993396</v>
      </c>
      <c r="W918" s="6">
        <v>13549.74841808543</v>
      </c>
      <c r="X918" s="6">
        <v>31646.207974036595</v>
      </c>
      <c r="Y918" s="6">
        <v>71.5053657672253</v>
      </c>
      <c r="Z918" s="6">
        <v>0</v>
      </c>
      <c r="AA918" s="6">
        <v>97.574897000000007</v>
      </c>
      <c r="AB918" s="6">
        <v>117022.39380555297</v>
      </c>
      <c r="AC918" s="6">
        <v>3368.0235550498351</v>
      </c>
      <c r="AD918" s="6">
        <v>135390.02690462911</v>
      </c>
      <c r="AE918" s="6">
        <v>111622.03921893905</v>
      </c>
      <c r="AF918" s="6">
        <v>0</v>
      </c>
      <c r="AG918" s="6">
        <v>52814.726257084651</v>
      </c>
      <c r="AH918" s="6">
        <v>0</v>
      </c>
      <c r="AI918" s="6">
        <v>163884.71179908968</v>
      </c>
      <c r="AJ918" s="6">
        <v>426394.4027244522</v>
      </c>
      <c r="AK918" s="6">
        <v>291022.94138826162</v>
      </c>
      <c r="AL918" s="6">
        <v>1301519.2656530591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12533899.498560676</v>
      </c>
      <c r="AT918" s="6">
        <v>29273635.053452201</v>
      </c>
      <c r="AU918" s="3">
        <f t="shared" ref="AU918:AU981" si="91">H918*1000000000000000</f>
        <v>5623.4132519034911</v>
      </c>
      <c r="AV918" s="2">
        <f t="shared" ref="AV918:AV981" si="92">T918*S918</f>
        <v>1.8857951214125732E-2</v>
      </c>
      <c r="AW918" s="3">
        <f t="shared" ref="AW918:AW981" si="93">IF(ISNUMBER(U918)=TRUE,U918,"")</f>
        <v>664647.99681802327</v>
      </c>
      <c r="AX918" s="3">
        <f t="shared" ref="AX918:AX981" si="94">IF(ISNUMBER(V918)=TRUE,V918,"")</f>
        <v>1552323.1935993396</v>
      </c>
      <c r="AY918" s="3">
        <f t="shared" ref="AY918:AY981" si="95">IF(ISNUMBER(W918)=TRUE,W918,"")</f>
        <v>13549.74841808543</v>
      </c>
      <c r="AZ918" s="3">
        <f t="shared" ref="AZ918:AZ981" si="96">IF(ISNUMBER(X918)=TRUE,X918,"")</f>
        <v>31646.207974036595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4.664950000000001</v>
      </c>
      <c r="R919" s="6">
        <v>0.4196106612522767</v>
      </c>
      <c r="S919" s="6">
        <v>7.6089825617145493E-3</v>
      </c>
      <c r="T919" s="6">
        <v>4</v>
      </c>
      <c r="U919" s="6">
        <v>423633.20859061606</v>
      </c>
      <c r="V919" s="6">
        <v>973632.35167971277</v>
      </c>
      <c r="W919" s="6">
        <v>8636.3359634419649</v>
      </c>
      <c r="X919" s="6">
        <v>19848.812424211679</v>
      </c>
      <c r="Y919" s="6">
        <v>72.923835719130878</v>
      </c>
      <c r="Z919" s="6">
        <v>0</v>
      </c>
      <c r="AA919" s="6">
        <v>103.9054232</v>
      </c>
      <c r="AB919" s="6">
        <v>149835.90941750066</v>
      </c>
      <c r="AC919" s="6">
        <v>4370.287746147299</v>
      </c>
      <c r="AD919" s="6">
        <v>176322.26355408048</v>
      </c>
      <c r="AE919" s="6">
        <v>144147.78876926878</v>
      </c>
      <c r="AF919" s="6">
        <v>0</v>
      </c>
      <c r="AG919" s="6">
        <v>61699.123200954535</v>
      </c>
      <c r="AH919" s="6">
        <v>0</v>
      </c>
      <c r="AI919" s="6">
        <v>209186.39534830116</v>
      </c>
      <c r="AJ919" s="6">
        <v>544260.09066646488</v>
      </c>
      <c r="AK919" s="6">
        <v>371468.69530638284</v>
      </c>
      <c r="AL919" s="6">
        <v>1661290.5540091007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12893670.786916718</v>
      </c>
      <c r="AT919" s="6">
        <v>29633406.341808245</v>
      </c>
      <c r="AU919" s="3">
        <f t="shared" si="91"/>
        <v>7498.9420933245583</v>
      </c>
      <c r="AV919" s="2">
        <f t="shared" si="92"/>
        <v>3.0435930246858197E-2</v>
      </c>
      <c r="AW919" s="3">
        <f t="shared" si="93"/>
        <v>423633.20859061606</v>
      </c>
      <c r="AX919" s="3">
        <f t="shared" si="94"/>
        <v>973632.35167971277</v>
      </c>
      <c r="AY919" s="3">
        <f t="shared" si="95"/>
        <v>8636.3359634419649</v>
      </c>
      <c r="AZ919" s="3">
        <f t="shared" si="96"/>
        <v>19848.812424211679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6.1723400000000019</v>
      </c>
      <c r="R920" s="6">
        <v>0.57066799694397297</v>
      </c>
      <c r="S920" s="6">
        <v>1.152197655661329E-2</v>
      </c>
      <c r="T920" s="6">
        <v>4</v>
      </c>
      <c r="U920" s="6">
        <v>289104.44729818217</v>
      </c>
      <c r="V920" s="6">
        <v>652317.6397708616</v>
      </c>
      <c r="W920" s="6">
        <v>5893.7852008791024</v>
      </c>
      <c r="X920" s="6">
        <v>13298.377411636804</v>
      </c>
      <c r="Y920" s="6">
        <v>73.961712526709448</v>
      </c>
      <c r="Z920" s="6">
        <v>0</v>
      </c>
      <c r="AA920" s="6">
        <v>132.33870759999999</v>
      </c>
      <c r="AB920" s="6">
        <v>187746.44197146944</v>
      </c>
      <c r="AC920" s="6">
        <v>5530.1588523249011</v>
      </c>
      <c r="AD920" s="6">
        <v>225287.54753427362</v>
      </c>
      <c r="AE920" s="6">
        <v>185517.62387281828</v>
      </c>
      <c r="AF920" s="6">
        <v>0</v>
      </c>
      <c r="AG920" s="6">
        <v>71303.163578558408</v>
      </c>
      <c r="AH920" s="6">
        <v>0</v>
      </c>
      <c r="AI920" s="6">
        <v>263400.12496568332</v>
      </c>
      <c r="AJ920" s="6">
        <v>685313.09436584357</v>
      </c>
      <c r="AK920" s="6">
        <v>467740.26868059975</v>
      </c>
      <c r="AL920" s="6">
        <v>2091838.4238215713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13324218.65672919</v>
      </c>
      <c r="AT920" s="6">
        <v>30063954.211620718</v>
      </c>
      <c r="AU920" s="3">
        <f t="shared" si="91"/>
        <v>10000.000000000002</v>
      </c>
      <c r="AV920" s="2">
        <f t="shared" si="92"/>
        <v>4.608790622645316E-2</v>
      </c>
      <c r="AW920" s="3">
        <f t="shared" si="93"/>
        <v>289104.44729818217</v>
      </c>
      <c r="AX920" s="3">
        <f t="shared" si="94"/>
        <v>652317.6397708616</v>
      </c>
      <c r="AY920" s="3">
        <f t="shared" si="95"/>
        <v>5893.7852008791024</v>
      </c>
      <c r="AZ920" s="3">
        <f t="shared" si="96"/>
        <v>13298.377411636804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7.9822942999999986</v>
      </c>
      <c r="R921" s="6">
        <v>0.75167830332447794</v>
      </c>
      <c r="S921" s="6">
        <v>1.6632605056355314E-2</v>
      </c>
      <c r="T921" s="6">
        <v>4</v>
      </c>
      <c r="U921" s="6">
        <v>207574.59405099729</v>
      </c>
      <c r="V921" s="6">
        <v>459184.84238812228</v>
      </c>
      <c r="W921" s="6">
        <v>4231.6888651472082</v>
      </c>
      <c r="X921" s="6">
        <v>9361.1041055477217</v>
      </c>
      <c r="Y921" s="6">
        <v>74.664277784241818</v>
      </c>
      <c r="Z921" s="6">
        <v>0</v>
      </c>
      <c r="AA921" s="6">
        <v>110.0917848</v>
      </c>
      <c r="AB921" s="6">
        <v>229191.78516877093</v>
      </c>
      <c r="AC921" s="6">
        <v>6797.0722912192596</v>
      </c>
      <c r="AD921" s="6">
        <v>280664.31665272388</v>
      </c>
      <c r="AE921" s="6">
        <v>235107.24410248551</v>
      </c>
      <c r="AF921" s="6">
        <v>0</v>
      </c>
      <c r="AG921" s="6">
        <v>80475.191237787527</v>
      </c>
      <c r="AH921" s="6">
        <v>0</v>
      </c>
      <c r="AI921" s="6">
        <v>324571.88768666494</v>
      </c>
      <c r="AJ921" s="6">
        <v>844469.47291194624</v>
      </c>
      <c r="AK921" s="6">
        <v>576367.76737486059</v>
      </c>
      <c r="AL921" s="6">
        <v>2577644.7374264589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13810024.970334077</v>
      </c>
      <c r="AT921" s="6">
        <v>30549760.525225602</v>
      </c>
      <c r="AU921" s="3">
        <f t="shared" si="91"/>
        <v>13335.214321633241</v>
      </c>
      <c r="AV921" s="2">
        <f t="shared" si="92"/>
        <v>6.6530420225421258E-2</v>
      </c>
      <c r="AW921" s="3">
        <f t="shared" si="93"/>
        <v>207574.59405099729</v>
      </c>
      <c r="AX921" s="3">
        <f t="shared" si="94"/>
        <v>459184.84238812228</v>
      </c>
      <c r="AY921" s="3">
        <f t="shared" si="95"/>
        <v>4231.6888651472082</v>
      </c>
      <c r="AZ921" s="3">
        <f t="shared" si="96"/>
        <v>9361.1041055477217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10.584066200000001</v>
      </c>
      <c r="R922" s="6">
        <v>1.0140840159929985</v>
      </c>
      <c r="S922" s="6">
        <v>2.3704376358182514E-2</v>
      </c>
      <c r="T922" s="6">
        <v>4</v>
      </c>
      <c r="U922" s="6">
        <v>152748.47352500071</v>
      </c>
      <c r="V922" s="6">
        <v>329295.3619766045</v>
      </c>
      <c r="W922" s="6">
        <v>3113.9842404084097</v>
      </c>
      <c r="X922" s="6">
        <v>6713.13135883414</v>
      </c>
      <c r="Y922" s="6">
        <v>75.35703867023679</v>
      </c>
      <c r="Z922" s="6">
        <v>0</v>
      </c>
      <c r="AA922" s="6">
        <v>73.525539199999997</v>
      </c>
      <c r="AB922" s="6">
        <v>284442.79442922043</v>
      </c>
      <c r="AC922" s="6">
        <v>8489.7908128009876</v>
      </c>
      <c r="AD922" s="6">
        <v>356420.90564475849</v>
      </c>
      <c r="AE922" s="6">
        <v>306178.57462157204</v>
      </c>
      <c r="AF922" s="6">
        <v>0</v>
      </c>
      <c r="AG922" s="6">
        <v>94058.767283112771</v>
      </c>
      <c r="AH922" s="6">
        <v>0</v>
      </c>
      <c r="AI922" s="6">
        <v>409340.42478867108</v>
      </c>
      <c r="AJ922" s="6">
        <v>1065019.8180334996</v>
      </c>
      <c r="AK922" s="6">
        <v>726897.9097767272</v>
      </c>
      <c r="AL922" s="6">
        <v>3250848.9853903628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14483229.218297981</v>
      </c>
      <c r="AT922" s="6">
        <v>31222964.773189507</v>
      </c>
      <c r="AU922" s="3">
        <f t="shared" si="91"/>
        <v>17782.794100389227</v>
      </c>
      <c r="AV922" s="2">
        <f t="shared" si="92"/>
        <v>9.4817505432730056E-2</v>
      </c>
      <c r="AW922" s="3">
        <f t="shared" si="93"/>
        <v>152748.47352500071</v>
      </c>
      <c r="AX922" s="3">
        <f t="shared" si="94"/>
        <v>329295.3619766045</v>
      </c>
      <c r="AY922" s="3">
        <f t="shared" si="95"/>
        <v>3113.9842404084097</v>
      </c>
      <c r="AZ922" s="3">
        <f t="shared" si="96"/>
        <v>6713.13135883414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13.7144186</v>
      </c>
      <c r="R923" s="6">
        <v>1.3283539222489327</v>
      </c>
      <c r="S923" s="6">
        <v>3.274625217888643E-2</v>
      </c>
      <c r="T923" s="6">
        <v>4</v>
      </c>
      <c r="U923" s="6">
        <v>116392.46299892357</v>
      </c>
      <c r="V923" s="6">
        <v>244191.3288313064</v>
      </c>
      <c r="W923" s="6">
        <v>2372.8177906906849</v>
      </c>
      <c r="X923" s="6">
        <v>4978.1705314431038</v>
      </c>
      <c r="Y923" s="6">
        <v>75.809763366258949</v>
      </c>
      <c r="Z923" s="6">
        <v>0</v>
      </c>
      <c r="AA923" s="6">
        <v>113.7703782</v>
      </c>
      <c r="AB923" s="6">
        <v>344949.25649434456</v>
      </c>
      <c r="AC923" s="6">
        <v>10338.854733006136</v>
      </c>
      <c r="AD923" s="6">
        <v>442171.9667983001</v>
      </c>
      <c r="AE923" s="6">
        <v>391030.14210901986</v>
      </c>
      <c r="AF923" s="6">
        <v>0</v>
      </c>
      <c r="AG923" s="6">
        <v>107266.62309903147</v>
      </c>
      <c r="AH923" s="6">
        <v>0</v>
      </c>
      <c r="AI923" s="6">
        <v>505345.16886114376</v>
      </c>
      <c r="AJ923" s="6">
        <v>1314804.4688292376</v>
      </c>
      <c r="AK923" s="6">
        <v>897381.06650613621</v>
      </c>
      <c r="AL923" s="6">
        <v>4013287.5474302196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15245667.780337837</v>
      </c>
      <c r="AT923" s="6">
        <v>31985403.335229363</v>
      </c>
      <c r="AU923" s="3">
        <f t="shared" si="91"/>
        <v>23713.737056616555</v>
      </c>
      <c r="AV923" s="2">
        <f t="shared" si="92"/>
        <v>0.13098500871554572</v>
      </c>
      <c r="AW923" s="3">
        <f t="shared" si="93"/>
        <v>116392.46299892357</v>
      </c>
      <c r="AX923" s="3">
        <f t="shared" si="94"/>
        <v>244191.3288313064</v>
      </c>
      <c r="AY923" s="3">
        <f t="shared" si="95"/>
        <v>2372.8177906906849</v>
      </c>
      <c r="AZ923" s="3">
        <f t="shared" si="96"/>
        <v>4978.1705314431038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17.619086699999997</v>
      </c>
      <c r="R924" s="6">
        <v>1.7205431851796769</v>
      </c>
      <c r="S924" s="6">
        <v>4.445177668363709E-2</v>
      </c>
      <c r="T924" s="6">
        <v>4</v>
      </c>
      <c r="U924" s="6">
        <v>90853.278789857475</v>
      </c>
      <c r="V924" s="6">
        <v>184998.75959947775</v>
      </c>
      <c r="W924" s="6">
        <v>1852.1669762856402</v>
      </c>
      <c r="X924" s="6">
        <v>3771.4499437769423</v>
      </c>
      <c r="Y924" s="6">
        <v>76.152585828497692</v>
      </c>
      <c r="Z924" s="6">
        <v>0</v>
      </c>
      <c r="AA924" s="6">
        <v>128.84237089999999</v>
      </c>
      <c r="AB924" s="6">
        <v>414649.50548546505</v>
      </c>
      <c r="AC924" s="6">
        <v>12466.496134330475</v>
      </c>
      <c r="AD924" s="6">
        <v>543687.67079586012</v>
      </c>
      <c r="AE924" s="6">
        <v>496831.18235097389</v>
      </c>
      <c r="AF924" s="6">
        <v>0</v>
      </c>
      <c r="AG924" s="6">
        <v>121507.99296926351</v>
      </c>
      <c r="AH924" s="6">
        <v>0</v>
      </c>
      <c r="AI924" s="6">
        <v>619765.71061699791</v>
      </c>
      <c r="AJ924" s="6">
        <v>1612503.2475976106</v>
      </c>
      <c r="AK924" s="6">
        <v>1100566.6001137444</v>
      </c>
      <c r="AL924" s="6">
        <v>4921978.4060642458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16154358.638971863</v>
      </c>
      <c r="AT924" s="6">
        <v>32894094.193863392</v>
      </c>
      <c r="AU924" s="3">
        <f t="shared" si="91"/>
        <v>31622.776601683792</v>
      </c>
      <c r="AV924" s="2">
        <f t="shared" si="92"/>
        <v>0.17780710673454836</v>
      </c>
      <c r="AW924" s="3">
        <f t="shared" si="93"/>
        <v>90853.278789857475</v>
      </c>
      <c r="AX924" s="3">
        <f t="shared" si="94"/>
        <v>184998.75959947775</v>
      </c>
      <c r="AY924" s="3">
        <f t="shared" si="95"/>
        <v>1852.1669762856402</v>
      </c>
      <c r="AZ924" s="3">
        <f t="shared" si="96"/>
        <v>3771.4499437769423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22.344582300000134</v>
      </c>
      <c r="R925" s="6">
        <v>2.1953314194755742</v>
      </c>
      <c r="S925" s="6">
        <v>5.9310087122556532E-2</v>
      </c>
      <c r="T925" s="6">
        <v>4</v>
      </c>
      <c r="U925" s="6">
        <v>72531.354672340312</v>
      </c>
      <c r="V925" s="6">
        <v>143091.59310320389</v>
      </c>
      <c r="W925" s="6">
        <v>1478.6497709135747</v>
      </c>
      <c r="X925" s="6">
        <v>2917.1156711126123</v>
      </c>
      <c r="Y925" s="6">
        <v>76.409800687528545</v>
      </c>
      <c r="Z925" s="6">
        <v>0</v>
      </c>
      <c r="AA925" s="6">
        <v>412.5672667</v>
      </c>
      <c r="AB925" s="6">
        <v>492887.03105778049</v>
      </c>
      <c r="AC925" s="6">
        <v>14851.704149417703</v>
      </c>
      <c r="AD925" s="6">
        <v>660580.10441641533</v>
      </c>
      <c r="AE925" s="6">
        <v>624824.03969763883</v>
      </c>
      <c r="AF925" s="6">
        <v>0</v>
      </c>
      <c r="AG925" s="6">
        <v>135980.27224327883</v>
      </c>
      <c r="AH925" s="6">
        <v>0</v>
      </c>
      <c r="AI925" s="6">
        <v>752358.02911016694</v>
      </c>
      <c r="AJ925" s="6">
        <v>1957481.2618925301</v>
      </c>
      <c r="AK925" s="6">
        <v>1336021.183459362</v>
      </c>
      <c r="AL925" s="6">
        <v>5974983.6260265904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17207363.858934209</v>
      </c>
      <c r="AT925" s="6">
        <v>33947099.413825735</v>
      </c>
      <c r="AU925" s="3">
        <f t="shared" si="91"/>
        <v>42169.650342858229</v>
      </c>
      <c r="AV925" s="2">
        <f t="shared" si="92"/>
        <v>0.23724034849022613</v>
      </c>
      <c r="AW925" s="3">
        <f t="shared" si="93"/>
        <v>72531.354672340312</v>
      </c>
      <c r="AX925" s="3">
        <f t="shared" si="94"/>
        <v>143091.59310320389</v>
      </c>
      <c r="AY925" s="3">
        <f t="shared" si="95"/>
        <v>1478.6497709135747</v>
      </c>
      <c r="AZ925" s="3">
        <f t="shared" si="96"/>
        <v>2917.1156711126123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27.063999999999986</v>
      </c>
      <c r="R926" s="6">
        <v>2.6696386005033053</v>
      </c>
      <c r="S926" s="6">
        <v>7.7125707814329453E-2</v>
      </c>
      <c r="T926" s="6">
        <v>4</v>
      </c>
      <c r="U926" s="6">
        <v>59009.633144549305</v>
      </c>
      <c r="V926" s="6">
        <v>113270.83874408285</v>
      </c>
      <c r="W926" s="6">
        <v>1202.991188087602</v>
      </c>
      <c r="X926" s="6">
        <v>2309.1792579464636</v>
      </c>
      <c r="Y926" s="6">
        <v>76.578805783565045</v>
      </c>
      <c r="Z926" s="6">
        <v>0</v>
      </c>
      <c r="AA926" s="6">
        <v>174.67929079999999</v>
      </c>
      <c r="AB926" s="6">
        <v>566103.47261963692</v>
      </c>
      <c r="AC926" s="6">
        <v>17081.216006608935</v>
      </c>
      <c r="AD926" s="6">
        <v>772373.32402532932</v>
      </c>
      <c r="AE926" s="6">
        <v>752661.349884197</v>
      </c>
      <c r="AF926" s="6">
        <v>0</v>
      </c>
      <c r="AG926" s="6">
        <v>142890.67367227402</v>
      </c>
      <c r="AH926" s="6">
        <v>0</v>
      </c>
      <c r="AI926" s="6">
        <v>877932.91412113793</v>
      </c>
      <c r="AJ926" s="6">
        <v>2284201.3537403056</v>
      </c>
      <c r="AK926" s="6">
        <v>1559014.3595720129</v>
      </c>
      <c r="AL926" s="6">
        <v>6972258.6636415031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18204638.896549121</v>
      </c>
      <c r="AT926" s="6">
        <v>34944374.451440647</v>
      </c>
      <c r="AU926" s="3">
        <f t="shared" si="91"/>
        <v>56234.132519034909</v>
      </c>
      <c r="AV926" s="2">
        <f t="shared" si="92"/>
        <v>0.30850283125731781</v>
      </c>
      <c r="AW926" s="3">
        <f t="shared" si="93"/>
        <v>59009.633144549305</v>
      </c>
      <c r="AX926" s="3">
        <f t="shared" si="94"/>
        <v>113270.83874408285</v>
      </c>
      <c r="AY926" s="3">
        <f t="shared" si="95"/>
        <v>1202.991188087602</v>
      </c>
      <c r="AZ926" s="3">
        <f t="shared" si="96"/>
        <v>2309.1792579464636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34.617638599999985</v>
      </c>
      <c r="R927" s="6">
        <v>3.4290164724611061</v>
      </c>
      <c r="S927" s="6">
        <v>0.10052078969334366</v>
      </c>
      <c r="T927" s="6">
        <v>4</v>
      </c>
      <c r="U927" s="6">
        <v>49208.896652096053</v>
      </c>
      <c r="V927" s="6">
        <v>90841.41766083223</v>
      </c>
      <c r="W927" s="6">
        <v>1003.1899182117376</v>
      </c>
      <c r="X927" s="6">
        <v>1851.9251711270965</v>
      </c>
      <c r="Y927" s="6">
        <v>76.755988784634738</v>
      </c>
      <c r="Z927" s="6">
        <v>0</v>
      </c>
      <c r="AA927" s="6">
        <v>99.713882400000003</v>
      </c>
      <c r="AB927" s="6">
        <v>675737.10493841907</v>
      </c>
      <c r="AC927" s="6">
        <v>20415.263528295472</v>
      </c>
      <c r="AD927" s="6">
        <v>943491.43446768634</v>
      </c>
      <c r="AE927" s="6">
        <v>957288.34061627707</v>
      </c>
      <c r="AF927" s="6">
        <v>0</v>
      </c>
      <c r="AG927" s="6">
        <v>164768.85914400074</v>
      </c>
      <c r="AH927" s="6">
        <v>0</v>
      </c>
      <c r="AI927" s="6">
        <v>1077063.3910509245</v>
      </c>
      <c r="AJ927" s="6">
        <v>2802298.0074342908</v>
      </c>
      <c r="AK927" s="6">
        <v>1912625.9715398094</v>
      </c>
      <c r="AL927" s="6">
        <v>8553688.3727197032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19786068.605627321</v>
      </c>
      <c r="AT927" s="6">
        <v>36525804.160518847</v>
      </c>
      <c r="AU927" s="3">
        <f t="shared" si="91"/>
        <v>74989.420933245579</v>
      </c>
      <c r="AV927" s="2">
        <f t="shared" si="92"/>
        <v>0.40208315877337464</v>
      </c>
      <c r="AW927" s="3">
        <f t="shared" si="93"/>
        <v>49208.896652096053</v>
      </c>
      <c r="AX927" s="3">
        <f t="shared" si="94"/>
        <v>90841.41766083223</v>
      </c>
      <c r="AY927" s="3">
        <f t="shared" si="95"/>
        <v>1003.1899182117376</v>
      </c>
      <c r="AZ927" s="3">
        <f t="shared" si="96"/>
        <v>1851.9251711270965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41.575522399999997</v>
      </c>
      <c r="R928" s="6">
        <v>4.1286912927733219</v>
      </c>
      <c r="S928" s="6">
        <v>0.12597188245381366</v>
      </c>
      <c r="T928" s="6">
        <v>4</v>
      </c>
      <c r="U928" s="6">
        <v>42021.005915803704</v>
      </c>
      <c r="V928" s="6">
        <v>75242.180412876463</v>
      </c>
      <c r="W928" s="6">
        <v>856.65504321065612</v>
      </c>
      <c r="X928" s="6">
        <v>1533.9136202975844</v>
      </c>
      <c r="Y928" s="6">
        <v>76.864058302215554</v>
      </c>
      <c r="Z928" s="6">
        <v>0</v>
      </c>
      <c r="AA928" s="6">
        <v>90.402000900000004</v>
      </c>
      <c r="AB928" s="6">
        <v>770482.54138126818</v>
      </c>
      <c r="AC928" s="6">
        <v>23292.553854680911</v>
      </c>
      <c r="AD928" s="6">
        <v>1094495.1614027254</v>
      </c>
      <c r="AE928" s="6">
        <v>1145791.6667982589</v>
      </c>
      <c r="AF928" s="6">
        <v>0</v>
      </c>
      <c r="AG928" s="6">
        <v>175710.96644167049</v>
      </c>
      <c r="AH928" s="6">
        <v>0</v>
      </c>
      <c r="AI928" s="6">
        <v>1251811.4270526553</v>
      </c>
      <c r="AJ928" s="6">
        <v>3256956.5513598202</v>
      </c>
      <c r="AK928" s="6">
        <v>2222939.7700678306</v>
      </c>
      <c r="AL928" s="6">
        <v>9941480.6383589096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21173860.871266529</v>
      </c>
      <c r="AT928" s="6">
        <v>37913596.426158056</v>
      </c>
      <c r="AU928" s="3">
        <f t="shared" si="91"/>
        <v>100000</v>
      </c>
      <c r="AV928" s="2">
        <f t="shared" si="92"/>
        <v>0.50388752981525464</v>
      </c>
      <c r="AW928" s="3">
        <f t="shared" si="93"/>
        <v>42021.005915803704</v>
      </c>
      <c r="AX928" s="3">
        <f t="shared" si="94"/>
        <v>75242.180412876463</v>
      </c>
      <c r="AY928" s="3">
        <f t="shared" si="95"/>
        <v>856.65504321065612</v>
      </c>
      <c r="AZ928" s="3">
        <f t="shared" si="96"/>
        <v>1533.9136202975844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48.666684299999993</v>
      </c>
      <c r="R929" s="6">
        <v>4.8417791949076268</v>
      </c>
      <c r="S929" s="6">
        <v>0.15355194277914205</v>
      </c>
      <c r="T929" s="6">
        <v>4</v>
      </c>
      <c r="U929" s="6">
        <v>36706.703414055191</v>
      </c>
      <c r="V929" s="6">
        <v>63960.893839650693</v>
      </c>
      <c r="W929" s="6">
        <v>748.31579858639304</v>
      </c>
      <c r="X929" s="6">
        <v>1303.9293344329778</v>
      </c>
      <c r="Y929" s="6">
        <v>76.94243852790035</v>
      </c>
      <c r="Z929" s="6">
        <v>0</v>
      </c>
      <c r="AA929" s="6">
        <v>87.751193200000003</v>
      </c>
      <c r="AB929" s="6">
        <v>862251.90407477296</v>
      </c>
      <c r="AC929" s="6">
        <v>26075.950001428948</v>
      </c>
      <c r="AD929" s="6">
        <v>1243197.3395289953</v>
      </c>
      <c r="AE929" s="6">
        <v>1337905.8201966861</v>
      </c>
      <c r="AF929" s="6">
        <v>0</v>
      </c>
      <c r="AG929" s="6">
        <v>183212.17178555133</v>
      </c>
      <c r="AH929" s="6">
        <v>0</v>
      </c>
      <c r="AI929" s="6">
        <v>1424530.8423790988</v>
      </c>
      <c r="AJ929" s="6">
        <v>3706337.0404155701</v>
      </c>
      <c r="AK929" s="6">
        <v>2529651.1876940466</v>
      </c>
      <c r="AL929" s="6">
        <v>11313162.25607615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22545542.488983765</v>
      </c>
      <c r="AT929" s="6">
        <v>39285278.043875292</v>
      </c>
      <c r="AU929" s="3">
        <f t="shared" si="91"/>
        <v>133352.14321633239</v>
      </c>
      <c r="AV929" s="2">
        <f t="shared" si="92"/>
        <v>0.61420777111656821</v>
      </c>
      <c r="AW929" s="3">
        <f t="shared" si="93"/>
        <v>36706.703414055191</v>
      </c>
      <c r="AX929" s="3">
        <f t="shared" si="94"/>
        <v>63960.893839650693</v>
      </c>
      <c r="AY929" s="3">
        <f t="shared" si="95"/>
        <v>748.31579858639304</v>
      </c>
      <c r="AZ929" s="3">
        <f t="shared" si="96"/>
        <v>1303.9293344329778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55.460742400000008</v>
      </c>
      <c r="R930" s="6">
        <v>5.524690458915555</v>
      </c>
      <c r="S930" s="6">
        <v>0.18167974129173262</v>
      </c>
      <c r="T930" s="6">
        <v>4</v>
      </c>
      <c r="U930" s="6">
        <v>32782.690778499753</v>
      </c>
      <c r="V930" s="6">
        <v>55817.366295804219</v>
      </c>
      <c r="W930" s="6">
        <v>668.31949339069399</v>
      </c>
      <c r="X930" s="6">
        <v>1137.9125105154599</v>
      </c>
      <c r="Y930" s="6">
        <v>76.996385625103088</v>
      </c>
      <c r="Z930" s="6">
        <v>0</v>
      </c>
      <c r="AA930" s="6">
        <v>99.646615699999998</v>
      </c>
      <c r="AB930" s="6">
        <v>946428.11144200119</v>
      </c>
      <c r="AC930" s="6">
        <v>28625.738677605907</v>
      </c>
      <c r="AD930" s="6">
        <v>1381539.4816377242</v>
      </c>
      <c r="AE930" s="6">
        <v>1521943.5647629646</v>
      </c>
      <c r="AF930" s="6">
        <v>0</v>
      </c>
      <c r="AG930" s="6">
        <v>186814.05989838394</v>
      </c>
      <c r="AH930" s="6">
        <v>0</v>
      </c>
      <c r="AI930" s="6">
        <v>1585486.8730032844</v>
      </c>
      <c r="AJ930" s="6">
        <v>4125111.615478036</v>
      </c>
      <c r="AK930" s="6">
        <v>2815473.4401312005</v>
      </c>
      <c r="AL930" s="6">
        <v>12591422.885031201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23823803.117938817</v>
      </c>
      <c r="AT930" s="6">
        <v>40563538.672830343</v>
      </c>
      <c r="AU930" s="3">
        <f t="shared" si="91"/>
        <v>177827.94100389228</v>
      </c>
      <c r="AV930" s="2">
        <f t="shared" si="92"/>
        <v>0.72671896516693046</v>
      </c>
      <c r="AW930" s="3">
        <f t="shared" si="93"/>
        <v>32782.690778499753</v>
      </c>
      <c r="AX930" s="3">
        <f t="shared" si="94"/>
        <v>55817.366295804219</v>
      </c>
      <c r="AY930" s="3">
        <f t="shared" si="95"/>
        <v>668.31949339069399</v>
      </c>
      <c r="AZ930" s="3">
        <f t="shared" si="96"/>
        <v>1137.9125105154599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61.62395000000005</v>
      </c>
      <c r="R931" s="6">
        <v>6.1439339084577478</v>
      </c>
      <c r="S931" s="6">
        <v>0.20875986525642723</v>
      </c>
      <c r="T931" s="6">
        <v>4</v>
      </c>
      <c r="U931" s="6">
        <v>29887.064610901682</v>
      </c>
      <c r="V931" s="6">
        <v>49933.704723369548</v>
      </c>
      <c r="W931" s="6">
        <v>609.28823733994989</v>
      </c>
      <c r="X931" s="6">
        <v>1017.9661111201208</v>
      </c>
      <c r="Y931" s="6">
        <v>77.030901288194883</v>
      </c>
      <c r="Z931" s="6">
        <v>0</v>
      </c>
      <c r="AA931" s="6">
        <v>118.7752855</v>
      </c>
      <c r="AB931" s="6">
        <v>1020117.2417092978</v>
      </c>
      <c r="AC931" s="6">
        <v>30855.414257274992</v>
      </c>
      <c r="AD931" s="6">
        <v>1504045.6534724294</v>
      </c>
      <c r="AE931" s="6">
        <v>1689265.5705613038</v>
      </c>
      <c r="AF931" s="6">
        <v>0</v>
      </c>
      <c r="AG931" s="6">
        <v>186899.31126961796</v>
      </c>
      <c r="AH931" s="6">
        <v>0</v>
      </c>
      <c r="AI931" s="6">
        <v>1728161.4445952699</v>
      </c>
      <c r="AJ931" s="6">
        <v>4496321.5841815928</v>
      </c>
      <c r="AK931" s="6">
        <v>3068831.8713734746</v>
      </c>
      <c r="AL931" s="6">
        <v>13724498.091420261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24956878.324327879</v>
      </c>
      <c r="AT931" s="6">
        <v>41696613.879219405</v>
      </c>
      <c r="AU931" s="3">
        <f t="shared" si="91"/>
        <v>237137.37056616557</v>
      </c>
      <c r="AV931" s="2">
        <f t="shared" si="92"/>
        <v>0.83503946102570892</v>
      </c>
      <c r="AW931" s="3">
        <f t="shared" si="93"/>
        <v>29887.064610901682</v>
      </c>
      <c r="AX931" s="3">
        <f t="shared" si="94"/>
        <v>49933.704723369548</v>
      </c>
      <c r="AY931" s="3">
        <f t="shared" si="95"/>
        <v>609.28823733994989</v>
      </c>
      <c r="AZ931" s="3">
        <f t="shared" si="96"/>
        <v>1017.9661111201208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67.133730000000114</v>
      </c>
      <c r="R932" s="6">
        <v>6.6967454925854168</v>
      </c>
      <c r="S932" s="6">
        <v>0.23375918878467564</v>
      </c>
      <c r="T932" s="6">
        <v>4</v>
      </c>
      <c r="U932" s="6">
        <v>27753.961863544329</v>
      </c>
      <c r="V932" s="6">
        <v>45656.718587164643</v>
      </c>
      <c r="W932" s="6">
        <v>565.80205260007119</v>
      </c>
      <c r="X932" s="6">
        <v>930.77396368168854</v>
      </c>
      <c r="Y932" s="6">
        <v>77.051575388190713</v>
      </c>
      <c r="Z932" s="6">
        <v>0</v>
      </c>
      <c r="AA932" s="6">
        <v>100.7764924</v>
      </c>
      <c r="AB932" s="6">
        <v>1084014.2324297572</v>
      </c>
      <c r="AC932" s="6">
        <v>32786.196986058152</v>
      </c>
      <c r="AD932" s="6">
        <v>1611338.8842713481</v>
      </c>
      <c r="AE932" s="6">
        <v>1838748.5038118623</v>
      </c>
      <c r="AF932" s="6">
        <v>0</v>
      </c>
      <c r="AG932" s="6">
        <v>185255.89143852098</v>
      </c>
      <c r="AH932" s="6">
        <v>0</v>
      </c>
      <c r="AI932" s="6">
        <v>1853336.0464856429</v>
      </c>
      <c r="AJ932" s="6">
        <v>4822000.2214589296</v>
      </c>
      <c r="AK932" s="6">
        <v>3291114.2333420515</v>
      </c>
      <c r="AL932" s="6">
        <v>14718594.21022417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25950974.44313179</v>
      </c>
      <c r="AT932" s="6">
        <v>42690709.998023316</v>
      </c>
      <c r="AU932" s="3">
        <f t="shared" si="91"/>
        <v>316227.76601683797</v>
      </c>
      <c r="AV932" s="2">
        <f t="shared" si="92"/>
        <v>0.93503675513870255</v>
      </c>
      <c r="AW932" s="3">
        <f t="shared" si="93"/>
        <v>27753.961863544329</v>
      </c>
      <c r="AX932" s="3">
        <f t="shared" si="94"/>
        <v>45656.718587164643</v>
      </c>
      <c r="AY932" s="3">
        <f t="shared" si="95"/>
        <v>565.80205260007119</v>
      </c>
      <c r="AZ932" s="3">
        <f t="shared" si="96"/>
        <v>930.77396368168854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71.260742400000126</v>
      </c>
      <c r="R933" s="6">
        <v>7.1101594484026007</v>
      </c>
      <c r="S933" s="6">
        <v>0.25470710764921778</v>
      </c>
      <c r="T933" s="6">
        <v>4</v>
      </c>
      <c r="U933" s="6">
        <v>26180.374170553405</v>
      </c>
      <c r="V933" s="6">
        <v>42610.751506102148</v>
      </c>
      <c r="W933" s="6">
        <v>533.72233904357302</v>
      </c>
      <c r="X933" s="6">
        <v>868.67780475883706</v>
      </c>
      <c r="Y933" s="6">
        <v>77.061272178238582</v>
      </c>
      <c r="Z933" s="6">
        <v>0</v>
      </c>
      <c r="AA933" s="6">
        <v>114.6165972</v>
      </c>
      <c r="AB933" s="6">
        <v>1130741.5972225084</v>
      </c>
      <c r="AC933" s="6">
        <v>34196.409450257685</v>
      </c>
      <c r="AD933" s="6">
        <v>1690423.8099104026</v>
      </c>
      <c r="AE933" s="6">
        <v>1950602.6906018755</v>
      </c>
      <c r="AF933" s="6">
        <v>0</v>
      </c>
      <c r="AG933" s="6">
        <v>179397.13569630531</v>
      </c>
      <c r="AH933" s="6">
        <v>0</v>
      </c>
      <c r="AI933" s="6">
        <v>1944291.0407237252</v>
      </c>
      <c r="AJ933" s="6">
        <v>5058646.4590317057</v>
      </c>
      <c r="AK933" s="6">
        <v>3452630.1530793924</v>
      </c>
      <c r="AL933" s="6">
        <v>15440929.295716172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26673309.52862379</v>
      </c>
      <c r="AT933" s="6">
        <v>43413045.083515316</v>
      </c>
      <c r="AU933" s="3">
        <f t="shared" si="91"/>
        <v>421696.50342858222</v>
      </c>
      <c r="AV933" s="2">
        <f t="shared" si="92"/>
        <v>1.0188284305968711</v>
      </c>
      <c r="AW933" s="3">
        <f t="shared" si="93"/>
        <v>26180.374170553405</v>
      </c>
      <c r="AX933" s="3">
        <f t="shared" si="94"/>
        <v>42610.751506102148</v>
      </c>
      <c r="AY933" s="3">
        <f t="shared" si="95"/>
        <v>533.72233904357302</v>
      </c>
      <c r="AZ933" s="3">
        <f t="shared" si="96"/>
        <v>868.67780475883706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74.790340000000128</v>
      </c>
      <c r="R934" s="6">
        <v>7.4631952208743524</v>
      </c>
      <c r="S934" s="6">
        <v>0.27265829897306626</v>
      </c>
      <c r="T934" s="6">
        <v>4</v>
      </c>
      <c r="U934" s="6">
        <v>25017.705811352709</v>
      </c>
      <c r="V934" s="6">
        <v>40366.345132014932</v>
      </c>
      <c r="W934" s="6">
        <v>510.0197719159226</v>
      </c>
      <c r="X934" s="6">
        <v>822.92254503877291</v>
      </c>
      <c r="Y934" s="6">
        <v>77.065874654700252</v>
      </c>
      <c r="Z934" s="6">
        <v>0</v>
      </c>
      <c r="AA934" s="6">
        <v>137.4674694</v>
      </c>
      <c r="AB934" s="6">
        <v>1169979.1237384758</v>
      </c>
      <c r="AC934" s="6">
        <v>35379.331774382001</v>
      </c>
      <c r="AD934" s="6">
        <v>1757236.4519353691</v>
      </c>
      <c r="AE934" s="6">
        <v>2046173.4714416109</v>
      </c>
      <c r="AF934" s="6">
        <v>0</v>
      </c>
      <c r="AG934" s="6">
        <v>174133.08259219202</v>
      </c>
      <c r="AH934" s="6">
        <v>0</v>
      </c>
      <c r="AI934" s="6">
        <v>2021331.5699779913</v>
      </c>
      <c r="AJ934" s="6">
        <v>5259090.1129658166</v>
      </c>
      <c r="AK934" s="6">
        <v>3589437.0655946415</v>
      </c>
      <c r="AL934" s="6">
        <v>16052760.210020479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27285140.442928098</v>
      </c>
      <c r="AT934" s="6">
        <v>44024875.997819625</v>
      </c>
      <c r="AU934" s="3">
        <f t="shared" si="91"/>
        <v>562341.32519034925</v>
      </c>
      <c r="AV934" s="2">
        <f t="shared" si="92"/>
        <v>1.090633195892265</v>
      </c>
      <c r="AW934" s="3">
        <f t="shared" si="93"/>
        <v>25017.705811352709</v>
      </c>
      <c r="AX934" s="3">
        <f t="shared" si="94"/>
        <v>40366.345132014932</v>
      </c>
      <c r="AY934" s="3">
        <f t="shared" si="95"/>
        <v>510.0197719159226</v>
      </c>
      <c r="AZ934" s="3">
        <f t="shared" si="96"/>
        <v>822.92254503877291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77.574904300000128</v>
      </c>
      <c r="R935" s="6">
        <v>7.7413221419277027</v>
      </c>
      <c r="S935" s="6">
        <v>0.2873039077241184</v>
      </c>
      <c r="T935" s="6">
        <v>4</v>
      </c>
      <c r="U935" s="6">
        <v>24156.488058233437</v>
      </c>
      <c r="V935" s="6">
        <v>38722.714887077811</v>
      </c>
      <c r="W935" s="6">
        <v>492.46268313536331</v>
      </c>
      <c r="X935" s="6">
        <v>789.41491932128849</v>
      </c>
      <c r="Y935" s="6">
        <v>77.06721046759705</v>
      </c>
      <c r="Z935" s="6">
        <v>0</v>
      </c>
      <c r="AA935" s="6">
        <v>122.9932412</v>
      </c>
      <c r="AB935" s="6">
        <v>1200482.0269658738</v>
      </c>
      <c r="AC935" s="6">
        <v>36298.082752953145</v>
      </c>
      <c r="AD935" s="6">
        <v>1809430.7285509312</v>
      </c>
      <c r="AE935" s="6">
        <v>2121504.0788432662</v>
      </c>
      <c r="AF935" s="6">
        <v>0</v>
      </c>
      <c r="AG935" s="6">
        <v>168830.15339016277</v>
      </c>
      <c r="AH935" s="6">
        <v>0</v>
      </c>
      <c r="AI935" s="6">
        <v>2081252.5774962427</v>
      </c>
      <c r="AJ935" s="6">
        <v>5414992.2830395848</v>
      </c>
      <c r="AK935" s="6">
        <v>3695843.5001392365</v>
      </c>
      <c r="AL935" s="6">
        <v>16528633.431178251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27761013.664085869</v>
      </c>
      <c r="AT935" s="6">
        <v>44500749.218977399</v>
      </c>
      <c r="AU935" s="3">
        <f t="shared" si="91"/>
        <v>749894.209332456</v>
      </c>
      <c r="AV935" s="2">
        <f t="shared" si="92"/>
        <v>1.1492156308964736</v>
      </c>
      <c r="AW935" s="3">
        <f t="shared" si="93"/>
        <v>24156.488058233437</v>
      </c>
      <c r="AX935" s="3">
        <f t="shared" si="94"/>
        <v>38722.714887077811</v>
      </c>
      <c r="AY935" s="3">
        <f t="shared" si="95"/>
        <v>492.46268313536331</v>
      </c>
      <c r="AZ935" s="3">
        <f t="shared" si="96"/>
        <v>789.41491932128849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79.74806620000011</v>
      </c>
      <c r="R936" s="6">
        <v>7.9581226301860397</v>
      </c>
      <c r="S936" s="6">
        <v>0.29901910071651672</v>
      </c>
      <c r="T936" s="6">
        <v>4</v>
      </c>
      <c r="U936" s="6">
        <v>23517.07813500279</v>
      </c>
      <c r="V936" s="6">
        <v>37512.618482408165</v>
      </c>
      <c r="W936" s="6">
        <v>479.42744698437747</v>
      </c>
      <c r="X936" s="6">
        <v>764.74546733557395</v>
      </c>
      <c r="Y936" s="6">
        <v>77.06689700623491</v>
      </c>
      <c r="Z936" s="6">
        <v>0</v>
      </c>
      <c r="AA936" s="6">
        <v>106.3784959</v>
      </c>
      <c r="AB936" s="6">
        <v>1224019.2699263589</v>
      </c>
      <c r="AC936" s="6">
        <v>37006.497869907485</v>
      </c>
      <c r="AD936" s="6">
        <v>1849858.3371500128</v>
      </c>
      <c r="AE936" s="6">
        <v>2180250.0326009127</v>
      </c>
      <c r="AF936" s="6">
        <v>0</v>
      </c>
      <c r="AG936" s="6">
        <v>163970.34234646341</v>
      </c>
      <c r="AH936" s="6">
        <v>0</v>
      </c>
      <c r="AI936" s="6">
        <v>2127490.7471585246</v>
      </c>
      <c r="AJ936" s="6">
        <v>5535294.515748092</v>
      </c>
      <c r="AK936" s="6">
        <v>3777952.2459264789</v>
      </c>
      <c r="AL936" s="6">
        <v>16895841.98872675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28128222.221634369</v>
      </c>
      <c r="AT936" s="6">
        <v>44867957.776525892</v>
      </c>
      <c r="AU936" s="3">
        <f t="shared" si="91"/>
        <v>1000000.0000000001</v>
      </c>
      <c r="AV936" s="2">
        <f t="shared" si="92"/>
        <v>1.1960764028660669</v>
      </c>
      <c r="AW936" s="3">
        <f t="shared" si="93"/>
        <v>23517.07813500279</v>
      </c>
      <c r="AX936" s="3">
        <f t="shared" si="94"/>
        <v>37512.618482408165</v>
      </c>
      <c r="AY936" s="3">
        <f t="shared" si="95"/>
        <v>479.42744698437747</v>
      </c>
      <c r="AZ936" s="3">
        <f t="shared" si="96"/>
        <v>764.74546733557395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81.43873000000012</v>
      </c>
      <c r="R937" s="6">
        <v>8.1266220489454906</v>
      </c>
      <c r="S937" s="6">
        <v>0.30826713544572798</v>
      </c>
      <c r="T937" s="6">
        <v>4</v>
      </c>
      <c r="U937" s="6">
        <v>23041.361425989431</v>
      </c>
      <c r="V937" s="6">
        <v>36617.034624729298</v>
      </c>
      <c r="W937" s="6">
        <v>469.72931841666974</v>
      </c>
      <c r="X937" s="6">
        <v>746.48777902997074</v>
      </c>
      <c r="Y937" s="6">
        <v>77.065854094356567</v>
      </c>
      <c r="Z937" s="6">
        <v>0</v>
      </c>
      <c r="AA937" s="6">
        <v>130.2760088</v>
      </c>
      <c r="AB937" s="6">
        <v>1242171.987752469</v>
      </c>
      <c r="AC937" s="6">
        <v>37552.524788680312</v>
      </c>
      <c r="AD937" s="6">
        <v>1881128.3113620405</v>
      </c>
      <c r="AE937" s="6">
        <v>2225924.3806459201</v>
      </c>
      <c r="AF937" s="6">
        <v>0</v>
      </c>
      <c r="AG937" s="6">
        <v>159813.39472574595</v>
      </c>
      <c r="AH937" s="6">
        <v>0</v>
      </c>
      <c r="AI937" s="6">
        <v>2163170.3337171925</v>
      </c>
      <c r="AJ937" s="6">
        <v>5628125.4810841968</v>
      </c>
      <c r="AK937" s="6">
        <v>3841311.2872539591</v>
      </c>
      <c r="AL937" s="6">
        <v>17179197.701330204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28411577.934237823</v>
      </c>
      <c r="AT937" s="6">
        <v>45151313.48912935</v>
      </c>
      <c r="AU937" s="3">
        <f t="shared" si="91"/>
        <v>1333521.4321633242</v>
      </c>
      <c r="AV937" s="2">
        <f t="shared" si="92"/>
        <v>1.2330685417829119</v>
      </c>
      <c r="AW937" s="3">
        <f t="shared" si="93"/>
        <v>23041.361425989431</v>
      </c>
      <c r="AX937" s="3">
        <f t="shared" si="94"/>
        <v>36617.034624729298</v>
      </c>
      <c r="AY937" s="3">
        <f t="shared" si="95"/>
        <v>469.72931841666974</v>
      </c>
      <c r="AZ937" s="3">
        <f t="shared" si="96"/>
        <v>746.48777902997074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82.714418600000172</v>
      </c>
      <c r="R938" s="6">
        <v>8.2536630748661448</v>
      </c>
      <c r="S938" s="6">
        <v>0.31541853120947833</v>
      </c>
      <c r="T938" s="6">
        <v>4</v>
      </c>
      <c r="U938" s="6">
        <v>22686.811542313528</v>
      </c>
      <c r="V938" s="6">
        <v>35954.687315736461</v>
      </c>
      <c r="W938" s="6">
        <v>462.50133947372677</v>
      </c>
      <c r="X938" s="6">
        <v>732.9849332451123</v>
      </c>
      <c r="Y938" s="6">
        <v>77.06461371946618</v>
      </c>
      <c r="Z938" s="6">
        <v>0</v>
      </c>
      <c r="AA938" s="6">
        <v>142.697451</v>
      </c>
      <c r="AB938" s="6">
        <v>1255778.8520727663</v>
      </c>
      <c r="AC938" s="6">
        <v>37961.622217185075</v>
      </c>
      <c r="AD938" s="6">
        <v>1904619.5390661291</v>
      </c>
      <c r="AE938" s="6">
        <v>2260370.7206999608</v>
      </c>
      <c r="AF938" s="6">
        <v>0</v>
      </c>
      <c r="AG938" s="6">
        <v>156238.23881188023</v>
      </c>
      <c r="AH938" s="6">
        <v>0</v>
      </c>
      <c r="AI938" s="6">
        <v>2189837.8994184891</v>
      </c>
      <c r="AJ938" s="6">
        <v>5697509.0167690804</v>
      </c>
      <c r="AK938" s="6">
        <v>3888666.9760479815</v>
      </c>
      <c r="AL938" s="6">
        <v>17390982.865103472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28623363.098011091</v>
      </c>
      <c r="AT938" s="6">
        <v>45363098.652902618</v>
      </c>
      <c r="AU938" s="3">
        <f t="shared" si="91"/>
        <v>1778279.4100389229</v>
      </c>
      <c r="AV938" s="2">
        <f t="shared" si="92"/>
        <v>1.2616741248379133</v>
      </c>
      <c r="AW938" s="3">
        <f t="shared" si="93"/>
        <v>22686.811542313528</v>
      </c>
      <c r="AX938" s="3">
        <f t="shared" si="94"/>
        <v>35954.687315736461</v>
      </c>
      <c r="AY938" s="3">
        <f t="shared" si="95"/>
        <v>462.50133947372677</v>
      </c>
      <c r="AZ938" s="3">
        <f t="shared" si="96"/>
        <v>732.9849332451123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83.689028600000171</v>
      </c>
      <c r="R939" s="6">
        <v>8.350661201187668</v>
      </c>
      <c r="S939" s="6">
        <v>0.32093528252620329</v>
      </c>
      <c r="T939" s="6">
        <v>4</v>
      </c>
      <c r="U939" s="6">
        <v>22422.191825231926</v>
      </c>
      <c r="V939" s="6">
        <v>35461.998030961877</v>
      </c>
      <c r="W939" s="6">
        <v>457.10670861636135</v>
      </c>
      <c r="X939" s="6">
        <v>722.94079576340448</v>
      </c>
      <c r="Y939" s="6">
        <v>77.063407854598765</v>
      </c>
      <c r="Z939" s="6">
        <v>0</v>
      </c>
      <c r="AA939" s="6">
        <v>148.97129290000001</v>
      </c>
      <c r="AB939" s="6">
        <v>1266122.7403199107</v>
      </c>
      <c r="AC939" s="6">
        <v>38272.504351072683</v>
      </c>
      <c r="AD939" s="6">
        <v>1922507.3127105916</v>
      </c>
      <c r="AE939" s="6">
        <v>2286677.0445113736</v>
      </c>
      <c r="AF939" s="6">
        <v>0</v>
      </c>
      <c r="AG939" s="6">
        <v>153347.26526527206</v>
      </c>
      <c r="AH939" s="6">
        <v>0</v>
      </c>
      <c r="AI939" s="6">
        <v>2210101.4781917054</v>
      </c>
      <c r="AJ939" s="6">
        <v>5750230.6921054469</v>
      </c>
      <c r="AK939" s="6">
        <v>3924650.6027871482</v>
      </c>
      <c r="AL939" s="6">
        <v>17551909.640242521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28784289.87315014</v>
      </c>
      <c r="AT939" s="6">
        <v>45524025.428041667</v>
      </c>
      <c r="AU939" s="3">
        <f t="shared" si="91"/>
        <v>2371373.7056616559</v>
      </c>
      <c r="AV939" s="2">
        <f t="shared" si="92"/>
        <v>1.2837411301048132</v>
      </c>
      <c r="AW939" s="3">
        <f t="shared" si="93"/>
        <v>22422.191825231926</v>
      </c>
      <c r="AX939" s="3">
        <f t="shared" si="94"/>
        <v>35461.998030961877</v>
      </c>
      <c r="AY939" s="3">
        <f t="shared" si="95"/>
        <v>457.10670861636135</v>
      </c>
      <c r="AZ939" s="3">
        <f t="shared" si="96"/>
        <v>722.94079576340448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84.441950000000119</v>
      </c>
      <c r="R940" s="6">
        <v>8.4255597009003704</v>
      </c>
      <c r="S940" s="6">
        <v>0.32518635290745906</v>
      </c>
      <c r="T940" s="6">
        <v>4</v>
      </c>
      <c r="U940" s="6">
        <v>22224.47026548539</v>
      </c>
      <c r="V940" s="6">
        <v>35093.810726134492</v>
      </c>
      <c r="W940" s="6">
        <v>453.07588718272586</v>
      </c>
      <c r="X940" s="6">
        <v>715.4347995443112</v>
      </c>
      <c r="Y940" s="6">
        <v>77.062325280434152</v>
      </c>
      <c r="Z940" s="6">
        <v>0</v>
      </c>
      <c r="AA940" s="6">
        <v>129.13955379999999</v>
      </c>
      <c r="AB940" s="6">
        <v>1274083.4948800905</v>
      </c>
      <c r="AC940" s="6">
        <v>38511.695236639098</v>
      </c>
      <c r="AD940" s="6">
        <v>1936291.4732560075</v>
      </c>
      <c r="AE940" s="6">
        <v>2306993.432681818</v>
      </c>
      <c r="AF940" s="6">
        <v>0</v>
      </c>
      <c r="AG940" s="6">
        <v>151110.60397279586</v>
      </c>
      <c r="AH940" s="6">
        <v>0</v>
      </c>
      <c r="AI940" s="6">
        <v>2225726.3730106661</v>
      </c>
      <c r="AJ940" s="6">
        <v>5790883.4633177537</v>
      </c>
      <c r="AK940" s="6">
        <v>3952396.9544704631</v>
      </c>
      <c r="AL940" s="6">
        <v>17675997.490826234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28908377.723733854</v>
      </c>
      <c r="AT940" s="6">
        <v>45648113.278625377</v>
      </c>
      <c r="AU940" s="3">
        <f t="shared" si="91"/>
        <v>3162277.66016838</v>
      </c>
      <c r="AV940" s="2">
        <f t="shared" si="92"/>
        <v>1.3007454116298363</v>
      </c>
      <c r="AW940" s="3">
        <f t="shared" si="93"/>
        <v>22224.47026548539</v>
      </c>
      <c r="AX940" s="3">
        <f t="shared" si="94"/>
        <v>35093.810726134492</v>
      </c>
      <c r="AY940" s="3">
        <f t="shared" si="95"/>
        <v>453.07588718272586</v>
      </c>
      <c r="AZ940" s="3">
        <f t="shared" si="96"/>
        <v>715.4347995443112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84.999638600000154</v>
      </c>
      <c r="R941" s="6">
        <v>8.4810163380476347</v>
      </c>
      <c r="S941" s="6">
        <v>0.3283982583471009</v>
      </c>
      <c r="T941" s="6">
        <v>4</v>
      </c>
      <c r="U941" s="6">
        <v>22076.60586726672</v>
      </c>
      <c r="V941" s="6">
        <v>34820.077497678387</v>
      </c>
      <c r="W941" s="6">
        <v>450.06147142363784</v>
      </c>
      <c r="X941" s="6">
        <v>709.85437743064006</v>
      </c>
      <c r="Y941" s="6">
        <v>77.061438999456669</v>
      </c>
      <c r="Z941" s="6">
        <v>0</v>
      </c>
      <c r="AA941" s="6">
        <v>140.2625295</v>
      </c>
      <c r="AB941" s="6">
        <v>1279963.1278814166</v>
      </c>
      <c r="AC941" s="6">
        <v>38688.318286041547</v>
      </c>
      <c r="AD941" s="6">
        <v>1946481.9686601972</v>
      </c>
      <c r="AE941" s="6">
        <v>2322038.2240648489</v>
      </c>
      <c r="AF941" s="6">
        <v>0</v>
      </c>
      <c r="AG941" s="6">
        <v>149296.12570885403</v>
      </c>
      <c r="AH941" s="6">
        <v>0</v>
      </c>
      <c r="AI941" s="6">
        <v>2237222.4281945284</v>
      </c>
      <c r="AJ941" s="6">
        <v>5820793.8407409973</v>
      </c>
      <c r="AK941" s="6">
        <v>3972811.4016586225</v>
      </c>
      <c r="AL941" s="6">
        <v>17767295.435195506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28999675.668103125</v>
      </c>
      <c r="AT941" s="6">
        <v>45739411.222994648</v>
      </c>
      <c r="AU941" s="3">
        <f t="shared" si="91"/>
        <v>4216965.0342858238</v>
      </c>
      <c r="AV941" s="2">
        <f t="shared" si="92"/>
        <v>1.3135930333884036</v>
      </c>
      <c r="AW941" s="3">
        <f t="shared" si="93"/>
        <v>22076.60586726672</v>
      </c>
      <c r="AX941" s="3">
        <f t="shared" si="94"/>
        <v>34820.077497678387</v>
      </c>
      <c r="AY941" s="3">
        <f t="shared" si="95"/>
        <v>450.06147142363784</v>
      </c>
      <c r="AZ941" s="3">
        <f t="shared" si="96"/>
        <v>709.85437743064006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85.421190500000151</v>
      </c>
      <c r="R942" s="6">
        <v>8.5229237534191924</v>
      </c>
      <c r="S942" s="6">
        <v>0.33083603614041707</v>
      </c>
      <c r="T942" s="6">
        <v>4</v>
      </c>
      <c r="U942" s="6">
        <v>21965.952821431019</v>
      </c>
      <c r="V942" s="6">
        <v>34615.52370114821</v>
      </c>
      <c r="W942" s="6">
        <v>447.80565941495558</v>
      </c>
      <c r="X942" s="6">
        <v>705.68427160888575</v>
      </c>
      <c r="Y942" s="6">
        <v>77.06072187306647</v>
      </c>
      <c r="Z942" s="6">
        <v>0</v>
      </c>
      <c r="AA942" s="6">
        <v>135.95429590000001</v>
      </c>
      <c r="AB942" s="6">
        <v>1284398.0088499289</v>
      </c>
      <c r="AC942" s="6">
        <v>38821.519801705377</v>
      </c>
      <c r="AD942" s="6">
        <v>1954173.9651139118</v>
      </c>
      <c r="AE942" s="6">
        <v>2333408.4267013296</v>
      </c>
      <c r="AF942" s="6">
        <v>0</v>
      </c>
      <c r="AG942" s="6">
        <v>147891.78580599025</v>
      </c>
      <c r="AH942" s="6">
        <v>0</v>
      </c>
      <c r="AI942" s="6">
        <v>2245890.5454464173</v>
      </c>
      <c r="AJ942" s="6">
        <v>5843346.5037550777</v>
      </c>
      <c r="AK942" s="6">
        <v>3988204.0575766172</v>
      </c>
      <c r="AL942" s="6">
        <v>17836134.813050978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29068515.045958597</v>
      </c>
      <c r="AT942" s="6">
        <v>45808250.600850128</v>
      </c>
      <c r="AU942" s="3">
        <f t="shared" si="91"/>
        <v>5623413.251903492</v>
      </c>
      <c r="AV942" s="2">
        <f t="shared" si="92"/>
        <v>1.3233441445616683</v>
      </c>
      <c r="AW942" s="3">
        <f t="shared" si="93"/>
        <v>21965.952821431019</v>
      </c>
      <c r="AX942" s="3">
        <f t="shared" si="94"/>
        <v>34615.52370114821</v>
      </c>
      <c r="AY942" s="3">
        <f t="shared" si="95"/>
        <v>447.80565941495558</v>
      </c>
      <c r="AZ942" s="3">
        <f t="shared" si="96"/>
        <v>705.68427160888575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85.730684300000149</v>
      </c>
      <c r="R943" s="6">
        <v>8.5536846824296724</v>
      </c>
      <c r="S943" s="6">
        <v>0.33266236620584089</v>
      </c>
      <c r="T943" s="6">
        <v>4</v>
      </c>
      <c r="U943" s="6">
        <v>21883.104442965388</v>
      </c>
      <c r="V943" s="6">
        <v>34463.228658559347</v>
      </c>
      <c r="W943" s="6">
        <v>446.11668315920826</v>
      </c>
      <c r="X943" s="6">
        <v>702.57953117142108</v>
      </c>
      <c r="Y943" s="6">
        <v>77.060169476284116</v>
      </c>
      <c r="Z943" s="6">
        <v>0</v>
      </c>
      <c r="AA943" s="6">
        <v>133.6893938</v>
      </c>
      <c r="AB943" s="6">
        <v>1287648.8160909635</v>
      </c>
      <c r="AC943" s="6">
        <v>38919.14585684194</v>
      </c>
      <c r="AD943" s="6">
        <v>1959815.291055904</v>
      </c>
      <c r="AE943" s="6">
        <v>2341755.0462456699</v>
      </c>
      <c r="AF943" s="6">
        <v>0</v>
      </c>
      <c r="AG943" s="6">
        <v>146771.76391046247</v>
      </c>
      <c r="AH943" s="6">
        <v>0</v>
      </c>
      <c r="AI943" s="6">
        <v>2252214.9246323379</v>
      </c>
      <c r="AJ943" s="6">
        <v>5859801.2410882916</v>
      </c>
      <c r="AK943" s="6">
        <v>3999434.7539175767</v>
      </c>
      <c r="AL943" s="6">
        <v>17886360.982798047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29118741.215705667</v>
      </c>
      <c r="AT943" s="6">
        <v>45858476.770597197</v>
      </c>
      <c r="AU943" s="3">
        <f t="shared" si="91"/>
        <v>7498942.0933245579</v>
      </c>
      <c r="AV943" s="2">
        <f t="shared" si="92"/>
        <v>1.3306494648233635</v>
      </c>
      <c r="AW943" s="3">
        <f t="shared" si="93"/>
        <v>21883.104442965388</v>
      </c>
      <c r="AX943" s="3">
        <f t="shared" si="94"/>
        <v>34463.228658559347</v>
      </c>
      <c r="AY943" s="3">
        <f t="shared" si="95"/>
        <v>446.11668315920826</v>
      </c>
      <c r="AZ943" s="3">
        <f t="shared" si="96"/>
        <v>702.57953117142108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85.97407430000014</v>
      </c>
      <c r="R944" s="6">
        <v>8.5778716354404274</v>
      </c>
      <c r="S944" s="6">
        <v>0.33406336242289481</v>
      </c>
      <c r="T944" s="6">
        <v>4</v>
      </c>
      <c r="U944" s="6">
        <v>21821.049889763555</v>
      </c>
      <c r="V944" s="6">
        <v>34348.415531929131</v>
      </c>
      <c r="W944" s="6">
        <v>444.85161715719363</v>
      </c>
      <c r="X944" s="6">
        <v>700.23891028881712</v>
      </c>
      <c r="Y944" s="6">
        <v>77.059720035823943</v>
      </c>
      <c r="Z944" s="6">
        <v>0</v>
      </c>
      <c r="AA944" s="6">
        <v>120.8392025</v>
      </c>
      <c r="AB944" s="6">
        <v>1290202.2337064326</v>
      </c>
      <c r="AC944" s="6">
        <v>38995.821406044444</v>
      </c>
      <c r="AD944" s="6">
        <v>1964248.17988478</v>
      </c>
      <c r="AE944" s="6">
        <v>2348318.276609052</v>
      </c>
      <c r="AF944" s="6">
        <v>0</v>
      </c>
      <c r="AG944" s="6">
        <v>145967.22536898509</v>
      </c>
      <c r="AH944" s="6">
        <v>0</v>
      </c>
      <c r="AI944" s="6">
        <v>2257215.3774203639</v>
      </c>
      <c r="AJ944" s="6">
        <v>5872811.393508832</v>
      </c>
      <c r="AK944" s="6">
        <v>4008314.4502764922</v>
      </c>
      <c r="AL944" s="6">
        <v>17926072.958180983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29158453.191088602</v>
      </c>
      <c r="AT944" s="6">
        <v>45898188.745980129</v>
      </c>
      <c r="AU944" s="3">
        <f t="shared" si="91"/>
        <v>10000000</v>
      </c>
      <c r="AV944" s="2">
        <f t="shared" si="92"/>
        <v>1.3362534496915792</v>
      </c>
      <c r="AW944" s="3">
        <f t="shared" si="93"/>
        <v>21821.049889763555</v>
      </c>
      <c r="AX944" s="3">
        <f t="shared" si="94"/>
        <v>34348.415531929131</v>
      </c>
      <c r="AY944" s="3">
        <f t="shared" si="95"/>
        <v>444.85161715719363</v>
      </c>
      <c r="AZ944" s="3">
        <f t="shared" si="96"/>
        <v>700.23891028881712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16.874468100000001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17.985776999999999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21.4981163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21.9001482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21.833516899999999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22.912785199999998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25.952335000000001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25.7055872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28.793121200000002</v>
      </c>
      <c r="AU953" s="3">
        <f t="shared" si="91"/>
        <v>1000</v>
      </c>
      <c r="AV953" s="2">
        <f t="shared" si="92"/>
        <v>0</v>
      </c>
      <c r="AW953" s="3" t="str">
        <f t="shared" si="93"/>
        <v/>
      </c>
      <c r="AX953" s="3" t="str">
        <f t="shared" si="94"/>
        <v/>
      </c>
      <c r="AY953" s="3" t="str">
        <f t="shared" si="95"/>
        <v/>
      </c>
      <c r="AZ953" s="3" t="str">
        <f t="shared" si="96"/>
        <v/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28.480176199999999</v>
      </c>
      <c r="AU954" s="3">
        <f t="shared" si="91"/>
        <v>1333.5214321633243</v>
      </c>
      <c r="AV954" s="2">
        <f t="shared" si="92"/>
        <v>0</v>
      </c>
      <c r="AW954" s="3" t="str">
        <f t="shared" si="93"/>
        <v/>
      </c>
      <c r="AX954" s="3" t="str">
        <f t="shared" si="94"/>
        <v/>
      </c>
      <c r="AY954" s="3" t="str">
        <f t="shared" si="95"/>
        <v/>
      </c>
      <c r="AZ954" s="3" t="str">
        <f t="shared" si="96"/>
        <v/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29.459480599999999</v>
      </c>
      <c r="AU955" s="3">
        <f t="shared" si="91"/>
        <v>1778.2794100389231</v>
      </c>
      <c r="AV955" s="2">
        <f t="shared" si="92"/>
        <v>0</v>
      </c>
      <c r="AW955" s="3" t="str">
        <f t="shared" si="93"/>
        <v/>
      </c>
      <c r="AX955" s="3" t="str">
        <f t="shared" si="94"/>
        <v/>
      </c>
      <c r="AY955" s="3" t="str">
        <f t="shared" si="95"/>
        <v/>
      </c>
      <c r="AZ955" s="3" t="str">
        <f t="shared" si="96"/>
        <v/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0.12088212229066445</v>
      </c>
      <c r="S956" s="6">
        <v>5.4461685864048244E-4</v>
      </c>
      <c r="T956" s="6">
        <v>4</v>
      </c>
      <c r="U956" s="6">
        <v>5655772.8895984041</v>
      </c>
      <c r="V956" s="6">
        <v>13592931.676379163</v>
      </c>
      <c r="W956" s="6">
        <v>115300.5803534656</v>
      </c>
      <c r="X956" s="6">
        <v>277110.2980237967</v>
      </c>
      <c r="Y956" s="6">
        <v>66.765777723730722</v>
      </c>
      <c r="Z956" s="6">
        <v>0</v>
      </c>
      <c r="AA956" s="6">
        <v>33.7318468</v>
      </c>
      <c r="AB956" s="6">
        <v>58541.26223188221</v>
      </c>
      <c r="AC956" s="6">
        <v>1609.8005022110237</v>
      </c>
      <c r="AD956" s="6">
        <v>65514.44620627461</v>
      </c>
      <c r="AE956" s="6">
        <v>61250.000823007998</v>
      </c>
      <c r="AF956" s="6">
        <v>0</v>
      </c>
      <c r="AG956" s="6">
        <v>37441.128796205528</v>
      </c>
      <c r="AH956" s="6">
        <v>0</v>
      </c>
      <c r="AI956" s="6">
        <v>87499.089038236736</v>
      </c>
      <c r="AJ956" s="6">
        <v>227654.68114640727</v>
      </c>
      <c r="AK956" s="6">
        <v>155378.99771833688</v>
      </c>
      <c r="AL956" s="6">
        <v>694889.40646256227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12320917.057268346</v>
      </c>
      <c r="AT956" s="6">
        <v>29611758.997217305</v>
      </c>
      <c r="AU956" s="3">
        <f t="shared" si="91"/>
        <v>2371.3737056616555</v>
      </c>
      <c r="AV956" s="2">
        <f t="shared" si="92"/>
        <v>2.1784674345619297E-3</v>
      </c>
      <c r="AW956" s="3">
        <f t="shared" si="93"/>
        <v>5655772.8895984041</v>
      </c>
      <c r="AX956" s="3">
        <f t="shared" si="94"/>
        <v>13592931.676379163</v>
      </c>
      <c r="AY956" s="3">
        <f t="shared" si="95"/>
        <v>115300.5803534656</v>
      </c>
      <c r="AZ956" s="3">
        <f t="shared" si="96"/>
        <v>277110.2980237967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1.6000000000000005</v>
      </c>
      <c r="R957" s="6">
        <v>0.12088522188747459</v>
      </c>
      <c r="S957" s="6">
        <v>1.5671403224352001E-3</v>
      </c>
      <c r="T957" s="6">
        <v>4</v>
      </c>
      <c r="U957" s="6">
        <v>1962523.7239034323</v>
      </c>
      <c r="V957" s="6">
        <v>4720866.6898160968</v>
      </c>
      <c r="W957" s="6">
        <v>40008.700621565731</v>
      </c>
      <c r="X957" s="6">
        <v>96241.252916679645</v>
      </c>
      <c r="Y957" s="6">
        <v>66.766630349863021</v>
      </c>
      <c r="Z957" s="6">
        <v>0</v>
      </c>
      <c r="AA957" s="6">
        <v>35.775537499999999</v>
      </c>
      <c r="AB957" s="6">
        <v>58543.014339579015</v>
      </c>
      <c r="AC957" s="6">
        <v>1609.8594527346511</v>
      </c>
      <c r="AD957" s="6">
        <v>65515.738919024443</v>
      </c>
      <c r="AE957" s="6">
        <v>61250.557798250047</v>
      </c>
      <c r="AF957" s="6">
        <v>0</v>
      </c>
      <c r="AG957" s="6">
        <v>31394.433211216608</v>
      </c>
      <c r="AH957" s="6">
        <v>0</v>
      </c>
      <c r="AI957" s="6">
        <v>85142.305451113818</v>
      </c>
      <c r="AJ957" s="6">
        <v>221522.81369550066</v>
      </c>
      <c r="AK957" s="6">
        <v>151193.87218581676</v>
      </c>
      <c r="AL957" s="6">
        <v>676172.595053236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12302200.245859019</v>
      </c>
      <c r="AT957" s="6">
        <v>29593042.185807973</v>
      </c>
      <c r="AU957" s="3">
        <f t="shared" si="91"/>
        <v>3162.27766016838</v>
      </c>
      <c r="AV957" s="2">
        <f t="shared" si="92"/>
        <v>6.2685612897408005E-3</v>
      </c>
      <c r="AW957" s="3">
        <f t="shared" si="93"/>
        <v>1962523.7239034323</v>
      </c>
      <c r="AX957" s="3">
        <f t="shared" si="94"/>
        <v>4720866.6898160968</v>
      </c>
      <c r="AY957" s="3">
        <f t="shared" si="95"/>
        <v>40008.700621565731</v>
      </c>
      <c r="AZ957" s="3">
        <f t="shared" si="96"/>
        <v>96241.252916679645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2.8861323999999993</v>
      </c>
      <c r="R958" s="6">
        <v>0.25252339762390125</v>
      </c>
      <c r="S958" s="6">
        <v>3.6446277110227686E-3</v>
      </c>
      <c r="T958" s="6">
        <v>4</v>
      </c>
      <c r="U958" s="6">
        <v>876510.41134871193</v>
      </c>
      <c r="V958" s="6">
        <v>2062560.3532710888</v>
      </c>
      <c r="W958" s="6">
        <v>17868.850303417574</v>
      </c>
      <c r="X958" s="6">
        <v>42048.08262078074</v>
      </c>
      <c r="Y958" s="6">
        <v>71.890150873248913</v>
      </c>
      <c r="Z958" s="6">
        <v>0</v>
      </c>
      <c r="AA958" s="6">
        <v>76.489180899999994</v>
      </c>
      <c r="AB958" s="6">
        <v>104147.14182575796</v>
      </c>
      <c r="AC958" s="6">
        <v>3000.5251355698974</v>
      </c>
      <c r="AD958" s="6">
        <v>117563.94166240028</v>
      </c>
      <c r="AE958" s="6">
        <v>97171.234906191254</v>
      </c>
      <c r="AF958" s="6">
        <v>0</v>
      </c>
      <c r="AG958" s="6">
        <v>50120.561680471204</v>
      </c>
      <c r="AH958" s="6">
        <v>0</v>
      </c>
      <c r="AI958" s="6">
        <v>145081.32803205226</v>
      </c>
      <c r="AJ958" s="6">
        <v>377471.85526698339</v>
      </c>
      <c r="AK958" s="6">
        <v>257632.29749071482</v>
      </c>
      <c r="AL958" s="6">
        <v>1152188.886000141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12778216.536805924</v>
      </c>
      <c r="AT958" s="6">
        <v>30069058.476754881</v>
      </c>
      <c r="AU958" s="3">
        <f t="shared" si="91"/>
        <v>4216.9650342858222</v>
      </c>
      <c r="AV958" s="2">
        <f t="shared" si="92"/>
        <v>1.4578510844091074E-2</v>
      </c>
      <c r="AW958" s="3">
        <f t="shared" si="93"/>
        <v>876510.41134871193</v>
      </c>
      <c r="AX958" s="3">
        <f t="shared" si="94"/>
        <v>2062560.3532710888</v>
      </c>
      <c r="AY958" s="3">
        <f t="shared" si="95"/>
        <v>17868.850303417574</v>
      </c>
      <c r="AZ958" s="3">
        <f t="shared" si="96"/>
        <v>42048.08262078074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3.9190866999999998</v>
      </c>
      <c r="R959" s="6">
        <v>0.36006395774536298</v>
      </c>
      <c r="S959" s="6">
        <v>6.2608127013433091E-3</v>
      </c>
      <c r="T959" s="6">
        <v>4</v>
      </c>
      <c r="U959" s="6">
        <v>523783.00422139897</v>
      </c>
      <c r="V959" s="6">
        <v>1214222.1997686105</v>
      </c>
      <c r="W959" s="6">
        <v>10678.025009999525</v>
      </c>
      <c r="X959" s="6">
        <v>24753.561899357559</v>
      </c>
      <c r="Y959" s="6">
        <v>73.721984489412563</v>
      </c>
      <c r="Z959" s="6">
        <v>0</v>
      </c>
      <c r="AA959" s="6">
        <v>93.738103600000002</v>
      </c>
      <c r="AB959" s="6">
        <v>136113.44081285628</v>
      </c>
      <c r="AC959" s="6">
        <v>3987.7504992368818</v>
      </c>
      <c r="AD959" s="6">
        <v>155892.82840019121</v>
      </c>
      <c r="AE959" s="6">
        <v>126205.79920042402</v>
      </c>
      <c r="AF959" s="6">
        <v>0</v>
      </c>
      <c r="AG959" s="6">
        <v>59259.462142798795</v>
      </c>
      <c r="AH959" s="6">
        <v>0</v>
      </c>
      <c r="AI959" s="6">
        <v>187769.11961164779</v>
      </c>
      <c r="AJ959" s="6">
        <v>488536.73248702323</v>
      </c>
      <c r="AK959" s="6">
        <v>333436.35834840336</v>
      </c>
      <c r="AL959" s="6">
        <v>1491201.4915025816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13117229.142308366</v>
      </c>
      <c r="AT959" s="6">
        <v>30408071.082257323</v>
      </c>
      <c r="AU959" s="3">
        <f t="shared" si="91"/>
        <v>5623.4132519034911</v>
      </c>
      <c r="AV959" s="2">
        <f t="shared" si="92"/>
        <v>2.5043250805373236E-2</v>
      </c>
      <c r="AW959" s="3">
        <f t="shared" si="93"/>
        <v>523783.00422139897</v>
      </c>
      <c r="AX959" s="3">
        <f t="shared" si="94"/>
        <v>1214222.1997686105</v>
      </c>
      <c r="AY959" s="3">
        <f t="shared" si="95"/>
        <v>10678.025009999525</v>
      </c>
      <c r="AZ959" s="3">
        <f t="shared" si="96"/>
        <v>24753.561899357559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5.1829124000000029</v>
      </c>
      <c r="R960" s="6">
        <v>0.49250286957389361</v>
      </c>
      <c r="S960" s="6">
        <v>9.8394575853588268E-3</v>
      </c>
      <c r="T960" s="6">
        <v>4</v>
      </c>
      <c r="U960" s="6">
        <v>343155.46128662414</v>
      </c>
      <c r="V960" s="6">
        <v>782479.52437516861</v>
      </c>
      <c r="W960" s="6">
        <v>6995.6882304406672</v>
      </c>
      <c r="X960" s="6">
        <v>15951.903486274337</v>
      </c>
      <c r="Y960" s="6">
        <v>75.014827259582006</v>
      </c>
      <c r="Z960" s="6">
        <v>0</v>
      </c>
      <c r="AA960" s="6">
        <v>107.21452619999999</v>
      </c>
      <c r="AB960" s="6">
        <v>171667.05052852299</v>
      </c>
      <c r="AC960" s="6">
        <v>5089.3723152203265</v>
      </c>
      <c r="AD960" s="6">
        <v>200057.63766457842</v>
      </c>
      <c r="AE960" s="6">
        <v>161813.69475017555</v>
      </c>
      <c r="AF960" s="6">
        <v>0</v>
      </c>
      <c r="AG960" s="6">
        <v>68305.682562074056</v>
      </c>
      <c r="AH960" s="6">
        <v>0</v>
      </c>
      <c r="AI960" s="6">
        <v>236704.04075002274</v>
      </c>
      <c r="AJ960" s="6">
        <v>615855.35935653385</v>
      </c>
      <c r="AK960" s="6">
        <v>420333.93732301285</v>
      </c>
      <c r="AL960" s="6">
        <v>1879826.7752501408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13505854.426055923</v>
      </c>
      <c r="AT960" s="6">
        <v>30796696.366004877</v>
      </c>
      <c r="AU960" s="3">
        <f t="shared" si="91"/>
        <v>7498.9420933245583</v>
      </c>
      <c r="AV960" s="2">
        <f t="shared" si="92"/>
        <v>3.9357830341435307E-2</v>
      </c>
      <c r="AW960" s="3">
        <f t="shared" si="93"/>
        <v>343155.46128662414</v>
      </c>
      <c r="AX960" s="3">
        <f t="shared" si="94"/>
        <v>782479.52437516861</v>
      </c>
      <c r="AY960" s="3">
        <f t="shared" si="95"/>
        <v>6995.6882304406672</v>
      </c>
      <c r="AZ960" s="3">
        <f t="shared" si="96"/>
        <v>15951.903486274337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6.8102486000000013</v>
      </c>
      <c r="R961" s="6">
        <v>0.66235051699343273</v>
      </c>
      <c r="S961" s="6">
        <v>1.4561065525313969E-2</v>
      </c>
      <c r="T961" s="6">
        <v>4</v>
      </c>
      <c r="U961" s="6">
        <v>239908.1785316582</v>
      </c>
      <c r="V961" s="6">
        <v>536775.90963776025</v>
      </c>
      <c r="W961" s="6">
        <v>4890.8527191952317</v>
      </c>
      <c r="X961" s="6">
        <v>10942.90296111727</v>
      </c>
      <c r="Y961" s="6">
        <v>75.982336080041904</v>
      </c>
      <c r="Z961" s="6">
        <v>0</v>
      </c>
      <c r="AA961" s="6">
        <v>93.172781499999999</v>
      </c>
      <c r="AB961" s="6">
        <v>213067.08053496393</v>
      </c>
      <c r="AC961" s="6">
        <v>6371.5502832053708</v>
      </c>
      <c r="AD961" s="6">
        <v>253365.86595660061</v>
      </c>
      <c r="AE961" s="6">
        <v>206564.84787957591</v>
      </c>
      <c r="AF961" s="6">
        <v>0</v>
      </c>
      <c r="AG961" s="6">
        <v>78478.569325640812</v>
      </c>
      <c r="AH961" s="6">
        <v>0</v>
      </c>
      <c r="AI961" s="6">
        <v>295560.68645219482</v>
      </c>
      <c r="AJ961" s="6">
        <v>768988.27831549267</v>
      </c>
      <c r="AK961" s="6">
        <v>524850.30107933003</v>
      </c>
      <c r="AL961" s="6">
        <v>2347247.1798270042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13973274.830632787</v>
      </c>
      <c r="AT961" s="6">
        <v>31264116.770581745</v>
      </c>
      <c r="AU961" s="3">
        <f t="shared" si="91"/>
        <v>10000.000000000002</v>
      </c>
      <c r="AV961" s="2">
        <f t="shared" si="92"/>
        <v>5.8244262101255877E-2</v>
      </c>
      <c r="AW961" s="3">
        <f t="shared" si="93"/>
        <v>239908.1785316582</v>
      </c>
      <c r="AX961" s="3">
        <f t="shared" si="94"/>
        <v>536775.90963776025</v>
      </c>
      <c r="AY961" s="3">
        <f t="shared" si="95"/>
        <v>4890.8527191952317</v>
      </c>
      <c r="AZ961" s="3">
        <f t="shared" si="96"/>
        <v>10942.90296111727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9.3123524</v>
      </c>
      <c r="R962" s="6">
        <v>0.92452323323874108</v>
      </c>
      <c r="S962" s="6">
        <v>2.103622650295122E-2</v>
      </c>
      <c r="T962" s="6">
        <v>4</v>
      </c>
      <c r="U962" s="6">
        <v>174256.48649187185</v>
      </c>
      <c r="V962" s="6">
        <v>379745.35990654043</v>
      </c>
      <c r="W962" s="6">
        <v>3552.4541764786663</v>
      </c>
      <c r="X962" s="6">
        <v>7741.6228053083632</v>
      </c>
      <c r="Y962" s="6">
        <v>76.852653561356576</v>
      </c>
      <c r="Z962" s="6">
        <v>0</v>
      </c>
      <c r="AA962" s="6">
        <v>84.991932000000006</v>
      </c>
      <c r="AB962" s="6">
        <v>271101.34421353578</v>
      </c>
      <c r="AC962" s="6">
        <v>8169.6839320363279</v>
      </c>
      <c r="AD962" s="6">
        <v>330599.52904096589</v>
      </c>
      <c r="AE962" s="6">
        <v>275303.79337687948</v>
      </c>
      <c r="AF962" s="6">
        <v>0</v>
      </c>
      <c r="AG962" s="6">
        <v>95296.873039364073</v>
      </c>
      <c r="AH962" s="6">
        <v>0</v>
      </c>
      <c r="AI962" s="6">
        <v>382383.77720508468</v>
      </c>
      <c r="AJ962" s="6">
        <v>994884.15058974246</v>
      </c>
      <c r="AK962" s="6">
        <v>679028.87560251122</v>
      </c>
      <c r="AL962" s="6">
        <v>3036768.0270001199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14662795.677805902</v>
      </c>
      <c r="AT962" s="6">
        <v>31953637.617754862</v>
      </c>
      <c r="AU962" s="3">
        <f t="shared" si="91"/>
        <v>13335.214321633241</v>
      </c>
      <c r="AV962" s="2">
        <f t="shared" si="92"/>
        <v>8.4144906011804882E-2</v>
      </c>
      <c r="AW962" s="3">
        <f t="shared" si="93"/>
        <v>174256.48649187185</v>
      </c>
      <c r="AX962" s="3">
        <f t="shared" si="94"/>
        <v>379745.35990654043</v>
      </c>
      <c r="AY962" s="3">
        <f t="shared" si="95"/>
        <v>3552.4541764786663</v>
      </c>
      <c r="AZ962" s="3">
        <f t="shared" si="96"/>
        <v>7741.6228053083632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11.799638600000002</v>
      </c>
      <c r="R963" s="6">
        <v>1.1862484809960236</v>
      </c>
      <c r="S963" s="6">
        <v>2.9438131577645788E-2</v>
      </c>
      <c r="T963" s="6">
        <v>4</v>
      </c>
      <c r="U963" s="6">
        <v>129967.67075099316</v>
      </c>
      <c r="V963" s="6">
        <v>276808.18858704163</v>
      </c>
      <c r="W963" s="6">
        <v>2649.5667625440501</v>
      </c>
      <c r="X963" s="6">
        <v>5643.1093351316849</v>
      </c>
      <c r="Y963" s="6">
        <v>77.361950816674337</v>
      </c>
      <c r="Z963" s="6">
        <v>0</v>
      </c>
      <c r="AA963" s="6">
        <v>99.017455699999999</v>
      </c>
      <c r="AB963" s="6">
        <v>324267.39159268979</v>
      </c>
      <c r="AC963" s="6">
        <v>9817.9048923706177</v>
      </c>
      <c r="AD963" s="6">
        <v>403382.74376898311</v>
      </c>
      <c r="AE963" s="6">
        <v>344609.76741690928</v>
      </c>
      <c r="AF963" s="6">
        <v>0</v>
      </c>
      <c r="AG963" s="6">
        <v>105423.89345734644</v>
      </c>
      <c r="AH963" s="6">
        <v>0</v>
      </c>
      <c r="AI963" s="6">
        <v>463125.66344003659</v>
      </c>
      <c r="AJ963" s="6">
        <v>1204957.9761348853</v>
      </c>
      <c r="AK963" s="6">
        <v>822408.5781225278</v>
      </c>
      <c r="AL963" s="6">
        <v>3677993.9188257488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15304021.569631532</v>
      </c>
      <c r="AT963" s="6">
        <v>32594863.509580486</v>
      </c>
      <c r="AU963" s="3">
        <f t="shared" si="91"/>
        <v>17782.794100389227</v>
      </c>
      <c r="AV963" s="2">
        <f t="shared" si="92"/>
        <v>0.11775252631058315</v>
      </c>
      <c r="AW963" s="3">
        <f t="shared" si="93"/>
        <v>129967.67075099316</v>
      </c>
      <c r="AX963" s="3">
        <f t="shared" si="94"/>
        <v>276808.18858704163</v>
      </c>
      <c r="AY963" s="3">
        <f t="shared" si="95"/>
        <v>2649.5667625440501</v>
      </c>
      <c r="AZ963" s="3">
        <f t="shared" si="96"/>
        <v>5643.1093351316849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15.241256699999992</v>
      </c>
      <c r="R964" s="6">
        <v>1.5487097491980357</v>
      </c>
      <c r="S964" s="6">
        <v>4.0534092577474222E-2</v>
      </c>
      <c r="T964" s="6">
        <v>4</v>
      </c>
      <c r="U964" s="6">
        <v>99677.795511153876</v>
      </c>
      <c r="V964" s="6">
        <v>206321.61581439839</v>
      </c>
      <c r="W964" s="6">
        <v>2032.0666856915079</v>
      </c>
      <c r="X964" s="6">
        <v>4206.1452090156454</v>
      </c>
      <c r="Y964" s="6">
        <v>77.790296490800472</v>
      </c>
      <c r="Z964" s="6">
        <v>0</v>
      </c>
      <c r="AA964" s="6">
        <v>131.0417879</v>
      </c>
      <c r="AB964" s="6">
        <v>392346.14481405716</v>
      </c>
      <c r="AC964" s="6">
        <v>11926.655169254973</v>
      </c>
      <c r="AD964" s="6">
        <v>499101.41973861516</v>
      </c>
      <c r="AE964" s="6">
        <v>440917.04182290228</v>
      </c>
      <c r="AF964" s="6">
        <v>0</v>
      </c>
      <c r="AG964" s="6">
        <v>120028.0676392055</v>
      </c>
      <c r="AH964" s="6">
        <v>0</v>
      </c>
      <c r="AI964" s="6">
        <v>571084.53838177351</v>
      </c>
      <c r="AJ964" s="6">
        <v>1485844.8233230407</v>
      </c>
      <c r="AK964" s="6">
        <v>1014119.6229759888</v>
      </c>
      <c r="AL964" s="6">
        <v>4535368.3138648383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16161395.964670621</v>
      </c>
      <c r="AT964" s="6">
        <v>33452237.904619575</v>
      </c>
      <c r="AU964" s="3">
        <f t="shared" si="91"/>
        <v>23713.737056616555</v>
      </c>
      <c r="AV964" s="2">
        <f t="shared" si="92"/>
        <v>0.16213637030989689</v>
      </c>
      <c r="AW964" s="3">
        <f t="shared" si="93"/>
        <v>99677.795511153876</v>
      </c>
      <c r="AX964" s="3">
        <f t="shared" si="94"/>
        <v>206321.61581439839</v>
      </c>
      <c r="AY964" s="3">
        <f t="shared" si="95"/>
        <v>2032.0666856915079</v>
      </c>
      <c r="AZ964" s="3">
        <f t="shared" si="96"/>
        <v>4206.1452090156454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19.397729999999981</v>
      </c>
      <c r="R965" s="6">
        <v>1.986176625748433</v>
      </c>
      <c r="S965" s="6">
        <v>5.4703441074350448E-2</v>
      </c>
      <c r="T965" s="6">
        <v>4</v>
      </c>
      <c r="U965" s="6">
        <v>78365.363698400717</v>
      </c>
      <c r="V965" s="6">
        <v>157386.17847880922</v>
      </c>
      <c r="W965" s="6">
        <v>1597.5839359910351</v>
      </c>
      <c r="X965" s="6">
        <v>3208.5301288520018</v>
      </c>
      <c r="Y965" s="6">
        <v>78.108203429756728</v>
      </c>
      <c r="Z965" s="6">
        <v>0</v>
      </c>
      <c r="AA965" s="6">
        <v>114.2584106</v>
      </c>
      <c r="AB965" s="6">
        <v>468324.09373839141</v>
      </c>
      <c r="AC965" s="6">
        <v>14276.287462667842</v>
      </c>
      <c r="AD965" s="6">
        <v>608848.65661122836</v>
      </c>
      <c r="AE965" s="6">
        <v>556659.20738308947</v>
      </c>
      <c r="AF965" s="6">
        <v>0</v>
      </c>
      <c r="AG965" s="6">
        <v>134565.46630704423</v>
      </c>
      <c r="AH965" s="6">
        <v>0</v>
      </c>
      <c r="AI965" s="6">
        <v>695242.7474859443</v>
      </c>
      <c r="AJ965" s="6">
        <v>1808879.0150615079</v>
      </c>
      <c r="AK965" s="6">
        <v>1234597.0965263639</v>
      </c>
      <c r="AL965" s="6">
        <v>5521392.5705762375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17147420.221382022</v>
      </c>
      <c r="AT965" s="6">
        <v>34438262.161330976</v>
      </c>
      <c r="AU965" s="3">
        <f t="shared" si="91"/>
        <v>31622.776601683792</v>
      </c>
      <c r="AV965" s="2">
        <f t="shared" si="92"/>
        <v>0.21881376429740179</v>
      </c>
      <c r="AW965" s="3">
        <f t="shared" si="93"/>
        <v>78365.363698400717</v>
      </c>
      <c r="AX965" s="3">
        <f t="shared" si="94"/>
        <v>157386.17847880922</v>
      </c>
      <c r="AY965" s="3">
        <f t="shared" si="95"/>
        <v>1597.5839359910351</v>
      </c>
      <c r="AZ965" s="3">
        <f t="shared" si="96"/>
        <v>3208.5301288520018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24.525028599999992</v>
      </c>
      <c r="R966" s="6">
        <v>2.5250785782055343</v>
      </c>
      <c r="S966" s="6">
        <v>7.2593242750383272E-2</v>
      </c>
      <c r="T966" s="6">
        <v>4</v>
      </c>
      <c r="U966" s="6">
        <v>63061.205157529148</v>
      </c>
      <c r="V966" s="6">
        <v>122608.21423454706</v>
      </c>
      <c r="W966" s="6">
        <v>1285.5879637289245</v>
      </c>
      <c r="X966" s="6">
        <v>2499.5342870546419</v>
      </c>
      <c r="Y966" s="6">
        <v>78.354440714295905</v>
      </c>
      <c r="Z966" s="6">
        <v>0</v>
      </c>
      <c r="AA966" s="6">
        <v>113.0332547</v>
      </c>
      <c r="AB966" s="6">
        <v>555215.40900362225</v>
      </c>
      <c r="AC966" s="6">
        <v>16958.132561151004</v>
      </c>
      <c r="AD966" s="6">
        <v>737614.68249433709</v>
      </c>
      <c r="AE966" s="6">
        <v>698325.02939326316</v>
      </c>
      <c r="AF966" s="6">
        <v>0</v>
      </c>
      <c r="AG966" s="6">
        <v>150328.61444089605</v>
      </c>
      <c r="AH966" s="6">
        <v>0</v>
      </c>
      <c r="AI966" s="6">
        <v>841792.32847837498</v>
      </c>
      <c r="AJ966" s="6">
        <v>2190170.9633513009</v>
      </c>
      <c r="AK966" s="6">
        <v>1494836.6860002084</v>
      </c>
      <c r="AL966" s="6">
        <v>6685241.845723154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18311269.496528938</v>
      </c>
      <c r="AT966" s="6">
        <v>35602111.436477892</v>
      </c>
      <c r="AU966" s="3">
        <f t="shared" si="91"/>
        <v>42169.650342858229</v>
      </c>
      <c r="AV966" s="2">
        <f t="shared" si="92"/>
        <v>0.29037297100153309</v>
      </c>
      <c r="AW966" s="3">
        <f t="shared" si="93"/>
        <v>63061.205157529148</v>
      </c>
      <c r="AX966" s="3">
        <f t="shared" si="94"/>
        <v>122608.21423454706</v>
      </c>
      <c r="AY966" s="3">
        <f t="shared" si="95"/>
        <v>1285.5879637289245</v>
      </c>
      <c r="AZ966" s="3">
        <f t="shared" si="96"/>
        <v>2499.5342870546419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30.542742399999987</v>
      </c>
      <c r="R967" s="6">
        <v>3.1577535187021084</v>
      </c>
      <c r="S967" s="6">
        <v>9.4607550640348814E-2</v>
      </c>
      <c r="T967" s="6">
        <v>4</v>
      </c>
      <c r="U967" s="6">
        <v>51858.306561060796</v>
      </c>
      <c r="V967" s="6">
        <v>97549.273674457989</v>
      </c>
      <c r="W967" s="6">
        <v>1057.2017227981037</v>
      </c>
      <c r="X967" s="6">
        <v>1988.6738890116033</v>
      </c>
      <c r="Y967" s="6">
        <v>78.540308840813694</v>
      </c>
      <c r="Z967" s="6">
        <v>0</v>
      </c>
      <c r="AA967" s="6">
        <v>111.4796889</v>
      </c>
      <c r="AB967" s="6">
        <v>650423.34978182858</v>
      </c>
      <c r="AC967" s="6">
        <v>19892.626961394162</v>
      </c>
      <c r="AD967" s="6">
        <v>881957.79990745324</v>
      </c>
      <c r="AE967" s="6">
        <v>864603.67951949779</v>
      </c>
      <c r="AF967" s="6">
        <v>0</v>
      </c>
      <c r="AG967" s="6">
        <v>165643.33114520187</v>
      </c>
      <c r="AH967" s="6">
        <v>0</v>
      </c>
      <c r="AI967" s="6">
        <v>1007183.1070529963</v>
      </c>
      <c r="AJ967" s="6">
        <v>2620483.8428889122</v>
      </c>
      <c r="AK967" s="6">
        <v>1788534.0683300979</v>
      </c>
      <c r="AL967" s="6">
        <v>7998721.8055873821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19624749.456393167</v>
      </c>
      <c r="AT967" s="6">
        <v>36915591.396342121</v>
      </c>
      <c r="AU967" s="3">
        <f t="shared" si="91"/>
        <v>56234.132519034909</v>
      </c>
      <c r="AV967" s="2">
        <f t="shared" si="92"/>
        <v>0.37843020256139526</v>
      </c>
      <c r="AW967" s="3">
        <f t="shared" si="93"/>
        <v>51858.306561060796</v>
      </c>
      <c r="AX967" s="3">
        <f t="shared" si="94"/>
        <v>97549.273674457989</v>
      </c>
      <c r="AY967" s="3">
        <f t="shared" si="95"/>
        <v>1057.2017227981037</v>
      </c>
      <c r="AZ967" s="3">
        <f t="shared" si="96"/>
        <v>1988.6738890116033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35.405000000000001</v>
      </c>
      <c r="R968" s="6">
        <v>3.6690753337319362</v>
      </c>
      <c r="S968" s="6">
        <v>0.11842089915878873</v>
      </c>
      <c r="T968" s="6">
        <v>4</v>
      </c>
      <c r="U968" s="6">
        <v>43529.830831310072</v>
      </c>
      <c r="V968" s="6">
        <v>80032.766678731597</v>
      </c>
      <c r="W968" s="6">
        <v>887.41447994999191</v>
      </c>
      <c r="X968" s="6">
        <v>1631.5762010745257</v>
      </c>
      <c r="Y968" s="6">
        <v>78.645759674733156</v>
      </c>
      <c r="Z968" s="6">
        <v>0</v>
      </c>
      <c r="AA968" s="6">
        <v>373.83324750000003</v>
      </c>
      <c r="AB968" s="6">
        <v>723257.29699583841</v>
      </c>
      <c r="AC968" s="6">
        <v>22134.859363804109</v>
      </c>
      <c r="AD968" s="6">
        <v>994383.7287464611</v>
      </c>
      <c r="AE968" s="6">
        <v>998962.93261027266</v>
      </c>
      <c r="AF968" s="6">
        <v>0</v>
      </c>
      <c r="AG968" s="6">
        <v>164910.782784218</v>
      </c>
      <c r="AH968" s="6">
        <v>0</v>
      </c>
      <c r="AI968" s="6">
        <v>1132423.3441952313</v>
      </c>
      <c r="AJ968" s="6">
        <v>2946333.2496279529</v>
      </c>
      <c r="AK968" s="6">
        <v>2010932.9839652479</v>
      </c>
      <c r="AL968" s="6">
        <v>8993339.178289026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20619366.829094809</v>
      </c>
      <c r="AT968" s="6">
        <v>37910208.769043766</v>
      </c>
      <c r="AU968" s="3">
        <f t="shared" si="91"/>
        <v>74989.420933245579</v>
      </c>
      <c r="AV968" s="2">
        <f t="shared" si="92"/>
        <v>0.47368359663515491</v>
      </c>
      <c r="AW968" s="3">
        <f t="shared" si="93"/>
        <v>43529.830831310072</v>
      </c>
      <c r="AX968" s="3">
        <f t="shared" si="94"/>
        <v>80032.766678731597</v>
      </c>
      <c r="AY968" s="3">
        <f t="shared" si="95"/>
        <v>887.41447994999191</v>
      </c>
      <c r="AZ968" s="3">
        <f t="shared" si="96"/>
        <v>1631.5762010745257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44.83452239999999</v>
      </c>
      <c r="R969" s="6">
        <v>4.6608999908191544</v>
      </c>
      <c r="S969" s="6">
        <v>0.15110057388548612</v>
      </c>
      <c r="T969" s="6">
        <v>4</v>
      </c>
      <c r="U969" s="6">
        <v>37363.835007765912</v>
      </c>
      <c r="V969" s="6">
        <v>65972.00222930983</v>
      </c>
      <c r="W969" s="6">
        <v>761.71231496044845</v>
      </c>
      <c r="X969" s="6">
        <v>1344.9284991815978</v>
      </c>
      <c r="Y969" s="6">
        <v>78.786892641638218</v>
      </c>
      <c r="Z969" s="6">
        <v>0</v>
      </c>
      <c r="AA969" s="6">
        <v>111.24565800000001</v>
      </c>
      <c r="AB969" s="6">
        <v>856526.05232588027</v>
      </c>
      <c r="AC969" s="6">
        <v>26231.982382623468</v>
      </c>
      <c r="AD969" s="6">
        <v>1204025.514492352</v>
      </c>
      <c r="AE969" s="6">
        <v>1259542.2043959331</v>
      </c>
      <c r="AF969" s="6">
        <v>0</v>
      </c>
      <c r="AG969" s="6">
        <v>191247.01672411748</v>
      </c>
      <c r="AH969" s="6">
        <v>0</v>
      </c>
      <c r="AI969" s="6">
        <v>1379653.3804251533</v>
      </c>
      <c r="AJ969" s="6">
        <v>3589575.0900446242</v>
      </c>
      <c r="AK969" s="6">
        <v>2449958.7573477179</v>
      </c>
      <c r="AL969" s="6">
        <v>10956759.998138402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22582787.648944184</v>
      </c>
      <c r="AT969" s="6">
        <v>39873629.588893138</v>
      </c>
      <c r="AU969" s="3">
        <f t="shared" si="91"/>
        <v>100000</v>
      </c>
      <c r="AV969" s="2">
        <f t="shared" si="92"/>
        <v>0.60440229554194447</v>
      </c>
      <c r="AW969" s="3">
        <f t="shared" si="93"/>
        <v>37363.835007765912</v>
      </c>
      <c r="AX969" s="3">
        <f t="shared" si="94"/>
        <v>65972.00222930983</v>
      </c>
      <c r="AY969" s="3">
        <f t="shared" si="95"/>
        <v>761.71231496044845</v>
      </c>
      <c r="AZ969" s="3">
        <f t="shared" si="96"/>
        <v>1344.9284991815978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52.069580500000008</v>
      </c>
      <c r="R970" s="6">
        <v>5.4217782832720429</v>
      </c>
      <c r="S970" s="6">
        <v>0.18258880259064905</v>
      </c>
      <c r="T970" s="6">
        <v>4</v>
      </c>
      <c r="U970" s="6">
        <v>32874.971885955631</v>
      </c>
      <c r="V970" s="6">
        <v>56549.53693953366</v>
      </c>
      <c r="W970" s="6">
        <v>670.20076858561754</v>
      </c>
      <c r="X970" s="6">
        <v>1152.8387994219738</v>
      </c>
      <c r="Y970" s="6">
        <v>78.859412425791703</v>
      </c>
      <c r="Z970" s="6">
        <v>0</v>
      </c>
      <c r="AA970" s="6">
        <v>129.07613140000001</v>
      </c>
      <c r="AB970" s="6">
        <v>953087.76333985629</v>
      </c>
      <c r="AC970" s="6">
        <v>29195.932934901335</v>
      </c>
      <c r="AD970" s="6">
        <v>1358776.9819382334</v>
      </c>
      <c r="AE970" s="6">
        <v>1459470.3573322201</v>
      </c>
      <c r="AF970" s="6">
        <v>0</v>
      </c>
      <c r="AG970" s="6">
        <v>197972.46336936817</v>
      </c>
      <c r="AH970" s="6">
        <v>0</v>
      </c>
      <c r="AI970" s="6">
        <v>1559416.3645766857</v>
      </c>
      <c r="AJ970" s="6">
        <v>4057281.5003486238</v>
      </c>
      <c r="AK970" s="6">
        <v>2769177.9927858878</v>
      </c>
      <c r="AL970" s="6">
        <v>12384379.356625777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24010407.007431559</v>
      </c>
      <c r="AT970" s="6">
        <v>41301248.947380513</v>
      </c>
      <c r="AU970" s="3">
        <f t="shared" si="91"/>
        <v>133352.14321633239</v>
      </c>
      <c r="AV970" s="2">
        <f t="shared" si="92"/>
        <v>0.73035521036259621</v>
      </c>
      <c r="AW970" s="3">
        <f t="shared" si="93"/>
        <v>32874.971885955631</v>
      </c>
      <c r="AX970" s="3">
        <f t="shared" si="94"/>
        <v>56549.53693953366</v>
      </c>
      <c r="AY970" s="3">
        <f t="shared" si="95"/>
        <v>670.20076858561754</v>
      </c>
      <c r="AZ970" s="3">
        <f t="shared" si="96"/>
        <v>1152.8387994219738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58.88551430000004</v>
      </c>
      <c r="R971" s="6">
        <v>6.1380555744257439</v>
      </c>
      <c r="S971" s="6">
        <v>0.21414233599299079</v>
      </c>
      <c r="T971" s="6">
        <v>4</v>
      </c>
      <c r="U971" s="6">
        <v>29558.655193078346</v>
      </c>
      <c r="V971" s="6">
        <v>49744.810653382694</v>
      </c>
      <c r="W971" s="6">
        <v>602.5931671510084</v>
      </c>
      <c r="X971" s="6">
        <v>1014.1152500052998</v>
      </c>
      <c r="Y971" s="6">
        <v>78.907562851215559</v>
      </c>
      <c r="Z971" s="6">
        <v>0</v>
      </c>
      <c r="AA971" s="6">
        <v>105.841233</v>
      </c>
      <c r="AB971" s="6">
        <v>1040348.7353490462</v>
      </c>
      <c r="AC971" s="6">
        <v>31870.601242144294</v>
      </c>
      <c r="AD971" s="6">
        <v>1500523.4299916825</v>
      </c>
      <c r="AE971" s="6">
        <v>1647783.1620047088</v>
      </c>
      <c r="AF971" s="6">
        <v>0</v>
      </c>
      <c r="AG971" s="6">
        <v>200490.8834108919</v>
      </c>
      <c r="AH971" s="6">
        <v>0</v>
      </c>
      <c r="AI971" s="6">
        <v>1724196.5566794043</v>
      </c>
      <c r="AJ971" s="6">
        <v>4486005.7591348523</v>
      </c>
      <c r="AK971" s="6">
        <v>3061791.1088100672</v>
      </c>
      <c r="AL971" s="6">
        <v>13693010.236622797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25319037.887428582</v>
      </c>
      <c r="AT971" s="6">
        <v>42609879.827377535</v>
      </c>
      <c r="AU971" s="3">
        <f t="shared" si="91"/>
        <v>177827.94100389228</v>
      </c>
      <c r="AV971" s="2">
        <f t="shared" si="92"/>
        <v>0.85656934397196316</v>
      </c>
      <c r="AW971" s="3">
        <f t="shared" si="93"/>
        <v>29558.655193078346</v>
      </c>
      <c r="AX971" s="3">
        <f t="shared" si="94"/>
        <v>49744.810653382694</v>
      </c>
      <c r="AY971" s="3">
        <f t="shared" si="95"/>
        <v>602.5931671510084</v>
      </c>
      <c r="AZ971" s="3">
        <f t="shared" si="96"/>
        <v>1014.1152500052998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64.941950000000077</v>
      </c>
      <c r="R972" s="6">
        <v>6.7737237400748747</v>
      </c>
      <c r="S972" s="6">
        <v>0.2439260098028406</v>
      </c>
      <c r="T972" s="6">
        <v>4</v>
      </c>
      <c r="U972" s="6">
        <v>27112.085169706985</v>
      </c>
      <c r="V972" s="6">
        <v>44833.48555862483</v>
      </c>
      <c r="W972" s="6">
        <v>552.71652799371373</v>
      </c>
      <c r="X972" s="6">
        <v>913.99124488982409</v>
      </c>
      <c r="Y972" s="6">
        <v>78.936573581010606</v>
      </c>
      <c r="Z972" s="6">
        <v>0</v>
      </c>
      <c r="AA972" s="6">
        <v>112.3269111</v>
      </c>
      <c r="AB972" s="6">
        <v>1115246.0566799955</v>
      </c>
      <c r="AC972" s="6">
        <v>34163.000814861545</v>
      </c>
      <c r="AD972" s="6">
        <v>1623566.5035310681</v>
      </c>
      <c r="AE972" s="6">
        <v>1815061.5210385872</v>
      </c>
      <c r="AF972" s="6">
        <v>0</v>
      </c>
      <c r="AG972" s="6">
        <v>199218.1045045809</v>
      </c>
      <c r="AH972" s="6">
        <v>0</v>
      </c>
      <c r="AI972" s="6">
        <v>1867029.5227619456</v>
      </c>
      <c r="AJ972" s="6">
        <v>4857627.8378116591</v>
      </c>
      <c r="AK972" s="6">
        <v>3315430.8135770969</v>
      </c>
      <c r="AL972" s="6">
        <v>14827343.360719794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26453371.011525579</v>
      </c>
      <c r="AT972" s="6">
        <v>43744212.951474532</v>
      </c>
      <c r="AU972" s="3">
        <f t="shared" si="91"/>
        <v>237137.37056616557</v>
      </c>
      <c r="AV972" s="2">
        <f t="shared" si="92"/>
        <v>0.9757040392113624</v>
      </c>
      <c r="AW972" s="3">
        <f t="shared" si="93"/>
        <v>27112.085169706985</v>
      </c>
      <c r="AX972" s="3">
        <f t="shared" si="94"/>
        <v>44833.48555862483</v>
      </c>
      <c r="AY972" s="3">
        <f t="shared" si="95"/>
        <v>552.71652799371373</v>
      </c>
      <c r="AZ972" s="3">
        <f t="shared" si="96"/>
        <v>913.99124488982409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70.1035143000001</v>
      </c>
      <c r="R973" s="6">
        <v>7.3146231780321349</v>
      </c>
      <c r="S973" s="6">
        <v>0.27066775136732119</v>
      </c>
      <c r="T973" s="6">
        <v>4</v>
      </c>
      <c r="U973" s="6">
        <v>25307.318967554205</v>
      </c>
      <c r="V973" s="6">
        <v>41277.860205475525</v>
      </c>
      <c r="W973" s="6">
        <v>515.92392783587547</v>
      </c>
      <c r="X973" s="6">
        <v>841.50501272665076</v>
      </c>
      <c r="Y973" s="6">
        <v>78.952131700028701</v>
      </c>
      <c r="Z973" s="6">
        <v>0</v>
      </c>
      <c r="AA973" s="6">
        <v>99.018374800000004</v>
      </c>
      <c r="AB973" s="6">
        <v>1177302.5462862484</v>
      </c>
      <c r="AC973" s="6">
        <v>36059.749737783772</v>
      </c>
      <c r="AD973" s="6">
        <v>1726459.0681333775</v>
      </c>
      <c r="AE973" s="6">
        <v>1957569.6090256458</v>
      </c>
      <c r="AF973" s="6">
        <v>0</v>
      </c>
      <c r="AG973" s="6">
        <v>195337.89523379889</v>
      </c>
      <c r="AH973" s="6">
        <v>0</v>
      </c>
      <c r="AI973" s="6">
        <v>1986164.2586825723</v>
      </c>
      <c r="AJ973" s="6">
        <v>5167591.9827825837</v>
      </c>
      <c r="AK973" s="6">
        <v>3526987.7116460185</v>
      </c>
      <c r="AL973" s="6">
        <v>15773472.821528029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27399500.472333811</v>
      </c>
      <c r="AT973" s="6">
        <v>44690342.412282765</v>
      </c>
      <c r="AU973" s="3">
        <f t="shared" si="91"/>
        <v>316227.76601683797</v>
      </c>
      <c r="AV973" s="2">
        <f t="shared" si="92"/>
        <v>1.0826710054692847</v>
      </c>
      <c r="AW973" s="3">
        <f t="shared" si="93"/>
        <v>25307.318967554205</v>
      </c>
      <c r="AX973" s="3">
        <f t="shared" si="94"/>
        <v>41277.860205475525</v>
      </c>
      <c r="AY973" s="3">
        <f t="shared" si="95"/>
        <v>515.92392783587547</v>
      </c>
      <c r="AZ973" s="3">
        <f t="shared" si="96"/>
        <v>841.50501272665076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74.349340000000126</v>
      </c>
      <c r="R974" s="6">
        <v>7.7588294675619496</v>
      </c>
      <c r="S974" s="6">
        <v>0.29368133405893776</v>
      </c>
      <c r="T974" s="6">
        <v>4</v>
      </c>
      <c r="U974" s="6">
        <v>23974.411920067876</v>
      </c>
      <c r="V974" s="6">
        <v>38693.462753988875</v>
      </c>
      <c r="W974" s="6">
        <v>488.75081478265469</v>
      </c>
      <c r="X974" s="6">
        <v>788.81857502183198</v>
      </c>
      <c r="Y974" s="6">
        <v>78.959073300064219</v>
      </c>
      <c r="Z974" s="6">
        <v>0</v>
      </c>
      <c r="AA974" s="6">
        <v>134.9139126</v>
      </c>
      <c r="AB974" s="6">
        <v>1227213.1537524913</v>
      </c>
      <c r="AC974" s="6">
        <v>37583.346770866345</v>
      </c>
      <c r="AD974" s="6">
        <v>1809827.9285914588</v>
      </c>
      <c r="AE974" s="6">
        <v>2074748.0641954776</v>
      </c>
      <c r="AF974" s="6">
        <v>0</v>
      </c>
      <c r="AG974" s="6">
        <v>189977.65000711003</v>
      </c>
      <c r="AH974" s="6">
        <v>0</v>
      </c>
      <c r="AI974" s="6">
        <v>2082346.5558937872</v>
      </c>
      <c r="AJ974" s="6">
        <v>5417838.5904241707</v>
      </c>
      <c r="AK974" s="6">
        <v>3697786.1634149849</v>
      </c>
      <c r="AL974" s="6">
        <v>16537321.453050347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28163349.103856131</v>
      </c>
      <c r="AT974" s="6">
        <v>45454191.043805085</v>
      </c>
      <c r="AU974" s="3">
        <f t="shared" si="91"/>
        <v>421696.50342858222</v>
      </c>
      <c r="AV974" s="2">
        <f t="shared" si="92"/>
        <v>1.174725336235751</v>
      </c>
      <c r="AW974" s="3">
        <f t="shared" si="93"/>
        <v>23974.411920067876</v>
      </c>
      <c r="AX974" s="3">
        <f t="shared" si="94"/>
        <v>38693.462753988875</v>
      </c>
      <c r="AY974" s="3">
        <f t="shared" si="95"/>
        <v>488.75081478265469</v>
      </c>
      <c r="AZ974" s="3">
        <f t="shared" si="96"/>
        <v>788.81857502183198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77.757522400000155</v>
      </c>
      <c r="R975" s="6">
        <v>8.1148485892285915</v>
      </c>
      <c r="S975" s="6">
        <v>0.31284612549723168</v>
      </c>
      <c r="T975" s="6">
        <v>4</v>
      </c>
      <c r="U975" s="6">
        <v>22988.069434967427</v>
      </c>
      <c r="V975" s="6">
        <v>36805.438846580895</v>
      </c>
      <c r="W975" s="6">
        <v>468.64288909693357</v>
      </c>
      <c r="X975" s="6">
        <v>750.3286539279859</v>
      </c>
      <c r="Y975" s="6">
        <v>78.9610357484448</v>
      </c>
      <c r="Z975" s="6">
        <v>0</v>
      </c>
      <c r="AA975" s="6">
        <v>144.1318076</v>
      </c>
      <c r="AB975" s="6">
        <v>1266575.1913290704</v>
      </c>
      <c r="AC975" s="6">
        <v>38783.631377453057</v>
      </c>
      <c r="AD975" s="6">
        <v>1875961.7496379141</v>
      </c>
      <c r="AE975" s="6">
        <v>2168773.6228987873</v>
      </c>
      <c r="AF975" s="6">
        <v>0</v>
      </c>
      <c r="AG975" s="6">
        <v>184126.88718857654</v>
      </c>
      <c r="AH975" s="6">
        <v>0</v>
      </c>
      <c r="AI975" s="6">
        <v>2158346.2221484017</v>
      </c>
      <c r="AJ975" s="6">
        <v>5615574.1323435493</v>
      </c>
      <c r="AK975" s="6">
        <v>3832744.7338340413</v>
      </c>
      <c r="AL975" s="6">
        <v>17140886.170757793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28766913.821563579</v>
      </c>
      <c r="AT975" s="6">
        <v>46057755.761512533</v>
      </c>
      <c r="AU975" s="3">
        <f t="shared" si="91"/>
        <v>562341.32519034925</v>
      </c>
      <c r="AV975" s="2">
        <f t="shared" si="92"/>
        <v>1.2513845019889267</v>
      </c>
      <c r="AW975" s="3">
        <f t="shared" si="93"/>
        <v>22988.069434967427</v>
      </c>
      <c r="AX975" s="3">
        <f t="shared" si="94"/>
        <v>36805.438846580895</v>
      </c>
      <c r="AY975" s="3">
        <f t="shared" si="95"/>
        <v>468.64288909693357</v>
      </c>
      <c r="AZ975" s="3">
        <f t="shared" si="96"/>
        <v>750.3286539279859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80.437086700000137</v>
      </c>
      <c r="R976" s="6">
        <v>8.3943757794553342</v>
      </c>
      <c r="S976" s="6">
        <v>0.32838767020819187</v>
      </c>
      <c r="T976" s="6">
        <v>4</v>
      </c>
      <c r="U976" s="6">
        <v>22256.561372043874</v>
      </c>
      <c r="V976" s="6">
        <v>35419.998605380672</v>
      </c>
      <c r="W976" s="6">
        <v>453.73010779635456</v>
      </c>
      <c r="X976" s="6">
        <v>722.08458066450407</v>
      </c>
      <c r="Y976" s="6">
        <v>78.96042030218409</v>
      </c>
      <c r="Z976" s="6">
        <v>0</v>
      </c>
      <c r="AA976" s="6">
        <v>126.6873727</v>
      </c>
      <c r="AB976" s="6">
        <v>1297101.1399208561</v>
      </c>
      <c r="AC976" s="6">
        <v>39713.635754693372</v>
      </c>
      <c r="AD976" s="6">
        <v>1927483.106590532</v>
      </c>
      <c r="AE976" s="6">
        <v>2242673.6532800416</v>
      </c>
      <c r="AF976" s="6">
        <v>0</v>
      </c>
      <c r="AG976" s="6">
        <v>178418.15693456933</v>
      </c>
      <c r="AH976" s="6">
        <v>0</v>
      </c>
      <c r="AI976" s="6">
        <v>2217301.9800674692</v>
      </c>
      <c r="AJ976" s="6">
        <v>5768964.92096016</v>
      </c>
      <c r="AK976" s="6">
        <v>3937437.0989303961</v>
      </c>
      <c r="AL976" s="6">
        <v>17609093.692438718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29235121.3432445</v>
      </c>
      <c r="AT976" s="6">
        <v>46525963.283193454</v>
      </c>
      <c r="AU976" s="3">
        <f t="shared" si="91"/>
        <v>749894.209332456</v>
      </c>
      <c r="AV976" s="2">
        <f t="shared" si="92"/>
        <v>1.3135506808327675</v>
      </c>
      <c r="AW976" s="3">
        <f t="shared" si="93"/>
        <v>22256.561372043874</v>
      </c>
      <c r="AX976" s="3">
        <f t="shared" si="94"/>
        <v>35419.998605380672</v>
      </c>
      <c r="AY976" s="3">
        <f t="shared" si="95"/>
        <v>453.73010779635456</v>
      </c>
      <c r="AZ976" s="3">
        <f t="shared" si="96"/>
        <v>722.08458066450407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82.527170000000112</v>
      </c>
      <c r="R977" s="6">
        <v>8.612160631343432</v>
      </c>
      <c r="S977" s="6">
        <v>0.34077195811769634</v>
      </c>
      <c r="T977" s="6">
        <v>4</v>
      </c>
      <c r="U977" s="6">
        <v>21712.884723353367</v>
      </c>
      <c r="V977" s="6">
        <v>34397.938120541214</v>
      </c>
      <c r="W977" s="6">
        <v>442.64652393570668</v>
      </c>
      <c r="X977" s="6">
        <v>701.24849524193303</v>
      </c>
      <c r="Y977" s="6">
        <v>78.958666664234002</v>
      </c>
      <c r="Z977" s="6">
        <v>0</v>
      </c>
      <c r="AA977" s="6">
        <v>132.64831760000001</v>
      </c>
      <c r="AB977" s="6">
        <v>1320662.1797043006</v>
      </c>
      <c r="AC977" s="6">
        <v>40430.924892361341</v>
      </c>
      <c r="AD977" s="6">
        <v>1967388.6353876393</v>
      </c>
      <c r="AE977" s="6">
        <v>2300300.4374635834</v>
      </c>
      <c r="AF977" s="6">
        <v>0</v>
      </c>
      <c r="AG977" s="6">
        <v>173306.9131703279</v>
      </c>
      <c r="AH977" s="6">
        <v>0</v>
      </c>
      <c r="AI977" s="6">
        <v>2262814.7453411017</v>
      </c>
      <c r="AJ977" s="6">
        <v>5887379.8002503011</v>
      </c>
      <c r="AK977" s="6">
        <v>4018257.6872283705</v>
      </c>
      <c r="AL977" s="6">
        <v>17970541.323437985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29596568.974243768</v>
      </c>
      <c r="AT977" s="6">
        <v>46887410.914192721</v>
      </c>
      <c r="AU977" s="3">
        <f t="shared" si="91"/>
        <v>1000000.0000000001</v>
      </c>
      <c r="AV977" s="2">
        <f t="shared" si="92"/>
        <v>1.3630878324707854</v>
      </c>
      <c r="AW977" s="3">
        <f t="shared" si="93"/>
        <v>21712.884723353367</v>
      </c>
      <c r="AX977" s="3">
        <f t="shared" si="94"/>
        <v>34397.938120541214</v>
      </c>
      <c r="AY977" s="3">
        <f t="shared" si="95"/>
        <v>442.64652393570668</v>
      </c>
      <c r="AZ977" s="3">
        <f t="shared" si="96"/>
        <v>701.24849524193303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84.137086700000154</v>
      </c>
      <c r="R978" s="6">
        <v>8.7797565921816929</v>
      </c>
      <c r="S978" s="6">
        <v>0.35048472177445317</v>
      </c>
      <c r="T978" s="6">
        <v>4</v>
      </c>
      <c r="U978" s="6">
        <v>21308.045148397534</v>
      </c>
      <c r="V978" s="6">
        <v>33641.565602875504</v>
      </c>
      <c r="W978" s="6">
        <v>434.39332161418042</v>
      </c>
      <c r="X978" s="6">
        <v>685.82881839977074</v>
      </c>
      <c r="Y978" s="6">
        <v>78.956575093999788</v>
      </c>
      <c r="Z978" s="6">
        <v>0</v>
      </c>
      <c r="AA978" s="6">
        <v>140.59221360000001</v>
      </c>
      <c r="AB978" s="6">
        <v>1338664.7646080481</v>
      </c>
      <c r="AC978" s="6">
        <v>40978.676608437912</v>
      </c>
      <c r="AD978" s="6">
        <v>1997961.7275851611</v>
      </c>
      <c r="AE978" s="6">
        <v>2344678.3423081017</v>
      </c>
      <c r="AF978" s="6">
        <v>0</v>
      </c>
      <c r="AG978" s="6">
        <v>168919.40839564681</v>
      </c>
      <c r="AH978" s="6">
        <v>0</v>
      </c>
      <c r="AI978" s="6">
        <v>2297569.1386071034</v>
      </c>
      <c r="AJ978" s="6">
        <v>5977803.6024221266</v>
      </c>
      <c r="AK978" s="6">
        <v>4079973.7902339716</v>
      </c>
      <c r="AL978" s="6">
        <v>18246549.450768597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29872577.101574384</v>
      </c>
      <c r="AT978" s="6">
        <v>47163419.041523337</v>
      </c>
      <c r="AU978" s="3">
        <f t="shared" si="91"/>
        <v>1333521.4321633242</v>
      </c>
      <c r="AV978" s="2">
        <f t="shared" si="92"/>
        <v>1.4019388870978127</v>
      </c>
      <c r="AW978" s="3">
        <f t="shared" si="93"/>
        <v>21308.045148397534</v>
      </c>
      <c r="AX978" s="3">
        <f t="shared" si="94"/>
        <v>33641.565602875504</v>
      </c>
      <c r="AY978" s="3">
        <f t="shared" si="95"/>
        <v>434.39332161418042</v>
      </c>
      <c r="AZ978" s="3">
        <f t="shared" si="96"/>
        <v>685.82881839977074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85.348028600000163</v>
      </c>
      <c r="R979" s="6">
        <v>8.9057257438935356</v>
      </c>
      <c r="S979" s="6">
        <v>0.35797019788143791</v>
      </c>
      <c r="T979" s="6">
        <v>4</v>
      </c>
      <c r="U979" s="6">
        <v>21006.112069010745</v>
      </c>
      <c r="V979" s="6">
        <v>33081.727610668066</v>
      </c>
      <c r="W979" s="6">
        <v>428.23800739616627</v>
      </c>
      <c r="X979" s="6">
        <v>674.41576369169559</v>
      </c>
      <c r="Y979" s="6">
        <v>78.954585275131734</v>
      </c>
      <c r="Z979" s="6">
        <v>0</v>
      </c>
      <c r="AA979" s="6">
        <v>150.15264809999999</v>
      </c>
      <c r="AB979" s="6">
        <v>1352123.786730713</v>
      </c>
      <c r="AC979" s="6">
        <v>41388.001034298766</v>
      </c>
      <c r="AD979" s="6">
        <v>2020865.1070263297</v>
      </c>
      <c r="AE979" s="6">
        <v>2378052.4576378572</v>
      </c>
      <c r="AF979" s="6">
        <v>0</v>
      </c>
      <c r="AG979" s="6">
        <v>165177.96956986791</v>
      </c>
      <c r="AH979" s="6">
        <v>0</v>
      </c>
      <c r="AI979" s="6">
        <v>2323466.8555796351</v>
      </c>
      <c r="AJ979" s="6">
        <v>6045184.1496324539</v>
      </c>
      <c r="AK979" s="6">
        <v>4125962.398236813</v>
      </c>
      <c r="AL979" s="6">
        <v>18452220.725447968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30078248.376253754</v>
      </c>
      <c r="AT979" s="6">
        <v>47369090.316202708</v>
      </c>
      <c r="AU979" s="3">
        <f t="shared" si="91"/>
        <v>1778279.4100389229</v>
      </c>
      <c r="AV979" s="2">
        <f t="shared" si="92"/>
        <v>1.4318807915257517</v>
      </c>
      <c r="AW979" s="3">
        <f t="shared" si="93"/>
        <v>21006.112069010745</v>
      </c>
      <c r="AX979" s="3">
        <f t="shared" si="94"/>
        <v>33081.727610668066</v>
      </c>
      <c r="AY979" s="3">
        <f t="shared" si="95"/>
        <v>428.23800739616627</v>
      </c>
      <c r="AZ979" s="3">
        <f t="shared" si="96"/>
        <v>674.41576369169559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86.286170000000098</v>
      </c>
      <c r="R980" s="6">
        <v>9.0032607010624233</v>
      </c>
      <c r="S980" s="6">
        <v>0.36376579765406047</v>
      </c>
      <c r="T980" s="6">
        <v>4</v>
      </c>
      <c r="U980" s="6">
        <v>20780.641536135328</v>
      </c>
      <c r="V980" s="6">
        <v>32663.865612902755</v>
      </c>
      <c r="W980" s="6">
        <v>423.64148561203439</v>
      </c>
      <c r="X980" s="6">
        <v>665.89708166706771</v>
      </c>
      <c r="Y980" s="6">
        <v>78.952802329545918</v>
      </c>
      <c r="Z980" s="6">
        <v>0</v>
      </c>
      <c r="AA980" s="6">
        <v>122.0550279</v>
      </c>
      <c r="AB980" s="6">
        <v>1362502.9515885259</v>
      </c>
      <c r="AC980" s="6">
        <v>41703.549866220579</v>
      </c>
      <c r="AD980" s="6">
        <v>2038554.6046770436</v>
      </c>
      <c r="AE980" s="6">
        <v>2403904.4967063009</v>
      </c>
      <c r="AF980" s="6">
        <v>0</v>
      </c>
      <c r="AG980" s="6">
        <v>162244.65424117574</v>
      </c>
      <c r="AH980" s="6">
        <v>0</v>
      </c>
      <c r="AI980" s="6">
        <v>2343475.0002609137</v>
      </c>
      <c r="AJ980" s="6">
        <v>6097241.2378583336</v>
      </c>
      <c r="AK980" s="6">
        <v>4161492.4306171723</v>
      </c>
      <c r="AL980" s="6">
        <v>18611118.925815687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30237146.576621473</v>
      </c>
      <c r="AT980" s="6">
        <v>47527988.516570427</v>
      </c>
      <c r="AU980" s="3">
        <f t="shared" si="91"/>
        <v>2371373.7056616559</v>
      </c>
      <c r="AV980" s="2">
        <f t="shared" si="92"/>
        <v>1.4550631906162419</v>
      </c>
      <c r="AW980" s="3">
        <f t="shared" si="93"/>
        <v>20780.641536135328</v>
      </c>
      <c r="AX980" s="3">
        <f t="shared" si="94"/>
        <v>32663.865612902755</v>
      </c>
      <c r="AY980" s="3">
        <f t="shared" si="95"/>
        <v>423.64148561203439</v>
      </c>
      <c r="AZ980" s="3">
        <f t="shared" si="96"/>
        <v>665.89708166706771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86.987580500000149</v>
      </c>
      <c r="R981" s="6">
        <v>9.0761510952020075</v>
      </c>
      <c r="S981" s="6">
        <v>0.36817196727721158</v>
      </c>
      <c r="T981" s="6">
        <v>4</v>
      </c>
      <c r="U981" s="6">
        <v>20612.10174733345</v>
      </c>
      <c r="V981" s="6">
        <v>32353.111028826341</v>
      </c>
      <c r="W981" s="6">
        <v>420.20557405037221</v>
      </c>
      <c r="X981" s="6">
        <v>659.56192914398719</v>
      </c>
      <c r="Y981" s="6">
        <v>78.951332798684703</v>
      </c>
      <c r="Z981" s="6">
        <v>0</v>
      </c>
      <c r="AA981" s="6">
        <v>137.2861872</v>
      </c>
      <c r="AB981" s="6">
        <v>1370236.0081387504</v>
      </c>
      <c r="AC981" s="6">
        <v>41938.588706227143</v>
      </c>
      <c r="AD981" s="6">
        <v>2051749.6592575533</v>
      </c>
      <c r="AE981" s="6">
        <v>2423230.9455623887</v>
      </c>
      <c r="AF981" s="6">
        <v>0</v>
      </c>
      <c r="AG981" s="6">
        <v>159868.05446413672</v>
      </c>
      <c r="AH981" s="6">
        <v>0</v>
      </c>
      <c r="AI981" s="6">
        <v>2358339.0698903315</v>
      </c>
      <c r="AJ981" s="6">
        <v>6135914.4979941547</v>
      </c>
      <c r="AK981" s="6">
        <v>4187887.7253159024</v>
      </c>
      <c r="AL981" s="6">
        <v>18729164.549329445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30355192.200135231</v>
      </c>
      <c r="AT981" s="6">
        <v>47646034.140084185</v>
      </c>
      <c r="AU981" s="3">
        <f t="shared" si="91"/>
        <v>3162277.66016838</v>
      </c>
      <c r="AV981" s="2">
        <f t="shared" si="92"/>
        <v>1.4726878691088463</v>
      </c>
      <c r="AW981" s="3">
        <f t="shared" si="93"/>
        <v>20612.10174733345</v>
      </c>
      <c r="AX981" s="3">
        <f t="shared" si="94"/>
        <v>32353.111028826341</v>
      </c>
      <c r="AY981" s="3">
        <f t="shared" si="95"/>
        <v>420.20557405037221</v>
      </c>
      <c r="AZ981" s="3">
        <f t="shared" si="96"/>
        <v>659.56192914398719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87.521190500000145</v>
      </c>
      <c r="R982" s="6">
        <v>9.1315848378319853</v>
      </c>
      <c r="S982" s="6">
        <v>0.3715312900347616</v>
      </c>
      <c r="T982" s="6">
        <v>4</v>
      </c>
      <c r="U982" s="6">
        <v>20486.020322914836</v>
      </c>
      <c r="V982" s="6">
        <v>32120.869394665413</v>
      </c>
      <c r="W982" s="6">
        <v>417.63523367585077</v>
      </c>
      <c r="X982" s="6">
        <v>654.82736930155784</v>
      </c>
      <c r="Y982" s="6">
        <v>78.950137519221599</v>
      </c>
      <c r="Z982" s="6">
        <v>0</v>
      </c>
      <c r="AA982" s="6">
        <v>139.64487690000001</v>
      </c>
      <c r="AB982" s="6">
        <v>1376103.6940698549</v>
      </c>
      <c r="AC982" s="6">
        <v>42116.895410207617</v>
      </c>
      <c r="AD982" s="6">
        <v>2061770.5695506777</v>
      </c>
      <c r="AE982" s="6">
        <v>2437932.6667297054</v>
      </c>
      <c r="AF982" s="6">
        <v>0</v>
      </c>
      <c r="AG982" s="6">
        <v>158027.65015285509</v>
      </c>
      <c r="AH982" s="6">
        <v>0</v>
      </c>
      <c r="AI982" s="6">
        <v>2369621.0756061859</v>
      </c>
      <c r="AJ982" s="6">
        <v>6165267.9626092277</v>
      </c>
      <c r="AK982" s="6">
        <v>4207922.0680690706</v>
      </c>
      <c r="AL982" s="6">
        <v>18818762.582197785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30444790.233003572</v>
      </c>
      <c r="AT982" s="6">
        <v>47735632.172952525</v>
      </c>
      <c r="AU982" s="3">
        <f t="shared" ref="AU982:AU1045" si="97">H982*1000000000000000</f>
        <v>4216965.0342858238</v>
      </c>
      <c r="AV982" s="2">
        <f t="shared" ref="AV982:AV1045" si="98">T982*S982</f>
        <v>1.4861251601390464</v>
      </c>
      <c r="AW982" s="3">
        <f t="shared" ref="AW982:AW1045" si="99">IF(ISNUMBER(U982)=TRUE,U982,"")</f>
        <v>20486.020322914836</v>
      </c>
      <c r="AX982" s="3">
        <f t="shared" ref="AX982:AX1045" si="100">IF(ISNUMBER(V982)=TRUE,V982,"")</f>
        <v>32120.869394665413</v>
      </c>
      <c r="AY982" s="3">
        <f t="shared" ref="AY982:AY1045" si="101">IF(ISNUMBER(W982)=TRUE,W982,"")</f>
        <v>417.63523367585077</v>
      </c>
      <c r="AZ982" s="3">
        <f t="shared" ref="AZ982:AZ1045" si="102">IF(ISNUMBER(X982)=TRUE,X982,"")</f>
        <v>654.82736930155784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87.923294300000137</v>
      </c>
      <c r="R983" s="6">
        <v>9.1733462513421369</v>
      </c>
      <c r="S983" s="6">
        <v>0.37407628558729011</v>
      </c>
      <c r="T983" s="6">
        <v>4</v>
      </c>
      <c r="U983" s="6">
        <v>20391.645348533832</v>
      </c>
      <c r="V983" s="6">
        <v>31947.337734114208</v>
      </c>
      <c r="W983" s="6">
        <v>415.71127217149376</v>
      </c>
      <c r="X983" s="6">
        <v>651.28969168227934</v>
      </c>
      <c r="Y983" s="6">
        <v>78.949192918916197</v>
      </c>
      <c r="Z983" s="6">
        <v>0</v>
      </c>
      <c r="AA983" s="6">
        <v>131.15409310000001</v>
      </c>
      <c r="AB983" s="6">
        <v>1380516.5815762612</v>
      </c>
      <c r="AC983" s="6">
        <v>42250.973211188029</v>
      </c>
      <c r="AD983" s="6">
        <v>2069311.9467437284</v>
      </c>
      <c r="AE983" s="6">
        <v>2449010.5082693212</v>
      </c>
      <c r="AF983" s="6">
        <v>0</v>
      </c>
      <c r="AG983" s="6">
        <v>156601.23032453557</v>
      </c>
      <c r="AH983" s="6">
        <v>0</v>
      </c>
      <c r="AI983" s="6">
        <v>2378099.5836487627</v>
      </c>
      <c r="AJ983" s="6">
        <v>6187327.3013548739</v>
      </c>
      <c r="AK983" s="6">
        <v>4222978.0200370587</v>
      </c>
      <c r="AL983" s="6">
        <v>18886096.14516573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30512123.795971513</v>
      </c>
      <c r="AT983" s="6">
        <v>47802965.735920466</v>
      </c>
      <c r="AU983" s="3">
        <f t="shared" si="97"/>
        <v>5623413.251903492</v>
      </c>
      <c r="AV983" s="2">
        <f t="shared" si="98"/>
        <v>1.4963051423491605</v>
      </c>
      <c r="AW983" s="3">
        <f t="shared" si="99"/>
        <v>20391.645348533832</v>
      </c>
      <c r="AX983" s="3">
        <f t="shared" si="100"/>
        <v>31947.337734114208</v>
      </c>
      <c r="AY983" s="3">
        <f t="shared" si="101"/>
        <v>415.71127217149376</v>
      </c>
      <c r="AZ983" s="3">
        <f t="shared" si="102"/>
        <v>651.28969168227934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88.225028600000144</v>
      </c>
      <c r="R984" s="6">
        <v>9.2046773642774831</v>
      </c>
      <c r="S984" s="6">
        <v>0.37599729022582673</v>
      </c>
      <c r="T984" s="6">
        <v>4</v>
      </c>
      <c r="U984" s="6">
        <v>20320.971589287103</v>
      </c>
      <c r="V984" s="6">
        <v>31817.624882695112</v>
      </c>
      <c r="W984" s="6">
        <v>414.27049199591505</v>
      </c>
      <c r="X984" s="6">
        <v>648.6453197564847</v>
      </c>
      <c r="Y984" s="6">
        <v>78.948459431998302</v>
      </c>
      <c r="Z984" s="6">
        <v>0</v>
      </c>
      <c r="AA984" s="6">
        <v>127.3339706</v>
      </c>
      <c r="AB984" s="6">
        <v>1383823.0563577798</v>
      </c>
      <c r="AC984" s="6">
        <v>42351.422941930425</v>
      </c>
      <c r="AD984" s="6">
        <v>2074965.3362048797</v>
      </c>
      <c r="AE984" s="6">
        <v>2457322.8040712061</v>
      </c>
      <c r="AF984" s="6">
        <v>0</v>
      </c>
      <c r="AG984" s="6">
        <v>155500.20171402695</v>
      </c>
      <c r="AH984" s="6">
        <v>0</v>
      </c>
      <c r="AI984" s="6">
        <v>2384445.5003030309</v>
      </c>
      <c r="AJ984" s="6">
        <v>6203838.0747627858</v>
      </c>
      <c r="AK984" s="6">
        <v>4234246.9621504247</v>
      </c>
      <c r="AL984" s="6">
        <v>18936493.358506065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30562521.009311847</v>
      </c>
      <c r="AT984" s="6">
        <v>47853362.949260801</v>
      </c>
      <c r="AU984" s="3">
        <f t="shared" si="97"/>
        <v>7498942.0933245579</v>
      </c>
      <c r="AV984" s="2">
        <f t="shared" si="98"/>
        <v>1.5039891609033069</v>
      </c>
      <c r="AW984" s="3">
        <f t="shared" si="99"/>
        <v>20320.971589287103</v>
      </c>
      <c r="AX984" s="3">
        <f t="shared" si="100"/>
        <v>31817.624882695112</v>
      </c>
      <c r="AY984" s="3">
        <f t="shared" si="101"/>
        <v>414.27049199591505</v>
      </c>
      <c r="AZ984" s="3">
        <f t="shared" si="102"/>
        <v>648.6453197564847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88.456730000000121</v>
      </c>
      <c r="R985" s="6">
        <v>9.2287328883657462</v>
      </c>
      <c r="S985" s="6">
        <v>0.37745766333248632</v>
      </c>
      <c r="T985" s="6">
        <v>4</v>
      </c>
      <c r="U985" s="6">
        <v>20268.028683434539</v>
      </c>
      <c r="V985" s="6">
        <v>31720.2017478864</v>
      </c>
      <c r="W985" s="6">
        <v>413.19117924953059</v>
      </c>
      <c r="X985" s="6">
        <v>646.65921737886674</v>
      </c>
      <c r="Y985" s="6">
        <v>78.947882014808229</v>
      </c>
      <c r="Z985" s="6">
        <v>0</v>
      </c>
      <c r="AA985" s="6">
        <v>134.17860859999999</v>
      </c>
      <c r="AB985" s="6">
        <v>1386359.2512819662</v>
      </c>
      <c r="AC985" s="6">
        <v>42428.465028669416</v>
      </c>
      <c r="AD985" s="6">
        <v>2079303.3344839301</v>
      </c>
      <c r="AE985" s="6">
        <v>2463705.576092158</v>
      </c>
      <c r="AF985" s="6">
        <v>0</v>
      </c>
      <c r="AG985" s="6">
        <v>154683.7291339323</v>
      </c>
      <c r="AH985" s="6">
        <v>0</v>
      </c>
      <c r="AI985" s="6">
        <v>2389327.3388480544</v>
      </c>
      <c r="AJ985" s="6">
        <v>6216539.6172541603</v>
      </c>
      <c r="AK985" s="6">
        <v>4242916.025891386</v>
      </c>
      <c r="AL985" s="6">
        <v>18975263.338014256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30601290.988820039</v>
      </c>
      <c r="AT985" s="6">
        <v>47892132.928768992</v>
      </c>
      <c r="AU985" s="3">
        <f t="shared" si="97"/>
        <v>10000000</v>
      </c>
      <c r="AV985" s="2">
        <f t="shared" si="98"/>
        <v>1.5098306533299453</v>
      </c>
      <c r="AW985" s="3">
        <f t="shared" si="99"/>
        <v>20268.028683434539</v>
      </c>
      <c r="AX985" s="3">
        <f t="shared" si="100"/>
        <v>31720.2017478864</v>
      </c>
      <c r="AY985" s="3">
        <f t="shared" si="101"/>
        <v>413.19117924953059</v>
      </c>
      <c r="AZ985" s="3">
        <f t="shared" si="102"/>
        <v>646.65921737886674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16.8207159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19.793368000000001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22.416382599999999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23.132999900000002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22.789474500000001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22.539747200000001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26.343087499999999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26.4057526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27.605032999999999</v>
      </c>
      <c r="AU994" s="3">
        <f t="shared" si="97"/>
        <v>1000</v>
      </c>
      <c r="AV994" s="2">
        <f t="shared" si="98"/>
        <v>0</v>
      </c>
      <c r="AW994" s="3" t="str">
        <f t="shared" si="99"/>
        <v/>
      </c>
      <c r="AX994" s="3" t="str">
        <f t="shared" si="100"/>
        <v/>
      </c>
      <c r="AY994" s="3" t="str">
        <f t="shared" si="101"/>
        <v/>
      </c>
      <c r="AZ994" s="3" t="str">
        <f t="shared" si="102"/>
        <v/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30.3565</v>
      </c>
      <c r="AU995" s="3">
        <f t="shared" si="97"/>
        <v>1333.5214321633243</v>
      </c>
      <c r="AV995" s="2">
        <f t="shared" si="98"/>
        <v>0</v>
      </c>
      <c r="AW995" s="3" t="str">
        <f t="shared" si="99"/>
        <v/>
      </c>
      <c r="AX995" s="3" t="str">
        <f t="shared" si="100"/>
        <v/>
      </c>
      <c r="AY995" s="3" t="str">
        <f t="shared" si="101"/>
        <v/>
      </c>
      <c r="AZ995" s="3" t="str">
        <f t="shared" si="102"/>
        <v/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29.6352574</v>
      </c>
      <c r="AU996" s="3">
        <f t="shared" si="97"/>
        <v>1778.2794100389231</v>
      </c>
      <c r="AV996" s="2">
        <f t="shared" si="98"/>
        <v>0</v>
      </c>
      <c r="AW996" s="3" t="str">
        <f t="shared" si="99"/>
        <v/>
      </c>
      <c r="AX996" s="3" t="str">
        <f t="shared" si="100"/>
        <v/>
      </c>
      <c r="AY996" s="3" t="str">
        <f t="shared" si="101"/>
        <v/>
      </c>
      <c r="AZ996" s="3" t="str">
        <f t="shared" si="102"/>
        <v/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0.1252938279116117</v>
      </c>
      <c r="S997" s="6">
        <v>1.0170551923453586E-3</v>
      </c>
      <c r="T997" s="6">
        <v>4</v>
      </c>
      <c r="U997" s="6">
        <v>3130115.6519809579</v>
      </c>
      <c r="V997" s="6">
        <v>7517820.6129700197</v>
      </c>
      <c r="W997" s="6">
        <v>63811.641360390153</v>
      </c>
      <c r="X997" s="6">
        <v>153260.94180034142</v>
      </c>
      <c r="Y997" s="6">
        <v>67.973350349703765</v>
      </c>
      <c r="Z997" s="6">
        <v>0</v>
      </c>
      <c r="AA997" s="6">
        <v>34.568441800000002</v>
      </c>
      <c r="AB997" s="6">
        <v>61041.964496263179</v>
      </c>
      <c r="AC997" s="6">
        <v>1694.5456320160617</v>
      </c>
      <c r="AD997" s="6">
        <v>67345.794279688329</v>
      </c>
      <c r="AE997" s="6">
        <v>62043.053588057846</v>
      </c>
      <c r="AF997" s="6">
        <v>0</v>
      </c>
      <c r="AG997" s="6">
        <v>36614.822139226795</v>
      </c>
      <c r="AH997" s="6">
        <v>0</v>
      </c>
      <c r="AI997" s="6">
        <v>89208.670252748328</v>
      </c>
      <c r="AJ997" s="6">
        <v>232102.66078324051</v>
      </c>
      <c r="AK997" s="6">
        <v>158414.83521731745</v>
      </c>
      <c r="AL997" s="6">
        <v>708466.34638855851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12734001.505954843</v>
      </c>
      <c r="AT997" s="6">
        <v>30584153.958168499</v>
      </c>
      <c r="AU997" s="3">
        <f t="shared" si="97"/>
        <v>2371.3737056616555</v>
      </c>
      <c r="AV997" s="2">
        <f t="shared" si="98"/>
        <v>4.0682207693814344E-3</v>
      </c>
      <c r="AW997" s="3">
        <f t="shared" si="99"/>
        <v>3130115.6519809579</v>
      </c>
      <c r="AX997" s="3">
        <f t="shared" si="100"/>
        <v>7517820.6129700197</v>
      </c>
      <c r="AY997" s="3">
        <f t="shared" si="101"/>
        <v>63811.641360390153</v>
      </c>
      <c r="AZ997" s="3">
        <f t="shared" si="102"/>
        <v>153260.94180034142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1.6000000000000005</v>
      </c>
      <c r="R998" s="6">
        <v>0.12529696045729083</v>
      </c>
      <c r="S998" s="6">
        <v>2.0190479704660469E-3</v>
      </c>
      <c r="T998" s="6">
        <v>4</v>
      </c>
      <c r="U998" s="6">
        <v>1574414.5781566175</v>
      </c>
      <c r="V998" s="6">
        <v>3784633.5419107815</v>
      </c>
      <c r="W998" s="6">
        <v>32096.570729045765</v>
      </c>
      <c r="X998" s="6">
        <v>77154.873847575989</v>
      </c>
      <c r="Y998" s="6">
        <v>67.974203426555945</v>
      </c>
      <c r="Z998" s="6">
        <v>0</v>
      </c>
      <c r="AA998" s="6">
        <v>37.232543</v>
      </c>
      <c r="AB998" s="6">
        <v>61043.743119537168</v>
      </c>
      <c r="AC998" s="6">
        <v>1694.6063245709634</v>
      </c>
      <c r="AD998" s="6">
        <v>67347.088738702165</v>
      </c>
      <c r="AE998" s="6">
        <v>62043.61301524732</v>
      </c>
      <c r="AF998" s="6">
        <v>0</v>
      </c>
      <c r="AG998" s="6">
        <v>30564.716994130165</v>
      </c>
      <c r="AH998" s="6">
        <v>0</v>
      </c>
      <c r="AI998" s="6">
        <v>86850.569594953209</v>
      </c>
      <c r="AJ998" s="6">
        <v>225967.36658461299</v>
      </c>
      <c r="AK998" s="6">
        <v>154227.37085906521</v>
      </c>
      <c r="AL998" s="6">
        <v>689739.07523081917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12715274.234797103</v>
      </c>
      <c r="AT998" s="6">
        <v>30565426.687010761</v>
      </c>
      <c r="AU998" s="3">
        <f t="shared" si="97"/>
        <v>3162.27766016838</v>
      </c>
      <c r="AV998" s="2">
        <f t="shared" si="98"/>
        <v>8.0761918818641875E-3</v>
      </c>
      <c r="AW998" s="3">
        <f t="shared" si="99"/>
        <v>1574414.5781566175</v>
      </c>
      <c r="AX998" s="3">
        <f t="shared" si="100"/>
        <v>3784633.5419107815</v>
      </c>
      <c r="AY998" s="3">
        <f t="shared" si="101"/>
        <v>32096.570729045765</v>
      </c>
      <c r="AZ998" s="3">
        <f t="shared" si="102"/>
        <v>77154.873847575989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3.2493399999999992</v>
      </c>
      <c r="R999" s="6">
        <v>0.30215879412247437</v>
      </c>
      <c r="S999" s="6">
        <v>4.9003680655895308E-3</v>
      </c>
      <c r="T999" s="6">
        <v>4</v>
      </c>
      <c r="U999" s="6">
        <v>680772.89849171357</v>
      </c>
      <c r="V999" s="6">
        <v>1591426.558242179</v>
      </c>
      <c r="W999" s="6">
        <v>13878.476349247301</v>
      </c>
      <c r="X999" s="6">
        <v>32443.382953495984</v>
      </c>
      <c r="Y999" s="6">
        <v>74.181742334682468</v>
      </c>
      <c r="Z999" s="6">
        <v>0</v>
      </c>
      <c r="AA999" s="6">
        <v>90.892688500000006</v>
      </c>
      <c r="AB999" s="6">
        <v>121255.18715063216</v>
      </c>
      <c r="AC999" s="6">
        <v>3558.5013906937893</v>
      </c>
      <c r="AD999" s="6">
        <v>135436.04648774752</v>
      </c>
      <c r="AE999" s="6">
        <v>109352.05146273902</v>
      </c>
      <c r="AF999" s="6">
        <v>0</v>
      </c>
      <c r="AG999" s="6">
        <v>56135.365669115643</v>
      </c>
      <c r="AH999" s="6">
        <v>0</v>
      </c>
      <c r="AI999" s="6">
        <v>166037.48934276192</v>
      </c>
      <c r="AJ999" s="6">
        <v>431995.4882976939</v>
      </c>
      <c r="AK999" s="6">
        <v>294845.79738279851</v>
      </c>
      <c r="AL999" s="6">
        <v>1318615.9271841825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13344151.086750466</v>
      </c>
      <c r="AT999" s="6">
        <v>31194303.538964123</v>
      </c>
      <c r="AU999" s="3">
        <f t="shared" si="97"/>
        <v>4216.9650342858222</v>
      </c>
      <c r="AV999" s="2">
        <f t="shared" si="98"/>
        <v>1.9601472262358123E-2</v>
      </c>
      <c r="AW999" s="3">
        <f t="shared" si="99"/>
        <v>680772.89849171357</v>
      </c>
      <c r="AX999" s="3">
        <f t="shared" si="100"/>
        <v>1591426.558242179</v>
      </c>
      <c r="AY999" s="3">
        <f t="shared" si="101"/>
        <v>13878.476349247301</v>
      </c>
      <c r="AZ999" s="3">
        <f t="shared" si="102"/>
        <v>32443.382953495984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4.321190500000001</v>
      </c>
      <c r="R1000" s="6">
        <v>0.41868182110795193</v>
      </c>
      <c r="S1000" s="6">
        <v>8.077824403736996E-3</v>
      </c>
      <c r="T1000" s="6">
        <v>4</v>
      </c>
      <c r="U1000" s="6">
        <v>423907.95357508154</v>
      </c>
      <c r="V1000" s="6">
        <v>976351.02364094439</v>
      </c>
      <c r="W1000" s="6">
        <v>8641.9370115703896</v>
      </c>
      <c r="X1000" s="6">
        <v>19904.236229417365</v>
      </c>
      <c r="Y1000" s="6">
        <v>75.823668666309558</v>
      </c>
      <c r="Z1000" s="6">
        <v>0</v>
      </c>
      <c r="AA1000" s="6">
        <v>85.668723</v>
      </c>
      <c r="AB1000" s="6">
        <v>154794.99602680095</v>
      </c>
      <c r="AC1000" s="6">
        <v>4608.705997615687</v>
      </c>
      <c r="AD1000" s="6">
        <v>175566.81076942477</v>
      </c>
      <c r="AE1000" s="6">
        <v>139711.70128578198</v>
      </c>
      <c r="AF1000" s="6">
        <v>0</v>
      </c>
      <c r="AG1000" s="6">
        <v>64983.278517344137</v>
      </c>
      <c r="AH1000" s="6">
        <v>0</v>
      </c>
      <c r="AI1000" s="6">
        <v>210469.54211281729</v>
      </c>
      <c r="AJ1000" s="6">
        <v>547598.57533814304</v>
      </c>
      <c r="AK1000" s="6">
        <v>373747.27969380328</v>
      </c>
      <c r="AL1000" s="6">
        <v>1671480.8897417311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13697016.049308015</v>
      </c>
      <c r="AT1000" s="6">
        <v>31547168.501521673</v>
      </c>
      <c r="AU1000" s="3">
        <f t="shared" si="97"/>
        <v>5623.4132519034911</v>
      </c>
      <c r="AV1000" s="2">
        <f t="shared" si="98"/>
        <v>3.2311297614947984E-2</v>
      </c>
      <c r="AW1000" s="3">
        <f t="shared" si="99"/>
        <v>423907.95357508154</v>
      </c>
      <c r="AX1000" s="3">
        <f t="shared" si="100"/>
        <v>976351.02364094439</v>
      </c>
      <c r="AY1000" s="3">
        <f t="shared" si="101"/>
        <v>8641.9370115703896</v>
      </c>
      <c r="AZ1000" s="3">
        <f t="shared" si="102"/>
        <v>19904.236229417365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5.809132400000002</v>
      </c>
      <c r="R1001" s="6">
        <v>0.58071995554639577</v>
      </c>
      <c r="S1001" s="6">
        <v>1.2389062463550808E-2</v>
      </c>
      <c r="T1001" s="6">
        <v>4</v>
      </c>
      <c r="U1001" s="6">
        <v>285704.65508398943</v>
      </c>
      <c r="V1001" s="6">
        <v>645904.47861239675</v>
      </c>
      <c r="W1001" s="6">
        <v>5824.4758380334806</v>
      </c>
      <c r="X1001" s="6">
        <v>13167.63644697905</v>
      </c>
      <c r="Y1001" s="6">
        <v>77.136943911971784</v>
      </c>
      <c r="Z1001" s="6">
        <v>0</v>
      </c>
      <c r="AA1001" s="6">
        <v>105.55576569999999</v>
      </c>
      <c r="AB1001" s="6">
        <v>196926.16071047485</v>
      </c>
      <c r="AC1001" s="6">
        <v>5929.9978087709997</v>
      </c>
      <c r="AD1001" s="6">
        <v>227843.41517910428</v>
      </c>
      <c r="AE1001" s="6">
        <v>181315.92767951015</v>
      </c>
      <c r="AF1001" s="6">
        <v>0</v>
      </c>
      <c r="AG1001" s="6">
        <v>76632.051500875372</v>
      </c>
      <c r="AH1001" s="6">
        <v>0</v>
      </c>
      <c r="AI1001" s="6">
        <v>268572.54562270688</v>
      </c>
      <c r="AJ1001" s="6">
        <v>698770.67190605321</v>
      </c>
      <c r="AK1001" s="6">
        <v>476925.34187735873</v>
      </c>
      <c r="AL1001" s="6">
        <v>2132916.1122848545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14158451.271851137</v>
      </c>
      <c r="AT1001" s="6">
        <v>32008603.724064797</v>
      </c>
      <c r="AU1001" s="3">
        <f t="shared" si="97"/>
        <v>7498.9420933245583</v>
      </c>
      <c r="AV1001" s="2">
        <f t="shared" si="98"/>
        <v>4.9556249854203233E-2</v>
      </c>
      <c r="AW1001" s="3">
        <f t="shared" si="99"/>
        <v>285704.65508398943</v>
      </c>
      <c r="AX1001" s="3">
        <f t="shared" si="100"/>
        <v>645904.47861239675</v>
      </c>
      <c r="AY1001" s="3">
        <f t="shared" si="101"/>
        <v>5824.4758380334806</v>
      </c>
      <c r="AZ1001" s="3">
        <f t="shared" si="102"/>
        <v>13167.63644697905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7.5264767000000017</v>
      </c>
      <c r="R1002" s="6">
        <v>0.76873131282402363</v>
      </c>
      <c r="S1002" s="6">
        <v>1.8160549233401813E-2</v>
      </c>
      <c r="T1002" s="6">
        <v>4</v>
      </c>
      <c r="U1002" s="6">
        <v>201836.82789654759</v>
      </c>
      <c r="V1002" s="6">
        <v>447563.87368686358</v>
      </c>
      <c r="W1002" s="6">
        <v>4114.716741185649</v>
      </c>
      <c r="X1002" s="6">
        <v>9124.194940049083</v>
      </c>
      <c r="Y1002" s="6">
        <v>77.997446123077864</v>
      </c>
      <c r="Z1002" s="6">
        <v>0</v>
      </c>
      <c r="AA1002" s="6">
        <v>110.0987442</v>
      </c>
      <c r="AB1002" s="6">
        <v>241563.75545219475</v>
      </c>
      <c r="AC1002" s="6">
        <v>7332.2836592381</v>
      </c>
      <c r="AD1002" s="6">
        <v>284939.89657163405</v>
      </c>
      <c r="AE1002" s="6">
        <v>230594.81638259813</v>
      </c>
      <c r="AF1002" s="6">
        <v>0</v>
      </c>
      <c r="AG1002" s="6">
        <v>86754.130227899484</v>
      </c>
      <c r="AH1002" s="6">
        <v>0</v>
      </c>
      <c r="AI1002" s="6">
        <v>331962.10409449006</v>
      </c>
      <c r="AJ1002" s="6">
        <v>863697.30006328016</v>
      </c>
      <c r="AK1002" s="6">
        <v>589491.15449798456</v>
      </c>
      <c r="AL1002" s="6">
        <v>2636335.4409493194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14661870.600515604</v>
      </c>
      <c r="AT1002" s="6">
        <v>32512023.052729264</v>
      </c>
      <c r="AU1002" s="3">
        <f t="shared" si="97"/>
        <v>10000.000000000002</v>
      </c>
      <c r="AV1002" s="2">
        <f t="shared" si="98"/>
        <v>7.2642196933607253E-2</v>
      </c>
      <c r="AW1002" s="3">
        <f t="shared" si="99"/>
        <v>201836.82789654759</v>
      </c>
      <c r="AX1002" s="3">
        <f t="shared" si="100"/>
        <v>447563.87368686358</v>
      </c>
      <c r="AY1002" s="3">
        <f t="shared" si="101"/>
        <v>4114.716741185649</v>
      </c>
      <c r="AZ1002" s="3">
        <f t="shared" si="102"/>
        <v>9124.194940049083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9.9359704999999998</v>
      </c>
      <c r="R1003" s="6">
        <v>1.0328684898786848</v>
      </c>
      <c r="S1003" s="6">
        <v>2.5935691013573754E-2</v>
      </c>
      <c r="T1003" s="6">
        <v>4</v>
      </c>
      <c r="U1003" s="6">
        <v>147788.72896275632</v>
      </c>
      <c r="V1003" s="6">
        <v>319850.39143081597</v>
      </c>
      <c r="W1003" s="6">
        <v>3012.8731389560439</v>
      </c>
      <c r="X1003" s="6">
        <v>6520.5828589900939</v>
      </c>
      <c r="Y1003" s="6">
        <v>78.784564180555137</v>
      </c>
      <c r="Z1003" s="6">
        <v>0</v>
      </c>
      <c r="AA1003" s="6">
        <v>106.9065746</v>
      </c>
      <c r="AB1003" s="6">
        <v>298970.24069355993</v>
      </c>
      <c r="AC1003" s="6">
        <v>9135.1787657221121</v>
      </c>
      <c r="AD1003" s="6">
        <v>360658.93089875049</v>
      </c>
      <c r="AE1003" s="6">
        <v>297870.35163546685</v>
      </c>
      <c r="AF1003" s="6">
        <v>0</v>
      </c>
      <c r="AG1003" s="6">
        <v>100916.26609677964</v>
      </c>
      <c r="AH1003" s="6">
        <v>0</v>
      </c>
      <c r="AI1003" s="6">
        <v>416344.87755520875</v>
      </c>
      <c r="AJ1003" s="6">
        <v>1083243.9673212063</v>
      </c>
      <c r="AK1003" s="6">
        <v>739336.26613440784</v>
      </c>
      <c r="AL1003" s="6">
        <v>3306476.079101102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15332011.238667386</v>
      </c>
      <c r="AT1003" s="6">
        <v>33182163.690881044</v>
      </c>
      <c r="AU1003" s="3">
        <f t="shared" si="97"/>
        <v>13335.214321633241</v>
      </c>
      <c r="AV1003" s="2">
        <f t="shared" si="98"/>
        <v>0.10374276405429501</v>
      </c>
      <c r="AW1003" s="3">
        <f t="shared" si="99"/>
        <v>147788.72896275632</v>
      </c>
      <c r="AX1003" s="3">
        <f t="shared" si="100"/>
        <v>319850.39143081597</v>
      </c>
      <c r="AY1003" s="3">
        <f t="shared" si="101"/>
        <v>3012.8731389560439</v>
      </c>
      <c r="AZ1003" s="3">
        <f t="shared" si="102"/>
        <v>6520.5828589900939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12.925028599999999</v>
      </c>
      <c r="R1004" s="6">
        <v>1.360252946900026</v>
      </c>
      <c r="S1004" s="6">
        <v>3.6070133019899205E-2</v>
      </c>
      <c r="T1004" s="6">
        <v>4</v>
      </c>
      <c r="U1004" s="6">
        <v>111724.95379499267</v>
      </c>
      <c r="V1004" s="6">
        <v>235443.32518529272</v>
      </c>
      <c r="W1004" s="6">
        <v>2277.6643022951171</v>
      </c>
      <c r="X1004" s="6">
        <v>4799.8306445684675</v>
      </c>
      <c r="Y1004" s="6">
        <v>79.332328236069714</v>
      </c>
      <c r="Z1004" s="6">
        <v>0</v>
      </c>
      <c r="AA1004" s="6">
        <v>94.3084925</v>
      </c>
      <c r="AB1004" s="6">
        <v>364133.25778718467</v>
      </c>
      <c r="AC1004" s="6">
        <v>11178.344901692155</v>
      </c>
      <c r="AD1004" s="6">
        <v>449329.98712361732</v>
      </c>
      <c r="AE1004" s="6">
        <v>381531.4834974421</v>
      </c>
      <c r="AF1004" s="6">
        <v>0</v>
      </c>
      <c r="AG1004" s="6">
        <v>115707.90554940882</v>
      </c>
      <c r="AH1004" s="6">
        <v>0</v>
      </c>
      <c r="AI1004" s="6">
        <v>515533.58175514452</v>
      </c>
      <c r="AJ1004" s="6">
        <v>1341312.6292485776</v>
      </c>
      <c r="AK1004" s="6">
        <v>915473.43068056321</v>
      </c>
      <c r="AL1004" s="6">
        <v>4094200.6205436303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16119735.780109914</v>
      </c>
      <c r="AT1004" s="6">
        <v>33969888.232323572</v>
      </c>
      <c r="AU1004" s="3">
        <f t="shared" si="97"/>
        <v>17782.794100389227</v>
      </c>
      <c r="AV1004" s="2">
        <f t="shared" si="98"/>
        <v>0.14428053207959682</v>
      </c>
      <c r="AW1004" s="3">
        <f t="shared" si="99"/>
        <v>111724.95379499267</v>
      </c>
      <c r="AX1004" s="3">
        <f t="shared" si="100"/>
        <v>235443.32518529272</v>
      </c>
      <c r="AY1004" s="3">
        <f t="shared" si="101"/>
        <v>2277.6643022951171</v>
      </c>
      <c r="AZ1004" s="3">
        <f t="shared" si="102"/>
        <v>4799.8306445684675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16.659294299999992</v>
      </c>
      <c r="R1005" s="6">
        <v>1.769664140403082</v>
      </c>
      <c r="S1005" s="6">
        <v>4.9269760892118424E-2</v>
      </c>
      <c r="T1005" s="6">
        <v>4</v>
      </c>
      <c r="U1005" s="6">
        <v>86557.792730260946</v>
      </c>
      <c r="V1005" s="6">
        <v>177131.36224330636</v>
      </c>
      <c r="W1005" s="6">
        <v>1764.5976828858716</v>
      </c>
      <c r="X1005" s="6">
        <v>3611.0624072289015</v>
      </c>
      <c r="Y1005" s="6">
        <v>79.745152254146802</v>
      </c>
      <c r="Z1005" s="6">
        <v>0</v>
      </c>
      <c r="AA1005" s="6">
        <v>92.005161900000004</v>
      </c>
      <c r="AB1005" s="6">
        <v>439266.77195678558</v>
      </c>
      <c r="AC1005" s="6">
        <v>13531.591064358745</v>
      </c>
      <c r="AD1005" s="6">
        <v>554418.71662043862</v>
      </c>
      <c r="AE1005" s="6">
        <v>486219.88204779016</v>
      </c>
      <c r="AF1005" s="6">
        <v>0</v>
      </c>
      <c r="AG1005" s="6">
        <v>131613.00035174802</v>
      </c>
      <c r="AH1005" s="6">
        <v>0</v>
      </c>
      <c r="AI1005" s="6">
        <v>633769.48519603722</v>
      </c>
      <c r="AJ1005" s="6">
        <v>1648938.1964831259</v>
      </c>
      <c r="AK1005" s="6">
        <v>1125434.2013914417</v>
      </c>
      <c r="AL1005" s="6">
        <v>5033191.8451117259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17058727.004678011</v>
      </c>
      <c r="AT1005" s="6">
        <v>34908879.456891671</v>
      </c>
      <c r="AU1005" s="3">
        <f t="shared" si="97"/>
        <v>23713.737056616555</v>
      </c>
      <c r="AV1005" s="2">
        <f t="shared" si="98"/>
        <v>0.19707904356847369</v>
      </c>
      <c r="AW1005" s="3">
        <f t="shared" si="99"/>
        <v>86557.792730260946</v>
      </c>
      <c r="AX1005" s="3">
        <f t="shared" si="100"/>
        <v>177131.36224330636</v>
      </c>
      <c r="AY1005" s="3">
        <f t="shared" si="101"/>
        <v>1764.5976828858716</v>
      </c>
      <c r="AZ1005" s="3">
        <f t="shared" si="102"/>
        <v>3611.0624072289015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21.30029429999999</v>
      </c>
      <c r="R1006" s="6">
        <v>2.2788304152464889</v>
      </c>
      <c r="S1006" s="6">
        <v>6.6253143477876031E-2</v>
      </c>
      <c r="T1006" s="6">
        <v>4</v>
      </c>
      <c r="U1006" s="6">
        <v>68586.499966608855</v>
      </c>
      <c r="V1006" s="6">
        <v>135942.36987402834</v>
      </c>
      <c r="W1006" s="6">
        <v>1398.2285719263516</v>
      </c>
      <c r="X1006" s="6">
        <v>2771.3690855457808</v>
      </c>
      <c r="Y1006" s="6">
        <v>80.059716731305215</v>
      </c>
      <c r="Z1006" s="6">
        <v>0</v>
      </c>
      <c r="AA1006" s="6">
        <v>87.903671500000002</v>
      </c>
      <c r="AB1006" s="6">
        <v>525755.33409696689</v>
      </c>
      <c r="AC1006" s="6">
        <v>16237.188673720677</v>
      </c>
      <c r="AD1006" s="6">
        <v>678552.81056484417</v>
      </c>
      <c r="AE1006" s="6">
        <v>616525.93115255435</v>
      </c>
      <c r="AF1006" s="6">
        <v>0</v>
      </c>
      <c r="AG1006" s="6">
        <v>148800.90696278249</v>
      </c>
      <c r="AH1006" s="6">
        <v>0</v>
      </c>
      <c r="AI1006" s="6">
        <v>774490.14686583867</v>
      </c>
      <c r="AJ1006" s="6">
        <v>2015064.4923711969</v>
      </c>
      <c r="AK1006" s="6">
        <v>1375322.9214781169</v>
      </c>
      <c r="AL1006" s="6">
        <v>6150749.7321660211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18176284.891732305</v>
      </c>
      <c r="AT1006" s="6">
        <v>36026437.343945965</v>
      </c>
      <c r="AU1006" s="3">
        <f t="shared" si="97"/>
        <v>31622.776601683792</v>
      </c>
      <c r="AV1006" s="2">
        <f t="shared" si="98"/>
        <v>0.26501257391150412</v>
      </c>
      <c r="AW1006" s="3">
        <f t="shared" si="99"/>
        <v>68586.499966608855</v>
      </c>
      <c r="AX1006" s="3">
        <f t="shared" si="100"/>
        <v>135942.36987402834</v>
      </c>
      <c r="AY1006" s="3">
        <f t="shared" si="101"/>
        <v>1398.2285719263516</v>
      </c>
      <c r="AZ1006" s="3">
        <f t="shared" si="102"/>
        <v>2771.3690855457808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26.810248599999994</v>
      </c>
      <c r="R1007" s="6">
        <v>2.8840603823112758</v>
      </c>
      <c r="S1007" s="6">
        <v>8.7585047418932874E-2</v>
      </c>
      <c r="T1007" s="6">
        <v>4</v>
      </c>
      <c r="U1007" s="6">
        <v>55519.200311009474</v>
      </c>
      <c r="V1007" s="6">
        <v>106470.11310447297</v>
      </c>
      <c r="W1007" s="6">
        <v>1131.8339936160767</v>
      </c>
      <c r="X1007" s="6">
        <v>2170.5372671208047</v>
      </c>
      <c r="Y1007" s="6">
        <v>80.294365154393276</v>
      </c>
      <c r="Z1007" s="6">
        <v>0</v>
      </c>
      <c r="AA1007" s="6">
        <v>104.1849265</v>
      </c>
      <c r="AB1007" s="6">
        <v>621404.3115836489</v>
      </c>
      <c r="AC1007" s="6">
        <v>19226.439887199151</v>
      </c>
      <c r="AD1007" s="6">
        <v>819088.16728088399</v>
      </c>
      <c r="AE1007" s="6">
        <v>771985.4359155061</v>
      </c>
      <c r="AF1007" s="6">
        <v>0</v>
      </c>
      <c r="AG1007" s="6">
        <v>165604.02461358829</v>
      </c>
      <c r="AH1007" s="6">
        <v>0</v>
      </c>
      <c r="AI1007" s="6">
        <v>934950.26791952178</v>
      </c>
      <c r="AJ1007" s="6">
        <v>2432548.8124562548</v>
      </c>
      <c r="AK1007" s="6">
        <v>1660264.5483811013</v>
      </c>
      <c r="AL1007" s="6">
        <v>7425072.008037704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19450607.167603988</v>
      </c>
      <c r="AT1007" s="6">
        <v>37300759.619817644</v>
      </c>
      <c r="AU1007" s="3">
        <f t="shared" si="97"/>
        <v>42169.650342858229</v>
      </c>
      <c r="AV1007" s="2">
        <f t="shared" si="98"/>
        <v>0.35034018967573149</v>
      </c>
      <c r="AW1007" s="3">
        <f t="shared" si="99"/>
        <v>55519.200311009474</v>
      </c>
      <c r="AX1007" s="3">
        <f t="shared" si="100"/>
        <v>106470.11310447297</v>
      </c>
      <c r="AY1007" s="3">
        <f t="shared" si="101"/>
        <v>1131.8339936160767</v>
      </c>
      <c r="AZ1007" s="3">
        <f t="shared" si="102"/>
        <v>2170.5372671208047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33.214418599999981</v>
      </c>
      <c r="R1008" s="6">
        <v>3.5877421723709282</v>
      </c>
      <c r="S1008" s="6">
        <v>0.11360287170557684</v>
      </c>
      <c r="T1008" s="6">
        <v>4</v>
      </c>
      <c r="U1008" s="6">
        <v>45940.129067827984</v>
      </c>
      <c r="V1008" s="6">
        <v>85222.041981252565</v>
      </c>
      <c r="W1008" s="6">
        <v>936.55166967105652</v>
      </c>
      <c r="X1008" s="6">
        <v>1737.3665971307325</v>
      </c>
      <c r="Y1008" s="6">
        <v>80.471695736071098</v>
      </c>
      <c r="Z1008" s="6">
        <v>0</v>
      </c>
      <c r="AA1008" s="6">
        <v>130.27716899999999</v>
      </c>
      <c r="AB1008" s="6">
        <v>725363.12361394672</v>
      </c>
      <c r="AC1008" s="6">
        <v>22470.593962132771</v>
      </c>
      <c r="AD1008" s="6">
        <v>975255.86988459656</v>
      </c>
      <c r="AE1008" s="6">
        <v>952702.16780867893</v>
      </c>
      <c r="AF1008" s="6">
        <v>0</v>
      </c>
      <c r="AG1008" s="6">
        <v>181638.83903332957</v>
      </c>
      <c r="AH1008" s="6">
        <v>0</v>
      </c>
      <c r="AI1008" s="6">
        <v>1114397.9317780468</v>
      </c>
      <c r="AJ1008" s="6">
        <v>2899434.8240389349</v>
      </c>
      <c r="AK1008" s="6">
        <v>1978923.8448344646</v>
      </c>
      <c r="AL1008" s="6">
        <v>8850187.1949541308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20875722.354520414</v>
      </c>
      <c r="AT1008" s="6">
        <v>38725874.80673407</v>
      </c>
      <c r="AU1008" s="3">
        <f t="shared" si="97"/>
        <v>56234.132519034909</v>
      </c>
      <c r="AV1008" s="2">
        <f t="shared" si="98"/>
        <v>0.45441148682230736</v>
      </c>
      <c r="AW1008" s="3">
        <f t="shared" si="99"/>
        <v>45940.129067827984</v>
      </c>
      <c r="AX1008" s="3">
        <f t="shared" si="100"/>
        <v>85222.041981252565</v>
      </c>
      <c r="AY1008" s="3">
        <f t="shared" si="101"/>
        <v>936.55166967105652</v>
      </c>
      <c r="AZ1008" s="3">
        <f t="shared" si="102"/>
        <v>1737.3665971307325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40.323256699999995</v>
      </c>
      <c r="R1009" s="6">
        <v>4.369078221459417</v>
      </c>
      <c r="S1009" s="6">
        <v>0.14409077075397514</v>
      </c>
      <c r="T1009" s="6">
        <v>4</v>
      </c>
      <c r="U1009" s="6">
        <v>38868.158045940145</v>
      </c>
      <c r="V1009" s="6">
        <v>69838.48383226608</v>
      </c>
      <c r="W1009" s="6">
        <v>792.37997484112884</v>
      </c>
      <c r="X1009" s="6">
        <v>1423.7519564612815</v>
      </c>
      <c r="Y1009" s="6">
        <v>80.604631193258783</v>
      </c>
      <c r="Z1009" s="6">
        <v>0</v>
      </c>
      <c r="AA1009" s="6">
        <v>136.7114263</v>
      </c>
      <c r="AB1009" s="6">
        <v>833922.98359865393</v>
      </c>
      <c r="AC1009" s="6">
        <v>25853.40828099443</v>
      </c>
      <c r="AD1009" s="6">
        <v>1141627.2525867508</v>
      </c>
      <c r="AE1009" s="6">
        <v>1153332.2464971121</v>
      </c>
      <c r="AF1009" s="6">
        <v>0</v>
      </c>
      <c r="AG1009" s="6">
        <v>195534.24608340606</v>
      </c>
      <c r="AH1009" s="6">
        <v>0</v>
      </c>
      <c r="AI1009" s="6">
        <v>1306605.3534482974</v>
      </c>
      <c r="AJ1009" s="6">
        <v>3399519.1080615083</v>
      </c>
      <c r="AK1009" s="6">
        <v>2320241.6443843357</v>
      </c>
      <c r="AL1009" s="6">
        <v>10376636.242941059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22402171.402507342</v>
      </c>
      <c r="AT1009" s="6">
        <v>40252323.854721002</v>
      </c>
      <c r="AU1009" s="3">
        <f t="shared" si="97"/>
        <v>74989.420933245579</v>
      </c>
      <c r="AV1009" s="2">
        <f t="shared" si="98"/>
        <v>0.57636308301590056</v>
      </c>
      <c r="AW1009" s="3">
        <f t="shared" si="99"/>
        <v>38868.158045940145</v>
      </c>
      <c r="AX1009" s="3">
        <f t="shared" si="100"/>
        <v>69838.48383226608</v>
      </c>
      <c r="AY1009" s="3">
        <f t="shared" si="101"/>
        <v>792.37997484112884</v>
      </c>
      <c r="AZ1009" s="3">
        <f t="shared" si="102"/>
        <v>1423.7519564612815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45.846000000000004</v>
      </c>
      <c r="R1010" s="6">
        <v>4.9761408005144583</v>
      </c>
      <c r="S1010" s="6">
        <v>0.17512112127396401</v>
      </c>
      <c r="T1010" s="6">
        <v>4</v>
      </c>
      <c r="U1010" s="6">
        <v>33573.548128398623</v>
      </c>
      <c r="V1010" s="6">
        <v>59056.128873596703</v>
      </c>
      <c r="W1010" s="6">
        <v>684.44219018211641</v>
      </c>
      <c r="X1010" s="6">
        <v>1203.9390664143612</v>
      </c>
      <c r="Y1010" s="6">
        <v>80.679861683144154</v>
      </c>
      <c r="Z1010" s="6">
        <v>0</v>
      </c>
      <c r="AA1010" s="6">
        <v>409.24168300000002</v>
      </c>
      <c r="AB1010" s="6">
        <v>914321.44025846326</v>
      </c>
      <c r="AC1010" s="6">
        <v>28355.535045412427</v>
      </c>
      <c r="AD1010" s="6">
        <v>1266773.0545779115</v>
      </c>
      <c r="AE1010" s="6">
        <v>1309204.9440218317</v>
      </c>
      <c r="AF1010" s="6">
        <v>0</v>
      </c>
      <c r="AG1010" s="6">
        <v>191798.18821263799</v>
      </c>
      <c r="AH1010" s="6">
        <v>0</v>
      </c>
      <c r="AI1010" s="6">
        <v>1447076.7332253396</v>
      </c>
      <c r="AJ1010" s="6">
        <v>3764996.8235993674</v>
      </c>
      <c r="AK1010" s="6">
        <v>2569687.6950549986</v>
      </c>
      <c r="AL1010" s="6">
        <v>11492214.413995963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23517749.573562246</v>
      </c>
      <c r="AT1010" s="6">
        <v>41367902.025775902</v>
      </c>
      <c r="AU1010" s="3">
        <f t="shared" si="97"/>
        <v>100000</v>
      </c>
      <c r="AV1010" s="2">
        <f t="shared" si="98"/>
        <v>0.70048448509585604</v>
      </c>
      <c r="AW1010" s="3">
        <f t="shared" si="99"/>
        <v>33573.548128398623</v>
      </c>
      <c r="AX1010" s="3">
        <f t="shared" si="100"/>
        <v>59056.128873596703</v>
      </c>
      <c r="AY1010" s="3">
        <f t="shared" si="101"/>
        <v>684.44219018211641</v>
      </c>
      <c r="AZ1010" s="3">
        <f t="shared" si="102"/>
        <v>1203.9390664143612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55.475560000000016</v>
      </c>
      <c r="R1011" s="6">
        <v>6.0342005499815938</v>
      </c>
      <c r="S1011" s="6">
        <v>0.21477757563501312</v>
      </c>
      <c r="T1011" s="6">
        <v>4</v>
      </c>
      <c r="U1011" s="6">
        <v>29688.186946638434</v>
      </c>
      <c r="V1011" s="6">
        <v>50465.673143041568</v>
      </c>
      <c r="W1011" s="6">
        <v>605.23384715199427</v>
      </c>
      <c r="X1011" s="6">
        <v>1028.8110068956748</v>
      </c>
      <c r="Y1011" s="6">
        <v>80.772082744645616</v>
      </c>
      <c r="Z1011" s="6">
        <v>0</v>
      </c>
      <c r="AA1011" s="6">
        <v>116.28356340000001</v>
      </c>
      <c r="AB1011" s="6">
        <v>1047837.2046854369</v>
      </c>
      <c r="AC1011" s="6">
        <v>32504.413683594452</v>
      </c>
      <c r="AD1011" s="6">
        <v>1477904.7294379056</v>
      </c>
      <c r="AE1011" s="6">
        <v>1580926.6022311687</v>
      </c>
      <c r="AF1011" s="6">
        <v>0</v>
      </c>
      <c r="AG1011" s="6">
        <v>213035.11908025719</v>
      </c>
      <c r="AH1011" s="6">
        <v>0</v>
      </c>
      <c r="AI1011" s="6">
        <v>1697361.1469561607</v>
      </c>
      <c r="AJ1011" s="6">
        <v>4416185.5277344035</v>
      </c>
      <c r="AK1011" s="6">
        <v>3014137.3662169706</v>
      </c>
      <c r="AL1011" s="6">
        <v>13479892.110025898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25505427.269592181</v>
      </c>
      <c r="AT1011" s="6">
        <v>43355579.721805841</v>
      </c>
      <c r="AU1011" s="3">
        <f t="shared" si="97"/>
        <v>133352.14321633239</v>
      </c>
      <c r="AV1011" s="2">
        <f t="shared" si="98"/>
        <v>0.8591103025400525</v>
      </c>
      <c r="AW1011" s="3">
        <f t="shared" si="99"/>
        <v>29688.186946638434</v>
      </c>
      <c r="AX1011" s="3">
        <f t="shared" si="100"/>
        <v>50465.673143041568</v>
      </c>
      <c r="AY1011" s="3">
        <f t="shared" si="101"/>
        <v>605.23384715199427</v>
      </c>
      <c r="AZ1011" s="3">
        <f t="shared" si="102"/>
        <v>1028.8110068956748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62.25925670000003</v>
      </c>
      <c r="R1012" s="6">
        <v>6.7786411001079001</v>
      </c>
      <c r="S1012" s="6">
        <v>0.24980252081444096</v>
      </c>
      <c r="T1012" s="6">
        <v>4</v>
      </c>
      <c r="U1012" s="6">
        <v>26855.6099577034</v>
      </c>
      <c r="V1012" s="6">
        <v>44719.873690927656</v>
      </c>
      <c r="W1012" s="6">
        <v>547.48793388862202</v>
      </c>
      <c r="X1012" s="6">
        <v>911.67511329539286</v>
      </c>
      <c r="Y1012" s="6">
        <v>80.813979674868492</v>
      </c>
      <c r="Z1012" s="6">
        <v>0</v>
      </c>
      <c r="AA1012" s="6">
        <v>135.32571609999999</v>
      </c>
      <c r="AB1012" s="6">
        <v>1137573.858124709</v>
      </c>
      <c r="AC1012" s="6">
        <v>35287.75747570501</v>
      </c>
      <c r="AD1012" s="6">
        <v>1621994.2089590989</v>
      </c>
      <c r="AE1012" s="6">
        <v>1772215.5897359136</v>
      </c>
      <c r="AF1012" s="6">
        <v>0</v>
      </c>
      <c r="AG1012" s="6">
        <v>214216.4667513707</v>
      </c>
      <c r="AH1012" s="6">
        <v>0</v>
      </c>
      <c r="AI1012" s="6">
        <v>1864702.2736082505</v>
      </c>
      <c r="AJ1012" s="6">
        <v>4851572.812898186</v>
      </c>
      <c r="AK1012" s="6">
        <v>3311298.1346553322</v>
      </c>
      <c r="AL1012" s="6">
        <v>14808861.102208566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26834396.261774849</v>
      </c>
      <c r="AT1012" s="6">
        <v>44684548.713988505</v>
      </c>
      <c r="AU1012" s="3">
        <f t="shared" si="97"/>
        <v>177827.94100389228</v>
      </c>
      <c r="AV1012" s="2">
        <f t="shared" si="98"/>
        <v>0.99921008325776384</v>
      </c>
      <c r="AW1012" s="3">
        <f t="shared" si="99"/>
        <v>26855.6099577034</v>
      </c>
      <c r="AX1012" s="3">
        <f t="shared" si="100"/>
        <v>44719.873690927656</v>
      </c>
      <c r="AY1012" s="3">
        <f t="shared" si="101"/>
        <v>547.48793388862202</v>
      </c>
      <c r="AZ1012" s="3">
        <f t="shared" si="102"/>
        <v>911.67511329539286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68.22300000000007</v>
      </c>
      <c r="R1013" s="6">
        <v>7.4320039424406747</v>
      </c>
      <c r="S1013" s="6">
        <v>0.28238580329038249</v>
      </c>
      <c r="T1013" s="6">
        <v>4</v>
      </c>
      <c r="U1013" s="6">
        <v>24766.115124731932</v>
      </c>
      <c r="V1013" s="6">
        <v>40569.098352130604</v>
      </c>
      <c r="W1013" s="6">
        <v>504.89075546756908</v>
      </c>
      <c r="X1013" s="6">
        <v>827.05594367485764</v>
      </c>
      <c r="Y1013" s="6">
        <v>80.837536459544552</v>
      </c>
      <c r="Z1013" s="6">
        <v>0</v>
      </c>
      <c r="AA1013" s="6">
        <v>131.6498296</v>
      </c>
      <c r="AB1013" s="6">
        <v>1213887.8354994319</v>
      </c>
      <c r="AC1013" s="6">
        <v>37650.936504159406</v>
      </c>
      <c r="AD1013" s="6">
        <v>1745867.3417127286</v>
      </c>
      <c r="AE1013" s="6">
        <v>1940230.4885610333</v>
      </c>
      <c r="AF1013" s="6">
        <v>0</v>
      </c>
      <c r="AG1013" s="6">
        <v>211719.6196192932</v>
      </c>
      <c r="AH1013" s="6">
        <v>0</v>
      </c>
      <c r="AI1013" s="6">
        <v>2008248.9265396921</v>
      </c>
      <c r="AJ1013" s="6">
        <v>5225051.7583585279</v>
      </c>
      <c r="AK1013" s="6">
        <v>3566205.1891569216</v>
      </c>
      <c r="AL1013" s="6">
        <v>15948862.095951788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27974397.255518071</v>
      </c>
      <c r="AT1013" s="6">
        <v>45824549.707731731</v>
      </c>
      <c r="AU1013" s="3">
        <f t="shared" si="97"/>
        <v>237137.37056616557</v>
      </c>
      <c r="AV1013" s="2">
        <f t="shared" si="98"/>
        <v>1.1295432131615299</v>
      </c>
      <c r="AW1013" s="3">
        <f t="shared" si="99"/>
        <v>24766.115124731932</v>
      </c>
      <c r="AX1013" s="3">
        <f t="shared" si="100"/>
        <v>40569.098352130604</v>
      </c>
      <c r="AY1013" s="3">
        <f t="shared" si="101"/>
        <v>504.89075546756908</v>
      </c>
      <c r="AZ1013" s="3">
        <f t="shared" si="102"/>
        <v>827.05594367485764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73.248684300000122</v>
      </c>
      <c r="R1014" s="6">
        <v>7.9815313288350813</v>
      </c>
      <c r="S1014" s="6">
        <v>0.311254143019427</v>
      </c>
      <c r="T1014" s="6">
        <v>4</v>
      </c>
      <c r="U1014" s="6">
        <v>23224.157681058819</v>
      </c>
      <c r="V1014" s="6">
        <v>37561.438688029652</v>
      </c>
      <c r="W1014" s="6">
        <v>473.45586732649303</v>
      </c>
      <c r="X1014" s="6">
        <v>765.74073326138341</v>
      </c>
      <c r="Y1014" s="6">
        <v>80.848627204436738</v>
      </c>
      <c r="Z1014" s="6">
        <v>0</v>
      </c>
      <c r="AA1014" s="6">
        <v>118.8438824</v>
      </c>
      <c r="AB1014" s="6">
        <v>1276484.6716137715</v>
      </c>
      <c r="AC1014" s="6">
        <v>39586.353403889967</v>
      </c>
      <c r="AD1014" s="6">
        <v>1848380.5197012292</v>
      </c>
      <c r="AE1014" s="6">
        <v>2081669.4030824397</v>
      </c>
      <c r="AF1014" s="6">
        <v>0</v>
      </c>
      <c r="AG1014" s="6">
        <v>206750.59810557976</v>
      </c>
      <c r="AH1014" s="6">
        <v>0</v>
      </c>
      <c r="AI1014" s="6">
        <v>2126619.9029036947</v>
      </c>
      <c r="AJ1014" s="6">
        <v>5533028.7576317424</v>
      </c>
      <c r="AK1014" s="6">
        <v>3776405.8194553945</v>
      </c>
      <c r="AL1014" s="6">
        <v>16888926.025897741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28914461.185464025</v>
      </c>
      <c r="AT1014" s="6">
        <v>46764613.637677684</v>
      </c>
      <c r="AU1014" s="3">
        <f t="shared" si="97"/>
        <v>316227.76601683797</v>
      </c>
      <c r="AV1014" s="2">
        <f t="shared" si="98"/>
        <v>1.245016572077708</v>
      </c>
      <c r="AW1014" s="3">
        <f t="shared" si="99"/>
        <v>23224.157681058819</v>
      </c>
      <c r="AX1014" s="3">
        <f t="shared" si="100"/>
        <v>37561.438688029652</v>
      </c>
      <c r="AY1014" s="3">
        <f t="shared" si="101"/>
        <v>473.45586732649303</v>
      </c>
      <c r="AZ1014" s="3">
        <f t="shared" si="102"/>
        <v>765.74073326138341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76.817178100000135</v>
      </c>
      <c r="R1015" s="6">
        <v>8.3710170213088375</v>
      </c>
      <c r="S1015" s="6">
        <v>0.33540288665088325</v>
      </c>
      <c r="T1015" s="6">
        <v>4</v>
      </c>
      <c r="U1015" s="6">
        <v>22028.297927387837</v>
      </c>
      <c r="V1015" s="6">
        <v>35333.305995784147</v>
      </c>
      <c r="W1015" s="6">
        <v>449.07664872788206</v>
      </c>
      <c r="X1015" s="6">
        <v>720.31723455744611</v>
      </c>
      <c r="Y1015" s="6">
        <v>80.85196460306075</v>
      </c>
      <c r="Z1015" s="6">
        <v>0</v>
      </c>
      <c r="AA1015" s="6">
        <v>127.1904858</v>
      </c>
      <c r="AB1015" s="6">
        <v>1320038.9870973234</v>
      </c>
      <c r="AC1015" s="6">
        <v>40931.251753010773</v>
      </c>
      <c r="AD1015" s="6">
        <v>1920188.0100065377</v>
      </c>
      <c r="AE1015" s="6">
        <v>2181999.9467475722</v>
      </c>
      <c r="AF1015" s="6">
        <v>0</v>
      </c>
      <c r="AG1015" s="6">
        <v>196011.49325794328</v>
      </c>
      <c r="AH1015" s="6">
        <v>0</v>
      </c>
      <c r="AI1015" s="6">
        <v>2207076.1786563303</v>
      </c>
      <c r="AJ1015" s="6">
        <v>5742359.4832886662</v>
      </c>
      <c r="AK1015" s="6">
        <v>3919278.3410325274</v>
      </c>
      <c r="AL1015" s="6">
        <v>17527883.691839911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29553418.851406194</v>
      </c>
      <c r="AT1015" s="6">
        <v>47403571.303619854</v>
      </c>
      <c r="AU1015" s="3">
        <f t="shared" si="97"/>
        <v>421696.50342858222</v>
      </c>
      <c r="AV1015" s="2">
        <f t="shared" si="98"/>
        <v>1.341611546603533</v>
      </c>
      <c r="AW1015" s="3">
        <f t="shared" si="99"/>
        <v>22028.297927387837</v>
      </c>
      <c r="AX1015" s="3">
        <f t="shared" si="100"/>
        <v>35333.305995784147</v>
      </c>
      <c r="AY1015" s="3">
        <f t="shared" si="101"/>
        <v>449.07664872788206</v>
      </c>
      <c r="AZ1015" s="3">
        <f t="shared" si="102"/>
        <v>720.31723455744611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80.615074300000131</v>
      </c>
      <c r="R1016" s="6">
        <v>8.7848084468810885</v>
      </c>
      <c r="S1016" s="6">
        <v>0.35612492045709254</v>
      </c>
      <c r="T1016" s="6">
        <v>4</v>
      </c>
      <c r="U1016" s="6">
        <v>21240.509947598111</v>
      </c>
      <c r="V1016" s="6">
        <v>33771.332298714879</v>
      </c>
      <c r="W1016" s="6">
        <v>433.01652519776468</v>
      </c>
      <c r="X1016" s="6">
        <v>688.47428801690285</v>
      </c>
      <c r="Y1016" s="6">
        <v>80.851581998332151</v>
      </c>
      <c r="Z1016" s="6">
        <v>0</v>
      </c>
      <c r="AA1016" s="6">
        <v>123.7986286</v>
      </c>
      <c r="AB1016" s="6">
        <v>1365617.3449391511</v>
      </c>
      <c r="AC1016" s="6">
        <v>42336.991706050954</v>
      </c>
      <c r="AD1016" s="6">
        <v>1995754.6580687785</v>
      </c>
      <c r="AE1016" s="6">
        <v>2288678.3987103156</v>
      </c>
      <c r="AF1016" s="6">
        <v>0</v>
      </c>
      <c r="AG1016" s="6">
        <v>193977.38557202334</v>
      </c>
      <c r="AH1016" s="6">
        <v>0</v>
      </c>
      <c r="AI1016" s="6">
        <v>2295682.2638085643</v>
      </c>
      <c r="AJ1016" s="6">
        <v>5972894.341247567</v>
      </c>
      <c r="AK1016" s="6">
        <v>4076623.1186071075</v>
      </c>
      <c r="AL1016" s="6">
        <v>18231564.502659559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30257099.662225842</v>
      </c>
      <c r="AT1016" s="6">
        <v>48107252.114439502</v>
      </c>
      <c r="AU1016" s="3">
        <f t="shared" si="97"/>
        <v>562341.32519034925</v>
      </c>
      <c r="AV1016" s="2">
        <f t="shared" si="98"/>
        <v>1.4244996818283702</v>
      </c>
      <c r="AW1016" s="3">
        <f t="shared" si="99"/>
        <v>21240.509947598111</v>
      </c>
      <c r="AX1016" s="3">
        <f t="shared" si="100"/>
        <v>33771.332298714879</v>
      </c>
      <c r="AY1016" s="3">
        <f t="shared" si="101"/>
        <v>433.01652519776468</v>
      </c>
      <c r="AZ1016" s="3">
        <f t="shared" si="102"/>
        <v>688.47428801690285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83.189684300000152</v>
      </c>
      <c r="R1017" s="6">
        <v>9.0648544968637008</v>
      </c>
      <c r="S1017" s="6">
        <v>0.37251784999159621</v>
      </c>
      <c r="T1017" s="6">
        <v>4</v>
      </c>
      <c r="U1017" s="6">
        <v>20614.019400226804</v>
      </c>
      <c r="V1017" s="6">
        <v>32593.413443100424</v>
      </c>
      <c r="W1017" s="6">
        <v>420.24466799842071</v>
      </c>
      <c r="X1017" s="6">
        <v>664.46081889203504</v>
      </c>
      <c r="Y1017" s="6">
        <v>80.849122289959865</v>
      </c>
      <c r="Z1017" s="6">
        <v>0</v>
      </c>
      <c r="AA1017" s="6">
        <v>147.1649869</v>
      </c>
      <c r="AB1017" s="6">
        <v>1396076.8540966802</v>
      </c>
      <c r="AC1017" s="6">
        <v>43275.436331355835</v>
      </c>
      <c r="AD1017" s="6">
        <v>2046495.9617527043</v>
      </c>
      <c r="AE1017" s="6">
        <v>2360931.5093677426</v>
      </c>
      <c r="AF1017" s="6">
        <v>0</v>
      </c>
      <c r="AG1017" s="6">
        <v>187865.12095771194</v>
      </c>
      <c r="AH1017" s="6">
        <v>0</v>
      </c>
      <c r="AI1017" s="6">
        <v>2353511.5041774148</v>
      </c>
      <c r="AJ1017" s="6">
        <v>6123354.1622790359</v>
      </c>
      <c r="AK1017" s="6">
        <v>4179315.038101241</v>
      </c>
      <c r="AL1017" s="6">
        <v>18690825.587063886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30716360.746630169</v>
      </c>
      <c r="AT1017" s="6">
        <v>48566513.198843829</v>
      </c>
      <c r="AU1017" s="3">
        <f t="shared" si="97"/>
        <v>749894.209332456</v>
      </c>
      <c r="AV1017" s="2">
        <f t="shared" si="98"/>
        <v>1.4900713999663848</v>
      </c>
      <c r="AW1017" s="3">
        <f t="shared" si="99"/>
        <v>20614.019400226804</v>
      </c>
      <c r="AX1017" s="3">
        <f t="shared" si="100"/>
        <v>32593.413443100424</v>
      </c>
      <c r="AY1017" s="3">
        <f t="shared" si="101"/>
        <v>420.24466799842071</v>
      </c>
      <c r="AZ1017" s="3">
        <f t="shared" si="102"/>
        <v>664.46081889203504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85.182256700000181</v>
      </c>
      <c r="R1018" s="6">
        <v>9.2813161679625455</v>
      </c>
      <c r="S1018" s="6">
        <v>0.38549539629847579</v>
      </c>
      <c r="T1018" s="6">
        <v>4</v>
      </c>
      <c r="U1018" s="6">
        <v>20148.039499694241</v>
      </c>
      <c r="V1018" s="6">
        <v>31724.152096375492</v>
      </c>
      <c r="W1018" s="6">
        <v>410.74503744160211</v>
      </c>
      <c r="X1018" s="6">
        <v>646.73975057605867</v>
      </c>
      <c r="Y1018" s="6">
        <v>80.846038773659743</v>
      </c>
      <c r="Z1018" s="6">
        <v>0</v>
      </c>
      <c r="AA1018" s="6">
        <v>164.73365749999999</v>
      </c>
      <c r="AB1018" s="6">
        <v>1419414.2906577645</v>
      </c>
      <c r="AC1018" s="6">
        <v>43993.888475165448</v>
      </c>
      <c r="AD1018" s="6">
        <v>2085503.9331435417</v>
      </c>
      <c r="AE1018" s="6">
        <v>2416812.2525638826</v>
      </c>
      <c r="AF1018" s="6">
        <v>0</v>
      </c>
      <c r="AG1018" s="6">
        <v>182422.73125846664</v>
      </c>
      <c r="AH1018" s="6">
        <v>0</v>
      </c>
      <c r="AI1018" s="6">
        <v>2397777.3674785402</v>
      </c>
      <c r="AJ1018" s="6">
        <v>6238524.858411476</v>
      </c>
      <c r="AK1018" s="6">
        <v>4257921.4047327843</v>
      </c>
      <c r="AL1018" s="6">
        <v>19042370.726721622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31067905.886287905</v>
      </c>
      <c r="AT1018" s="6">
        <v>48918058.338501565</v>
      </c>
      <c r="AU1018" s="3">
        <f t="shared" si="97"/>
        <v>1000000.0000000001</v>
      </c>
      <c r="AV1018" s="2">
        <f t="shared" si="98"/>
        <v>1.5419815851939032</v>
      </c>
      <c r="AW1018" s="3">
        <f t="shared" si="99"/>
        <v>20148.039499694241</v>
      </c>
      <c r="AX1018" s="3">
        <f t="shared" si="100"/>
        <v>31724.152096375492</v>
      </c>
      <c r="AY1018" s="3">
        <f t="shared" si="101"/>
        <v>410.74503744160211</v>
      </c>
      <c r="AZ1018" s="3">
        <f t="shared" si="102"/>
        <v>646.73975057605867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86.712352400000128</v>
      </c>
      <c r="R1019" s="6">
        <v>9.4473673995110552</v>
      </c>
      <c r="S1019" s="6">
        <v>0.39563358702086304</v>
      </c>
      <c r="T1019" s="6">
        <v>4</v>
      </c>
      <c r="U1019" s="6">
        <v>19800.830291838251</v>
      </c>
      <c r="V1019" s="6">
        <v>31080.302660846424</v>
      </c>
      <c r="W1019" s="6">
        <v>403.66670810424688</v>
      </c>
      <c r="X1019" s="6">
        <v>633.61400896198484</v>
      </c>
      <c r="Y1019" s="6">
        <v>80.842989946975564</v>
      </c>
      <c r="Z1019" s="6">
        <v>0</v>
      </c>
      <c r="AA1019" s="6">
        <v>130.4720859</v>
      </c>
      <c r="AB1019" s="6">
        <v>1437198.0745269575</v>
      </c>
      <c r="AC1019" s="6">
        <v>44541.030390877822</v>
      </c>
      <c r="AD1019" s="6">
        <v>2115305.6441862062</v>
      </c>
      <c r="AE1019" s="6">
        <v>2459699.4616231136</v>
      </c>
      <c r="AF1019" s="6">
        <v>0</v>
      </c>
      <c r="AG1019" s="6">
        <v>177798.19091507085</v>
      </c>
      <c r="AH1019" s="6">
        <v>0</v>
      </c>
      <c r="AI1019" s="6">
        <v>2431471.5366404671</v>
      </c>
      <c r="AJ1019" s="6">
        <v>6326190.1749463677</v>
      </c>
      <c r="AK1019" s="6">
        <v>4317754.7846099716</v>
      </c>
      <c r="AL1019" s="6">
        <v>19309958.897839032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31335494.057405315</v>
      </c>
      <c r="AT1019" s="6">
        <v>49185646.509618975</v>
      </c>
      <c r="AU1019" s="3">
        <f t="shared" si="97"/>
        <v>1333521.4321633242</v>
      </c>
      <c r="AV1019" s="2">
        <f t="shared" si="98"/>
        <v>1.5825343480834522</v>
      </c>
      <c r="AW1019" s="3">
        <f t="shared" si="99"/>
        <v>19800.830291838251</v>
      </c>
      <c r="AX1019" s="3">
        <f t="shared" si="100"/>
        <v>31080.302660846424</v>
      </c>
      <c r="AY1019" s="3">
        <f t="shared" si="101"/>
        <v>403.66670810424688</v>
      </c>
      <c r="AZ1019" s="3">
        <f t="shared" si="102"/>
        <v>633.61400896198484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87.869580500000154</v>
      </c>
      <c r="R1020" s="6">
        <v>9.572852911690191</v>
      </c>
      <c r="S1020" s="6">
        <v>0.40344648123683091</v>
      </c>
      <c r="T1020" s="6">
        <v>4</v>
      </c>
      <c r="U1020" s="6">
        <v>19541.74119206726</v>
      </c>
      <c r="V1020" s="6">
        <v>30602.782298121219</v>
      </c>
      <c r="W1020" s="6">
        <v>398.38482636147188</v>
      </c>
      <c r="X1020" s="6">
        <v>623.87911047373905</v>
      </c>
      <c r="Y1020" s="6">
        <v>80.840298564498084</v>
      </c>
      <c r="Z1020" s="6">
        <v>0</v>
      </c>
      <c r="AA1020" s="6">
        <v>150.98546210000001</v>
      </c>
      <c r="AB1020" s="6">
        <v>1450570.273435022</v>
      </c>
      <c r="AC1020" s="6">
        <v>44952.246481051843</v>
      </c>
      <c r="AD1020" s="6">
        <v>2137758.2239326141</v>
      </c>
      <c r="AE1020" s="6">
        <v>2492121.4961083657</v>
      </c>
      <c r="AF1020" s="6">
        <v>0</v>
      </c>
      <c r="AG1020" s="6">
        <v>173937.18938615336</v>
      </c>
      <c r="AH1020" s="6">
        <v>0</v>
      </c>
      <c r="AI1020" s="6">
        <v>2456742.37744385</v>
      </c>
      <c r="AJ1020" s="6">
        <v>6391939.7189545538</v>
      </c>
      <c r="AK1020" s="6">
        <v>4362630.1994135827</v>
      </c>
      <c r="AL1020" s="6">
        <v>19510651.725155193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31536186.88472148</v>
      </c>
      <c r="AT1020" s="6">
        <v>49386339.33693514</v>
      </c>
      <c r="AU1020" s="3">
        <f t="shared" si="97"/>
        <v>1778279.4100389229</v>
      </c>
      <c r="AV1020" s="2">
        <f t="shared" si="98"/>
        <v>1.6137859249473236</v>
      </c>
      <c r="AW1020" s="3">
        <f t="shared" si="99"/>
        <v>19541.74119206726</v>
      </c>
      <c r="AX1020" s="3">
        <f t="shared" si="100"/>
        <v>30602.782298121219</v>
      </c>
      <c r="AY1020" s="3">
        <f t="shared" si="101"/>
        <v>398.38482636147188</v>
      </c>
      <c r="AZ1020" s="3">
        <f t="shared" si="102"/>
        <v>623.87911047373905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88.75863860000014</v>
      </c>
      <c r="R1021" s="6">
        <v>9.6691988883462034</v>
      </c>
      <c r="S1021" s="6">
        <v>0.40946731473569503</v>
      </c>
      <c r="T1021" s="6">
        <v>4</v>
      </c>
      <c r="U1021" s="6">
        <v>19348.18278966903</v>
      </c>
      <c r="V1021" s="6">
        <v>30246.581642173089</v>
      </c>
      <c r="W1021" s="6">
        <v>394.43887652146861</v>
      </c>
      <c r="X1021" s="6">
        <v>616.61747830519187</v>
      </c>
      <c r="Y1021" s="6">
        <v>80.838009121676478</v>
      </c>
      <c r="Z1021" s="6">
        <v>0</v>
      </c>
      <c r="AA1021" s="6">
        <v>136.86626219999999</v>
      </c>
      <c r="AB1021" s="6">
        <v>1460798.6478621229</v>
      </c>
      <c r="AC1021" s="6">
        <v>45266.668807777693</v>
      </c>
      <c r="AD1021" s="6">
        <v>2154957.5345815043</v>
      </c>
      <c r="AE1021" s="6">
        <v>2517021.8447962045</v>
      </c>
      <c r="AF1021" s="6">
        <v>0</v>
      </c>
      <c r="AG1021" s="6">
        <v>170889.29115911489</v>
      </c>
      <c r="AH1021" s="6">
        <v>0</v>
      </c>
      <c r="AI1021" s="6">
        <v>2476084.2550106226</v>
      </c>
      <c r="AJ1021" s="6">
        <v>6442263.3168186657</v>
      </c>
      <c r="AK1021" s="6">
        <v>4396977.0890023708</v>
      </c>
      <c r="AL1021" s="6">
        <v>19664258.648038384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31689793.807604671</v>
      </c>
      <c r="AT1021" s="6">
        <v>49539946.25981833</v>
      </c>
      <c r="AU1021" s="3">
        <f t="shared" si="97"/>
        <v>2371373.7056616559</v>
      </c>
      <c r="AV1021" s="2">
        <f t="shared" si="98"/>
        <v>1.6378692589427801</v>
      </c>
      <c r="AW1021" s="3">
        <f t="shared" si="99"/>
        <v>19348.18278966903</v>
      </c>
      <c r="AX1021" s="3">
        <f t="shared" si="100"/>
        <v>30246.581642173089</v>
      </c>
      <c r="AY1021" s="3">
        <f t="shared" si="101"/>
        <v>394.43887652146861</v>
      </c>
      <c r="AZ1021" s="3">
        <f t="shared" si="102"/>
        <v>616.61747830519187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89.43134000000012</v>
      </c>
      <c r="R1022" s="6">
        <v>9.7420632568042951</v>
      </c>
      <c r="S1022" s="6">
        <v>0.41405985686352786</v>
      </c>
      <c r="T1022" s="6">
        <v>4</v>
      </c>
      <c r="U1022" s="6">
        <v>19203.449470236908</v>
      </c>
      <c r="V1022" s="6">
        <v>29980.968804897373</v>
      </c>
      <c r="W1022" s="6">
        <v>391.48829203854177</v>
      </c>
      <c r="X1022" s="6">
        <v>611.20260134937485</v>
      </c>
      <c r="Y1022" s="6">
        <v>80.836150056630117</v>
      </c>
      <c r="Z1022" s="6">
        <v>0</v>
      </c>
      <c r="AA1022" s="6">
        <v>148.75120140000001</v>
      </c>
      <c r="AB1022" s="6">
        <v>1468512.1127503933</v>
      </c>
      <c r="AC1022" s="6">
        <v>45503.714778639122</v>
      </c>
      <c r="AD1022" s="6">
        <v>2167942.5216696388</v>
      </c>
      <c r="AE1022" s="6">
        <v>2535857.6532684593</v>
      </c>
      <c r="AF1022" s="6">
        <v>0</v>
      </c>
      <c r="AG1022" s="6">
        <v>168478.93836782302</v>
      </c>
      <c r="AH1022" s="6">
        <v>0</v>
      </c>
      <c r="AI1022" s="6">
        <v>2490655.0269256318</v>
      </c>
      <c r="AJ1022" s="6">
        <v>6480173.4764652289</v>
      </c>
      <c r="AK1022" s="6">
        <v>4422851.5519370362</v>
      </c>
      <c r="AL1022" s="6">
        <v>19779974.99616285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31805510.155729137</v>
      </c>
      <c r="AT1022" s="6">
        <v>49655662.607942797</v>
      </c>
      <c r="AU1022" s="3">
        <f t="shared" si="97"/>
        <v>3162277.66016838</v>
      </c>
      <c r="AV1022" s="2">
        <f t="shared" si="98"/>
        <v>1.6562394274541115</v>
      </c>
      <c r="AW1022" s="3">
        <f t="shared" si="99"/>
        <v>19203.449470236908</v>
      </c>
      <c r="AX1022" s="3">
        <f t="shared" si="100"/>
        <v>29980.968804897373</v>
      </c>
      <c r="AY1022" s="3">
        <f t="shared" si="101"/>
        <v>391.48829203854177</v>
      </c>
      <c r="AZ1022" s="3">
        <f t="shared" si="102"/>
        <v>611.20260134937485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89.930684300000138</v>
      </c>
      <c r="R1023" s="6">
        <v>9.7961302998120168</v>
      </c>
      <c r="S1023" s="6">
        <v>0.41752590626777275</v>
      </c>
      <c r="T1023" s="6">
        <v>4</v>
      </c>
      <c r="U1023" s="6">
        <v>19095.149484105827</v>
      </c>
      <c r="V1023" s="6">
        <v>29783.200323737907</v>
      </c>
      <c r="W1023" s="6">
        <v>389.28045033468703</v>
      </c>
      <c r="X1023" s="6">
        <v>607.1708233592708</v>
      </c>
      <c r="Y1023" s="6">
        <v>80.834699829283508</v>
      </c>
      <c r="Z1023" s="6">
        <v>0</v>
      </c>
      <c r="AA1023" s="6">
        <v>141.6425188</v>
      </c>
      <c r="AB1023" s="6">
        <v>1474223.5144134124</v>
      </c>
      <c r="AC1023" s="6">
        <v>45679.196607138932</v>
      </c>
      <c r="AD1023" s="6">
        <v>2177565.2881997204</v>
      </c>
      <c r="AE1023" s="6">
        <v>2549836.6410033461</v>
      </c>
      <c r="AF1023" s="6">
        <v>0</v>
      </c>
      <c r="AG1023" s="6">
        <v>166552.8544010495</v>
      </c>
      <c r="AH1023" s="6">
        <v>0</v>
      </c>
      <c r="AI1023" s="6">
        <v>2501404.4229036197</v>
      </c>
      <c r="AJ1023" s="6">
        <v>6508141.1997956503</v>
      </c>
      <c r="AK1023" s="6">
        <v>4441940.0977892932</v>
      </c>
      <c r="AL1023" s="6">
        <v>19865343.21511323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31890878.374679513</v>
      </c>
      <c r="AT1023" s="6">
        <v>49741030.826893173</v>
      </c>
      <c r="AU1023" s="3">
        <f t="shared" si="97"/>
        <v>4216965.0342858238</v>
      </c>
      <c r="AV1023" s="2">
        <f t="shared" si="98"/>
        <v>1.670103625071091</v>
      </c>
      <c r="AW1023" s="3">
        <f t="shared" si="99"/>
        <v>19095.149484105827</v>
      </c>
      <c r="AX1023" s="3">
        <f t="shared" si="100"/>
        <v>29783.200323737907</v>
      </c>
      <c r="AY1023" s="3">
        <f t="shared" si="101"/>
        <v>389.28045033468703</v>
      </c>
      <c r="AZ1023" s="3">
        <f t="shared" si="102"/>
        <v>607.1708233592708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90.305580500000133</v>
      </c>
      <c r="R1024" s="6">
        <v>9.8367113334473686</v>
      </c>
      <c r="S1024" s="6">
        <v>0.42014629556437866</v>
      </c>
      <c r="T1024" s="6">
        <v>4</v>
      </c>
      <c r="U1024" s="6">
        <v>19014.068523767673</v>
      </c>
      <c r="V1024" s="6">
        <v>29635.459596748406</v>
      </c>
      <c r="W1024" s="6">
        <v>387.62750528807834</v>
      </c>
      <c r="X1024" s="6">
        <v>604.15892880546699</v>
      </c>
      <c r="Y1024" s="6">
        <v>80.83357203177998</v>
      </c>
      <c r="Z1024" s="6">
        <v>0</v>
      </c>
      <c r="AA1024" s="6">
        <v>130.59535399999999</v>
      </c>
      <c r="AB1024" s="6">
        <v>1478503.5470898591</v>
      </c>
      <c r="AC1024" s="6">
        <v>45810.678651616458</v>
      </c>
      <c r="AD1024" s="6">
        <v>2184780.9483481599</v>
      </c>
      <c r="AE1024" s="6">
        <v>2560330.1765846964</v>
      </c>
      <c r="AF1024" s="6">
        <v>0</v>
      </c>
      <c r="AG1024" s="6">
        <v>165057.97865545753</v>
      </c>
      <c r="AH1024" s="6">
        <v>0</v>
      </c>
      <c r="AI1024" s="6">
        <v>2509448.4984386181</v>
      </c>
      <c r="AJ1024" s="6">
        <v>6529070.2342709396</v>
      </c>
      <c r="AK1024" s="6">
        <v>4456224.5938673336</v>
      </c>
      <c r="AL1024" s="6">
        <v>19929226.655906681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31954761.815472968</v>
      </c>
      <c r="AT1024" s="6">
        <v>49804914.267686628</v>
      </c>
      <c r="AU1024" s="3">
        <f t="shared" si="97"/>
        <v>5623413.251903492</v>
      </c>
      <c r="AV1024" s="2">
        <f t="shared" si="98"/>
        <v>1.6805851822575146</v>
      </c>
      <c r="AW1024" s="3">
        <f t="shared" si="99"/>
        <v>19014.068523767673</v>
      </c>
      <c r="AX1024" s="3">
        <f t="shared" si="100"/>
        <v>29635.459596748406</v>
      </c>
      <c r="AY1024" s="3">
        <f t="shared" si="101"/>
        <v>387.62750528807834</v>
      </c>
      <c r="AZ1024" s="3">
        <f t="shared" si="102"/>
        <v>604.15892880546699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90.600256700000159</v>
      </c>
      <c r="R1025" s="6">
        <v>9.8686021356763334</v>
      </c>
      <c r="S1025" s="6">
        <v>0.42215825422555497</v>
      </c>
      <c r="T1025" s="6">
        <v>4</v>
      </c>
      <c r="U1025" s="6">
        <v>18953.340892453572</v>
      </c>
      <c r="V1025" s="6">
        <v>29524.111612642129</v>
      </c>
      <c r="W1025" s="6">
        <v>386.38949038353996</v>
      </c>
      <c r="X1025" s="6">
        <v>601.88894954016575</v>
      </c>
      <c r="Y1025" s="6">
        <v>80.832662574913911</v>
      </c>
      <c r="Z1025" s="6">
        <v>0</v>
      </c>
      <c r="AA1025" s="6">
        <v>132.05904860000001</v>
      </c>
      <c r="AB1025" s="6">
        <v>1481862.9841281399</v>
      </c>
      <c r="AC1025" s="6">
        <v>45913.867440328977</v>
      </c>
      <c r="AD1025" s="6">
        <v>2190447.2864565672</v>
      </c>
      <c r="AE1025" s="6">
        <v>2568577.3765402231</v>
      </c>
      <c r="AF1025" s="6">
        <v>0</v>
      </c>
      <c r="AG1025" s="6">
        <v>163978.6385464528</v>
      </c>
      <c r="AH1025" s="6">
        <v>0</v>
      </c>
      <c r="AI1025" s="6">
        <v>2515804.2597135669</v>
      </c>
      <c r="AJ1025" s="6">
        <v>6545606.6213624552</v>
      </c>
      <c r="AK1025" s="6">
        <v>4467511.0178460665</v>
      </c>
      <c r="AL1025" s="6">
        <v>19979702.052033801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32005237.211600088</v>
      </c>
      <c r="AT1025" s="6">
        <v>49855389.663813747</v>
      </c>
      <c r="AU1025" s="3">
        <f t="shared" si="97"/>
        <v>7498942.0933245579</v>
      </c>
      <c r="AV1025" s="2">
        <f t="shared" si="98"/>
        <v>1.6886330169022199</v>
      </c>
      <c r="AW1025" s="3">
        <f t="shared" si="99"/>
        <v>18953.340892453572</v>
      </c>
      <c r="AX1025" s="3">
        <f t="shared" si="100"/>
        <v>29524.111612642129</v>
      </c>
      <c r="AY1025" s="3">
        <f t="shared" si="101"/>
        <v>386.38949038353996</v>
      </c>
      <c r="AZ1025" s="3">
        <f t="shared" si="102"/>
        <v>601.88894954016575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90.81908670000017</v>
      </c>
      <c r="R1026" s="6">
        <v>9.8922807034208091</v>
      </c>
      <c r="S1026" s="6">
        <v>0.4236679232844473</v>
      </c>
      <c r="T1026" s="6">
        <v>4</v>
      </c>
      <c r="U1026" s="6">
        <v>18907.843738999378</v>
      </c>
      <c r="V1026" s="6">
        <v>29440.947303833815</v>
      </c>
      <c r="W1026" s="6">
        <v>385.46196937092174</v>
      </c>
      <c r="X1026" s="6">
        <v>600.19353261705544</v>
      </c>
      <c r="Y1026" s="6">
        <v>80.831973884087375</v>
      </c>
      <c r="Z1026" s="6">
        <v>0</v>
      </c>
      <c r="AA1026" s="6">
        <v>148.20051649999999</v>
      </c>
      <c r="AB1026" s="6">
        <v>1484355.0283560778</v>
      </c>
      <c r="AC1026" s="6">
        <v>45990.405987964456</v>
      </c>
      <c r="AD1026" s="6">
        <v>2194652.1421396527</v>
      </c>
      <c r="AE1026" s="6">
        <v>2574701.2989679016</v>
      </c>
      <c r="AF1026" s="6">
        <v>0</v>
      </c>
      <c r="AG1026" s="6">
        <v>163140.46169165015</v>
      </c>
      <c r="AH1026" s="6">
        <v>0</v>
      </c>
      <c r="AI1026" s="6">
        <v>2520507.3414858663</v>
      </c>
      <c r="AJ1026" s="6">
        <v>6557843.0753992554</v>
      </c>
      <c r="AK1026" s="6">
        <v>4475862.6491601691</v>
      </c>
      <c r="AL1026" s="6">
        <v>20017052.403188538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32042587.562754825</v>
      </c>
      <c r="AT1026" s="6">
        <v>49892740.014968485</v>
      </c>
      <c r="AU1026" s="3">
        <f t="shared" si="97"/>
        <v>10000000</v>
      </c>
      <c r="AV1026" s="2">
        <f t="shared" si="98"/>
        <v>1.6946716931377892</v>
      </c>
      <c r="AW1026" s="3">
        <f t="shared" si="99"/>
        <v>18907.843738999378</v>
      </c>
      <c r="AX1026" s="3">
        <f t="shared" si="100"/>
        <v>29440.947303833815</v>
      </c>
      <c r="AY1026" s="3">
        <f t="shared" si="101"/>
        <v>385.46196937092174</v>
      </c>
      <c r="AZ1026" s="3">
        <f t="shared" si="102"/>
        <v>600.19353261705544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17.884324500000002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19.517060000000001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22.339175000000001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22.603792800000001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21.8541138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23.077926600000001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25.2997452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26.992636999999998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27.960317799999999</v>
      </c>
      <c r="AU1035" s="3">
        <f t="shared" si="97"/>
        <v>1000</v>
      </c>
      <c r="AV1035" s="2">
        <f t="shared" si="98"/>
        <v>0</v>
      </c>
      <c r="AW1035" s="3" t="str">
        <f t="shared" si="99"/>
        <v/>
      </c>
      <c r="AX1035" s="3" t="str">
        <f t="shared" si="100"/>
        <v/>
      </c>
      <c r="AY1035" s="3" t="str">
        <f t="shared" si="101"/>
        <v/>
      </c>
      <c r="AZ1035" s="3" t="str">
        <f t="shared" si="102"/>
        <v/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28.800281999999999</v>
      </c>
      <c r="AU1036" s="3">
        <f t="shared" si="97"/>
        <v>1333.5214321633243</v>
      </c>
      <c r="AV1036" s="2">
        <f t="shared" si="98"/>
        <v>0</v>
      </c>
      <c r="AW1036" s="3" t="str">
        <f t="shared" si="99"/>
        <v/>
      </c>
      <c r="AX1036" s="3" t="str">
        <f t="shared" si="100"/>
        <v/>
      </c>
      <c r="AY1036" s="3" t="str">
        <f t="shared" si="101"/>
        <v/>
      </c>
      <c r="AZ1036" s="3" t="str">
        <f t="shared" si="102"/>
        <v/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0.12971616207520517</v>
      </c>
      <c r="S1037" s="6">
        <v>1.8742530600387362E-4</v>
      </c>
      <c r="T1037" s="6">
        <v>4</v>
      </c>
      <c r="U1037" s="6">
        <v>17572819.56017844</v>
      </c>
      <c r="V1037" s="6">
        <v>42139495.592849523</v>
      </c>
      <c r="W1037" s="6">
        <v>358245.69573181286</v>
      </c>
      <c r="X1037" s="6">
        <v>859070.61554638459</v>
      </c>
      <c r="Y1037" s="6">
        <v>69.162243268753869</v>
      </c>
      <c r="Z1037" s="6">
        <v>0</v>
      </c>
      <c r="AA1037" s="6">
        <v>34.326888099999998</v>
      </c>
      <c r="AB1037" s="6">
        <v>63541.191483225797</v>
      </c>
      <c r="AC1037" s="6">
        <v>1780.2749045183255</v>
      </c>
      <c r="AD1037" s="6">
        <v>69166.271676554185</v>
      </c>
      <c r="AE1037" s="6">
        <v>62826.510896921471</v>
      </c>
      <c r="AF1037" s="6">
        <v>0</v>
      </c>
      <c r="AG1037" s="6">
        <v>42724.724431232913</v>
      </c>
      <c r="AH1037" s="6">
        <v>0</v>
      </c>
      <c r="AI1037" s="6">
        <v>93615.199623056513</v>
      </c>
      <c r="AJ1037" s="6">
        <v>243567.54630132177</v>
      </c>
      <c r="AK1037" s="6">
        <v>166239.85516324732</v>
      </c>
      <c r="AL1037" s="6">
        <v>743461.5744800783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13174364.333669199</v>
      </c>
      <c r="AT1037" s="6">
        <v>31592031.425354823</v>
      </c>
      <c r="AU1037" s="3">
        <f t="shared" si="97"/>
        <v>1778.2794100389231</v>
      </c>
      <c r="AV1037" s="2">
        <f t="shared" si="98"/>
        <v>7.4970122401549449E-4</v>
      </c>
      <c r="AW1037" s="3">
        <f t="shared" si="99"/>
        <v>17572819.56017844</v>
      </c>
      <c r="AX1037" s="3">
        <f t="shared" si="100"/>
        <v>42139495.592849523</v>
      </c>
      <c r="AY1037" s="3">
        <f t="shared" si="101"/>
        <v>358245.69573181286</v>
      </c>
      <c r="AZ1037" s="3">
        <f t="shared" si="102"/>
        <v>859070.61554638459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0.12972039443444489</v>
      </c>
      <c r="S1038" s="6">
        <v>1.4972735994735512E-3</v>
      </c>
      <c r="T1038" s="6">
        <v>4</v>
      </c>
      <c r="U1038" s="6">
        <v>2196133.3180525191</v>
      </c>
      <c r="V1038" s="6">
        <v>5271333.9858131353</v>
      </c>
      <c r="W1038" s="6">
        <v>44771.148178656345</v>
      </c>
      <c r="X1038" s="6">
        <v>107463.27330770141</v>
      </c>
      <c r="Y1038" s="6">
        <v>69.163378829163079</v>
      </c>
      <c r="Z1038" s="6">
        <v>0</v>
      </c>
      <c r="AA1038" s="6">
        <v>35.2052087</v>
      </c>
      <c r="AB1038" s="6">
        <v>63543.591865600109</v>
      </c>
      <c r="AC1038" s="6">
        <v>1780.3578408863198</v>
      </c>
      <c r="AD1038" s="6">
        <v>69168.005950625331</v>
      </c>
      <c r="AE1038" s="6">
        <v>62827.254297003979</v>
      </c>
      <c r="AF1038" s="6">
        <v>0</v>
      </c>
      <c r="AG1038" s="6">
        <v>35773.421849761173</v>
      </c>
      <c r="AH1038" s="6">
        <v>0</v>
      </c>
      <c r="AI1038" s="6">
        <v>90906.126403511968</v>
      </c>
      <c r="AJ1038" s="6">
        <v>236519.0934913939</v>
      </c>
      <c r="AK1038" s="6">
        <v>161429.14128924941</v>
      </c>
      <c r="AL1038" s="6">
        <v>721946.99298803217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13152849.752177153</v>
      </c>
      <c r="AT1038" s="6">
        <v>31570516.843862779</v>
      </c>
      <c r="AU1038" s="3">
        <f t="shared" si="97"/>
        <v>2371.3737056616555</v>
      </c>
      <c r="AV1038" s="2">
        <f t="shared" si="98"/>
        <v>5.9890943978942049E-3</v>
      </c>
      <c r="AW1038" s="3">
        <f t="shared" si="99"/>
        <v>2196133.3180525191</v>
      </c>
      <c r="AX1038" s="3">
        <f t="shared" si="100"/>
        <v>5271333.9858131353</v>
      </c>
      <c r="AY1038" s="3">
        <f t="shared" si="101"/>
        <v>44771.148178656345</v>
      </c>
      <c r="AZ1038" s="3">
        <f t="shared" si="102"/>
        <v>107463.27330770141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1.6000000000000005</v>
      </c>
      <c r="R1039" s="6">
        <v>0.12972347059912642</v>
      </c>
      <c r="S1039" s="6">
        <v>2.4963956637841949E-3</v>
      </c>
      <c r="T1039" s="6">
        <v>4</v>
      </c>
      <c r="U1039" s="6">
        <v>1315268.9663457952</v>
      </c>
      <c r="V1039" s="6">
        <v>3159694.8479152815</v>
      </c>
      <c r="W1039" s="6">
        <v>26813.536911900512</v>
      </c>
      <c r="X1039" s="6">
        <v>64414.653278334859</v>
      </c>
      <c r="Y1039" s="6">
        <v>69.1642041706382</v>
      </c>
      <c r="Z1039" s="6">
        <v>0</v>
      </c>
      <c r="AA1039" s="6">
        <v>37.4081653</v>
      </c>
      <c r="AB1039" s="6">
        <v>63545.33651564896</v>
      </c>
      <c r="AC1039" s="6">
        <v>1780.4181215064518</v>
      </c>
      <c r="AD1039" s="6">
        <v>69169.266447263188</v>
      </c>
      <c r="AE1039" s="6">
        <v>62827.794607939693</v>
      </c>
      <c r="AF1039" s="6">
        <v>0</v>
      </c>
      <c r="AG1039" s="6">
        <v>29595.709155956476</v>
      </c>
      <c r="AH1039" s="6">
        <v>0</v>
      </c>
      <c r="AI1039" s="6">
        <v>88498.224690842762</v>
      </c>
      <c r="AJ1039" s="6">
        <v>230254.22716358508</v>
      </c>
      <c r="AK1039" s="6">
        <v>157153.24129038991</v>
      </c>
      <c r="AL1039" s="6">
        <v>702824.21799313254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13133726.977182252</v>
      </c>
      <c r="AT1039" s="6">
        <v>31551394.068867877</v>
      </c>
      <c r="AU1039" s="3">
        <f t="shared" si="97"/>
        <v>3162.27766016838</v>
      </c>
      <c r="AV1039" s="2">
        <f t="shared" si="98"/>
        <v>9.9855826551367797E-3</v>
      </c>
      <c r="AW1039" s="3">
        <f t="shared" si="99"/>
        <v>1315268.9663457952</v>
      </c>
      <c r="AX1039" s="3">
        <f t="shared" si="100"/>
        <v>3159694.8479152815</v>
      </c>
      <c r="AY1039" s="3">
        <f t="shared" si="101"/>
        <v>26813.536911900512</v>
      </c>
      <c r="AZ1039" s="3">
        <f t="shared" si="102"/>
        <v>64414.653278334859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3.5512485999999992</v>
      </c>
      <c r="R1040" s="6">
        <v>0.34784114755672579</v>
      </c>
      <c r="S1040" s="6">
        <v>6.3516950540640502E-3</v>
      </c>
      <c r="T1040" s="6">
        <v>4</v>
      </c>
      <c r="U1040" s="6">
        <v>546885.75005672127</v>
      </c>
      <c r="V1040" s="6">
        <v>1271797.2474963423</v>
      </c>
      <c r="W1040" s="6">
        <v>11149.005732628999</v>
      </c>
      <c r="X1040" s="6">
        <v>25927.307123302951</v>
      </c>
      <c r="Y1040" s="6">
        <v>76.280565397857131</v>
      </c>
      <c r="Z1040" s="6">
        <v>0</v>
      </c>
      <c r="AA1040" s="6">
        <v>80.7204069</v>
      </c>
      <c r="AB1040" s="6">
        <v>136845.97664870272</v>
      </c>
      <c r="AC1040" s="6">
        <v>4080.5169367976364</v>
      </c>
      <c r="AD1040" s="6">
        <v>151312.98253193253</v>
      </c>
      <c r="AE1040" s="6">
        <v>119458.72392829212</v>
      </c>
      <c r="AF1040" s="6">
        <v>0</v>
      </c>
      <c r="AG1040" s="6">
        <v>60882.82977515168</v>
      </c>
      <c r="AH1040" s="6">
        <v>0</v>
      </c>
      <c r="AI1040" s="6">
        <v>184306.6016301419</v>
      </c>
      <c r="AJ1040" s="6">
        <v>479527.97095924383</v>
      </c>
      <c r="AK1040" s="6">
        <v>327287.69349415554</v>
      </c>
      <c r="AL1040" s="6">
        <v>1463703.295904418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13894606.055093538</v>
      </c>
      <c r="AT1040" s="6">
        <v>32312273.146779165</v>
      </c>
      <c r="AU1040" s="3">
        <f t="shared" si="97"/>
        <v>4216.9650342858222</v>
      </c>
      <c r="AV1040" s="2">
        <f t="shared" si="98"/>
        <v>2.5406780216256201E-2</v>
      </c>
      <c r="AW1040" s="3">
        <f t="shared" si="99"/>
        <v>546885.75005672127</v>
      </c>
      <c r="AX1040" s="3">
        <f t="shared" si="100"/>
        <v>1271797.2474963423</v>
      </c>
      <c r="AY1040" s="3">
        <f t="shared" si="101"/>
        <v>11149.005732628999</v>
      </c>
      <c r="AZ1040" s="3">
        <f t="shared" si="102"/>
        <v>25927.307123302951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4.8398086000000031</v>
      </c>
      <c r="R1041" s="6">
        <v>0.4943854436058901</v>
      </c>
      <c r="S1041" s="6">
        <v>1.0255821386588039E-2</v>
      </c>
      <c r="T1041" s="6">
        <v>4</v>
      </c>
      <c r="U1041" s="6">
        <v>349309.39238638524</v>
      </c>
      <c r="V1041" s="6">
        <v>798265.80449227395</v>
      </c>
      <c r="W1041" s="6">
        <v>7121.1444397171463</v>
      </c>
      <c r="X1041" s="6">
        <v>16273.72815898567</v>
      </c>
      <c r="Y1041" s="6">
        <v>78.002777898806443</v>
      </c>
      <c r="Z1041" s="6">
        <v>0</v>
      </c>
      <c r="AA1041" s="6">
        <v>84.291525699999994</v>
      </c>
      <c r="AB1041" s="6">
        <v>177868.55814173725</v>
      </c>
      <c r="AC1041" s="6">
        <v>5383.7341694530642</v>
      </c>
      <c r="AD1041" s="6">
        <v>200163.18587991068</v>
      </c>
      <c r="AE1041" s="6">
        <v>156883.08410563768</v>
      </c>
      <c r="AF1041" s="6">
        <v>0</v>
      </c>
      <c r="AG1041" s="6">
        <v>72798.211148074188</v>
      </c>
      <c r="AH1041" s="6">
        <v>0</v>
      </c>
      <c r="AI1041" s="6">
        <v>239107.74164347688</v>
      </c>
      <c r="AJ1041" s="6">
        <v>622109.29601445154</v>
      </c>
      <c r="AK1041" s="6">
        <v>424602.37759758951</v>
      </c>
      <c r="AL1041" s="6">
        <v>1898916.1887003307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14329818.947889451</v>
      </c>
      <c r="AT1041" s="6">
        <v>32747486.039575078</v>
      </c>
      <c r="AU1041" s="3">
        <f t="shared" si="97"/>
        <v>5623.4132519034911</v>
      </c>
      <c r="AV1041" s="2">
        <f t="shared" si="98"/>
        <v>4.1023285546352158E-2</v>
      </c>
      <c r="AW1041" s="3">
        <f t="shared" si="99"/>
        <v>349309.39238638524</v>
      </c>
      <c r="AX1041" s="3">
        <f t="shared" si="100"/>
        <v>798265.80449227395</v>
      </c>
      <c r="AY1041" s="3">
        <f t="shared" si="101"/>
        <v>7121.1444397171463</v>
      </c>
      <c r="AZ1041" s="3">
        <f t="shared" si="102"/>
        <v>16273.72815898567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6.3232943000000015</v>
      </c>
      <c r="R1042" s="6">
        <v>0.66261052658189246</v>
      </c>
      <c r="S1042" s="6">
        <v>1.5391979854452209E-2</v>
      </c>
      <c r="T1042" s="6">
        <v>4</v>
      </c>
      <c r="U1042" s="6">
        <v>240225.87102544954</v>
      </c>
      <c r="V1042" s="6">
        <v>539369.76391389791</v>
      </c>
      <c r="W1042" s="6">
        <v>4897.3293103920687</v>
      </c>
      <c r="X1042" s="6">
        <v>10995.782188983903</v>
      </c>
      <c r="Y1042" s="6">
        <v>79.142028247893876</v>
      </c>
      <c r="Z1042" s="6">
        <v>0</v>
      </c>
      <c r="AA1042" s="6">
        <v>104.04707790000001</v>
      </c>
      <c r="AB1042" s="6">
        <v>220417.16300388108</v>
      </c>
      <c r="AC1042" s="6">
        <v>6735.1078449313172</v>
      </c>
      <c r="AD1042" s="6">
        <v>252780.18171855476</v>
      </c>
      <c r="AE1042" s="6">
        <v>198706.47227346519</v>
      </c>
      <c r="AF1042" s="6">
        <v>0</v>
      </c>
      <c r="AG1042" s="6">
        <v>83101.834836933747</v>
      </c>
      <c r="AH1042" s="6">
        <v>0</v>
      </c>
      <c r="AI1042" s="6">
        <v>297078.8962743287</v>
      </c>
      <c r="AJ1042" s="6">
        <v>772938.34884502948</v>
      </c>
      <c r="AK1042" s="6">
        <v>527546.30538157187</v>
      </c>
      <c r="AL1042" s="6">
        <v>2359304.3101786962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14790207.069367817</v>
      </c>
      <c r="AT1042" s="6">
        <v>33207874.161053441</v>
      </c>
      <c r="AU1042" s="3">
        <f t="shared" si="97"/>
        <v>7498.9420933245583</v>
      </c>
      <c r="AV1042" s="2">
        <f t="shared" si="98"/>
        <v>6.1567919417808835E-2</v>
      </c>
      <c r="AW1042" s="3">
        <f t="shared" si="99"/>
        <v>240225.87102544954</v>
      </c>
      <c r="AX1042" s="3">
        <f t="shared" si="100"/>
        <v>539369.76391389791</v>
      </c>
      <c r="AY1042" s="3">
        <f t="shared" si="101"/>
        <v>4897.3293103920687</v>
      </c>
      <c r="AZ1042" s="3">
        <f t="shared" si="102"/>
        <v>10995.782188983903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8.1914185999999969</v>
      </c>
      <c r="R1043" s="6">
        <v>0.8742621218784874</v>
      </c>
      <c r="S1043" s="6">
        <v>2.2140442130896106E-2</v>
      </c>
      <c r="T1043" s="6">
        <v>4</v>
      </c>
      <c r="U1043" s="6">
        <v>173200.17214291485</v>
      </c>
      <c r="V1043" s="6">
        <v>381164.25640553789</v>
      </c>
      <c r="W1043" s="6">
        <v>3530.9197797042789</v>
      </c>
      <c r="X1043" s="6">
        <v>7770.5489296399801</v>
      </c>
      <c r="Y1043" s="6">
        <v>79.955071603716178</v>
      </c>
      <c r="Z1043" s="6">
        <v>0</v>
      </c>
      <c r="AA1043" s="6">
        <v>95.3537398</v>
      </c>
      <c r="AB1043" s="6">
        <v>269382.81061884138</v>
      </c>
      <c r="AC1043" s="6">
        <v>8288.6577013950318</v>
      </c>
      <c r="AD1043" s="6">
        <v>315329.92792866688</v>
      </c>
      <c r="AE1043" s="6">
        <v>251667.06068073638</v>
      </c>
      <c r="AF1043" s="6">
        <v>0</v>
      </c>
      <c r="AG1043" s="6">
        <v>94231.345907518888</v>
      </c>
      <c r="AH1043" s="6">
        <v>0</v>
      </c>
      <c r="AI1043" s="6">
        <v>366170.9231064918</v>
      </c>
      <c r="AJ1043" s="6">
        <v>952701.62993886485</v>
      </c>
      <c r="AK1043" s="6">
        <v>650238.4384941645</v>
      </c>
      <c r="AL1043" s="6">
        <v>2908010.7943766797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15338913.5535658</v>
      </c>
      <c r="AT1043" s="6">
        <v>33756580.645251431</v>
      </c>
      <c r="AU1043" s="3">
        <f t="shared" si="97"/>
        <v>10000.000000000002</v>
      </c>
      <c r="AV1043" s="2">
        <f t="shared" si="98"/>
        <v>8.8561768523584425E-2</v>
      </c>
      <c r="AW1043" s="3">
        <f t="shared" si="99"/>
        <v>173200.17214291485</v>
      </c>
      <c r="AX1043" s="3">
        <f t="shared" si="100"/>
        <v>381164.25640553789</v>
      </c>
      <c r="AY1043" s="3">
        <f t="shared" si="101"/>
        <v>3530.9197797042789</v>
      </c>
      <c r="AZ1043" s="3">
        <f t="shared" si="102"/>
        <v>7770.5489296399801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11.010248600000001</v>
      </c>
      <c r="R1044" s="6">
        <v>1.1983105271759842</v>
      </c>
      <c r="S1044" s="6">
        <v>3.1759712165368902E-2</v>
      </c>
      <c r="T1044" s="6">
        <v>4</v>
      </c>
      <c r="U1044" s="6">
        <v>127107.70950811297</v>
      </c>
      <c r="V1044" s="6">
        <v>272084.36260077253</v>
      </c>
      <c r="W1044" s="6">
        <v>2591.2625842240604</v>
      </c>
      <c r="X1044" s="6">
        <v>5546.807752954066</v>
      </c>
      <c r="Y1044" s="6">
        <v>80.79739776787261</v>
      </c>
      <c r="Z1044" s="6">
        <v>0</v>
      </c>
      <c r="AA1044" s="6">
        <v>87.185291300000003</v>
      </c>
      <c r="AB1044" s="6">
        <v>338396.09140573459</v>
      </c>
      <c r="AC1044" s="6">
        <v>10488.12491723044</v>
      </c>
      <c r="AD1044" s="6">
        <v>405505.55213316157</v>
      </c>
      <c r="AE1044" s="6">
        <v>333162.97222591302</v>
      </c>
      <c r="AF1044" s="6">
        <v>0</v>
      </c>
      <c r="AG1044" s="6">
        <v>112450.48563396036</v>
      </c>
      <c r="AH1044" s="6">
        <v>0</v>
      </c>
      <c r="AI1044" s="6">
        <v>468001.25826323987</v>
      </c>
      <c r="AJ1044" s="6">
        <v>1217643.2737428457</v>
      </c>
      <c r="AK1044" s="6">
        <v>831066.55439676065</v>
      </c>
      <c r="AL1044" s="6">
        <v>3716714.3127188464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16147617.071907967</v>
      </c>
      <c r="AT1044" s="6">
        <v>34565284.163593598</v>
      </c>
      <c r="AU1044" s="3">
        <f t="shared" si="97"/>
        <v>13335.214321633241</v>
      </c>
      <c r="AV1044" s="2">
        <f t="shared" si="98"/>
        <v>0.12703884866147561</v>
      </c>
      <c r="AW1044" s="3">
        <f t="shared" si="99"/>
        <v>127107.70950811297</v>
      </c>
      <c r="AX1044" s="3">
        <f t="shared" si="100"/>
        <v>272084.36260077253</v>
      </c>
      <c r="AY1044" s="3">
        <f t="shared" si="101"/>
        <v>2591.2625842240604</v>
      </c>
      <c r="AZ1044" s="3">
        <f t="shared" si="102"/>
        <v>5546.807752954066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14.189684300000001</v>
      </c>
      <c r="R1045" s="6">
        <v>1.5619002950967169</v>
      </c>
      <c r="S1045" s="6">
        <v>4.3889192599276441E-2</v>
      </c>
      <c r="T1045" s="6">
        <v>4</v>
      </c>
      <c r="U1045" s="6">
        <v>96822.83154880545</v>
      </c>
      <c r="V1045" s="6">
        <v>201732.8674877513</v>
      </c>
      <c r="W1045" s="6">
        <v>1973.8643836944807</v>
      </c>
      <c r="X1045" s="6">
        <v>4112.5973676354779</v>
      </c>
      <c r="Y1045" s="6">
        <v>81.306176735027137</v>
      </c>
      <c r="Z1045" s="6">
        <v>0</v>
      </c>
      <c r="AA1045" s="6">
        <v>91.748733599999994</v>
      </c>
      <c r="AB1045" s="6">
        <v>409057.93170645146</v>
      </c>
      <c r="AC1045" s="6">
        <v>12732.080716389421</v>
      </c>
      <c r="AD1045" s="6">
        <v>501054.75455149217</v>
      </c>
      <c r="AE1045" s="6">
        <v>424069.89055144141</v>
      </c>
      <c r="AF1045" s="6">
        <v>0</v>
      </c>
      <c r="AG1045" s="6">
        <v>127617.76313947883</v>
      </c>
      <c r="AH1045" s="6">
        <v>0</v>
      </c>
      <c r="AI1045" s="6">
        <v>575067.6440594485</v>
      </c>
      <c r="AJ1045" s="6">
        <v>1496208.0472490329</v>
      </c>
      <c r="AK1045" s="6">
        <v>1021192.7362484355</v>
      </c>
      <c r="AL1045" s="6">
        <v>4567000.84822217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16997903.607411288</v>
      </c>
      <c r="AT1045" s="6">
        <v>35415570.699096918</v>
      </c>
      <c r="AU1045" s="3">
        <f t="shared" si="97"/>
        <v>17782.794100389227</v>
      </c>
      <c r="AV1045" s="2">
        <f t="shared" si="98"/>
        <v>0.17555677039710577</v>
      </c>
      <c r="AW1045" s="3">
        <f t="shared" si="99"/>
        <v>96822.83154880545</v>
      </c>
      <c r="AX1045" s="3">
        <f t="shared" si="100"/>
        <v>201732.8674877513</v>
      </c>
      <c r="AY1045" s="3">
        <f t="shared" si="101"/>
        <v>1973.8643836944807</v>
      </c>
      <c r="AZ1045" s="3">
        <f t="shared" si="102"/>
        <v>4112.5973676354779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18.218626199999985</v>
      </c>
      <c r="R1046" s="6">
        <v>2.022461056649659</v>
      </c>
      <c r="S1046" s="6">
        <v>5.9605745984390023E-2</v>
      </c>
      <c r="T1046" s="6">
        <v>4</v>
      </c>
      <c r="U1046" s="6">
        <v>75604.098402615869</v>
      </c>
      <c r="V1046" s="6">
        <v>152851.96598449707</v>
      </c>
      <c r="W1046" s="6">
        <v>1541.2918080487329</v>
      </c>
      <c r="X1046" s="6">
        <v>3116.0940741791537</v>
      </c>
      <c r="Y1046" s="6">
        <v>81.700057099011588</v>
      </c>
      <c r="Z1046" s="6">
        <v>0</v>
      </c>
      <c r="AA1046" s="6">
        <v>110.6837618</v>
      </c>
      <c r="AB1046" s="6">
        <v>491713.60401242704</v>
      </c>
      <c r="AC1046" s="6">
        <v>15352.225155052562</v>
      </c>
      <c r="AD1046" s="6">
        <v>615932.41675236472</v>
      </c>
      <c r="AE1046" s="6">
        <v>538709.42214008665</v>
      </c>
      <c r="AF1046" s="6">
        <v>0</v>
      </c>
      <c r="AG1046" s="6">
        <v>144683.63934591861</v>
      </c>
      <c r="AH1046" s="6">
        <v>0</v>
      </c>
      <c r="AI1046" s="6">
        <v>704492.60988828097</v>
      </c>
      <c r="AJ1046" s="6">
        <v>1832945.2596247159</v>
      </c>
      <c r="AK1046" s="6">
        <v>1251022.8029526277</v>
      </c>
      <c r="AL1046" s="6">
        <v>5594851.9798714742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18025754.739060596</v>
      </c>
      <c r="AT1046" s="6">
        <v>36443421.830746226</v>
      </c>
      <c r="AU1046" s="3">
        <f t="shared" ref="AU1046:AU1109" si="103">H1046*1000000000000000</f>
        <v>23713.737056616555</v>
      </c>
      <c r="AV1046" s="2">
        <f t="shared" ref="AV1046:AV1109" si="104">T1046*S1046</f>
        <v>0.23842298393756009</v>
      </c>
      <c r="AW1046" s="3">
        <f t="shared" ref="AW1046:AW1109" si="105">IF(ISNUMBER(U1046)=TRUE,U1046,"")</f>
        <v>75604.098402615869</v>
      </c>
      <c r="AX1046" s="3">
        <f t="shared" ref="AX1046:AX1109" si="106">IF(ISNUMBER(V1046)=TRUE,V1046,"")</f>
        <v>152851.96598449707</v>
      </c>
      <c r="AY1046" s="3">
        <f t="shared" ref="AY1046:AY1109" si="107">IF(ISNUMBER(W1046)=TRUE,W1046,"")</f>
        <v>1541.2918080487329</v>
      </c>
      <c r="AZ1046" s="3">
        <f t="shared" ref="AZ1046:AZ1109" si="108">IF(ISNUMBER(X1046)=TRUE,X1046,"")</f>
        <v>3116.0940741791537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23.180808599999995</v>
      </c>
      <c r="R1047" s="6">
        <v>2.5899221467077176</v>
      </c>
      <c r="S1047" s="6">
        <v>7.96879512003483E-2</v>
      </c>
      <c r="T1047" s="6">
        <v>4</v>
      </c>
      <c r="U1047" s="6">
        <v>60353.366189485678</v>
      </c>
      <c r="V1047" s="6">
        <v>118133.9553948119</v>
      </c>
      <c r="W1047" s="6">
        <v>1230.3850037420871</v>
      </c>
      <c r="X1047" s="6">
        <v>2408.3204687236657</v>
      </c>
      <c r="Y1047" s="6">
        <v>82.000125103789969</v>
      </c>
      <c r="Z1047" s="6">
        <v>0</v>
      </c>
      <c r="AA1047" s="6">
        <v>105.766178</v>
      </c>
      <c r="AB1047" s="6">
        <v>586125.01725776214</v>
      </c>
      <c r="AC1047" s="6">
        <v>18340.613173288668</v>
      </c>
      <c r="AD1047" s="6">
        <v>750510.34126055578</v>
      </c>
      <c r="AE1047" s="6">
        <v>679915.76357579592</v>
      </c>
      <c r="AF1047" s="6">
        <v>0</v>
      </c>
      <c r="AG1047" s="6">
        <v>162810.65485939308</v>
      </c>
      <c r="AH1047" s="6">
        <v>0</v>
      </c>
      <c r="AI1047" s="6">
        <v>857103.93214944983</v>
      </c>
      <c r="AJ1047" s="6">
        <v>2230008.6152616595</v>
      </c>
      <c r="AK1047" s="6">
        <v>1522026.7020109165</v>
      </c>
      <c r="AL1047" s="6">
        <v>6806841.6395488214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19237744.398737941</v>
      </c>
      <c r="AT1047" s="6">
        <v>37655411.490423568</v>
      </c>
      <c r="AU1047" s="3">
        <f t="shared" si="103"/>
        <v>31622.776601683792</v>
      </c>
      <c r="AV1047" s="2">
        <f t="shared" si="104"/>
        <v>0.3187518048013932</v>
      </c>
      <c r="AW1047" s="3">
        <f t="shared" si="105"/>
        <v>60353.366189485678</v>
      </c>
      <c r="AX1047" s="3">
        <f t="shared" si="106"/>
        <v>118133.9553948119</v>
      </c>
      <c r="AY1047" s="3">
        <f t="shared" si="107"/>
        <v>1230.3850037420871</v>
      </c>
      <c r="AZ1047" s="3">
        <f t="shared" si="108"/>
        <v>2408.3204687236657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29.073418599999993</v>
      </c>
      <c r="R1048" s="6">
        <v>3.2642105838785778</v>
      </c>
      <c r="S1048" s="6">
        <v>0.10474317201933867</v>
      </c>
      <c r="T1048" s="6">
        <v>4</v>
      </c>
      <c r="U1048" s="6">
        <v>49214.933889717082</v>
      </c>
      <c r="V1048" s="6">
        <v>93174.045344459868</v>
      </c>
      <c r="W1048" s="6">
        <v>1003.3129954666106</v>
      </c>
      <c r="X1048" s="6">
        <v>1899.4789415702951</v>
      </c>
      <c r="Y1048" s="6">
        <v>82.226076899298448</v>
      </c>
      <c r="Z1048" s="6">
        <v>0</v>
      </c>
      <c r="AA1048" s="6">
        <v>113.4255715</v>
      </c>
      <c r="AB1048" s="6">
        <v>690632.31872349384</v>
      </c>
      <c r="AC1048" s="6">
        <v>21644.291135433108</v>
      </c>
      <c r="AD1048" s="6">
        <v>902966.01634297869</v>
      </c>
      <c r="AE1048" s="6">
        <v>847957.41242663958</v>
      </c>
      <c r="AF1048" s="6">
        <v>0</v>
      </c>
      <c r="AG1048" s="6">
        <v>180694.01839505302</v>
      </c>
      <c r="AH1048" s="6">
        <v>0</v>
      </c>
      <c r="AI1048" s="6">
        <v>1031118.6822392032</v>
      </c>
      <c r="AJ1048" s="6">
        <v>2682759.2996618464</v>
      </c>
      <c r="AK1048" s="6">
        <v>1831038.3472102992</v>
      </c>
      <c r="AL1048" s="6">
        <v>8188810.3861349477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20619713.145324066</v>
      </c>
      <c r="AT1048" s="6">
        <v>39037380.237009689</v>
      </c>
      <c r="AU1048" s="3">
        <f t="shared" si="103"/>
        <v>42169.650342858229</v>
      </c>
      <c r="AV1048" s="2">
        <f t="shared" si="104"/>
        <v>0.41897268807735466</v>
      </c>
      <c r="AW1048" s="3">
        <f t="shared" si="105"/>
        <v>49214.933889717082</v>
      </c>
      <c r="AX1048" s="3">
        <f t="shared" si="106"/>
        <v>93174.045344459868</v>
      </c>
      <c r="AY1048" s="3">
        <f t="shared" si="107"/>
        <v>1003.3129954666106</v>
      </c>
      <c r="AZ1048" s="3">
        <f t="shared" si="108"/>
        <v>1899.4789415702951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35.848028599999992</v>
      </c>
      <c r="R1049" s="6">
        <v>4.0396686105352728</v>
      </c>
      <c r="S1049" s="6">
        <v>0.13501863706520262</v>
      </c>
      <c r="T1049" s="6">
        <v>4</v>
      </c>
      <c r="U1049" s="6">
        <v>41010.738908938882</v>
      </c>
      <c r="V1049" s="6">
        <v>75112.821947281656</v>
      </c>
      <c r="W1049" s="6">
        <v>836.05938378845769</v>
      </c>
      <c r="X1049" s="6">
        <v>1531.2764730061606</v>
      </c>
      <c r="Y1049" s="6">
        <v>82.396567444959686</v>
      </c>
      <c r="Z1049" s="6">
        <v>0</v>
      </c>
      <c r="AA1049" s="6">
        <v>131.09801419999999</v>
      </c>
      <c r="AB1049" s="6">
        <v>803163.45325850463</v>
      </c>
      <c r="AC1049" s="6">
        <v>25196.136868026431</v>
      </c>
      <c r="AD1049" s="6">
        <v>1070696.3819618244</v>
      </c>
      <c r="AE1049" s="6">
        <v>1041169.3605887601</v>
      </c>
      <c r="AF1049" s="6">
        <v>0</v>
      </c>
      <c r="AG1049" s="6">
        <v>197378.10118380084</v>
      </c>
      <c r="AH1049" s="6">
        <v>0</v>
      </c>
      <c r="AI1049" s="6">
        <v>1223665.3392057568</v>
      </c>
      <c r="AJ1049" s="6">
        <v>3183726.2043386726</v>
      </c>
      <c r="AK1049" s="6">
        <v>2172958.5534927407</v>
      </c>
      <c r="AL1049" s="6">
        <v>9717953.5308980867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22148856.290087208</v>
      </c>
      <c r="AT1049" s="6">
        <v>40566523.381772831</v>
      </c>
      <c r="AU1049" s="3">
        <f t="shared" si="103"/>
        <v>56234.132519034909</v>
      </c>
      <c r="AV1049" s="2">
        <f t="shared" si="104"/>
        <v>0.54007454826081047</v>
      </c>
      <c r="AW1049" s="3">
        <f t="shared" si="105"/>
        <v>41010.738908938882</v>
      </c>
      <c r="AX1049" s="3">
        <f t="shared" si="106"/>
        <v>75112.821947281656</v>
      </c>
      <c r="AY1049" s="3">
        <f t="shared" si="107"/>
        <v>836.05938378845769</v>
      </c>
      <c r="AZ1049" s="3">
        <f t="shared" si="108"/>
        <v>1531.2764730061606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43.268132399999992</v>
      </c>
      <c r="R1050" s="6">
        <v>4.889208663673231</v>
      </c>
      <c r="S1050" s="6">
        <v>0.17006832326730364</v>
      </c>
      <c r="T1050" s="6">
        <v>4</v>
      </c>
      <c r="U1050" s="6">
        <v>34935.137773243368</v>
      </c>
      <c r="V1050" s="6">
        <v>62009.061267417223</v>
      </c>
      <c r="W1050" s="6">
        <v>712.20003677857278</v>
      </c>
      <c r="X1050" s="6">
        <v>1264.1385873990573</v>
      </c>
      <c r="Y1050" s="6">
        <v>82.523742788251397</v>
      </c>
      <c r="Z1050" s="6">
        <v>0</v>
      </c>
      <c r="AA1050" s="6">
        <v>119.90100630000001</v>
      </c>
      <c r="AB1050" s="6">
        <v>919316.47808483499</v>
      </c>
      <c r="AC1050" s="6">
        <v>28856.747183453652</v>
      </c>
      <c r="AD1050" s="6">
        <v>1247201.2289854563</v>
      </c>
      <c r="AE1050" s="6">
        <v>1252805.5492420061</v>
      </c>
      <c r="AF1050" s="6">
        <v>0</v>
      </c>
      <c r="AG1050" s="6">
        <v>211364.84541227992</v>
      </c>
      <c r="AH1050" s="6">
        <v>0</v>
      </c>
      <c r="AI1050" s="6">
        <v>1427222.4910741313</v>
      </c>
      <c r="AJ1050" s="6">
        <v>3713340.1581869787</v>
      </c>
      <c r="AK1050" s="6">
        <v>2534430.9594727121</v>
      </c>
      <c r="AL1050" s="6">
        <v>11334538.457641853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23765441.216830973</v>
      </c>
      <c r="AT1050" s="6">
        <v>42183108.308516599</v>
      </c>
      <c r="AU1050" s="3">
        <f t="shared" si="103"/>
        <v>74989.420933245579</v>
      </c>
      <c r="AV1050" s="2">
        <f t="shared" si="104"/>
        <v>0.68027329306921458</v>
      </c>
      <c r="AW1050" s="3">
        <f t="shared" si="105"/>
        <v>34935.137773243368</v>
      </c>
      <c r="AX1050" s="3">
        <f t="shared" si="106"/>
        <v>62009.061267417223</v>
      </c>
      <c r="AY1050" s="3">
        <f t="shared" si="107"/>
        <v>712.20003677857278</v>
      </c>
      <c r="AZ1050" s="3">
        <f t="shared" si="108"/>
        <v>1264.1385873990573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50.931800500000001</v>
      </c>
      <c r="R1051" s="6">
        <v>5.7665404366653608</v>
      </c>
      <c r="S1051" s="6">
        <v>0.20852004781527492</v>
      </c>
      <c r="T1051" s="6">
        <v>4</v>
      </c>
      <c r="U1051" s="6">
        <v>30430.494910727521</v>
      </c>
      <c r="V1051" s="6">
        <v>52511.905408966028</v>
      </c>
      <c r="W1051" s="6">
        <v>620.36679904578034</v>
      </c>
      <c r="X1051" s="6">
        <v>1070.5262193705223</v>
      </c>
      <c r="Y1051" s="6">
        <v>82.615346746571518</v>
      </c>
      <c r="Z1051" s="6">
        <v>0</v>
      </c>
      <c r="AA1051" s="6">
        <v>125.1587517</v>
      </c>
      <c r="AB1051" s="6">
        <v>1033140.8776750034</v>
      </c>
      <c r="AC1051" s="6">
        <v>32438.454735872463</v>
      </c>
      <c r="AD1051" s="6">
        <v>1423135.3912026682</v>
      </c>
      <c r="AE1051" s="6">
        <v>1471379.9248738347</v>
      </c>
      <c r="AF1051" s="6">
        <v>0</v>
      </c>
      <c r="AG1051" s="6">
        <v>221213.02877883249</v>
      </c>
      <c r="AH1051" s="6">
        <v>0</v>
      </c>
      <c r="AI1051" s="6">
        <v>1630709.9941338217</v>
      </c>
      <c r="AJ1051" s="6">
        <v>4242772.900122026</v>
      </c>
      <c r="AK1051" s="6">
        <v>2895779.6845983528</v>
      </c>
      <c r="AL1051" s="6">
        <v>12950570.256120412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25381473.015309531</v>
      </c>
      <c r="AT1051" s="6">
        <v>43799140.106995158</v>
      </c>
      <c r="AU1051" s="3">
        <f t="shared" si="103"/>
        <v>100000</v>
      </c>
      <c r="AV1051" s="2">
        <f t="shared" si="104"/>
        <v>0.83408019126109967</v>
      </c>
      <c r="AW1051" s="3">
        <f t="shared" si="105"/>
        <v>30430.494910727521</v>
      </c>
      <c r="AX1051" s="3">
        <f t="shared" si="106"/>
        <v>52511.905408966028</v>
      </c>
      <c r="AY1051" s="3">
        <f t="shared" si="107"/>
        <v>620.36679904578034</v>
      </c>
      <c r="AZ1051" s="3">
        <f t="shared" si="108"/>
        <v>1070.5262193705223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57.88700000000005</v>
      </c>
      <c r="R1052" s="6">
        <v>6.5622160292505081</v>
      </c>
      <c r="S1052" s="6">
        <v>0.24783020830755931</v>
      </c>
      <c r="T1052" s="6">
        <v>4</v>
      </c>
      <c r="U1052" s="6">
        <v>27028.048087101644</v>
      </c>
      <c r="V1052" s="6">
        <v>45606.964694423739</v>
      </c>
      <c r="W1052" s="6">
        <v>551.00331839623709</v>
      </c>
      <c r="X1052" s="6">
        <v>929.75966328104471</v>
      </c>
      <c r="Y1052" s="6">
        <v>82.673538071768604</v>
      </c>
      <c r="Z1052" s="6">
        <v>0</v>
      </c>
      <c r="AA1052" s="6">
        <v>130.84860029999999</v>
      </c>
      <c r="AB1052" s="6">
        <v>1131973.2073779416</v>
      </c>
      <c r="AC1052" s="6">
        <v>35543.513112802175</v>
      </c>
      <c r="AD1052" s="6">
        <v>1578098.9030668533</v>
      </c>
      <c r="AE1052" s="6">
        <v>1669702.0102645496</v>
      </c>
      <c r="AF1052" s="6">
        <v>0</v>
      </c>
      <c r="AG1052" s="6">
        <v>221875.90793478396</v>
      </c>
      <c r="AH1052" s="6">
        <v>0</v>
      </c>
      <c r="AI1052" s="6">
        <v>1808505.4812852023</v>
      </c>
      <c r="AJ1052" s="6">
        <v>4705360.2868207581</v>
      </c>
      <c r="AK1052" s="6">
        <v>3211505.0812405124</v>
      </c>
      <c r="AL1052" s="6">
        <v>14362564.391103404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26793467.150292523</v>
      </c>
      <c r="AT1052" s="6">
        <v>45211134.241978154</v>
      </c>
      <c r="AU1052" s="3">
        <f t="shared" si="103"/>
        <v>133352.14321633239</v>
      </c>
      <c r="AV1052" s="2">
        <f t="shared" si="104"/>
        <v>0.99132083323023723</v>
      </c>
      <c r="AW1052" s="3">
        <f t="shared" si="105"/>
        <v>27028.048087101644</v>
      </c>
      <c r="AX1052" s="3">
        <f t="shared" si="106"/>
        <v>45606.964694423739</v>
      </c>
      <c r="AY1052" s="3">
        <f t="shared" si="107"/>
        <v>551.00331839623709</v>
      </c>
      <c r="AZ1052" s="3">
        <f t="shared" si="108"/>
        <v>929.75966328104471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65.475560000000073</v>
      </c>
      <c r="R1053" s="6">
        <v>7.4290989523330033</v>
      </c>
      <c r="S1053" s="6">
        <v>0.28798747850135265</v>
      </c>
      <c r="T1053" s="6">
        <v>4</v>
      </c>
      <c r="U1053" s="6">
        <v>24585.487205249126</v>
      </c>
      <c r="V1053" s="6">
        <v>40573.740572659961</v>
      </c>
      <c r="W1053" s="6">
        <v>501.20841101156924</v>
      </c>
      <c r="X1053" s="6">
        <v>827.15058161941647</v>
      </c>
      <c r="Y1053" s="6">
        <v>82.715073031247229</v>
      </c>
      <c r="Z1053" s="6">
        <v>0</v>
      </c>
      <c r="AA1053" s="6">
        <v>113.4934164</v>
      </c>
      <c r="AB1053" s="6">
        <v>1235629.8489866296</v>
      </c>
      <c r="AC1053" s="6">
        <v>38794.448396168576</v>
      </c>
      <c r="AD1053" s="6">
        <v>1742722.8986001387</v>
      </c>
      <c r="AE1053" s="6">
        <v>1885980.1092487229</v>
      </c>
      <c r="AF1053" s="6">
        <v>0</v>
      </c>
      <c r="AG1053" s="6">
        <v>227336.37803881356</v>
      </c>
      <c r="AH1053" s="6">
        <v>0</v>
      </c>
      <c r="AI1053" s="6">
        <v>2000880.8364754841</v>
      </c>
      <c r="AJ1053" s="6">
        <v>5205881.4994145501</v>
      </c>
      <c r="AK1053" s="6">
        <v>3553121.0935182273</v>
      </c>
      <c r="AL1053" s="6">
        <v>15890347.112678735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28321249.871867854</v>
      </c>
      <c r="AT1053" s="6">
        <v>46738916.963553481</v>
      </c>
      <c r="AU1053" s="3">
        <f t="shared" si="103"/>
        <v>177827.94100389228</v>
      </c>
      <c r="AV1053" s="2">
        <f t="shared" si="104"/>
        <v>1.1519499140054106</v>
      </c>
      <c r="AW1053" s="3">
        <f t="shared" si="105"/>
        <v>24585.487205249126</v>
      </c>
      <c r="AX1053" s="3">
        <f t="shared" si="106"/>
        <v>40573.740572659961</v>
      </c>
      <c r="AY1053" s="3">
        <f t="shared" si="107"/>
        <v>501.20841101156924</v>
      </c>
      <c r="AZ1053" s="3">
        <f t="shared" si="108"/>
        <v>827.15058161941647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71.333904300000114</v>
      </c>
      <c r="R1054" s="6">
        <v>8.0969856918307599</v>
      </c>
      <c r="S1054" s="6">
        <v>0.32322349454682392</v>
      </c>
      <c r="T1054" s="6">
        <v>4</v>
      </c>
      <c r="U1054" s="6">
        <v>22784.870079606386</v>
      </c>
      <c r="V1054" s="6">
        <v>37030.173563429664</v>
      </c>
      <c r="W1054" s="6">
        <v>464.50039539042945</v>
      </c>
      <c r="X1054" s="6">
        <v>754.91017510714948</v>
      </c>
      <c r="Y1054" s="6">
        <v>82.733353609213452</v>
      </c>
      <c r="Z1054" s="6">
        <v>0</v>
      </c>
      <c r="AA1054" s="6">
        <v>110.9391085</v>
      </c>
      <c r="AB1054" s="6">
        <v>1312987.9092110477</v>
      </c>
      <c r="AC1054" s="6">
        <v>41216.197237355802</v>
      </c>
      <c r="AD1054" s="6">
        <v>1866946.1632867358</v>
      </c>
      <c r="AE1054" s="6">
        <v>2052834.7033234313</v>
      </c>
      <c r="AF1054" s="6">
        <v>0</v>
      </c>
      <c r="AG1054" s="6">
        <v>223633.48495657541</v>
      </c>
      <c r="AH1054" s="6">
        <v>0</v>
      </c>
      <c r="AI1054" s="6">
        <v>2144071.1986259064</v>
      </c>
      <c r="AJ1054" s="6">
        <v>5578433.4493479701</v>
      </c>
      <c r="AK1054" s="6">
        <v>3807395.4545248393</v>
      </c>
      <c r="AL1054" s="6">
        <v>17027518.560513861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29458421.319702983</v>
      </c>
      <c r="AT1054" s="6">
        <v>47876088.411388606</v>
      </c>
      <c r="AU1054" s="3">
        <f t="shared" si="103"/>
        <v>237137.37056616557</v>
      </c>
      <c r="AV1054" s="2">
        <f t="shared" si="104"/>
        <v>1.2928939781872957</v>
      </c>
      <c r="AW1054" s="3">
        <f t="shared" si="105"/>
        <v>22784.870079606386</v>
      </c>
      <c r="AX1054" s="3">
        <f t="shared" si="106"/>
        <v>37030.173563429664</v>
      </c>
      <c r="AY1054" s="3">
        <f t="shared" si="107"/>
        <v>464.50039539042945</v>
      </c>
      <c r="AZ1054" s="3">
        <f t="shared" si="108"/>
        <v>754.91017510714948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76.232456200000115</v>
      </c>
      <c r="R1055" s="6">
        <v>8.6542914420998027</v>
      </c>
      <c r="S1055" s="6">
        <v>0.35410967931978299</v>
      </c>
      <c r="T1055" s="6">
        <v>4</v>
      </c>
      <c r="U1055" s="6">
        <v>21454.828269245751</v>
      </c>
      <c r="V1055" s="6">
        <v>34457.626672740771</v>
      </c>
      <c r="W1055" s="6">
        <v>437.38569407153608</v>
      </c>
      <c r="X1055" s="6">
        <v>702.46532711326267</v>
      </c>
      <c r="Y1055" s="6">
        <v>82.740242739403897</v>
      </c>
      <c r="Z1055" s="6">
        <v>0</v>
      </c>
      <c r="AA1055" s="6">
        <v>108.9459961</v>
      </c>
      <c r="AB1055" s="6">
        <v>1376036.9300487367</v>
      </c>
      <c r="AC1055" s="6">
        <v>43186.855013398294</v>
      </c>
      <c r="AD1055" s="6">
        <v>1969046.290883177</v>
      </c>
      <c r="AE1055" s="6">
        <v>2192256.9622582528</v>
      </c>
      <c r="AF1055" s="6">
        <v>0</v>
      </c>
      <c r="AG1055" s="6">
        <v>217689.37970467159</v>
      </c>
      <c r="AH1055" s="6">
        <v>0</v>
      </c>
      <c r="AI1055" s="6">
        <v>2261304.4029842122</v>
      </c>
      <c r="AJ1055" s="6">
        <v>5883450.1992514897</v>
      </c>
      <c r="AK1055" s="6">
        <v>4015575.6538014542</v>
      </c>
      <c r="AL1055" s="6">
        <v>17958546.673945393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30389449.433134515</v>
      </c>
      <c r="AT1055" s="6">
        <v>48807116.524820141</v>
      </c>
      <c r="AU1055" s="3">
        <f t="shared" si="103"/>
        <v>316227.76601683797</v>
      </c>
      <c r="AV1055" s="2">
        <f t="shared" si="104"/>
        <v>1.416438717279132</v>
      </c>
      <c r="AW1055" s="3">
        <f t="shared" si="105"/>
        <v>21454.828269245751</v>
      </c>
      <c r="AX1055" s="3">
        <f t="shared" si="106"/>
        <v>34457.626672740771</v>
      </c>
      <c r="AY1055" s="3">
        <f t="shared" si="107"/>
        <v>437.38569407153608</v>
      </c>
      <c r="AZ1055" s="3">
        <f t="shared" si="108"/>
        <v>702.46532711326267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80.212970500000139</v>
      </c>
      <c r="R1056" s="6">
        <v>9.1062441356683284</v>
      </c>
      <c r="S1056" s="6">
        <v>0.38020585616158686</v>
      </c>
      <c r="T1056" s="6">
        <v>4</v>
      </c>
      <c r="U1056" s="6">
        <v>20470.811025370182</v>
      </c>
      <c r="V1056" s="6">
        <v>32581.136782595066</v>
      </c>
      <c r="W1056" s="6">
        <v>417.32517157330568</v>
      </c>
      <c r="X1056" s="6">
        <v>664.21054256222112</v>
      </c>
      <c r="Y1056" s="6">
        <v>82.740573790676322</v>
      </c>
      <c r="Z1056" s="6">
        <v>0</v>
      </c>
      <c r="AA1056" s="6">
        <v>122.285392</v>
      </c>
      <c r="AB1056" s="6">
        <v>1426238.0444284885</v>
      </c>
      <c r="AC1056" s="6">
        <v>44753.738945624216</v>
      </c>
      <c r="AD1056" s="6">
        <v>2050888.4065371789</v>
      </c>
      <c r="AE1056" s="6">
        <v>2305474.8758088541</v>
      </c>
      <c r="AF1056" s="6">
        <v>0</v>
      </c>
      <c r="AG1056" s="6">
        <v>210764.0504228021</v>
      </c>
      <c r="AH1056" s="6">
        <v>0</v>
      </c>
      <c r="AI1056" s="6">
        <v>2354866.455295749</v>
      </c>
      <c r="AJ1056" s="6">
        <v>6126879.4671502504</v>
      </c>
      <c r="AK1056" s="6">
        <v>4181721.1311136186</v>
      </c>
      <c r="AL1056" s="6">
        <v>18701586.169702567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31132488.928891689</v>
      </c>
      <c r="AT1056" s="6">
        <v>49550156.020577312</v>
      </c>
      <c r="AU1056" s="3">
        <f t="shared" si="103"/>
        <v>421696.50342858222</v>
      </c>
      <c r="AV1056" s="2">
        <f t="shared" si="104"/>
        <v>1.5208234246463475</v>
      </c>
      <c r="AW1056" s="3">
        <f t="shared" si="105"/>
        <v>20470.811025370182</v>
      </c>
      <c r="AX1056" s="3">
        <f t="shared" si="106"/>
        <v>32581.136782595066</v>
      </c>
      <c r="AY1056" s="3">
        <f t="shared" si="107"/>
        <v>417.32517157330568</v>
      </c>
      <c r="AZ1056" s="3">
        <f t="shared" si="108"/>
        <v>664.21054256222112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86.900000000000063</v>
      </c>
      <c r="R1057" s="6">
        <v>9.8634329664423674</v>
      </c>
      <c r="S1057" s="6">
        <v>0.41087149918684601</v>
      </c>
      <c r="T1057" s="6">
        <v>4</v>
      </c>
      <c r="U1057" s="6">
        <v>19739.624283963629</v>
      </c>
      <c r="V1057" s="6">
        <v>30946.088548420979</v>
      </c>
      <c r="W1057" s="6">
        <v>402.41894084647009</v>
      </c>
      <c r="X1057" s="6">
        <v>630.87787274216964</v>
      </c>
      <c r="Y1057" s="6">
        <v>82.731309712456977</v>
      </c>
      <c r="Z1057" s="6">
        <v>0</v>
      </c>
      <c r="AA1057" s="6">
        <v>159.6629452</v>
      </c>
      <c r="AB1057" s="6">
        <v>1508611.9940090762</v>
      </c>
      <c r="AC1057" s="6">
        <v>47320.246510693549</v>
      </c>
      <c r="AD1057" s="6">
        <v>2186232.1782037294</v>
      </c>
      <c r="AE1057" s="6">
        <v>2495503.2990019699</v>
      </c>
      <c r="AF1057" s="6">
        <v>0</v>
      </c>
      <c r="AG1057" s="6">
        <v>223183.06070601352</v>
      </c>
      <c r="AH1057" s="6">
        <v>0</v>
      </c>
      <c r="AI1057" s="6">
        <v>2519731.8035882767</v>
      </c>
      <c r="AJ1057" s="6">
        <v>6555825.2848744262</v>
      </c>
      <c r="AK1057" s="6">
        <v>4474485.4656655267</v>
      </c>
      <c r="AL1057" s="6">
        <v>20010893.332559712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32441796.091748834</v>
      </c>
      <c r="AT1057" s="6">
        <v>50859463.183434457</v>
      </c>
      <c r="AU1057" s="3">
        <f t="shared" si="103"/>
        <v>562341.32519034925</v>
      </c>
      <c r="AV1057" s="2">
        <f t="shared" si="104"/>
        <v>1.643485996747384</v>
      </c>
      <c r="AW1057" s="3">
        <f t="shared" si="105"/>
        <v>19739.624283963629</v>
      </c>
      <c r="AX1057" s="3">
        <f t="shared" si="106"/>
        <v>30946.088548420979</v>
      </c>
      <c r="AY1057" s="3">
        <f t="shared" si="107"/>
        <v>402.41894084647009</v>
      </c>
      <c r="AZ1057" s="3">
        <f t="shared" si="108"/>
        <v>630.87787274216964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85.842742400000148</v>
      </c>
      <c r="R1058" s="6">
        <v>9.7438829701324998</v>
      </c>
      <c r="S1058" s="6">
        <v>0.41878542957445092</v>
      </c>
      <c r="T1058" s="6">
        <v>4</v>
      </c>
      <c r="U1058" s="6">
        <v>19199.320037767004</v>
      </c>
      <c r="V1058" s="6">
        <v>30194.011943834957</v>
      </c>
      <c r="W1058" s="6">
        <v>391.40410797217186</v>
      </c>
      <c r="X1058" s="6">
        <v>615.54577389878955</v>
      </c>
      <c r="Y1058" s="6">
        <v>82.733471448765783</v>
      </c>
      <c r="Z1058" s="6">
        <v>0</v>
      </c>
      <c r="AA1058" s="6">
        <v>137.5666583</v>
      </c>
      <c r="AB1058" s="6">
        <v>1495743.0697974279</v>
      </c>
      <c r="AC1058" s="6">
        <v>46919.656193786665</v>
      </c>
      <c r="AD1058" s="6">
        <v>2165004.0024696626</v>
      </c>
      <c r="AE1058" s="6">
        <v>2465472.456485936</v>
      </c>
      <c r="AF1058" s="6">
        <v>0</v>
      </c>
      <c r="AG1058" s="6">
        <v>197239.78532070015</v>
      </c>
      <c r="AH1058" s="6">
        <v>0</v>
      </c>
      <c r="AI1058" s="6">
        <v>2484447.7984043295</v>
      </c>
      <c r="AJ1058" s="6">
        <v>6464023.5411304459</v>
      </c>
      <c r="AK1058" s="6">
        <v>4411828.8892230596</v>
      </c>
      <c r="AL1058" s="6">
        <v>19730679.199025348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32161581.958214469</v>
      </c>
      <c r="AT1058" s="6">
        <v>50579249.0499001</v>
      </c>
      <c r="AU1058" s="3">
        <f t="shared" si="103"/>
        <v>749894.209332456</v>
      </c>
      <c r="AV1058" s="2">
        <f t="shared" si="104"/>
        <v>1.6751417182978037</v>
      </c>
      <c r="AW1058" s="3">
        <f t="shared" si="105"/>
        <v>19199.320037767004</v>
      </c>
      <c r="AX1058" s="3">
        <f t="shared" si="106"/>
        <v>30194.011943834957</v>
      </c>
      <c r="AY1058" s="3">
        <f t="shared" si="107"/>
        <v>391.40410797217186</v>
      </c>
      <c r="AZ1058" s="3">
        <f t="shared" si="108"/>
        <v>615.54577389878955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87.757522400000155</v>
      </c>
      <c r="R1059" s="6">
        <v>9.9602988370129246</v>
      </c>
      <c r="S1059" s="6">
        <v>0.43235013685616142</v>
      </c>
      <c r="T1059" s="6">
        <v>4</v>
      </c>
      <c r="U1059" s="6">
        <v>18795.895210582992</v>
      </c>
      <c r="V1059" s="6">
        <v>29445.635734322554</v>
      </c>
      <c r="W1059" s="6">
        <v>383.17974719756245</v>
      </c>
      <c r="X1059" s="6">
        <v>600.28911261413987</v>
      </c>
      <c r="Y1059" s="6">
        <v>82.729131831821306</v>
      </c>
      <c r="Z1059" s="6">
        <v>0</v>
      </c>
      <c r="AA1059" s="6">
        <v>143.5278017</v>
      </c>
      <c r="AB1059" s="6">
        <v>1518999.2265829227</v>
      </c>
      <c r="AC1059" s="6">
        <v>47643.408697515508</v>
      </c>
      <c r="AD1059" s="6">
        <v>2203395.4734488903</v>
      </c>
      <c r="AE1059" s="6">
        <v>2519852.5736724683</v>
      </c>
      <c r="AF1059" s="6">
        <v>0</v>
      </c>
      <c r="AG1059" s="6">
        <v>191570.41181708797</v>
      </c>
      <c r="AH1059" s="6">
        <v>0</v>
      </c>
      <c r="AI1059" s="6">
        <v>2527769.8267453639</v>
      </c>
      <c r="AJ1059" s="6">
        <v>6576738.5723039024</v>
      </c>
      <c r="AK1059" s="6">
        <v>4488759.2140612267</v>
      </c>
      <c r="AL1059" s="6">
        <v>20074728.707329378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32505631.466518499</v>
      </c>
      <c r="AT1059" s="6">
        <v>50923298.558204129</v>
      </c>
      <c r="AU1059" s="3">
        <f t="shared" si="103"/>
        <v>1000000.0000000001</v>
      </c>
      <c r="AV1059" s="2">
        <f t="shared" si="104"/>
        <v>1.7294005474246457</v>
      </c>
      <c r="AW1059" s="3">
        <f t="shared" si="105"/>
        <v>18795.895210582992</v>
      </c>
      <c r="AX1059" s="3">
        <f t="shared" si="106"/>
        <v>29445.635734322554</v>
      </c>
      <c r="AY1059" s="3">
        <f t="shared" si="107"/>
        <v>383.17974719756245</v>
      </c>
      <c r="AZ1059" s="3">
        <f t="shared" si="108"/>
        <v>600.28911261413987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89.219086700000148</v>
      </c>
      <c r="R1060" s="6">
        <v>10.125325703294338</v>
      </c>
      <c r="S1060" s="6">
        <v>0.44289914564996147</v>
      </c>
      <c r="T1060" s="6">
        <v>4</v>
      </c>
      <c r="U1060" s="6">
        <v>18495.11066096622</v>
      </c>
      <c r="V1060" s="6">
        <v>28891.194776604672</v>
      </c>
      <c r="W1060" s="6">
        <v>377.04784731241125</v>
      </c>
      <c r="X1060" s="6">
        <v>588.98608375416347</v>
      </c>
      <c r="Y1060" s="6">
        <v>82.725186531924393</v>
      </c>
      <c r="Z1060" s="6">
        <v>0</v>
      </c>
      <c r="AA1060" s="6">
        <v>136.09975689999999</v>
      </c>
      <c r="AB1060" s="6">
        <v>1536623.6012842781</v>
      </c>
      <c r="AC1060" s="6">
        <v>48191.5618129219</v>
      </c>
      <c r="AD1060" s="6">
        <v>2232559.9260476911</v>
      </c>
      <c r="AE1060" s="6">
        <v>2561347.6285713501</v>
      </c>
      <c r="AF1060" s="6">
        <v>0</v>
      </c>
      <c r="AG1060" s="6">
        <v>186762.2921598031</v>
      </c>
      <c r="AH1060" s="6">
        <v>0</v>
      </c>
      <c r="AI1060" s="6">
        <v>2560539.1538516562</v>
      </c>
      <c r="AJ1060" s="6">
        <v>6661997.6395212226</v>
      </c>
      <c r="AK1060" s="6">
        <v>4546950.2793356888</v>
      </c>
      <c r="AL1060" s="6">
        <v>20334972.082584612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32765874.841773733</v>
      </c>
      <c r="AT1060" s="6">
        <v>51183541.933459356</v>
      </c>
      <c r="AU1060" s="3">
        <f t="shared" si="103"/>
        <v>1333521.4321633242</v>
      </c>
      <c r="AV1060" s="2">
        <f t="shared" si="104"/>
        <v>1.7715965825998459</v>
      </c>
      <c r="AW1060" s="3">
        <f t="shared" si="105"/>
        <v>18495.11066096622</v>
      </c>
      <c r="AX1060" s="3">
        <f t="shared" si="106"/>
        <v>28891.194776604672</v>
      </c>
      <c r="AY1060" s="3">
        <f t="shared" si="107"/>
        <v>377.04784731241125</v>
      </c>
      <c r="AZ1060" s="3">
        <f t="shared" si="108"/>
        <v>588.98608375416347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90.325028600000138</v>
      </c>
      <c r="R1061" s="6">
        <v>10.250101506803814</v>
      </c>
      <c r="S1061" s="6">
        <v>0.45101614744246976</v>
      </c>
      <c r="T1061" s="6">
        <v>4</v>
      </c>
      <c r="U1061" s="6">
        <v>18270.553231503305</v>
      </c>
      <c r="V1061" s="6">
        <v>28479.53754177954</v>
      </c>
      <c r="W1061" s="6">
        <v>372.46994037640718</v>
      </c>
      <c r="X1061" s="6">
        <v>580.59389421463436</v>
      </c>
      <c r="Y1061" s="6">
        <v>82.721843676776402</v>
      </c>
      <c r="Z1061" s="6">
        <v>0</v>
      </c>
      <c r="AA1061" s="6">
        <v>127.0885317</v>
      </c>
      <c r="AB1061" s="6">
        <v>1549887.5158270209</v>
      </c>
      <c r="AC1061" s="6">
        <v>48603.902545996978</v>
      </c>
      <c r="AD1061" s="6">
        <v>2254548.6598374746</v>
      </c>
      <c r="AE1061" s="6">
        <v>2592738.1978998533</v>
      </c>
      <c r="AF1061" s="6">
        <v>0</v>
      </c>
      <c r="AG1061" s="6">
        <v>182789.48510611797</v>
      </c>
      <c r="AH1061" s="6">
        <v>0</v>
      </c>
      <c r="AI1061" s="6">
        <v>2585141.4268744197</v>
      </c>
      <c r="AJ1061" s="6">
        <v>6726007.7073063459</v>
      </c>
      <c r="AK1061" s="6">
        <v>4590638.4658744019</v>
      </c>
      <c r="AL1061" s="6">
        <v>20530355.361271631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32961258.120460752</v>
      </c>
      <c r="AT1061" s="6">
        <v>51378925.212146379</v>
      </c>
      <c r="AU1061" s="3">
        <f t="shared" si="103"/>
        <v>1778279.4100389229</v>
      </c>
      <c r="AV1061" s="2">
        <f t="shared" si="104"/>
        <v>1.804064589769879</v>
      </c>
      <c r="AW1061" s="3">
        <f t="shared" si="105"/>
        <v>18270.553231503305</v>
      </c>
      <c r="AX1061" s="3">
        <f t="shared" si="106"/>
        <v>28479.53754177954</v>
      </c>
      <c r="AY1061" s="3">
        <f t="shared" si="107"/>
        <v>372.46994037640718</v>
      </c>
      <c r="AZ1061" s="3">
        <f t="shared" si="108"/>
        <v>580.59389421463436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91.167476700000179</v>
      </c>
      <c r="R1062" s="6">
        <v>10.345091841220698</v>
      </c>
      <c r="S1062" s="6">
        <v>0.4572431778249853</v>
      </c>
      <c r="T1062" s="6">
        <v>4</v>
      </c>
      <c r="U1062" s="6">
        <v>18102.728047581171</v>
      </c>
      <c r="V1062" s="6">
        <v>28172.679872392862</v>
      </c>
      <c r="W1062" s="6">
        <v>369.04859700179315</v>
      </c>
      <c r="X1062" s="6">
        <v>574.3381855684712</v>
      </c>
      <c r="Y1062" s="6">
        <v>82.719093758389391</v>
      </c>
      <c r="Z1062" s="6">
        <v>0</v>
      </c>
      <c r="AA1062" s="6">
        <v>160.4878416</v>
      </c>
      <c r="AB1062" s="6">
        <v>1559950.0011882314</v>
      </c>
      <c r="AC1062" s="6">
        <v>48916.606752910207</v>
      </c>
      <c r="AD1062" s="6">
        <v>2271252.9910740228</v>
      </c>
      <c r="AE1062" s="6">
        <v>2616645.1298974492</v>
      </c>
      <c r="AF1062" s="6">
        <v>0</v>
      </c>
      <c r="AG1062" s="6">
        <v>179631.68884307312</v>
      </c>
      <c r="AH1062" s="6">
        <v>0</v>
      </c>
      <c r="AI1062" s="6">
        <v>2603794.6029247167</v>
      </c>
      <c r="AJ1062" s="6">
        <v>6774539.4450966958</v>
      </c>
      <c r="AK1062" s="6">
        <v>4623762.3741438054</v>
      </c>
      <c r="AL1062" s="6">
        <v>20678492.839920904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33109395.599110026</v>
      </c>
      <c r="AT1062" s="6">
        <v>51527062.690795653</v>
      </c>
      <c r="AU1062" s="3">
        <f t="shared" si="103"/>
        <v>2371373.7056616559</v>
      </c>
      <c r="AV1062" s="2">
        <f t="shared" si="104"/>
        <v>1.8289727112999412</v>
      </c>
      <c r="AW1062" s="3">
        <f t="shared" si="105"/>
        <v>18102.728047581171</v>
      </c>
      <c r="AX1062" s="3">
        <f t="shared" si="106"/>
        <v>28172.679872392862</v>
      </c>
      <c r="AY1062" s="3">
        <f t="shared" si="107"/>
        <v>369.04859700179315</v>
      </c>
      <c r="AZ1062" s="3">
        <f t="shared" si="108"/>
        <v>574.3381855684712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91.808340000000129</v>
      </c>
      <c r="R1063" s="6">
        <v>10.417318838929807</v>
      </c>
      <c r="S1063" s="6">
        <v>0.46199805945128203</v>
      </c>
      <c r="T1063" s="6">
        <v>4</v>
      </c>
      <c r="U1063" s="6">
        <v>17977.199430247201</v>
      </c>
      <c r="V1063" s="6">
        <v>27943.511363223934</v>
      </c>
      <c r="W1063" s="6">
        <v>366.48952634741914</v>
      </c>
      <c r="X1063" s="6">
        <v>569.66627553571311</v>
      </c>
      <c r="Y1063" s="6">
        <v>82.71688531320811</v>
      </c>
      <c r="Z1063" s="6">
        <v>0</v>
      </c>
      <c r="AA1063" s="6">
        <v>141.7909737</v>
      </c>
      <c r="AB1063" s="6">
        <v>1567580.9839398589</v>
      </c>
      <c r="AC1063" s="6">
        <v>49153.683647491562</v>
      </c>
      <c r="AD1063" s="6">
        <v>2283934.0613731695</v>
      </c>
      <c r="AE1063" s="6">
        <v>2634828.7176936967</v>
      </c>
      <c r="AF1063" s="6">
        <v>0</v>
      </c>
      <c r="AG1063" s="6">
        <v>177166.39378250862</v>
      </c>
      <c r="AH1063" s="6">
        <v>0</v>
      </c>
      <c r="AI1063" s="6">
        <v>2617938.8977703229</v>
      </c>
      <c r="AJ1063" s="6">
        <v>6811339.9988911469</v>
      </c>
      <c r="AK1063" s="6">
        <v>4648879.5082842819</v>
      </c>
      <c r="AL1063" s="6">
        <v>20790822.245382477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33221725.004571598</v>
      </c>
      <c r="AT1063" s="6">
        <v>51639392.096257225</v>
      </c>
      <c r="AU1063" s="3">
        <f t="shared" si="103"/>
        <v>3162277.66016838</v>
      </c>
      <c r="AV1063" s="2">
        <f t="shared" si="104"/>
        <v>1.8479922378051281</v>
      </c>
      <c r="AW1063" s="3">
        <f t="shared" si="105"/>
        <v>17977.199430247201</v>
      </c>
      <c r="AX1063" s="3">
        <f t="shared" si="106"/>
        <v>27943.511363223934</v>
      </c>
      <c r="AY1063" s="3">
        <f t="shared" si="107"/>
        <v>366.48952634741914</v>
      </c>
      <c r="AZ1063" s="3">
        <f t="shared" si="108"/>
        <v>569.66627553571311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92.292866700000175</v>
      </c>
      <c r="R1064" s="6">
        <v>10.471906795940519</v>
      </c>
      <c r="S1064" s="6">
        <v>0.46560899822845309</v>
      </c>
      <c r="T1064" s="6">
        <v>4</v>
      </c>
      <c r="U1064" s="6">
        <v>17883.248494773685</v>
      </c>
      <c r="V1064" s="6">
        <v>27772.268660707483</v>
      </c>
      <c r="W1064" s="6">
        <v>364.57420944974643</v>
      </c>
      <c r="X1064" s="6">
        <v>566.17526142201791</v>
      </c>
      <c r="Y1064" s="6">
        <v>82.715149267787439</v>
      </c>
      <c r="Z1064" s="6">
        <v>0</v>
      </c>
      <c r="AA1064" s="6">
        <v>154.99020870000001</v>
      </c>
      <c r="AB1064" s="6">
        <v>1573336.8940916376</v>
      </c>
      <c r="AC1064" s="6">
        <v>49332.468772880602</v>
      </c>
      <c r="AD1064" s="6">
        <v>2293506.6907631336</v>
      </c>
      <c r="AE1064" s="6">
        <v>2648574.8613100983</v>
      </c>
      <c r="AF1064" s="6">
        <v>0</v>
      </c>
      <c r="AG1064" s="6">
        <v>175253.4901581548</v>
      </c>
      <c r="AH1064" s="6">
        <v>0</v>
      </c>
      <c r="AI1064" s="6">
        <v>2628601.7179874023</v>
      </c>
      <c r="AJ1064" s="6">
        <v>6839082.4698508158</v>
      </c>
      <c r="AK1064" s="6">
        <v>4667814.3147650268</v>
      </c>
      <c r="AL1064" s="6">
        <v>20875502.907699149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33306405.666888271</v>
      </c>
      <c r="AT1064" s="6">
        <v>51724072.758573897</v>
      </c>
      <c r="AU1064" s="3">
        <f t="shared" si="103"/>
        <v>4216965.0342858238</v>
      </c>
      <c r="AV1064" s="2">
        <f t="shared" si="104"/>
        <v>1.8624359929138123</v>
      </c>
      <c r="AW1064" s="3">
        <f t="shared" si="105"/>
        <v>17883.248494773685</v>
      </c>
      <c r="AX1064" s="3">
        <f t="shared" si="106"/>
        <v>27772.268660707483</v>
      </c>
      <c r="AY1064" s="3">
        <f t="shared" si="107"/>
        <v>364.57420944974643</v>
      </c>
      <c r="AZ1064" s="3">
        <f t="shared" si="108"/>
        <v>566.17526142201791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92.656074300000157</v>
      </c>
      <c r="R1065" s="6">
        <v>10.512815541774865</v>
      </c>
      <c r="S1065" s="6">
        <v>0.46833581318432982</v>
      </c>
      <c r="T1065" s="6">
        <v>4</v>
      </c>
      <c r="U1065" s="6">
        <v>17812.897974291998</v>
      </c>
      <c r="V1065" s="6">
        <v>27644.340805056636</v>
      </c>
      <c r="W1065" s="6">
        <v>363.14001893360597</v>
      </c>
      <c r="X1065" s="6">
        <v>563.56727904934451</v>
      </c>
      <c r="Y1065" s="6">
        <v>82.713810597297794</v>
      </c>
      <c r="Z1065" s="6">
        <v>0</v>
      </c>
      <c r="AA1065" s="6">
        <v>144.5311178</v>
      </c>
      <c r="AB1065" s="6">
        <v>1577643.9981372801</v>
      </c>
      <c r="AC1065" s="6">
        <v>49466.231010162948</v>
      </c>
      <c r="AD1065" s="6">
        <v>2300674.0588236954</v>
      </c>
      <c r="AE1065" s="6">
        <v>2658878.2315614722</v>
      </c>
      <c r="AF1065" s="6">
        <v>0</v>
      </c>
      <c r="AG1065" s="6">
        <v>173768.55161024118</v>
      </c>
      <c r="AH1065" s="6">
        <v>0</v>
      </c>
      <c r="AI1065" s="6">
        <v>2636568.1177457124</v>
      </c>
      <c r="AJ1065" s="6">
        <v>6859809.4078886546</v>
      </c>
      <c r="AK1065" s="6">
        <v>4681960.8758718409</v>
      </c>
      <c r="AL1065" s="6">
        <v>20938769.47264906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33369672.231838182</v>
      </c>
      <c r="AT1065" s="6">
        <v>51787339.323523805</v>
      </c>
      <c r="AU1065" s="3">
        <f t="shared" si="103"/>
        <v>5623413.251903492</v>
      </c>
      <c r="AV1065" s="2">
        <f t="shared" si="104"/>
        <v>1.8733432527373193</v>
      </c>
      <c r="AW1065" s="3">
        <f t="shared" si="105"/>
        <v>17812.897974291998</v>
      </c>
      <c r="AX1065" s="3">
        <f t="shared" si="106"/>
        <v>27644.340805056636</v>
      </c>
      <c r="AY1065" s="3">
        <f t="shared" si="107"/>
        <v>363.14001893360597</v>
      </c>
      <c r="AZ1065" s="3">
        <f t="shared" si="108"/>
        <v>563.56727904934451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92.914456200000132</v>
      </c>
      <c r="R1066" s="6">
        <v>10.541911645920271</v>
      </c>
      <c r="S1066" s="6">
        <v>0.47035147907280245</v>
      </c>
      <c r="T1066" s="6">
        <v>4</v>
      </c>
      <c r="U1066" s="6">
        <v>17760.200424981158</v>
      </c>
      <c r="V1066" s="6">
        <v>27549.511137893194</v>
      </c>
      <c r="W1066" s="6">
        <v>362.06570811219365</v>
      </c>
      <c r="X1066" s="6">
        <v>561.63404801759998</v>
      </c>
      <c r="Y1066" s="6">
        <v>82.712838453870887</v>
      </c>
      <c r="Z1066" s="6">
        <v>0</v>
      </c>
      <c r="AA1066" s="6">
        <v>130.17093019999999</v>
      </c>
      <c r="AB1066" s="6">
        <v>1580704.0546575354</v>
      </c>
      <c r="AC1066" s="6">
        <v>49561.253412466183</v>
      </c>
      <c r="AD1066" s="6">
        <v>2305768.4595324514</v>
      </c>
      <c r="AE1066" s="6">
        <v>2666207.4448579554</v>
      </c>
      <c r="AF1066" s="6">
        <v>0</v>
      </c>
      <c r="AG1066" s="6">
        <v>172549.00648972523</v>
      </c>
      <c r="AH1066" s="6">
        <v>0</v>
      </c>
      <c r="AI1066" s="6">
        <v>2642168.1853905516</v>
      </c>
      <c r="AJ1066" s="6">
        <v>6874379.6351687014</v>
      </c>
      <c r="AK1066" s="6">
        <v>4691905.3553787023</v>
      </c>
      <c r="AL1066" s="6">
        <v>20983243.394888088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33414146.15407721</v>
      </c>
      <c r="AT1066" s="6">
        <v>51831813.24576284</v>
      </c>
      <c r="AU1066" s="3">
        <f t="shared" si="103"/>
        <v>7498942.0933245579</v>
      </c>
      <c r="AV1066" s="2">
        <f t="shared" si="104"/>
        <v>1.8814059162912098</v>
      </c>
      <c r="AW1066" s="3">
        <f t="shared" si="105"/>
        <v>17760.200424981158</v>
      </c>
      <c r="AX1066" s="3">
        <f t="shared" si="106"/>
        <v>27549.511137893194</v>
      </c>
      <c r="AY1066" s="3">
        <f t="shared" si="107"/>
        <v>362.06570811219365</v>
      </c>
      <c r="AZ1066" s="3">
        <f t="shared" si="108"/>
        <v>561.63404801759998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93.131340000000137</v>
      </c>
      <c r="R1067" s="6">
        <v>10.566331120691267</v>
      </c>
      <c r="S1067" s="6">
        <v>0.47193557590119317</v>
      </c>
      <c r="T1067" s="6">
        <v>4</v>
      </c>
      <c r="U1067" s="6">
        <v>17720.715337266145</v>
      </c>
      <c r="V1067" s="6">
        <v>27477.167293931965</v>
      </c>
      <c r="W1067" s="6">
        <v>361.26075119158941</v>
      </c>
      <c r="X1067" s="6">
        <v>560.15922090615936</v>
      </c>
      <c r="Y1067" s="6">
        <v>82.712010852623919</v>
      </c>
      <c r="Z1067" s="6">
        <v>0</v>
      </c>
      <c r="AA1067" s="6">
        <v>152.49201439999999</v>
      </c>
      <c r="AB1067" s="6">
        <v>1583270.1436985671</v>
      </c>
      <c r="AC1067" s="6">
        <v>49640.929993643505</v>
      </c>
      <c r="AD1067" s="6">
        <v>2310041.8931640876</v>
      </c>
      <c r="AE1067" s="6">
        <v>2672359.2346097869</v>
      </c>
      <c r="AF1067" s="6">
        <v>0</v>
      </c>
      <c r="AG1067" s="6">
        <v>171746.25351677477</v>
      </c>
      <c r="AH1067" s="6">
        <v>0</v>
      </c>
      <c r="AI1067" s="6">
        <v>2646952.7974433154</v>
      </c>
      <c r="AJ1067" s="6">
        <v>6886828.2142711096</v>
      </c>
      <c r="AK1067" s="6">
        <v>4700401.7664088178</v>
      </c>
      <c r="AL1067" s="6">
        <v>21021241.233106103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33452143.992295224</v>
      </c>
      <c r="AT1067" s="6">
        <v>51869811.083980851</v>
      </c>
      <c r="AU1067" s="3">
        <f t="shared" si="103"/>
        <v>10000000</v>
      </c>
      <c r="AV1067" s="2">
        <f t="shared" si="104"/>
        <v>1.8877423036047727</v>
      </c>
      <c r="AW1067" s="3">
        <f t="shared" si="105"/>
        <v>17720.715337266145</v>
      </c>
      <c r="AX1067" s="3">
        <f t="shared" si="106"/>
        <v>27477.167293931965</v>
      </c>
      <c r="AY1067" s="3">
        <f t="shared" si="107"/>
        <v>361.26075119158941</v>
      </c>
      <c r="AZ1067" s="3">
        <f t="shared" si="108"/>
        <v>560.15922090615936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17.5057154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20.7043675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22.476863300000002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23.101710600000001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22.755204800000001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23.069789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25.4930384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27.421849399999999</v>
      </c>
      <c r="AU1075" s="3">
        <f t="shared" si="103"/>
        <v>749.89420933245594</v>
      </c>
      <c r="AV1075" s="2">
        <f t="shared" si="104"/>
        <v>0</v>
      </c>
      <c r="AW1075" s="3" t="str">
        <f t="shared" si="105"/>
        <v/>
      </c>
      <c r="AX1075" s="3" t="str">
        <f t="shared" si="106"/>
        <v/>
      </c>
      <c r="AY1075" s="3" t="str">
        <f t="shared" si="107"/>
        <v/>
      </c>
      <c r="AZ1075" s="3" t="str">
        <f t="shared" si="108"/>
        <v/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26.696236200000001</v>
      </c>
      <c r="AU1076" s="3">
        <f t="shared" si="103"/>
        <v>1000</v>
      </c>
      <c r="AV1076" s="2">
        <f t="shared" si="104"/>
        <v>0</v>
      </c>
      <c r="AW1076" s="3" t="str">
        <f t="shared" si="105"/>
        <v/>
      </c>
      <c r="AX1076" s="3" t="str">
        <f t="shared" si="106"/>
        <v/>
      </c>
      <c r="AY1076" s="3" t="str">
        <f t="shared" si="107"/>
        <v/>
      </c>
      <c r="AZ1076" s="3" t="str">
        <f t="shared" si="108"/>
        <v/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29.518651299999998</v>
      </c>
      <c r="AU1077" s="3">
        <f t="shared" si="103"/>
        <v>1333.5214321633243</v>
      </c>
      <c r="AV1077" s="2">
        <f t="shared" si="104"/>
        <v>0</v>
      </c>
      <c r="AW1077" s="3" t="str">
        <f t="shared" si="105"/>
        <v/>
      </c>
      <c r="AX1077" s="3" t="str">
        <f t="shared" si="106"/>
        <v/>
      </c>
      <c r="AY1077" s="3" t="str">
        <f t="shared" si="107"/>
        <v/>
      </c>
      <c r="AZ1077" s="3" t="str">
        <f t="shared" si="108"/>
        <v/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0.1341057897033936</v>
      </c>
      <c r="S1078" s="6">
        <v>7.0067240347444391E-4</v>
      </c>
      <c r="T1078" s="6">
        <v>4</v>
      </c>
      <c r="U1078" s="6">
        <v>4852054.7215432804</v>
      </c>
      <c r="V1078" s="6">
        <v>11628897.138977531</v>
      </c>
      <c r="W1078" s="6">
        <v>98915.698388383738</v>
      </c>
      <c r="X1078" s="6">
        <v>237070.79742554371</v>
      </c>
      <c r="Y1078" s="6">
        <v>70.334998095769038</v>
      </c>
      <c r="Z1078" s="6">
        <v>0</v>
      </c>
      <c r="AA1078" s="6">
        <v>35.081651600000001</v>
      </c>
      <c r="AB1078" s="6">
        <v>66034.958288678521</v>
      </c>
      <c r="AC1078" s="6">
        <v>1867.018304504352</v>
      </c>
      <c r="AD1078" s="6">
        <v>70957.288403309416</v>
      </c>
      <c r="AE1078" s="6">
        <v>63591.344420412825</v>
      </c>
      <c r="AF1078" s="6">
        <v>0</v>
      </c>
      <c r="AG1078" s="6">
        <v>41853.868737135737</v>
      </c>
      <c r="AH1078" s="6">
        <v>0</v>
      </c>
      <c r="AI1078" s="6">
        <v>95278.746480075934</v>
      </c>
      <c r="AJ1078" s="6">
        <v>247895.75398290536</v>
      </c>
      <c r="AK1078" s="6">
        <v>169193.9458417024</v>
      </c>
      <c r="AL1078" s="6">
        <v>756672.92445872456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13598803.374133015</v>
      </c>
      <c r="AT1078" s="6">
        <v>32592189.232497882</v>
      </c>
      <c r="AU1078" s="3">
        <f t="shared" si="103"/>
        <v>1778.2794100389231</v>
      </c>
      <c r="AV1078" s="2">
        <f t="shared" si="104"/>
        <v>2.8026896138977756E-3</v>
      </c>
      <c r="AW1078" s="3">
        <f t="shared" si="105"/>
        <v>4852054.7215432804</v>
      </c>
      <c r="AX1078" s="3">
        <f t="shared" si="106"/>
        <v>11628897.138977531</v>
      </c>
      <c r="AY1078" s="3">
        <f t="shared" si="107"/>
        <v>98915.698388383738</v>
      </c>
      <c r="AZ1078" s="3">
        <f t="shared" si="108"/>
        <v>237070.79742554371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0.13411005594197545</v>
      </c>
      <c r="S1079" s="6">
        <v>1.985037934910797E-3</v>
      </c>
      <c r="T1079" s="6">
        <v>4</v>
      </c>
      <c r="U1079" s="6">
        <v>1709958.048171527</v>
      </c>
      <c r="V1079" s="6">
        <v>4102026.4218193069</v>
      </c>
      <c r="W1079" s="6">
        <v>34859.807701411424</v>
      </c>
      <c r="X1079" s="6">
        <v>83625.35701015385</v>
      </c>
      <c r="Y1079" s="6">
        <v>70.336134304749095</v>
      </c>
      <c r="Z1079" s="6">
        <v>0</v>
      </c>
      <c r="AA1079" s="6">
        <v>33.618103099999999</v>
      </c>
      <c r="AB1079" s="6">
        <v>66037.387980734668</v>
      </c>
      <c r="AC1079" s="6">
        <v>1867.1034038388832</v>
      </c>
      <c r="AD1079" s="6">
        <v>70959.021523351737</v>
      </c>
      <c r="AE1079" s="6">
        <v>63592.081805770416</v>
      </c>
      <c r="AF1079" s="6">
        <v>0</v>
      </c>
      <c r="AG1079" s="6">
        <v>34914.674621605423</v>
      </c>
      <c r="AH1079" s="6">
        <v>0</v>
      </c>
      <c r="AI1079" s="6">
        <v>92574.405040767393</v>
      </c>
      <c r="AJ1079" s="6">
        <v>240859.61229453003</v>
      </c>
      <c r="AK1079" s="6">
        <v>164391.63456113241</v>
      </c>
      <c r="AL1079" s="6">
        <v>735195.92123173096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13577326.370906021</v>
      </c>
      <c r="AT1079" s="6">
        <v>32570712.22927089</v>
      </c>
      <c r="AU1079" s="3">
        <f t="shared" si="103"/>
        <v>2371.3737056616555</v>
      </c>
      <c r="AV1079" s="2">
        <f t="shared" si="104"/>
        <v>7.9401517396431882E-3</v>
      </c>
      <c r="AW1079" s="3">
        <f t="shared" si="105"/>
        <v>1709958.048171527</v>
      </c>
      <c r="AX1079" s="3">
        <f t="shared" si="106"/>
        <v>4102026.4218193069</v>
      </c>
      <c r="AY1079" s="3">
        <f t="shared" si="107"/>
        <v>34859.807701411424</v>
      </c>
      <c r="AZ1079" s="3">
        <f t="shared" si="108"/>
        <v>83625.35701015385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2.9009499999999995</v>
      </c>
      <c r="R1080" s="6">
        <v>0.28452955577910671</v>
      </c>
      <c r="S1080" s="6">
        <v>4.7155914506983899E-3</v>
      </c>
      <c r="T1080" s="6">
        <v>4</v>
      </c>
      <c r="U1080" s="6">
        <v>748216.16085330513</v>
      </c>
      <c r="V1080" s="6">
        <v>1755162.2702088933</v>
      </c>
      <c r="W1080" s="6">
        <v>15253.39847625207</v>
      </c>
      <c r="X1080" s="6">
        <v>35781.356910878589</v>
      </c>
      <c r="Y1080" s="6">
        <v>76.337684577061808</v>
      </c>
      <c r="Z1080" s="6">
        <v>0</v>
      </c>
      <c r="AA1080" s="6">
        <v>76.598943500000004</v>
      </c>
      <c r="AB1080" s="6">
        <v>119186.1322798339</v>
      </c>
      <c r="AC1080" s="6">
        <v>3548.7061351716548</v>
      </c>
      <c r="AD1080" s="6">
        <v>128840.67635094997</v>
      </c>
      <c r="AE1080" s="6">
        <v>102027.14771879114</v>
      </c>
      <c r="AF1080" s="6">
        <v>0</v>
      </c>
      <c r="AG1080" s="6">
        <v>56759.755336828748</v>
      </c>
      <c r="AH1080" s="6">
        <v>0</v>
      </c>
      <c r="AI1080" s="6">
        <v>160041.3429504144</v>
      </c>
      <c r="AJ1080" s="6">
        <v>416394.74536355271</v>
      </c>
      <c r="AK1080" s="6">
        <v>284197.96976703627</v>
      </c>
      <c r="AL1080" s="6">
        <v>1270996.4759025788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14113126.925576869</v>
      </c>
      <c r="AT1080" s="6">
        <v>33106512.783941738</v>
      </c>
      <c r="AU1080" s="3">
        <f t="shared" si="103"/>
        <v>3162.27766016838</v>
      </c>
      <c r="AV1080" s="2">
        <f t="shared" si="104"/>
        <v>1.886236580279356E-2</v>
      </c>
      <c r="AW1080" s="3">
        <f t="shared" si="105"/>
        <v>748216.16085330513</v>
      </c>
      <c r="AX1080" s="3">
        <f t="shared" si="106"/>
        <v>1755162.2702088933</v>
      </c>
      <c r="AY1080" s="3">
        <f t="shared" si="107"/>
        <v>15253.39847625207</v>
      </c>
      <c r="AZ1080" s="3">
        <f t="shared" si="108"/>
        <v>35781.356910878589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3.9339043</v>
      </c>
      <c r="R1081" s="6">
        <v>0.40605640301301776</v>
      </c>
      <c r="S1081" s="6">
        <v>8.0991789037794786E-3</v>
      </c>
      <c r="T1081" s="6">
        <v>4</v>
      </c>
      <c r="U1081" s="6">
        <v>447181.05937925633</v>
      </c>
      <c r="V1081" s="6">
        <v>1033456.1029364993</v>
      </c>
      <c r="W1081" s="6">
        <v>9116.3907525938375</v>
      </c>
      <c r="X1081" s="6">
        <v>21068.400511193482</v>
      </c>
      <c r="Y1081" s="6">
        <v>78.467375924386246</v>
      </c>
      <c r="Z1081" s="6">
        <v>0</v>
      </c>
      <c r="AA1081" s="6">
        <v>71.313506000000004</v>
      </c>
      <c r="AB1081" s="6">
        <v>155939.42955882929</v>
      </c>
      <c r="AC1081" s="6">
        <v>4727.2844370130033</v>
      </c>
      <c r="AD1081" s="6">
        <v>170938.37898409911</v>
      </c>
      <c r="AE1081" s="6">
        <v>132294.48223274859</v>
      </c>
      <c r="AF1081" s="6">
        <v>0</v>
      </c>
      <c r="AG1081" s="6">
        <v>67237.803884273831</v>
      </c>
      <c r="AH1081" s="6">
        <v>0</v>
      </c>
      <c r="AI1081" s="6">
        <v>207143.57784781582</v>
      </c>
      <c r="AJ1081" s="6">
        <v>538945.0985696892</v>
      </c>
      <c r="AK1081" s="6">
        <v>367841.10398816713</v>
      </c>
      <c r="AL1081" s="6">
        <v>1645067.1595026359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14487197.609176926</v>
      </c>
      <c r="AT1081" s="6">
        <v>33480583.467541791</v>
      </c>
      <c r="AU1081" s="3">
        <f t="shared" si="103"/>
        <v>4216.9650342858222</v>
      </c>
      <c r="AV1081" s="2">
        <f t="shared" si="104"/>
        <v>3.2396715615117914E-2</v>
      </c>
      <c r="AW1081" s="3">
        <f t="shared" si="105"/>
        <v>447181.05937925633</v>
      </c>
      <c r="AX1081" s="3">
        <f t="shared" si="106"/>
        <v>1033456.1029364993</v>
      </c>
      <c r="AY1081" s="3">
        <f t="shared" si="107"/>
        <v>9116.3907525938375</v>
      </c>
      <c r="AZ1081" s="3">
        <f t="shared" si="108"/>
        <v>21068.400511193482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5.3144186000000024</v>
      </c>
      <c r="R1082" s="6">
        <v>0.56887598268130479</v>
      </c>
      <c r="S1082" s="6">
        <v>1.2705223287572358E-2</v>
      </c>
      <c r="T1082" s="6">
        <v>4</v>
      </c>
      <c r="U1082" s="6">
        <v>294234.03150701075</v>
      </c>
      <c r="V1082" s="6">
        <v>667965.87054016034</v>
      </c>
      <c r="W1082" s="6">
        <v>5998.3587132522116</v>
      </c>
      <c r="X1082" s="6">
        <v>13617.38776166754</v>
      </c>
      <c r="Y1082" s="6">
        <v>80.082921186608687</v>
      </c>
      <c r="Z1082" s="6">
        <v>0</v>
      </c>
      <c r="AA1082" s="6">
        <v>111.5314699</v>
      </c>
      <c r="AB1082" s="6">
        <v>200165.57730143442</v>
      </c>
      <c r="AC1082" s="6">
        <v>6148.9558559131747</v>
      </c>
      <c r="AD1082" s="6">
        <v>223573.090822331</v>
      </c>
      <c r="AE1082" s="6">
        <v>171936.13996599981</v>
      </c>
      <c r="AF1082" s="6">
        <v>0</v>
      </c>
      <c r="AG1082" s="6">
        <v>79781.974351759374</v>
      </c>
      <c r="AH1082" s="6">
        <v>0</v>
      </c>
      <c r="AI1082" s="6">
        <v>265826.23793600069</v>
      </c>
      <c r="AJ1082" s="6">
        <v>691625.34265041025</v>
      </c>
      <c r="AK1082" s="6">
        <v>472048.50783854863</v>
      </c>
      <c r="AL1082" s="6">
        <v>2111105.8267223975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14953236.276396688</v>
      </c>
      <c r="AT1082" s="6">
        <v>33946622.134761557</v>
      </c>
      <c r="AU1082" s="3">
        <f t="shared" si="103"/>
        <v>5623.4132519034911</v>
      </c>
      <c r="AV1082" s="2">
        <f t="shared" si="104"/>
        <v>5.0820893150289433E-2</v>
      </c>
      <c r="AW1082" s="3">
        <f t="shared" si="105"/>
        <v>294234.03150701075</v>
      </c>
      <c r="AX1082" s="3">
        <f t="shared" si="106"/>
        <v>667965.87054016034</v>
      </c>
      <c r="AY1082" s="3">
        <f t="shared" si="107"/>
        <v>5998.3587132522116</v>
      </c>
      <c r="AZ1082" s="3">
        <f t="shared" si="108"/>
        <v>13617.38776166754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6.9345224000000023</v>
      </c>
      <c r="R1083" s="6">
        <v>0.76106250485238736</v>
      </c>
      <c r="S1083" s="6">
        <v>1.8919385600804219E-2</v>
      </c>
      <c r="T1083" s="6">
        <v>4</v>
      </c>
      <c r="U1083" s="6">
        <v>204395.75326969998</v>
      </c>
      <c r="V1083" s="6">
        <v>455373.58969528531</v>
      </c>
      <c r="W1083" s="6">
        <v>4166.883896120089</v>
      </c>
      <c r="X1083" s="6">
        <v>9283.4065643034519</v>
      </c>
      <c r="Y1083" s="6">
        <v>81.170149196153048</v>
      </c>
      <c r="Z1083" s="6">
        <v>0</v>
      </c>
      <c r="AA1083" s="6">
        <v>99.594993500000001</v>
      </c>
      <c r="AB1083" s="6">
        <v>247702.03487232412</v>
      </c>
      <c r="AC1083" s="6">
        <v>7680.6177771910889</v>
      </c>
      <c r="AD1083" s="6">
        <v>281932.41307776666</v>
      </c>
      <c r="AE1083" s="6">
        <v>219414.01192957853</v>
      </c>
      <c r="AF1083" s="6">
        <v>0</v>
      </c>
      <c r="AG1083" s="6">
        <v>91131.050887630336</v>
      </c>
      <c r="AH1083" s="6">
        <v>0</v>
      </c>
      <c r="AI1083" s="6">
        <v>330665.45013235125</v>
      </c>
      <c r="AJ1083" s="6">
        <v>860323.67243409483</v>
      </c>
      <c r="AK1083" s="6">
        <v>587188.58431994985</v>
      </c>
      <c r="AL1083" s="6">
        <v>2626037.8354308866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15468168.285105176</v>
      </c>
      <c r="AT1083" s="6">
        <v>34461554.143470041</v>
      </c>
      <c r="AU1083" s="3">
        <f t="shared" si="103"/>
        <v>7498.9420933245583</v>
      </c>
      <c r="AV1083" s="2">
        <f t="shared" si="104"/>
        <v>7.5677542403216877E-2</v>
      </c>
      <c r="AW1083" s="3">
        <f t="shared" si="105"/>
        <v>204395.75326969998</v>
      </c>
      <c r="AX1083" s="3">
        <f t="shared" si="106"/>
        <v>455373.58969528531</v>
      </c>
      <c r="AY1083" s="3">
        <f t="shared" si="107"/>
        <v>4166.883896120089</v>
      </c>
      <c r="AZ1083" s="3">
        <f t="shared" si="108"/>
        <v>9283.4065643034519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9.3829123999999986</v>
      </c>
      <c r="R1084" s="6">
        <v>1.0519158895212082</v>
      </c>
      <c r="S1084" s="6">
        <v>2.7370677867166387E-2</v>
      </c>
      <c r="T1084" s="6">
        <v>4</v>
      </c>
      <c r="U1084" s="6">
        <v>148055.33429246332</v>
      </c>
      <c r="V1084" s="6">
        <v>321538.3034624483</v>
      </c>
      <c r="W1084" s="6">
        <v>3018.3082492125168</v>
      </c>
      <c r="X1084" s="6">
        <v>6554.9932288249083</v>
      </c>
      <c r="Y1084" s="6">
        <v>82.158056988591923</v>
      </c>
      <c r="Z1084" s="6">
        <v>0</v>
      </c>
      <c r="AA1084" s="6">
        <v>102.786743</v>
      </c>
      <c r="AB1084" s="6">
        <v>313095.63742401195</v>
      </c>
      <c r="AC1084" s="6">
        <v>9786.0752309032032</v>
      </c>
      <c r="AD1084" s="6">
        <v>364970.10079913074</v>
      </c>
      <c r="AE1084" s="6">
        <v>289840.49153231381</v>
      </c>
      <c r="AF1084" s="6">
        <v>0</v>
      </c>
      <c r="AG1084" s="6">
        <v>109518.95729590651</v>
      </c>
      <c r="AH1084" s="6">
        <v>0</v>
      </c>
      <c r="AI1084" s="6">
        <v>424012.39229008369</v>
      </c>
      <c r="AJ1084" s="6">
        <v>1103193.2678378159</v>
      </c>
      <c r="AK1084" s="6">
        <v>752952.07365412777</v>
      </c>
      <c r="AL1084" s="6">
        <v>3367368.9960642937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16209499.445738584</v>
      </c>
      <c r="AT1084" s="6">
        <v>35202885.304103449</v>
      </c>
      <c r="AU1084" s="3">
        <f t="shared" si="103"/>
        <v>10000.000000000002</v>
      </c>
      <c r="AV1084" s="2">
        <f t="shared" si="104"/>
        <v>0.10948271146866555</v>
      </c>
      <c r="AW1084" s="3">
        <f t="shared" si="105"/>
        <v>148055.33429246332</v>
      </c>
      <c r="AX1084" s="3">
        <f t="shared" si="106"/>
        <v>321538.3034624483</v>
      </c>
      <c r="AY1084" s="3">
        <f t="shared" si="107"/>
        <v>3018.3082492125168</v>
      </c>
      <c r="AZ1084" s="3">
        <f t="shared" si="108"/>
        <v>6554.9932288249083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11.997074300000001</v>
      </c>
      <c r="R1085" s="6">
        <v>1.3628675590864878</v>
      </c>
      <c r="S1085" s="6">
        <v>3.8307959811812967E-2</v>
      </c>
      <c r="T1085" s="6">
        <v>4</v>
      </c>
      <c r="U1085" s="6">
        <v>110609.02521877059</v>
      </c>
      <c r="V1085" s="6">
        <v>234560.97901420546</v>
      </c>
      <c r="W1085" s="6">
        <v>2254.9145888637208</v>
      </c>
      <c r="X1085" s="6">
        <v>4781.8428244093311</v>
      </c>
      <c r="Y1085" s="6">
        <v>82.771002861043826</v>
      </c>
      <c r="Z1085" s="6">
        <v>0</v>
      </c>
      <c r="AA1085" s="6">
        <v>96.766408600000005</v>
      </c>
      <c r="AB1085" s="6">
        <v>377153.83096866665</v>
      </c>
      <c r="AC1085" s="6">
        <v>11847.348305810048</v>
      </c>
      <c r="AD1085" s="6">
        <v>448769.14863623487</v>
      </c>
      <c r="AE1085" s="6">
        <v>365368.58309639728</v>
      </c>
      <c r="AF1085" s="6">
        <v>0</v>
      </c>
      <c r="AG1085" s="6">
        <v>122775.73865012059</v>
      </c>
      <c r="AH1085" s="6">
        <v>0</v>
      </c>
      <c r="AI1085" s="6">
        <v>517106.71336631943</v>
      </c>
      <c r="AJ1085" s="6">
        <v>1345405.5950071909</v>
      </c>
      <c r="AK1085" s="6">
        <v>918266.96391285304</v>
      </c>
      <c r="AL1085" s="6">
        <v>4106693.9219435928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16948824.371617883</v>
      </c>
      <c r="AT1085" s="6">
        <v>35942210.229982749</v>
      </c>
      <c r="AU1085" s="3">
        <f t="shared" si="103"/>
        <v>13335.214321633241</v>
      </c>
      <c r="AV1085" s="2">
        <f t="shared" si="104"/>
        <v>0.15323183924725187</v>
      </c>
      <c r="AW1085" s="3">
        <f t="shared" si="105"/>
        <v>110609.02521877059</v>
      </c>
      <c r="AX1085" s="3">
        <f t="shared" si="106"/>
        <v>234560.97901420546</v>
      </c>
      <c r="AY1085" s="3">
        <f t="shared" si="107"/>
        <v>2254.9145888637208</v>
      </c>
      <c r="AZ1085" s="3">
        <f t="shared" si="108"/>
        <v>4781.8428244093311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15.592248599999994</v>
      </c>
      <c r="R1086" s="6">
        <v>1.7914613313042349</v>
      </c>
      <c r="S1086" s="6">
        <v>5.2864280477876856E-2</v>
      </c>
      <c r="T1086" s="6">
        <v>4</v>
      </c>
      <c r="U1086" s="6">
        <v>84794.093626899121</v>
      </c>
      <c r="V1086" s="6">
        <v>174615.54625365621</v>
      </c>
      <c r="W1086" s="6">
        <v>1728.6422910842487</v>
      </c>
      <c r="X1086" s="6">
        <v>3559.7740953869115</v>
      </c>
      <c r="Y1086" s="6">
        <v>83.280370192196685</v>
      </c>
      <c r="Z1086" s="6">
        <v>0</v>
      </c>
      <c r="AA1086" s="6">
        <v>107.694907</v>
      </c>
      <c r="AB1086" s="6">
        <v>458678.73638123064</v>
      </c>
      <c r="AC1086" s="6">
        <v>14469.233587460945</v>
      </c>
      <c r="AD1086" s="6">
        <v>558266.86369802232</v>
      </c>
      <c r="AE1086" s="6">
        <v>470202.25254277856</v>
      </c>
      <c r="AF1086" s="6">
        <v>0</v>
      </c>
      <c r="AG1086" s="6">
        <v>141188.18610165859</v>
      </c>
      <c r="AH1086" s="6">
        <v>0</v>
      </c>
      <c r="AI1086" s="6">
        <v>640694.05620134855</v>
      </c>
      <c r="AJ1086" s="6">
        <v>1666954.509814125</v>
      </c>
      <c r="AK1086" s="6">
        <v>1137730.7054380681</v>
      </c>
      <c r="AL1086" s="6">
        <v>5088184.5437646927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17930314.993438981</v>
      </c>
      <c r="AT1086" s="6">
        <v>36923700.851803847</v>
      </c>
      <c r="AU1086" s="3">
        <f t="shared" si="103"/>
        <v>17782.794100389227</v>
      </c>
      <c r="AV1086" s="2">
        <f t="shared" si="104"/>
        <v>0.21145712191150742</v>
      </c>
      <c r="AW1086" s="3">
        <f t="shared" si="105"/>
        <v>84794.093626899121</v>
      </c>
      <c r="AX1086" s="3">
        <f t="shared" si="106"/>
        <v>174615.54625365621</v>
      </c>
      <c r="AY1086" s="3">
        <f t="shared" si="107"/>
        <v>1728.6422910842487</v>
      </c>
      <c r="AZ1086" s="3">
        <f t="shared" si="108"/>
        <v>3559.7740953869115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19.974866699999993</v>
      </c>
      <c r="R1087" s="6">
        <v>2.314818032230443</v>
      </c>
      <c r="S1087" s="6">
        <v>7.1676633534547507E-2</v>
      </c>
      <c r="T1087" s="6">
        <v>4</v>
      </c>
      <c r="U1087" s="6">
        <v>66525.961779638223</v>
      </c>
      <c r="V1087" s="6">
        <v>132772.74584912937</v>
      </c>
      <c r="W1087" s="6">
        <v>1356.221713900788</v>
      </c>
      <c r="X1087" s="6">
        <v>2706.7520125644278</v>
      </c>
      <c r="Y1087" s="6">
        <v>83.657393747329351</v>
      </c>
      <c r="Z1087" s="6">
        <v>0</v>
      </c>
      <c r="AA1087" s="6">
        <v>119.1472507</v>
      </c>
      <c r="AB1087" s="6">
        <v>550685.12628038204</v>
      </c>
      <c r="AC1087" s="6">
        <v>17425.328116915072</v>
      </c>
      <c r="AD1087" s="6">
        <v>685091.32197945483</v>
      </c>
      <c r="AE1087" s="6">
        <v>598766.28224216169</v>
      </c>
      <c r="AF1087" s="6">
        <v>0</v>
      </c>
      <c r="AG1087" s="6">
        <v>159910.29786293401</v>
      </c>
      <c r="AH1087" s="6">
        <v>0</v>
      </c>
      <c r="AI1087" s="6">
        <v>784632.55902792024</v>
      </c>
      <c r="AJ1087" s="6">
        <v>2041452.9683221309</v>
      </c>
      <c r="AK1087" s="6">
        <v>1393333.5985435871</v>
      </c>
      <c r="AL1087" s="6">
        <v>6231297.4823754858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19073427.932049774</v>
      </c>
      <c r="AT1087" s="6">
        <v>38066813.790414639</v>
      </c>
      <c r="AU1087" s="3">
        <f t="shared" si="103"/>
        <v>23713.737056616555</v>
      </c>
      <c r="AV1087" s="2">
        <f t="shared" si="104"/>
        <v>0.28670653413819003</v>
      </c>
      <c r="AW1087" s="3">
        <f t="shared" si="105"/>
        <v>66525.961779638223</v>
      </c>
      <c r="AX1087" s="3">
        <f t="shared" si="106"/>
        <v>132772.74584912937</v>
      </c>
      <c r="AY1087" s="3">
        <f t="shared" si="107"/>
        <v>1356.221713900788</v>
      </c>
      <c r="AZ1087" s="3">
        <f t="shared" si="108"/>
        <v>2706.7520125644278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25.294970499999987</v>
      </c>
      <c r="R1088" s="6">
        <v>2.9503858860380778</v>
      </c>
      <c r="S1088" s="6">
        <v>9.554214419168007E-2</v>
      </c>
      <c r="T1088" s="6">
        <v>4</v>
      </c>
      <c r="U1088" s="6">
        <v>53384.443588973074</v>
      </c>
      <c r="V1088" s="6">
        <v>103083.41679879463</v>
      </c>
      <c r="W1088" s="6">
        <v>1088.3140903651993</v>
      </c>
      <c r="X1088" s="6">
        <v>2101.4948820837749</v>
      </c>
      <c r="Y1088" s="6">
        <v>83.942562106824411</v>
      </c>
      <c r="Z1088" s="6">
        <v>0</v>
      </c>
      <c r="AA1088" s="6">
        <v>119.91157440000001</v>
      </c>
      <c r="AB1088" s="6">
        <v>654388.92027295113</v>
      </c>
      <c r="AC1088" s="6">
        <v>20751.854969071421</v>
      </c>
      <c r="AD1088" s="6">
        <v>831632.88000798703</v>
      </c>
      <c r="AE1088" s="6">
        <v>754866.09101234633</v>
      </c>
      <c r="AF1088" s="6">
        <v>0</v>
      </c>
      <c r="AG1088" s="6">
        <v>179144.04302981502</v>
      </c>
      <c r="AH1088" s="6">
        <v>0</v>
      </c>
      <c r="AI1088" s="6">
        <v>951905.67782394635</v>
      </c>
      <c r="AJ1088" s="6">
        <v>2476663.3109947662</v>
      </c>
      <c r="AK1088" s="6">
        <v>1690373.6000959342</v>
      </c>
      <c r="AL1088" s="6">
        <v>7559726.3782068174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20401856.827881105</v>
      </c>
      <c r="AT1088" s="6">
        <v>39395242.68624597</v>
      </c>
      <c r="AU1088" s="3">
        <f t="shared" si="103"/>
        <v>31622.776601683792</v>
      </c>
      <c r="AV1088" s="2">
        <f t="shared" si="104"/>
        <v>0.38216857676672028</v>
      </c>
      <c r="AW1088" s="3">
        <f t="shared" si="105"/>
        <v>53384.443588973074</v>
      </c>
      <c r="AX1088" s="3">
        <f t="shared" si="106"/>
        <v>103083.41679879463</v>
      </c>
      <c r="AY1088" s="3">
        <f t="shared" si="107"/>
        <v>1088.3140903651993</v>
      </c>
      <c r="AZ1088" s="3">
        <f t="shared" si="108"/>
        <v>2101.4948820837749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31.497729999999983</v>
      </c>
      <c r="R1089" s="6">
        <v>3.6906821102290821</v>
      </c>
      <c r="S1089" s="6">
        <v>0.12485805583691253</v>
      </c>
      <c r="T1089" s="6">
        <v>4</v>
      </c>
      <c r="U1089" s="6">
        <v>43814.932015322258</v>
      </c>
      <c r="V1089" s="6">
        <v>81844.888775128173</v>
      </c>
      <c r="W1089" s="6">
        <v>893.22665321397176</v>
      </c>
      <c r="X1089" s="6">
        <v>1668.5187610861071</v>
      </c>
      <c r="Y1089" s="6">
        <v>84.156108119990449</v>
      </c>
      <c r="Z1089" s="6">
        <v>0</v>
      </c>
      <c r="AA1089" s="6">
        <v>108.6705257</v>
      </c>
      <c r="AB1089" s="6">
        <v>766990.9861401919</v>
      </c>
      <c r="AC1089" s="6">
        <v>24355.55881008731</v>
      </c>
      <c r="AD1089" s="6">
        <v>994579.49607238139</v>
      </c>
      <c r="AE1089" s="6">
        <v>935683.20229970722</v>
      </c>
      <c r="AF1089" s="6">
        <v>0</v>
      </c>
      <c r="AG1089" s="6">
        <v>197253.60425467233</v>
      </c>
      <c r="AH1089" s="6">
        <v>0</v>
      </c>
      <c r="AI1089" s="6">
        <v>1138356.5105550452</v>
      </c>
      <c r="AJ1089" s="6">
        <v>2961770.1314364229</v>
      </c>
      <c r="AK1089" s="6">
        <v>2021468.972995731</v>
      </c>
      <c r="AL1089" s="6">
        <v>9040458.4625642393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21882588.912238531</v>
      </c>
      <c r="AT1089" s="6">
        <v>40875974.770603396</v>
      </c>
      <c r="AU1089" s="3">
        <f t="shared" si="103"/>
        <v>42169.650342858229</v>
      </c>
      <c r="AV1089" s="2">
        <f t="shared" si="104"/>
        <v>0.49943222334765014</v>
      </c>
      <c r="AW1089" s="3">
        <f t="shared" si="105"/>
        <v>43814.932015322258</v>
      </c>
      <c r="AX1089" s="3">
        <f t="shared" si="106"/>
        <v>81844.888775128173</v>
      </c>
      <c r="AY1089" s="3">
        <f t="shared" si="107"/>
        <v>893.22665321397176</v>
      </c>
      <c r="AZ1089" s="3">
        <f t="shared" si="108"/>
        <v>1668.5187610861071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38.632418599999987</v>
      </c>
      <c r="R1090" s="6">
        <v>4.5421276049097443</v>
      </c>
      <c r="S1090" s="6">
        <v>0.16000217263040903</v>
      </c>
      <c r="T1090" s="6">
        <v>4</v>
      </c>
      <c r="U1090" s="6">
        <v>36754.178046398607</v>
      </c>
      <c r="V1090" s="6">
        <v>66430.940471115682</v>
      </c>
      <c r="W1090" s="6">
        <v>749.28363318090612</v>
      </c>
      <c r="X1090" s="6">
        <v>1354.2845760007237</v>
      </c>
      <c r="Y1090" s="6">
        <v>84.319404756958676</v>
      </c>
      <c r="Z1090" s="6">
        <v>0</v>
      </c>
      <c r="AA1090" s="6">
        <v>112.5067346</v>
      </c>
      <c r="AB1090" s="6">
        <v>888465.63574384374</v>
      </c>
      <c r="AC1090" s="6">
        <v>28236.222066991326</v>
      </c>
      <c r="AD1090" s="6">
        <v>1174103.1774152445</v>
      </c>
      <c r="AE1090" s="6">
        <v>1143270.073752508</v>
      </c>
      <c r="AF1090" s="6">
        <v>0</v>
      </c>
      <c r="AG1090" s="6">
        <v>214419.68427965578</v>
      </c>
      <c r="AH1090" s="6">
        <v>0</v>
      </c>
      <c r="AI1090" s="6">
        <v>1344912.9693707144</v>
      </c>
      <c r="AJ1090" s="6">
        <v>3499187.6667191405</v>
      </c>
      <c r="AK1090" s="6">
        <v>2388267.4836522527</v>
      </c>
      <c r="AL1090" s="6">
        <v>10680862.913000351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23522993.362674639</v>
      </c>
      <c r="AT1090" s="6">
        <v>42516379.221039504</v>
      </c>
      <c r="AU1090" s="3">
        <f t="shared" si="103"/>
        <v>56234.132519034909</v>
      </c>
      <c r="AV1090" s="2">
        <f t="shared" si="104"/>
        <v>0.64000869052163611</v>
      </c>
      <c r="AW1090" s="3">
        <f t="shared" si="105"/>
        <v>36754.178046398607</v>
      </c>
      <c r="AX1090" s="3">
        <f t="shared" si="106"/>
        <v>66430.940471115682</v>
      </c>
      <c r="AY1090" s="3">
        <f t="shared" si="107"/>
        <v>749.28363318090612</v>
      </c>
      <c r="AZ1090" s="3">
        <f t="shared" si="108"/>
        <v>1354.2845760007237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46.342742399999999</v>
      </c>
      <c r="R1091" s="6">
        <v>5.4623947077800983</v>
      </c>
      <c r="S1091" s="6">
        <v>0.20017649440505031</v>
      </c>
      <c r="T1091" s="6">
        <v>4</v>
      </c>
      <c r="U1091" s="6">
        <v>31515.787742768778</v>
      </c>
      <c r="V1091" s="6">
        <v>55236.587123854457</v>
      </c>
      <c r="W1091" s="6">
        <v>642.49196139413948</v>
      </c>
      <c r="X1091" s="6">
        <v>1126.0725415332954</v>
      </c>
      <c r="Y1091" s="6">
        <v>84.440313804421251</v>
      </c>
      <c r="Z1091" s="6">
        <v>0</v>
      </c>
      <c r="AA1091" s="6">
        <v>119.64435469999999</v>
      </c>
      <c r="AB1091" s="6">
        <v>1012395.2770494987</v>
      </c>
      <c r="AC1091" s="6">
        <v>32188.998639346028</v>
      </c>
      <c r="AD1091" s="6">
        <v>1360705.9333541943</v>
      </c>
      <c r="AE1091" s="6">
        <v>1367613.4432334618</v>
      </c>
      <c r="AF1091" s="6">
        <v>0</v>
      </c>
      <c r="AG1091" s="6">
        <v>228302.18549220514</v>
      </c>
      <c r="AH1091" s="6">
        <v>0</v>
      </c>
      <c r="AI1091" s="6">
        <v>1560470.2767297947</v>
      </c>
      <c r="AJ1091" s="6">
        <v>4060023.5635839058</v>
      </c>
      <c r="AK1091" s="6">
        <v>2771049.5072877333</v>
      </c>
      <c r="AL1091" s="6">
        <v>12392749.18537014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25234879.635044429</v>
      </c>
      <c r="AT1091" s="6">
        <v>44228265.493409298</v>
      </c>
      <c r="AU1091" s="3">
        <f t="shared" si="103"/>
        <v>74989.420933245579</v>
      </c>
      <c r="AV1091" s="2">
        <f t="shared" si="104"/>
        <v>0.80070597762020124</v>
      </c>
      <c r="AW1091" s="3">
        <f t="shared" si="105"/>
        <v>31515.787742768778</v>
      </c>
      <c r="AX1091" s="3">
        <f t="shared" si="106"/>
        <v>55236.587123854457</v>
      </c>
      <c r="AY1091" s="3">
        <f t="shared" si="107"/>
        <v>642.49196139413948</v>
      </c>
      <c r="AZ1091" s="3">
        <f t="shared" si="108"/>
        <v>1126.0725415332954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54.164950000000019</v>
      </c>
      <c r="R1092" s="6">
        <v>6.3956882577109111</v>
      </c>
      <c r="S1092" s="6">
        <v>0.24354907086040639</v>
      </c>
      <c r="T1092" s="6">
        <v>4</v>
      </c>
      <c r="U1092" s="6">
        <v>27628.987534704615</v>
      </c>
      <c r="V1092" s="6">
        <v>47125.454705843193</v>
      </c>
      <c r="W1092" s="6">
        <v>563.25428186638339</v>
      </c>
      <c r="X1092" s="6">
        <v>960.7161360735787</v>
      </c>
      <c r="Y1092" s="6">
        <v>84.5252639771426</v>
      </c>
      <c r="Z1092" s="6">
        <v>0</v>
      </c>
      <c r="AA1092" s="6">
        <v>135.05987959999999</v>
      </c>
      <c r="AB1092" s="6">
        <v>1131894.3188216111</v>
      </c>
      <c r="AC1092" s="6">
        <v>35994.139240522025</v>
      </c>
      <c r="AD1092" s="6">
        <v>1543614.5589524899</v>
      </c>
      <c r="AE1092" s="6">
        <v>1595188.5912172352</v>
      </c>
      <c r="AF1092" s="6">
        <v>0</v>
      </c>
      <c r="AG1092" s="6">
        <v>237310.38175370332</v>
      </c>
      <c r="AH1092" s="6">
        <v>0</v>
      </c>
      <c r="AI1092" s="6">
        <v>1772160.7760943687</v>
      </c>
      <c r="AJ1092" s="6">
        <v>4610798.8192383507</v>
      </c>
      <c r="AK1092" s="6">
        <v>3146964.9365716651</v>
      </c>
      <c r="AL1092" s="6">
        <v>14073926.521889945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26916056.971564233</v>
      </c>
      <c r="AT1092" s="6">
        <v>45909442.829929098</v>
      </c>
      <c r="AU1092" s="3">
        <f t="shared" si="103"/>
        <v>100000</v>
      </c>
      <c r="AV1092" s="2">
        <f t="shared" si="104"/>
        <v>0.97419628344162557</v>
      </c>
      <c r="AW1092" s="3">
        <f t="shared" si="105"/>
        <v>27628.987534704615</v>
      </c>
      <c r="AX1092" s="3">
        <f t="shared" si="106"/>
        <v>47125.454705843193</v>
      </c>
      <c r="AY1092" s="3">
        <f t="shared" si="107"/>
        <v>563.25428186638339</v>
      </c>
      <c r="AZ1092" s="3">
        <f t="shared" si="108"/>
        <v>960.7161360735787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61.609132400000043</v>
      </c>
      <c r="R1093" s="6">
        <v>7.2829161013057071</v>
      </c>
      <c r="S1093" s="6">
        <v>0.28755351984973376</v>
      </c>
      <c r="T1093" s="6">
        <v>4</v>
      </c>
      <c r="U1093" s="6">
        <v>24750.762859645321</v>
      </c>
      <c r="V1093" s="6">
        <v>41263.676584619199</v>
      </c>
      <c r="W1093" s="6">
        <v>504.57777877830313</v>
      </c>
      <c r="X1093" s="6">
        <v>841.21586043072739</v>
      </c>
      <c r="Y1093" s="6">
        <v>84.579681017737883</v>
      </c>
      <c r="Z1093" s="6">
        <v>0</v>
      </c>
      <c r="AA1093" s="6">
        <v>134.2516182</v>
      </c>
      <c r="AB1093" s="6">
        <v>1240740.6791815958</v>
      </c>
      <c r="AC1093" s="6">
        <v>39453.915576615254</v>
      </c>
      <c r="AD1093" s="6">
        <v>1712595.7168078879</v>
      </c>
      <c r="AE1093" s="6">
        <v>1811697.3579961758</v>
      </c>
      <c r="AF1093" s="6">
        <v>0</v>
      </c>
      <c r="AG1093" s="6">
        <v>240803.25119216525</v>
      </c>
      <c r="AH1093" s="6">
        <v>0</v>
      </c>
      <c r="AI1093" s="6">
        <v>1967663.459094231</v>
      </c>
      <c r="AJ1093" s="6">
        <v>5119456.6972895311</v>
      </c>
      <c r="AK1093" s="6">
        <v>3494134.3902158029</v>
      </c>
      <c r="AL1093" s="6">
        <v>15626545.467354005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28468675.917028293</v>
      </c>
      <c r="AT1093" s="6">
        <v>47462061.775393158</v>
      </c>
      <c r="AU1093" s="3">
        <f t="shared" si="103"/>
        <v>133352.14321633239</v>
      </c>
      <c r="AV1093" s="2">
        <f t="shared" si="104"/>
        <v>1.1502140793989351</v>
      </c>
      <c r="AW1093" s="3">
        <f t="shared" si="105"/>
        <v>24750.762859645321</v>
      </c>
      <c r="AX1093" s="3">
        <f t="shared" si="106"/>
        <v>41263.676584619199</v>
      </c>
      <c r="AY1093" s="3">
        <f t="shared" si="107"/>
        <v>504.57777877830313</v>
      </c>
      <c r="AZ1093" s="3">
        <f t="shared" si="108"/>
        <v>841.21586043072739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68.700294300000124</v>
      </c>
      <c r="R1094" s="6">
        <v>8.126531926681837</v>
      </c>
      <c r="S1094" s="6">
        <v>0.33120924841548544</v>
      </c>
      <c r="T1094" s="6">
        <v>4</v>
      </c>
      <c r="U1094" s="6">
        <v>22577.93056646793</v>
      </c>
      <c r="V1094" s="6">
        <v>36914.325118574925</v>
      </c>
      <c r="W1094" s="6">
        <v>460.28165350869489</v>
      </c>
      <c r="X1094" s="6">
        <v>752.54844786216688</v>
      </c>
      <c r="Y1094" s="6">
        <v>84.611425617361093</v>
      </c>
      <c r="Z1094" s="6">
        <v>0</v>
      </c>
      <c r="AA1094" s="6">
        <v>117.8144925</v>
      </c>
      <c r="AB1094" s="6">
        <v>1340567.6302980846</v>
      </c>
      <c r="AC1094" s="6">
        <v>42620.966519350179</v>
      </c>
      <c r="AD1094" s="6">
        <v>1869493.9182789123</v>
      </c>
      <c r="AE1094" s="6">
        <v>2017829.9237926346</v>
      </c>
      <c r="AF1094" s="6">
        <v>0</v>
      </c>
      <c r="AG1094" s="6">
        <v>240804.814923603</v>
      </c>
      <c r="AH1094" s="6">
        <v>0</v>
      </c>
      <c r="AI1094" s="6">
        <v>2149413.7289869078</v>
      </c>
      <c r="AJ1094" s="6">
        <v>5592333.6174436305</v>
      </c>
      <c r="AK1094" s="6">
        <v>3816882.6048700195</v>
      </c>
      <c r="AL1094" s="6">
        <v>17069947.205113143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29912077.654787436</v>
      </c>
      <c r="AT1094" s="6">
        <v>48905463.513152301</v>
      </c>
      <c r="AU1094" s="3">
        <f t="shared" si="103"/>
        <v>177827.94100389228</v>
      </c>
      <c r="AV1094" s="2">
        <f t="shared" si="104"/>
        <v>1.3248369936619417</v>
      </c>
      <c r="AW1094" s="3">
        <f t="shared" si="105"/>
        <v>22577.93056646793</v>
      </c>
      <c r="AX1094" s="3">
        <f t="shared" si="106"/>
        <v>36914.325118574925</v>
      </c>
      <c r="AY1094" s="3">
        <f t="shared" si="107"/>
        <v>460.28165350869489</v>
      </c>
      <c r="AZ1094" s="3">
        <f t="shared" si="108"/>
        <v>752.54844786216688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74.446580500000152</v>
      </c>
      <c r="R1095" s="6">
        <v>8.8086081781227641</v>
      </c>
      <c r="S1095" s="6">
        <v>0.36923007626580223</v>
      </c>
      <c r="T1095" s="6">
        <v>4</v>
      </c>
      <c r="U1095" s="6">
        <v>21023.425280019808</v>
      </c>
      <c r="V1095" s="6">
        <v>33883.554423922389</v>
      </c>
      <c r="W1095" s="6">
        <v>428.59096062043682</v>
      </c>
      <c r="X1095" s="6">
        <v>690.76208783091636</v>
      </c>
      <c r="Y1095" s="6">
        <v>84.6242728348291</v>
      </c>
      <c r="Z1095" s="6">
        <v>0</v>
      </c>
      <c r="AA1095" s="6">
        <v>138.59059859999999</v>
      </c>
      <c r="AB1095" s="6">
        <v>1418967.8375187733</v>
      </c>
      <c r="AC1095" s="6">
        <v>45103.578185428778</v>
      </c>
      <c r="AD1095" s="6">
        <v>1993982.5092954582</v>
      </c>
      <c r="AE1095" s="6">
        <v>2184759.2102796291</v>
      </c>
      <c r="AF1095" s="6">
        <v>0</v>
      </c>
      <c r="AG1095" s="6">
        <v>235876.69120638981</v>
      </c>
      <c r="AH1095" s="6">
        <v>0</v>
      </c>
      <c r="AI1095" s="6">
        <v>2292689.032329414</v>
      </c>
      <c r="AJ1095" s="6">
        <v>5965106.5669350205</v>
      </c>
      <c r="AK1095" s="6">
        <v>4071307.8026160337</v>
      </c>
      <c r="AL1095" s="6">
        <v>18207793.228366148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31049923.678040437</v>
      </c>
      <c r="AT1095" s="6">
        <v>50043309.536405303</v>
      </c>
      <c r="AU1095" s="3">
        <f t="shared" si="103"/>
        <v>237137.37056616557</v>
      </c>
      <c r="AV1095" s="2">
        <f t="shared" si="104"/>
        <v>1.4769203050632089</v>
      </c>
      <c r="AW1095" s="3">
        <f t="shared" si="105"/>
        <v>21023.425280019808</v>
      </c>
      <c r="AX1095" s="3">
        <f t="shared" si="106"/>
        <v>33883.554423922389</v>
      </c>
      <c r="AY1095" s="3">
        <f t="shared" si="107"/>
        <v>428.59096062043682</v>
      </c>
      <c r="AZ1095" s="3">
        <f t="shared" si="108"/>
        <v>690.76208783091636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79.219086700000148</v>
      </c>
      <c r="R1096" s="6">
        <v>9.3738085271711835</v>
      </c>
      <c r="S1096" s="6">
        <v>0.40222700757974161</v>
      </c>
      <c r="T1096" s="6">
        <v>4</v>
      </c>
      <c r="U1096" s="6">
        <v>19874.166010018238</v>
      </c>
      <c r="V1096" s="6">
        <v>31679.306826301829</v>
      </c>
      <c r="W1096" s="6">
        <v>405.16175591324611</v>
      </c>
      <c r="X1096" s="6">
        <v>645.82551908789026</v>
      </c>
      <c r="Y1096" s="6">
        <v>84.626901427944972</v>
      </c>
      <c r="Z1096" s="6">
        <v>0</v>
      </c>
      <c r="AA1096" s="6">
        <v>127.5919888</v>
      </c>
      <c r="AB1096" s="6">
        <v>1482510.4376175401</v>
      </c>
      <c r="AC1096" s="6">
        <v>47112.353153619479</v>
      </c>
      <c r="AD1096" s="6">
        <v>2095692.1344125762</v>
      </c>
      <c r="AE1096" s="6">
        <v>2323309.0605610888</v>
      </c>
      <c r="AF1096" s="6">
        <v>0</v>
      </c>
      <c r="AG1096" s="6">
        <v>228969.87990967158</v>
      </c>
      <c r="AH1096" s="6">
        <v>0</v>
      </c>
      <c r="AI1096" s="6">
        <v>2409261.6076052524</v>
      </c>
      <c r="AJ1096" s="6">
        <v>6268404.4954796191</v>
      </c>
      <c r="AK1096" s="6">
        <v>4278314.8709969372</v>
      </c>
      <c r="AL1096" s="6">
        <v>19133574.839736305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31975705.289410599</v>
      </c>
      <c r="AT1096" s="6">
        <v>50969091.147775464</v>
      </c>
      <c r="AU1096" s="3">
        <f t="shared" si="103"/>
        <v>316227.76601683797</v>
      </c>
      <c r="AV1096" s="2">
        <f t="shared" si="104"/>
        <v>1.6089080303189665</v>
      </c>
      <c r="AW1096" s="3">
        <f t="shared" si="105"/>
        <v>19874.166010018238</v>
      </c>
      <c r="AX1096" s="3">
        <f t="shared" si="106"/>
        <v>31679.306826301829</v>
      </c>
      <c r="AY1096" s="3">
        <f t="shared" si="107"/>
        <v>405.16175591324611</v>
      </c>
      <c r="AZ1096" s="3">
        <f t="shared" si="108"/>
        <v>645.82551908789026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83.062808600000182</v>
      </c>
      <c r="R1097" s="6">
        <v>9.8280433504555553</v>
      </c>
      <c r="S1097" s="6">
        <v>0.42984658418755406</v>
      </c>
      <c r="T1097" s="6">
        <v>4</v>
      </c>
      <c r="U1097" s="6">
        <v>19023.070646297343</v>
      </c>
      <c r="V1097" s="6">
        <v>30069.678062210594</v>
      </c>
      <c r="W1097" s="6">
        <v>387.81102573211746</v>
      </c>
      <c r="X1097" s="6">
        <v>613.01105954785555</v>
      </c>
      <c r="Y1097" s="6">
        <v>84.624041544682228</v>
      </c>
      <c r="Z1097" s="6">
        <v>0</v>
      </c>
      <c r="AA1097" s="6">
        <v>147.1099155</v>
      </c>
      <c r="AB1097" s="6">
        <v>1532706.4093579287</v>
      </c>
      <c r="AC1097" s="6">
        <v>48696.896464207297</v>
      </c>
      <c r="AD1097" s="6">
        <v>2176552.9640941494</v>
      </c>
      <c r="AE1097" s="6">
        <v>2434826.8661178215</v>
      </c>
      <c r="AF1097" s="6">
        <v>0</v>
      </c>
      <c r="AG1097" s="6">
        <v>221246.7976476113</v>
      </c>
      <c r="AH1097" s="6">
        <v>0</v>
      </c>
      <c r="AI1097" s="6">
        <v>2501471.6741358703</v>
      </c>
      <c r="AJ1097" s="6">
        <v>6508316.1737068407</v>
      </c>
      <c r="AK1097" s="6">
        <v>4442059.5210790355</v>
      </c>
      <c r="AL1097" s="6">
        <v>19865877.302603465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32708007.752277754</v>
      </c>
      <c r="AT1097" s="6">
        <v>51701393.610642619</v>
      </c>
      <c r="AU1097" s="3">
        <f t="shared" si="103"/>
        <v>421696.50342858222</v>
      </c>
      <c r="AV1097" s="2">
        <f t="shared" si="104"/>
        <v>1.7193863367502162</v>
      </c>
      <c r="AW1097" s="3">
        <f t="shared" si="105"/>
        <v>19023.070646297343</v>
      </c>
      <c r="AX1097" s="3">
        <f t="shared" si="106"/>
        <v>30069.678062210594</v>
      </c>
      <c r="AY1097" s="3">
        <f t="shared" si="107"/>
        <v>387.81102573211746</v>
      </c>
      <c r="AZ1097" s="3">
        <f t="shared" si="108"/>
        <v>613.01105954785555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87.133730000000114</v>
      </c>
      <c r="R1098" s="6">
        <v>10.308094815456672</v>
      </c>
      <c r="S1098" s="6">
        <v>0.45530522678640528</v>
      </c>
      <c r="T1098" s="6">
        <v>4</v>
      </c>
      <c r="U1098" s="6">
        <v>18393.206176846885</v>
      </c>
      <c r="V1098" s="6">
        <v>28822.136453148723</v>
      </c>
      <c r="W1098" s="6">
        <v>374.97038656762271</v>
      </c>
      <c r="X1098" s="6">
        <v>587.57823642221842</v>
      </c>
      <c r="Y1098" s="6">
        <v>84.616463913418556</v>
      </c>
      <c r="Z1098" s="6">
        <v>0</v>
      </c>
      <c r="AA1098" s="6">
        <v>100.03172720000001</v>
      </c>
      <c r="AB1098" s="6">
        <v>1584959.1579715828</v>
      </c>
      <c r="AC1098" s="6">
        <v>50344.071950493017</v>
      </c>
      <c r="AD1098" s="6">
        <v>2261209.8985560238</v>
      </c>
      <c r="AE1098" s="6">
        <v>2552863.3757436685</v>
      </c>
      <c r="AF1098" s="6">
        <v>0</v>
      </c>
      <c r="AG1098" s="6">
        <v>219745.19412389921</v>
      </c>
      <c r="AH1098" s="6">
        <v>0</v>
      </c>
      <c r="AI1098" s="6">
        <v>2600957.46235481</v>
      </c>
      <c r="AJ1098" s="6">
        <v>6767157.7873113509</v>
      </c>
      <c r="AK1098" s="6">
        <v>4618724.2410274055</v>
      </c>
      <c r="AL1098" s="6">
        <v>20655961.189039234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33498091.638713524</v>
      </c>
      <c r="AT1098" s="6">
        <v>52491477.497078389</v>
      </c>
      <c r="AU1098" s="3">
        <f t="shared" si="103"/>
        <v>562341.32519034925</v>
      </c>
      <c r="AV1098" s="2">
        <f t="shared" si="104"/>
        <v>1.8212209071456211</v>
      </c>
      <c r="AW1098" s="3">
        <f t="shared" si="105"/>
        <v>18393.206176846885</v>
      </c>
      <c r="AX1098" s="3">
        <f t="shared" si="106"/>
        <v>28822.136453148723</v>
      </c>
      <c r="AY1098" s="3">
        <f t="shared" si="107"/>
        <v>374.97038656762271</v>
      </c>
      <c r="AZ1098" s="3">
        <f t="shared" si="108"/>
        <v>587.57823642221842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88.461360500000154</v>
      </c>
      <c r="R1099" s="6">
        <v>10.464395894721285</v>
      </c>
      <c r="S1099" s="6">
        <v>0.47031164480575227</v>
      </c>
      <c r="T1099" s="6">
        <v>4</v>
      </c>
      <c r="U1099" s="6">
        <v>17921.89830315574</v>
      </c>
      <c r="V1099" s="6">
        <v>28018.068612849802</v>
      </c>
      <c r="W1099" s="6">
        <v>365.36213807134948</v>
      </c>
      <c r="X1099" s="6">
        <v>571.18622591548012</v>
      </c>
      <c r="Y1099" s="6">
        <v>84.612966317149372</v>
      </c>
      <c r="Z1099" s="6">
        <v>0</v>
      </c>
      <c r="AA1099" s="6">
        <v>138.53271229999999</v>
      </c>
      <c r="AB1099" s="6">
        <v>1601801.8249762005</v>
      </c>
      <c r="AC1099" s="6">
        <v>50874.468117319957</v>
      </c>
      <c r="AD1099" s="6">
        <v>2288604.0795148485</v>
      </c>
      <c r="AE1099" s="6">
        <v>2591339.9768457259</v>
      </c>
      <c r="AF1099" s="6">
        <v>0</v>
      </c>
      <c r="AG1099" s="6">
        <v>206698.45424996401</v>
      </c>
      <c r="AH1099" s="6">
        <v>0</v>
      </c>
      <c r="AI1099" s="6">
        <v>2628334.3334445832</v>
      </c>
      <c r="AJ1099" s="6">
        <v>6838386.7901185118</v>
      </c>
      <c r="AK1099" s="6">
        <v>4667339.4990529399</v>
      </c>
      <c r="AL1099" s="6">
        <v>20873379.426320095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33715509.875994384</v>
      </c>
      <c r="AT1099" s="6">
        <v>52708895.734359249</v>
      </c>
      <c r="AU1099" s="3">
        <f t="shared" si="103"/>
        <v>749894.209332456</v>
      </c>
      <c r="AV1099" s="2">
        <f t="shared" si="104"/>
        <v>1.8812465792230091</v>
      </c>
      <c r="AW1099" s="3">
        <f t="shared" si="105"/>
        <v>17921.89830315574</v>
      </c>
      <c r="AX1099" s="3">
        <f t="shared" si="106"/>
        <v>28018.068612849802</v>
      </c>
      <c r="AY1099" s="3">
        <f t="shared" si="107"/>
        <v>365.36213807134948</v>
      </c>
      <c r="AZ1099" s="3">
        <f t="shared" si="108"/>
        <v>571.18622591548012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90.286132400000128</v>
      </c>
      <c r="R1100" s="6">
        <v>10.67902929405747</v>
      </c>
      <c r="S1100" s="6">
        <v>0.48443711877446177</v>
      </c>
      <c r="T1100" s="6">
        <v>4</v>
      </c>
      <c r="U1100" s="6">
        <v>17572.094355680772</v>
      </c>
      <c r="V1100" s="6">
        <v>27373.87518660404</v>
      </c>
      <c r="W1100" s="6">
        <v>358.23091145721628</v>
      </c>
      <c r="X1100" s="6">
        <v>558.05347158536438</v>
      </c>
      <c r="Y1100" s="6">
        <v>84.607444026528242</v>
      </c>
      <c r="Z1100" s="6">
        <v>0</v>
      </c>
      <c r="AA1100" s="6">
        <v>124.7305011</v>
      </c>
      <c r="AB1100" s="6">
        <v>1624799.0564800282</v>
      </c>
      <c r="AC1100" s="6">
        <v>51598.26834916501</v>
      </c>
      <c r="AD1100" s="6">
        <v>2326090.6210999014</v>
      </c>
      <c r="AE1100" s="6">
        <v>2644210.5877014752</v>
      </c>
      <c r="AF1100" s="6">
        <v>0</v>
      </c>
      <c r="AG1100" s="6">
        <v>200712.53801096816</v>
      </c>
      <c r="AH1100" s="6">
        <v>0</v>
      </c>
      <c r="AI1100" s="6">
        <v>2670490.3179401997</v>
      </c>
      <c r="AJ1100" s="6">
        <v>6948068.0143946707</v>
      </c>
      <c r="AK1100" s="6">
        <v>4742199.1883452069</v>
      </c>
      <c r="AL1100" s="6">
        <v>21208168.592321616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34050299.041995905</v>
      </c>
      <c r="AT1100" s="6">
        <v>53043684.900360771</v>
      </c>
      <c r="AU1100" s="3">
        <f t="shared" si="103"/>
        <v>1000000.0000000001</v>
      </c>
      <c r="AV1100" s="2">
        <f t="shared" si="104"/>
        <v>1.9377484750978471</v>
      </c>
      <c r="AW1100" s="3">
        <f t="shared" si="105"/>
        <v>17572.094355680772</v>
      </c>
      <c r="AX1100" s="3">
        <f t="shared" si="106"/>
        <v>27373.87518660404</v>
      </c>
      <c r="AY1100" s="3">
        <f t="shared" si="107"/>
        <v>358.23091145721628</v>
      </c>
      <c r="AZ1100" s="3">
        <f t="shared" si="108"/>
        <v>558.05347158536438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91.68869670000015</v>
      </c>
      <c r="R1101" s="6">
        <v>10.843835504562694</v>
      </c>
      <c r="S1101" s="6">
        <v>0.49542818434224895</v>
      </c>
      <c r="T1101" s="6">
        <v>4</v>
      </c>
      <c r="U1101" s="6">
        <v>17311.136603735533</v>
      </c>
      <c r="V1101" s="6">
        <v>26895.465099086112</v>
      </c>
      <c r="W1101" s="6">
        <v>352.91093471233</v>
      </c>
      <c r="X1101" s="6">
        <v>548.30043485377701</v>
      </c>
      <c r="Y1101" s="6">
        <v>84.602610638026221</v>
      </c>
      <c r="Z1101" s="6">
        <v>0</v>
      </c>
      <c r="AA1101" s="6">
        <v>137.1306601</v>
      </c>
      <c r="AB1101" s="6">
        <v>1642355.7506769109</v>
      </c>
      <c r="AC1101" s="6">
        <v>52150.498631800328</v>
      </c>
      <c r="AD1101" s="6">
        <v>2354773.7241501207</v>
      </c>
      <c r="AE1101" s="6">
        <v>2684836.4728655503</v>
      </c>
      <c r="AF1101" s="6">
        <v>0</v>
      </c>
      <c r="AG1101" s="6">
        <v>195755.05540962773</v>
      </c>
      <c r="AH1101" s="6">
        <v>0</v>
      </c>
      <c r="AI1101" s="6">
        <v>2702649.8856762638</v>
      </c>
      <c r="AJ1101" s="6">
        <v>7031740.6128095016</v>
      </c>
      <c r="AK1101" s="6">
        <v>4799307.4560632948</v>
      </c>
      <c r="AL1101" s="6">
        <v>21463569.45628307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34305699.905957364</v>
      </c>
      <c r="AT1101" s="6">
        <v>53299085.764322229</v>
      </c>
      <c r="AU1101" s="3">
        <f t="shared" si="103"/>
        <v>1333521.4321633242</v>
      </c>
      <c r="AV1101" s="2">
        <f t="shared" si="104"/>
        <v>1.9817127373689958</v>
      </c>
      <c r="AW1101" s="3">
        <f t="shared" si="105"/>
        <v>17311.136603735533</v>
      </c>
      <c r="AX1101" s="3">
        <f t="shared" si="106"/>
        <v>26895.465099086112</v>
      </c>
      <c r="AY1101" s="3">
        <f t="shared" si="107"/>
        <v>352.91093471233</v>
      </c>
      <c r="AZ1101" s="3">
        <f t="shared" si="108"/>
        <v>548.30043485377701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92.74868430000015</v>
      </c>
      <c r="R1102" s="6">
        <v>10.968289588779848</v>
      </c>
      <c r="S1102" s="6">
        <v>0.5038676542295073</v>
      </c>
      <c r="T1102" s="6">
        <v>4</v>
      </c>
      <c r="U1102" s="6">
        <v>17116.22276831459</v>
      </c>
      <c r="V1102" s="6">
        <v>26540.019721211243</v>
      </c>
      <c r="W1102" s="6">
        <v>348.93735253679989</v>
      </c>
      <c r="X1102" s="6">
        <v>541.05420005034262</v>
      </c>
      <c r="Y1102" s="6">
        <v>84.598623876386924</v>
      </c>
      <c r="Z1102" s="6">
        <v>0</v>
      </c>
      <c r="AA1102" s="6">
        <v>143.24763659999999</v>
      </c>
      <c r="AB1102" s="6">
        <v>1655556.1671071434</v>
      </c>
      <c r="AC1102" s="6">
        <v>52565.509630307606</v>
      </c>
      <c r="AD1102" s="6">
        <v>2376376.892884599</v>
      </c>
      <c r="AE1102" s="6">
        <v>2715532.5317585068</v>
      </c>
      <c r="AF1102" s="6">
        <v>0</v>
      </c>
      <c r="AG1102" s="6">
        <v>191683.62694751093</v>
      </c>
      <c r="AH1102" s="6">
        <v>0</v>
      </c>
      <c r="AI1102" s="6">
        <v>2726768.7440479454</v>
      </c>
      <c r="AJ1102" s="6">
        <v>7094492.9348344933</v>
      </c>
      <c r="AK1102" s="6">
        <v>4842137.2052766271</v>
      </c>
      <c r="AL1102" s="6">
        <v>21655113.612487134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34497244.062161423</v>
      </c>
      <c r="AT1102" s="6">
        <v>53490629.920526288</v>
      </c>
      <c r="AU1102" s="3">
        <f t="shared" si="103"/>
        <v>1778279.4100389229</v>
      </c>
      <c r="AV1102" s="2">
        <f t="shared" si="104"/>
        <v>2.0154706169180292</v>
      </c>
      <c r="AW1102" s="3">
        <f t="shared" si="105"/>
        <v>17116.22276831459</v>
      </c>
      <c r="AX1102" s="3">
        <f t="shared" si="106"/>
        <v>26540.019721211243</v>
      </c>
      <c r="AY1102" s="3">
        <f t="shared" si="107"/>
        <v>348.93735253679989</v>
      </c>
      <c r="AZ1102" s="3">
        <f t="shared" si="108"/>
        <v>541.05420005034262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93.557522400000167</v>
      </c>
      <c r="R1103" s="6">
        <v>11.063198268556222</v>
      </c>
      <c r="S1103" s="6">
        <v>0.51033873950288822</v>
      </c>
      <c r="T1103" s="6">
        <v>4</v>
      </c>
      <c r="U1103" s="6">
        <v>16970.499337148038</v>
      </c>
      <c r="V1103" s="6">
        <v>26274.802728296621</v>
      </c>
      <c r="W1103" s="6">
        <v>345.96658328694156</v>
      </c>
      <c r="X1103" s="6">
        <v>535.64739291724561</v>
      </c>
      <c r="Y1103" s="6">
        <v>84.595391293608813</v>
      </c>
      <c r="Z1103" s="6">
        <v>0</v>
      </c>
      <c r="AA1103" s="6">
        <v>157.6927949</v>
      </c>
      <c r="AB1103" s="6">
        <v>1665589.9175897865</v>
      </c>
      <c r="AC1103" s="6">
        <v>52880.848843978827</v>
      </c>
      <c r="AD1103" s="6">
        <v>2392818.9812196339</v>
      </c>
      <c r="AE1103" s="6">
        <v>2738951.498601798</v>
      </c>
      <c r="AF1103" s="6">
        <v>0</v>
      </c>
      <c r="AG1103" s="6">
        <v>188472.83002988083</v>
      </c>
      <c r="AH1103" s="6">
        <v>0</v>
      </c>
      <c r="AI1103" s="6">
        <v>2745098.4897511788</v>
      </c>
      <c r="AJ1103" s="6">
        <v>7142183.173206469</v>
      </c>
      <c r="AK1103" s="6">
        <v>4874686.7729019038</v>
      </c>
      <c r="AL1103" s="6">
        <v>21800682.512144629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34642812.961818919</v>
      </c>
      <c r="AT1103" s="6">
        <v>53636198.820183784</v>
      </c>
      <c r="AU1103" s="3">
        <f t="shared" si="103"/>
        <v>2371373.7056616559</v>
      </c>
      <c r="AV1103" s="2">
        <f t="shared" si="104"/>
        <v>2.0413549580115529</v>
      </c>
      <c r="AW1103" s="3">
        <f t="shared" si="105"/>
        <v>16970.499337148038</v>
      </c>
      <c r="AX1103" s="3">
        <f t="shared" si="106"/>
        <v>26274.802728296621</v>
      </c>
      <c r="AY1103" s="3">
        <f t="shared" si="107"/>
        <v>345.96658328694156</v>
      </c>
      <c r="AZ1103" s="3">
        <f t="shared" si="108"/>
        <v>535.64739291724561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94.151904300000126</v>
      </c>
      <c r="R1104" s="6">
        <v>11.132910353999565</v>
      </c>
      <c r="S1104" s="6">
        <v>0.51521063125768152</v>
      </c>
      <c r="T1104" s="6">
        <v>4</v>
      </c>
      <c r="U1104" s="6">
        <v>16861.471887799071</v>
      </c>
      <c r="V1104" s="6">
        <v>26077.792702064915</v>
      </c>
      <c r="W1104" s="6">
        <v>343.74391126142342</v>
      </c>
      <c r="X1104" s="6">
        <v>531.63107705673019</v>
      </c>
      <c r="Y1104" s="6">
        <v>84.592911055964507</v>
      </c>
      <c r="Z1104" s="6">
        <v>0</v>
      </c>
      <c r="AA1104" s="6">
        <v>126.9002749</v>
      </c>
      <c r="AB1104" s="6">
        <v>1672941.9122012202</v>
      </c>
      <c r="AC1104" s="6">
        <v>53111.842705521369</v>
      </c>
      <c r="AD1104" s="6">
        <v>2404878.268765829</v>
      </c>
      <c r="AE1104" s="6">
        <v>2756158.8432959295</v>
      </c>
      <c r="AF1104" s="6">
        <v>0</v>
      </c>
      <c r="AG1104" s="6">
        <v>185855.25901619272</v>
      </c>
      <c r="AH1104" s="6">
        <v>0</v>
      </c>
      <c r="AI1104" s="6">
        <v>2758448.9891340295</v>
      </c>
      <c r="AJ1104" s="6">
        <v>7176918.4340366703</v>
      </c>
      <c r="AK1104" s="6">
        <v>4898394.3021567538</v>
      </c>
      <c r="AL1104" s="6">
        <v>21906707.851312146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34748838.300986439</v>
      </c>
      <c r="AT1104" s="6">
        <v>53742224.159351304</v>
      </c>
      <c r="AU1104" s="3">
        <f t="shared" si="103"/>
        <v>3162277.66016838</v>
      </c>
      <c r="AV1104" s="2">
        <f t="shared" si="104"/>
        <v>2.0608425250307261</v>
      </c>
      <c r="AW1104" s="3">
        <f t="shared" si="105"/>
        <v>16861.471887799071</v>
      </c>
      <c r="AX1104" s="3">
        <f t="shared" si="106"/>
        <v>26077.792702064915</v>
      </c>
      <c r="AY1104" s="3">
        <f t="shared" si="107"/>
        <v>343.74391126142342</v>
      </c>
      <c r="AZ1104" s="3">
        <f t="shared" si="108"/>
        <v>531.63107705673019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94.612352400000134</v>
      </c>
      <c r="R1105" s="6">
        <v>11.186895162128605</v>
      </c>
      <c r="S1105" s="6">
        <v>0.51894223947235951</v>
      </c>
      <c r="T1105" s="6">
        <v>4</v>
      </c>
      <c r="U1105" s="6">
        <v>16779.853560717358</v>
      </c>
      <c r="V1105" s="6">
        <v>25929.901684414424</v>
      </c>
      <c r="W1105" s="6">
        <v>342.08001126690505</v>
      </c>
      <c r="X1105" s="6">
        <v>528.616118624519</v>
      </c>
      <c r="Y1105" s="6">
        <v>84.590929984227586</v>
      </c>
      <c r="Z1105" s="6">
        <v>0</v>
      </c>
      <c r="AA1105" s="6">
        <v>131.77723560000001</v>
      </c>
      <c r="AB1105" s="6">
        <v>1678624.9008058878</v>
      </c>
      <c r="AC1105" s="6">
        <v>53290.360902289685</v>
      </c>
      <c r="AD1105" s="6">
        <v>2414206.7152543892</v>
      </c>
      <c r="AE1105" s="6">
        <v>2769487.4735747152</v>
      </c>
      <c r="AF1105" s="6">
        <v>0</v>
      </c>
      <c r="AG1105" s="6">
        <v>183895.95954388342</v>
      </c>
      <c r="AH1105" s="6">
        <v>0</v>
      </c>
      <c r="AI1105" s="6">
        <v>2768807.1099316534</v>
      </c>
      <c r="AJ1105" s="6">
        <v>7203868.1396093592</v>
      </c>
      <c r="AK1105" s="6">
        <v>4916788.0299711861</v>
      </c>
      <c r="AL1105" s="6">
        <v>21988968.689593364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34831099.139267653</v>
      </c>
      <c r="AT1105" s="6">
        <v>53824484.997632518</v>
      </c>
      <c r="AU1105" s="3">
        <f t="shared" si="103"/>
        <v>4216965.0342858238</v>
      </c>
      <c r="AV1105" s="2">
        <f t="shared" si="104"/>
        <v>2.075768957889438</v>
      </c>
      <c r="AW1105" s="3">
        <f t="shared" si="105"/>
        <v>16779.853560717358</v>
      </c>
      <c r="AX1105" s="3">
        <f t="shared" si="106"/>
        <v>25929.901684414424</v>
      </c>
      <c r="AY1105" s="3">
        <f t="shared" si="107"/>
        <v>342.08001126690505</v>
      </c>
      <c r="AZ1105" s="3">
        <f t="shared" si="108"/>
        <v>528.616118624519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94.960742400000143</v>
      </c>
      <c r="R1106" s="6">
        <v>11.227730765978345</v>
      </c>
      <c r="S1106" s="6">
        <v>0.52176879717139124</v>
      </c>
      <c r="T1106" s="6">
        <v>4</v>
      </c>
      <c r="U1106" s="6">
        <v>16718.727779966492</v>
      </c>
      <c r="V1106" s="6">
        <v>25819.207705812794</v>
      </c>
      <c r="W1106" s="6">
        <v>340.83387954756108</v>
      </c>
      <c r="X1106" s="6">
        <v>526.35947214603766</v>
      </c>
      <c r="Y1106" s="6">
        <v>84.58939639170805</v>
      </c>
      <c r="Z1106" s="6">
        <v>0</v>
      </c>
      <c r="AA1106" s="6">
        <v>140.12450250000001</v>
      </c>
      <c r="AB1106" s="6">
        <v>1682917.6850052266</v>
      </c>
      <c r="AC1106" s="6">
        <v>53425.187505735666</v>
      </c>
      <c r="AD1106" s="6">
        <v>2421257.117339158</v>
      </c>
      <c r="AE1106" s="6">
        <v>2779571.5663522608</v>
      </c>
      <c r="AF1106" s="6">
        <v>0</v>
      </c>
      <c r="AG1106" s="6">
        <v>182397.69259334815</v>
      </c>
      <c r="AH1106" s="6">
        <v>0</v>
      </c>
      <c r="AI1106" s="6">
        <v>2776632.0070303343</v>
      </c>
      <c r="AJ1106" s="6">
        <v>7224226.9167530276</v>
      </c>
      <c r="AK1106" s="6">
        <v>4930683.313702777</v>
      </c>
      <c r="AL1106" s="6">
        <v>22051111.486281868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34893241.935956158</v>
      </c>
      <c r="AT1106" s="6">
        <v>53886627.794321023</v>
      </c>
      <c r="AU1106" s="3">
        <f t="shared" si="103"/>
        <v>5623413.251903492</v>
      </c>
      <c r="AV1106" s="2">
        <f t="shared" si="104"/>
        <v>2.087075188685565</v>
      </c>
      <c r="AW1106" s="3">
        <f t="shared" si="105"/>
        <v>16718.727779966492</v>
      </c>
      <c r="AX1106" s="3">
        <f t="shared" si="106"/>
        <v>25819.207705812794</v>
      </c>
      <c r="AY1106" s="3">
        <f t="shared" si="107"/>
        <v>340.83387954756108</v>
      </c>
      <c r="AZ1106" s="3">
        <f t="shared" si="108"/>
        <v>526.35947214603766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95.216522400000159</v>
      </c>
      <c r="R1107" s="6">
        <v>11.25770517917301</v>
      </c>
      <c r="S1107" s="6">
        <v>0.52388174991662428</v>
      </c>
      <c r="T1107" s="6">
        <v>4</v>
      </c>
      <c r="U1107" s="6">
        <v>16672.934642040473</v>
      </c>
      <c r="V1107" s="6">
        <v>25736.709941231398</v>
      </c>
      <c r="W1107" s="6">
        <v>339.90032449113608</v>
      </c>
      <c r="X1107" s="6">
        <v>524.67764362856099</v>
      </c>
      <c r="Y1107" s="6">
        <v>84.588251274758889</v>
      </c>
      <c r="Z1107" s="6">
        <v>0</v>
      </c>
      <c r="AA1107" s="6">
        <v>152.031319</v>
      </c>
      <c r="AB1107" s="6">
        <v>1686065.4297380925</v>
      </c>
      <c r="AC1107" s="6">
        <v>53524.039129582299</v>
      </c>
      <c r="AD1107" s="6">
        <v>2426429.0838237903</v>
      </c>
      <c r="AE1107" s="6">
        <v>2786974.6419726061</v>
      </c>
      <c r="AF1107" s="6">
        <v>0</v>
      </c>
      <c r="AG1107" s="6">
        <v>181215.72397158219</v>
      </c>
      <c r="AH1107" s="6">
        <v>0</v>
      </c>
      <c r="AI1107" s="6">
        <v>2782341.4782679044</v>
      </c>
      <c r="AJ1107" s="6">
        <v>7239081.7897395995</v>
      </c>
      <c r="AK1107" s="6">
        <v>4940822.0697532296</v>
      </c>
      <c r="AL1107" s="6">
        <v>22096454.256396387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34938584.706070676</v>
      </c>
      <c r="AT1107" s="6">
        <v>53931970.564435542</v>
      </c>
      <c r="AU1107" s="3">
        <f t="shared" si="103"/>
        <v>7498942.0933245579</v>
      </c>
      <c r="AV1107" s="2">
        <f t="shared" si="104"/>
        <v>2.0955269996664971</v>
      </c>
      <c r="AW1107" s="3">
        <f t="shared" si="105"/>
        <v>16672.934642040473</v>
      </c>
      <c r="AX1107" s="3">
        <f t="shared" si="106"/>
        <v>25736.709941231398</v>
      </c>
      <c r="AY1107" s="3">
        <f t="shared" si="107"/>
        <v>339.90032449113608</v>
      </c>
      <c r="AZ1107" s="3">
        <f t="shared" si="108"/>
        <v>524.67764362856099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95.416560000000118</v>
      </c>
      <c r="R1108" s="6">
        <v>11.2811436937106</v>
      </c>
      <c r="S1108" s="6">
        <v>0.5254980254978826</v>
      </c>
      <c r="T1108" s="6">
        <v>4</v>
      </c>
      <c r="U1108" s="6">
        <v>16638.619665074901</v>
      </c>
      <c r="V1108" s="6">
        <v>25674.517488082703</v>
      </c>
      <c r="W1108" s="6">
        <v>339.20076727125144</v>
      </c>
      <c r="X1108" s="6">
        <v>523.40976634960612</v>
      </c>
      <c r="Y1108" s="6">
        <v>84.587344866850017</v>
      </c>
      <c r="Z1108" s="6">
        <v>0</v>
      </c>
      <c r="AA1108" s="6">
        <v>146.0149729</v>
      </c>
      <c r="AB1108" s="6">
        <v>1688524.8933037228</v>
      </c>
      <c r="AC1108" s="6">
        <v>53601.269134650101</v>
      </c>
      <c r="AD1108" s="6">
        <v>2430471.4161449405</v>
      </c>
      <c r="AE1108" s="6">
        <v>2792764.1069675987</v>
      </c>
      <c r="AF1108" s="6">
        <v>0</v>
      </c>
      <c r="AG1108" s="6">
        <v>180361.43972178712</v>
      </c>
      <c r="AH1108" s="6">
        <v>0</v>
      </c>
      <c r="AI1108" s="6">
        <v>2786832.0188563522</v>
      </c>
      <c r="AJ1108" s="6">
        <v>7250765.2552142087</v>
      </c>
      <c r="AK1108" s="6">
        <v>4948796.2750108577</v>
      </c>
      <c r="AL1108" s="6">
        <v>22132116.674354117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34974247.124028407</v>
      </c>
      <c r="AT1108" s="6">
        <v>53967632.982393272</v>
      </c>
      <c r="AU1108" s="3">
        <f t="shared" si="103"/>
        <v>10000000</v>
      </c>
      <c r="AV1108" s="2">
        <f t="shared" si="104"/>
        <v>2.1019921019915304</v>
      </c>
      <c r="AW1108" s="3">
        <f t="shared" si="105"/>
        <v>16638.619665074901</v>
      </c>
      <c r="AX1108" s="3">
        <f t="shared" si="106"/>
        <v>25674.517488082703</v>
      </c>
      <c r="AY1108" s="3">
        <f t="shared" si="107"/>
        <v>339.20076727125144</v>
      </c>
      <c r="AZ1108" s="3">
        <f t="shared" si="108"/>
        <v>523.40976634960612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20.1211777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22.284712299999999</v>
      </c>
      <c r="AU1110" s="3">
        <f t="shared" ref="AU1110:AU1173" si="109">H1110*1000000000000000</f>
        <v>133.35214321633239</v>
      </c>
      <c r="AV1110" s="2">
        <f t="shared" ref="AV1110:AV1173" si="110">T1110*S1110</f>
        <v>0</v>
      </c>
      <c r="AW1110" s="3" t="str">
        <f t="shared" ref="AW1110:AW1173" si="111">IF(ISNUMBER(U1110)=TRUE,U1110,"")</f>
        <v/>
      </c>
      <c r="AX1110" s="3" t="str">
        <f t="shared" ref="AX1110:AX1173" si="112">IF(ISNUMBER(V1110)=TRUE,V1110,"")</f>
        <v/>
      </c>
      <c r="AY1110" s="3" t="str">
        <f t="shared" ref="AY1110:AY1173" si="113">IF(ISNUMBER(W1110)=TRUE,W1110,"")</f>
        <v/>
      </c>
      <c r="AZ1110" s="3" t="str">
        <f t="shared" ref="AZ1110:AZ1173" si="114">IF(ISNUMBER(X1110)=TRUE,X1110,"")</f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25.062236500000001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25.3535927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25.9839968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26.0423288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29.367118000000001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28.852404199999999</v>
      </c>
      <c r="AU1116" s="3">
        <f t="shared" si="109"/>
        <v>749.89420933245594</v>
      </c>
      <c r="AV1116" s="2">
        <f t="shared" si="110"/>
        <v>0</v>
      </c>
      <c r="AW1116" s="3" t="str">
        <f t="shared" si="111"/>
        <v/>
      </c>
      <c r="AX1116" s="3" t="str">
        <f t="shared" si="112"/>
        <v/>
      </c>
      <c r="AY1116" s="3" t="str">
        <f t="shared" si="113"/>
        <v/>
      </c>
      <c r="AZ1116" s="3" t="str">
        <f t="shared" si="114"/>
        <v/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29.727758399999999</v>
      </c>
      <c r="AU1117" s="3">
        <f t="shared" si="109"/>
        <v>1000</v>
      </c>
      <c r="AV1117" s="2">
        <f t="shared" si="110"/>
        <v>0</v>
      </c>
      <c r="AW1117" s="3" t="str">
        <f t="shared" si="111"/>
        <v/>
      </c>
      <c r="AX1117" s="3" t="str">
        <f t="shared" si="112"/>
        <v/>
      </c>
      <c r="AY1117" s="3" t="str">
        <f t="shared" si="113"/>
        <v/>
      </c>
      <c r="AZ1117" s="3" t="str">
        <f t="shared" si="114"/>
        <v/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31.081645900000002</v>
      </c>
      <c r="AU1118" s="3">
        <f t="shared" si="109"/>
        <v>1333.5214321633243</v>
      </c>
      <c r="AV1118" s="2">
        <f t="shared" si="110"/>
        <v>0</v>
      </c>
      <c r="AW1118" s="3" t="str">
        <f t="shared" si="111"/>
        <v/>
      </c>
      <c r="AX1118" s="3" t="str">
        <f t="shared" si="112"/>
        <v/>
      </c>
      <c r="AY1118" s="3" t="str">
        <f t="shared" si="113"/>
        <v/>
      </c>
      <c r="AZ1118" s="3" t="str">
        <f t="shared" si="114"/>
        <v/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0.13847164525341799</v>
      </c>
      <c r="S1119" s="6">
        <v>1.2203145796685145E-3</v>
      </c>
      <c r="T1119" s="6">
        <v>4</v>
      </c>
      <c r="U1119" s="6">
        <v>2874038.475488869</v>
      </c>
      <c r="V1119" s="6">
        <v>6884747.9020633977</v>
      </c>
      <c r="W1119" s="6">
        <v>58591.16174758321</v>
      </c>
      <c r="X1119" s="6">
        <v>140354.89829429492</v>
      </c>
      <c r="Y1119" s="6">
        <v>71.490746946677973</v>
      </c>
      <c r="Z1119" s="6">
        <v>0</v>
      </c>
      <c r="AA1119" s="6">
        <v>36.971519999999998</v>
      </c>
      <c r="AB1119" s="6">
        <v>68521.753153996629</v>
      </c>
      <c r="AC1119" s="6">
        <v>1954.6612191939948</v>
      </c>
      <c r="AD1119" s="6">
        <v>72723.804498986792</v>
      </c>
      <c r="AE1119" s="6">
        <v>64340.296068727439</v>
      </c>
      <c r="AF1119" s="6">
        <v>0</v>
      </c>
      <c r="AG1119" s="6">
        <v>40971.904464323241</v>
      </c>
      <c r="AH1119" s="6">
        <v>0</v>
      </c>
      <c r="AI1119" s="6">
        <v>96919.843568038952</v>
      </c>
      <c r="AJ1119" s="6">
        <v>252165.55197048507</v>
      </c>
      <c r="AK1119" s="6">
        <v>172108.17070380063</v>
      </c>
      <c r="AL1119" s="6">
        <v>769705.98564755276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14028924.216669349</v>
      </c>
      <c r="AT1119" s="6">
        <v>33606232.968920723</v>
      </c>
      <c r="AU1119" s="3">
        <f t="shared" si="109"/>
        <v>1778.2794100389231</v>
      </c>
      <c r="AV1119" s="2">
        <f t="shared" si="110"/>
        <v>4.8812583186740579E-3</v>
      </c>
      <c r="AW1119" s="3">
        <f t="shared" si="111"/>
        <v>2874038.475488869</v>
      </c>
      <c r="AX1119" s="3">
        <f t="shared" si="112"/>
        <v>6884747.9020633977</v>
      </c>
      <c r="AY1119" s="3">
        <f t="shared" si="113"/>
        <v>58591.16174758321</v>
      </c>
      <c r="AZ1119" s="3">
        <f t="shared" si="114"/>
        <v>140354.89829429492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0.13847596726696196</v>
      </c>
      <c r="S1120" s="6">
        <v>2.4800412214278432E-3</v>
      </c>
      <c r="T1120" s="6">
        <v>4</v>
      </c>
      <c r="U1120" s="6">
        <v>1412018.7441712073</v>
      </c>
      <c r="V1120" s="6">
        <v>3385504.9692287953</v>
      </c>
      <c r="W1120" s="6">
        <v>28785.911996631145</v>
      </c>
      <c r="X1120" s="6">
        <v>69018.098032104535</v>
      </c>
      <c r="Y1120" s="6">
        <v>71.491883784319896</v>
      </c>
      <c r="Z1120" s="6">
        <v>0</v>
      </c>
      <c r="AA1120" s="6">
        <v>38.384327999999996</v>
      </c>
      <c r="AB1120" s="6">
        <v>68524.214555446903</v>
      </c>
      <c r="AC1120" s="6">
        <v>1954.7484979584929</v>
      </c>
      <c r="AD1120" s="6">
        <v>72725.546405690693</v>
      </c>
      <c r="AE1120" s="6">
        <v>64341.032031030372</v>
      </c>
      <c r="AF1120" s="6">
        <v>0</v>
      </c>
      <c r="AG1120" s="6">
        <v>34036.398352217824</v>
      </c>
      <c r="AH1120" s="6">
        <v>0</v>
      </c>
      <c r="AI1120" s="6">
        <v>94216.956538514263</v>
      </c>
      <c r="AJ1120" s="6">
        <v>245133.19435802678</v>
      </c>
      <c r="AK1120" s="6">
        <v>167308.44213279895</v>
      </c>
      <c r="AL1120" s="6">
        <v>748240.53287168429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14007458.763893479</v>
      </c>
      <c r="AT1120" s="6">
        <v>33584767.516144857</v>
      </c>
      <c r="AU1120" s="3">
        <f t="shared" si="109"/>
        <v>2371.3737056616555</v>
      </c>
      <c r="AV1120" s="2">
        <f t="shared" si="110"/>
        <v>9.9201648857113727E-3</v>
      </c>
      <c r="AW1120" s="3">
        <f t="shared" si="111"/>
        <v>1412018.7441712073</v>
      </c>
      <c r="AX1120" s="3">
        <f t="shared" si="112"/>
        <v>3385504.9692287953</v>
      </c>
      <c r="AY1120" s="3">
        <f t="shared" si="113"/>
        <v>28785.911996631145</v>
      </c>
      <c r="AZ1120" s="3">
        <f t="shared" si="114"/>
        <v>69018.098032104535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3.1956261999999991</v>
      </c>
      <c r="R1121" s="6">
        <v>0.33051676866013208</v>
      </c>
      <c r="S1121" s="6">
        <v>6.0880159425727746E-3</v>
      </c>
      <c r="T1121" s="6">
        <v>4</v>
      </c>
      <c r="U1121" s="6">
        <v>602818.93171374255</v>
      </c>
      <c r="V1121" s="6">
        <v>1406747.0479063094</v>
      </c>
      <c r="W1121" s="6">
        <v>12289.279295934744</v>
      </c>
      <c r="X1121" s="6">
        <v>28678.441337774279</v>
      </c>
      <c r="Y1121" s="6">
        <v>78.55756576868508</v>
      </c>
      <c r="Z1121" s="6">
        <v>0</v>
      </c>
      <c r="AA1121" s="6">
        <v>79.410509899999994</v>
      </c>
      <c r="AB1121" s="6">
        <v>135373.06777154782</v>
      </c>
      <c r="AC1121" s="6">
        <v>4099.087925615826</v>
      </c>
      <c r="AD1121" s="6">
        <v>144975.30946641183</v>
      </c>
      <c r="AE1121" s="6">
        <v>112027.81561771307</v>
      </c>
      <c r="AF1121" s="6">
        <v>0</v>
      </c>
      <c r="AG1121" s="6">
        <v>62210.709933200436</v>
      </c>
      <c r="AH1121" s="6">
        <v>0</v>
      </c>
      <c r="AI1121" s="6">
        <v>178887.53637865069</v>
      </c>
      <c r="AJ1121" s="6">
        <v>465428.67477799207</v>
      </c>
      <c r="AK1121" s="6">
        <v>317664.63413888589</v>
      </c>
      <c r="AL1121" s="6">
        <v>1420666.8360100177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14679885.067031814</v>
      </c>
      <c r="AT1121" s="6">
        <v>34257193.819283187</v>
      </c>
      <c r="AU1121" s="3">
        <f t="shared" si="109"/>
        <v>3162.27766016838</v>
      </c>
      <c r="AV1121" s="2">
        <f t="shared" si="110"/>
        <v>2.4352063770291098E-2</v>
      </c>
      <c r="AW1121" s="3">
        <f t="shared" si="111"/>
        <v>602818.93171374255</v>
      </c>
      <c r="AX1121" s="3">
        <f t="shared" si="112"/>
        <v>1406747.0479063094</v>
      </c>
      <c r="AY1121" s="3">
        <f t="shared" si="113"/>
        <v>12289.279295934744</v>
      </c>
      <c r="AZ1121" s="3">
        <f t="shared" si="114"/>
        <v>28678.441337774279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4.3943524000000007</v>
      </c>
      <c r="R1122" s="6">
        <v>0.47719988263996643</v>
      </c>
      <c r="S1122" s="6">
        <v>1.0140057679573588E-2</v>
      </c>
      <c r="T1122" s="6">
        <v>4</v>
      </c>
      <c r="U1122" s="6">
        <v>372756.06535551307</v>
      </c>
      <c r="V1122" s="6">
        <v>855428.58485430374</v>
      </c>
      <c r="W1122" s="6">
        <v>7599.1365821651298</v>
      </c>
      <c r="X1122" s="6">
        <v>17439.068755048342</v>
      </c>
      <c r="Y1122" s="6">
        <v>80.701167532056729</v>
      </c>
      <c r="Z1122" s="6">
        <v>0</v>
      </c>
      <c r="AA1122" s="6">
        <v>83.603696900000003</v>
      </c>
      <c r="AB1122" s="6">
        <v>178355.95845321706</v>
      </c>
      <c r="AC1122" s="6">
        <v>5496.2184144490011</v>
      </c>
      <c r="AD1122" s="6">
        <v>194149.86150034828</v>
      </c>
      <c r="AE1122" s="6">
        <v>147289.71596324327</v>
      </c>
      <c r="AF1122" s="6">
        <v>0</v>
      </c>
      <c r="AG1122" s="6">
        <v>75193.069204477521</v>
      </c>
      <c r="AH1122" s="6">
        <v>0</v>
      </c>
      <c r="AI1122" s="6">
        <v>234189.08117893664</v>
      </c>
      <c r="AJ1122" s="6">
        <v>609311.95044171053</v>
      </c>
      <c r="AK1122" s="6">
        <v>415867.92628503824</v>
      </c>
      <c r="AL1122" s="6">
        <v>1859853.7814414205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15119072.012463216</v>
      </c>
      <c r="AT1122" s="6">
        <v>34696380.764714591</v>
      </c>
      <c r="AU1122" s="3">
        <f t="shared" si="109"/>
        <v>4216.9650342858222</v>
      </c>
      <c r="AV1122" s="2">
        <f t="shared" si="110"/>
        <v>4.056023071829435E-2</v>
      </c>
      <c r="AW1122" s="3">
        <f t="shared" si="111"/>
        <v>372756.06535551307</v>
      </c>
      <c r="AX1122" s="3">
        <f t="shared" si="112"/>
        <v>855428.58485430374</v>
      </c>
      <c r="AY1122" s="3">
        <f t="shared" si="113"/>
        <v>7599.1365821651298</v>
      </c>
      <c r="AZ1122" s="3">
        <f t="shared" si="114"/>
        <v>17439.068755048342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5.789684300000002</v>
      </c>
      <c r="R1123" s="6">
        <v>0.64862620714162234</v>
      </c>
      <c r="S1123" s="6">
        <v>1.5610084223052118E-2</v>
      </c>
      <c r="T1123" s="6">
        <v>4</v>
      </c>
      <c r="U1123" s="6">
        <v>249717.35878219639</v>
      </c>
      <c r="V1123" s="6">
        <v>563253.60356652434</v>
      </c>
      <c r="W1123" s="6">
        <v>5090.8261265006868</v>
      </c>
      <c r="X1123" s="6">
        <v>11482.686565586706</v>
      </c>
      <c r="Y1123" s="6">
        <v>82.125731188321211</v>
      </c>
      <c r="Z1123" s="6">
        <v>0</v>
      </c>
      <c r="AA1123" s="6">
        <v>107.1463428</v>
      </c>
      <c r="AB1123" s="6">
        <v>223676.60957330931</v>
      </c>
      <c r="AC1123" s="6">
        <v>6972.5436044225116</v>
      </c>
      <c r="AD1123" s="6">
        <v>247901.57700912392</v>
      </c>
      <c r="AE1123" s="6">
        <v>188027.41735086261</v>
      </c>
      <c r="AF1123" s="6">
        <v>0</v>
      </c>
      <c r="AG1123" s="6">
        <v>86740.14037097586</v>
      </c>
      <c r="AH1123" s="6">
        <v>0</v>
      </c>
      <c r="AI1123" s="6">
        <v>293794.13228439062</v>
      </c>
      <c r="AJ1123" s="6">
        <v>764392.06674095208</v>
      </c>
      <c r="AK1123" s="6">
        <v>521713.29223700287</v>
      </c>
      <c r="AL1123" s="6">
        <v>2333217.7791710398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15592436.010192836</v>
      </c>
      <c r="AT1123" s="6">
        <v>35169744.762444213</v>
      </c>
      <c r="AU1123" s="3">
        <f t="shared" si="109"/>
        <v>5623.4132519034911</v>
      </c>
      <c r="AV1123" s="2">
        <f t="shared" si="110"/>
        <v>6.2440336892208473E-2</v>
      </c>
      <c r="AW1123" s="3">
        <f t="shared" si="111"/>
        <v>249717.35878219639</v>
      </c>
      <c r="AX1123" s="3">
        <f t="shared" si="112"/>
        <v>563253.60356652434</v>
      </c>
      <c r="AY1123" s="3">
        <f t="shared" si="113"/>
        <v>5090.8261265006868</v>
      </c>
      <c r="AZ1123" s="3">
        <f t="shared" si="114"/>
        <v>11482.686565586706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7.6339043000000011</v>
      </c>
      <c r="R1124" s="6">
        <v>0.87546644152899677</v>
      </c>
      <c r="S1124" s="6">
        <v>2.293816870695738E-2</v>
      </c>
      <c r="T1124" s="6">
        <v>4</v>
      </c>
      <c r="U1124" s="6">
        <v>176402.64907623522</v>
      </c>
      <c r="V1124" s="6">
        <v>389773.0907444206</v>
      </c>
      <c r="W1124" s="6">
        <v>3596.2066036606498</v>
      </c>
      <c r="X1124" s="6">
        <v>7946.0516619483305</v>
      </c>
      <c r="Y1124" s="6">
        <v>83.199261572548167</v>
      </c>
      <c r="Z1124" s="6">
        <v>0</v>
      </c>
      <c r="AA1124" s="6">
        <v>93.128248299999996</v>
      </c>
      <c r="AB1124" s="6">
        <v>278315.02266240958</v>
      </c>
      <c r="AC1124" s="6">
        <v>8753.0553257946904</v>
      </c>
      <c r="AD1124" s="6">
        <v>314845.76636507642</v>
      </c>
      <c r="AE1124" s="6">
        <v>242237.82308129396</v>
      </c>
      <c r="AF1124" s="6">
        <v>0</v>
      </c>
      <c r="AG1124" s="6">
        <v>100619.74826019902</v>
      </c>
      <c r="AH1124" s="6">
        <v>0</v>
      </c>
      <c r="AI1124" s="6">
        <v>368460.85212096153</v>
      </c>
      <c r="AJ1124" s="6">
        <v>958659.55550548714</v>
      </c>
      <c r="AK1124" s="6">
        <v>654304.84511651192</v>
      </c>
      <c r="AL1124" s="6">
        <v>2926196.6684377342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16185414.89945953</v>
      </c>
      <c r="AT1124" s="6">
        <v>35762723.651710905</v>
      </c>
      <c r="AU1124" s="3">
        <f t="shared" si="109"/>
        <v>7498.9420933245583</v>
      </c>
      <c r="AV1124" s="2">
        <f t="shared" si="110"/>
        <v>9.175267482782952E-2</v>
      </c>
      <c r="AW1124" s="3">
        <f t="shared" si="111"/>
        <v>176402.64907623522</v>
      </c>
      <c r="AX1124" s="3">
        <f t="shared" si="112"/>
        <v>389773.0907444206</v>
      </c>
      <c r="AY1124" s="3">
        <f t="shared" si="113"/>
        <v>3596.2066036606498</v>
      </c>
      <c r="AZ1124" s="3">
        <f t="shared" si="114"/>
        <v>7946.0516619483305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10.082294300000001</v>
      </c>
      <c r="R1125" s="6">
        <v>1.1803728155686493</v>
      </c>
      <c r="S1125" s="6">
        <v>3.3099220176047064E-2</v>
      </c>
      <c r="T1125" s="6">
        <v>4</v>
      </c>
      <c r="U1125" s="6">
        <v>127974.14508919454</v>
      </c>
      <c r="V1125" s="6">
        <v>275842.49854377907</v>
      </c>
      <c r="W1125" s="6">
        <v>2608.9260454852665</v>
      </c>
      <c r="X1125" s="6">
        <v>5623.4224374073237</v>
      </c>
      <c r="Y1125" s="6">
        <v>84.115606963223541</v>
      </c>
      <c r="Z1125" s="6">
        <v>0</v>
      </c>
      <c r="AA1125" s="6">
        <v>98.858875600000005</v>
      </c>
      <c r="AB1125" s="6">
        <v>345757.51666536491</v>
      </c>
      <c r="AC1125" s="6">
        <v>10958.808274822233</v>
      </c>
      <c r="AD1125" s="6">
        <v>399561.18703414255</v>
      </c>
      <c r="AE1125" s="6">
        <v>315807.58363193308</v>
      </c>
      <c r="AF1125" s="6">
        <v>0</v>
      </c>
      <c r="AG1125" s="6">
        <v>117407.23061874232</v>
      </c>
      <c r="AH1125" s="6">
        <v>0</v>
      </c>
      <c r="AI1125" s="6">
        <v>463902.00722775189</v>
      </c>
      <c r="AJ1125" s="6">
        <v>1206977.863420513</v>
      </c>
      <c r="AK1125" s="6">
        <v>823787.19269950176</v>
      </c>
      <c r="AL1125" s="6">
        <v>3684159.3895727717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16943377.620594569</v>
      </c>
      <c r="AT1125" s="6">
        <v>36520686.37284594</v>
      </c>
      <c r="AU1125" s="3">
        <f t="shared" si="109"/>
        <v>10000.000000000002</v>
      </c>
      <c r="AV1125" s="2">
        <f t="shared" si="110"/>
        <v>0.13239688070418826</v>
      </c>
      <c r="AW1125" s="3">
        <f t="shared" si="111"/>
        <v>127974.14508919454</v>
      </c>
      <c r="AX1125" s="3">
        <f t="shared" si="112"/>
        <v>275842.49854377907</v>
      </c>
      <c r="AY1125" s="3">
        <f t="shared" si="113"/>
        <v>2608.9260454852665</v>
      </c>
      <c r="AZ1125" s="3">
        <f t="shared" si="114"/>
        <v>5623.4224374073237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13.1102486</v>
      </c>
      <c r="R1126" s="6">
        <v>1.5552856490066072</v>
      </c>
      <c r="S1126" s="6">
        <v>4.6156717529466984E-2</v>
      </c>
      <c r="T1126" s="6">
        <v>4</v>
      </c>
      <c r="U1126" s="6">
        <v>96518.543125124925</v>
      </c>
      <c r="V1126" s="6">
        <v>202555.7019620428</v>
      </c>
      <c r="W1126" s="6">
        <v>1967.6610525971994</v>
      </c>
      <c r="X1126" s="6">
        <v>4129.371961359906</v>
      </c>
      <c r="Y1126" s="6">
        <v>84.750393500529896</v>
      </c>
      <c r="Z1126" s="6">
        <v>0</v>
      </c>
      <c r="AA1126" s="6">
        <v>84.076652300000006</v>
      </c>
      <c r="AB1126" s="6">
        <v>421440.2395149988</v>
      </c>
      <c r="AC1126" s="6">
        <v>13424.22473559936</v>
      </c>
      <c r="AD1126" s="6">
        <v>497967.45615791256</v>
      </c>
      <c r="AE1126" s="6">
        <v>404866.49078642298</v>
      </c>
      <c r="AF1126" s="6">
        <v>0</v>
      </c>
      <c r="AG1126" s="6">
        <v>134799.12485005826</v>
      </c>
      <c r="AH1126" s="6">
        <v>0</v>
      </c>
      <c r="AI1126" s="6">
        <v>574274.03905754676</v>
      </c>
      <c r="AJ1126" s="6">
        <v>1494143.2498248534</v>
      </c>
      <c r="AK1126" s="6">
        <v>1019783.469579089</v>
      </c>
      <c r="AL1126" s="6">
        <v>4560698.2945064809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17819916.525528274</v>
      </c>
      <c r="AT1126" s="6">
        <v>37397225.277779646</v>
      </c>
      <c r="AU1126" s="3">
        <f t="shared" si="109"/>
        <v>13335.214321633241</v>
      </c>
      <c r="AV1126" s="2">
        <f t="shared" si="110"/>
        <v>0.18462687011786794</v>
      </c>
      <c r="AW1126" s="3">
        <f t="shared" si="111"/>
        <v>96518.543125124925</v>
      </c>
      <c r="AX1126" s="3">
        <f t="shared" si="112"/>
        <v>202555.7019620428</v>
      </c>
      <c r="AY1126" s="3">
        <f t="shared" si="113"/>
        <v>1967.6610525971994</v>
      </c>
      <c r="AZ1126" s="3">
        <f t="shared" si="114"/>
        <v>4129.371961359906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16.91507429999999</v>
      </c>
      <c r="R1127" s="6">
        <v>2.0267720301835714</v>
      </c>
      <c r="S1127" s="6">
        <v>6.3204560376026023E-2</v>
      </c>
      <c r="T1127" s="6">
        <v>4</v>
      </c>
      <c r="U1127" s="6">
        <v>74636.113031428846</v>
      </c>
      <c r="V1127" s="6">
        <v>152072.41128182059</v>
      </c>
      <c r="W1127" s="6">
        <v>1521.5581169599714</v>
      </c>
      <c r="X1127" s="6">
        <v>3100.2017971393216</v>
      </c>
      <c r="Y1127" s="6">
        <v>85.231594995735691</v>
      </c>
      <c r="Z1127" s="6">
        <v>0</v>
      </c>
      <c r="AA1127" s="6">
        <v>107.7729185</v>
      </c>
      <c r="AB1127" s="6">
        <v>509185.35086260963</v>
      </c>
      <c r="AC1127" s="6">
        <v>16278.883219829962</v>
      </c>
      <c r="AD1127" s="6">
        <v>615223.67339151434</v>
      </c>
      <c r="AE1127" s="6">
        <v>516895.02931906434</v>
      </c>
      <c r="AF1127" s="6">
        <v>0</v>
      </c>
      <c r="AG1127" s="6">
        <v>153748.4370039455</v>
      </c>
      <c r="AH1127" s="6">
        <v>0</v>
      </c>
      <c r="AI1127" s="6">
        <v>706419.23578081559</v>
      </c>
      <c r="AJ1127" s="6">
        <v>1837957.944991779</v>
      </c>
      <c r="AK1127" s="6">
        <v>1254444.0637160325</v>
      </c>
      <c r="AL1127" s="6">
        <v>5610152.6182855908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18869370.849307388</v>
      </c>
      <c r="AT1127" s="6">
        <v>38446679.60155876</v>
      </c>
      <c r="AU1127" s="3">
        <f t="shared" si="109"/>
        <v>17782.794100389227</v>
      </c>
      <c r="AV1127" s="2">
        <f t="shared" si="110"/>
        <v>0.25281824150410409</v>
      </c>
      <c r="AW1127" s="3">
        <f t="shared" si="111"/>
        <v>74636.113031428846</v>
      </c>
      <c r="AX1127" s="3">
        <f t="shared" si="112"/>
        <v>152072.41128182059</v>
      </c>
      <c r="AY1127" s="3">
        <f t="shared" si="113"/>
        <v>1521.5581169599714</v>
      </c>
      <c r="AZ1127" s="3">
        <f t="shared" si="114"/>
        <v>3100.2017971393216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21.614418599999993</v>
      </c>
      <c r="R1128" s="6">
        <v>2.6094359781411467</v>
      </c>
      <c r="S1128" s="6">
        <v>8.5147864525991934E-2</v>
      </c>
      <c r="T1128" s="6">
        <v>4</v>
      </c>
      <c r="U1128" s="6">
        <v>59037.276740314242</v>
      </c>
      <c r="V1128" s="6">
        <v>116517.60481793525</v>
      </c>
      <c r="W1128" s="6">
        <v>1203.5547401780007</v>
      </c>
      <c r="X1128" s="6">
        <v>2375.3689759380759</v>
      </c>
      <c r="Y1128" s="6">
        <v>85.595971195211334</v>
      </c>
      <c r="Z1128" s="6">
        <v>0</v>
      </c>
      <c r="AA1128" s="6">
        <v>112.63740249999999</v>
      </c>
      <c r="AB1128" s="6">
        <v>609544.26979662606</v>
      </c>
      <c r="AC1128" s="6">
        <v>19538.991493128942</v>
      </c>
      <c r="AD1128" s="6">
        <v>752838.50985580031</v>
      </c>
      <c r="AE1128" s="6">
        <v>655383.53900322795</v>
      </c>
      <c r="AF1128" s="6">
        <v>0</v>
      </c>
      <c r="AG1128" s="6">
        <v>173806.47496603205</v>
      </c>
      <c r="AH1128" s="6">
        <v>0</v>
      </c>
      <c r="AI1128" s="6">
        <v>862333.59619477764</v>
      </c>
      <c r="AJ1128" s="6">
        <v>2243615.1283560037</v>
      </c>
      <c r="AK1128" s="6">
        <v>1531313.4267836921</v>
      </c>
      <c r="AL1128" s="6">
        <v>6848373.9364492884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20107592.167471085</v>
      </c>
      <c r="AT1128" s="6">
        <v>39684900.91972246</v>
      </c>
      <c r="AU1128" s="3">
        <f t="shared" si="109"/>
        <v>23713.737056616555</v>
      </c>
      <c r="AV1128" s="2">
        <f t="shared" si="110"/>
        <v>0.34059145810396774</v>
      </c>
      <c r="AW1128" s="3">
        <f t="shared" si="111"/>
        <v>59037.276740314242</v>
      </c>
      <c r="AX1128" s="3">
        <f t="shared" si="112"/>
        <v>116517.60481793525</v>
      </c>
      <c r="AY1128" s="3">
        <f t="shared" si="113"/>
        <v>1203.5547401780007</v>
      </c>
      <c r="AZ1128" s="3">
        <f t="shared" si="114"/>
        <v>2375.3689759380759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27.282912399999987</v>
      </c>
      <c r="R1129" s="6">
        <v>3.3125226609163811</v>
      </c>
      <c r="S1129" s="6">
        <v>0.11283195193945715</v>
      </c>
      <c r="T1129" s="6">
        <v>4</v>
      </c>
      <c r="U1129" s="6">
        <v>47720.907928037137</v>
      </c>
      <c r="V1129" s="6">
        <v>91098.046264605306</v>
      </c>
      <c r="W1129" s="6">
        <v>972.85525541809272</v>
      </c>
      <c r="X1129" s="6">
        <v>1857.1568923308866</v>
      </c>
      <c r="Y1129" s="6">
        <v>85.871547372279863</v>
      </c>
      <c r="Z1129" s="6">
        <v>0</v>
      </c>
      <c r="AA1129" s="6">
        <v>119.6347631</v>
      </c>
      <c r="AB1129" s="6">
        <v>722098.15410505282</v>
      </c>
      <c r="AC1129" s="6">
        <v>23189.040608140742</v>
      </c>
      <c r="AD1129" s="6">
        <v>910956.24123973888</v>
      </c>
      <c r="AE1129" s="6">
        <v>822450.00690406491</v>
      </c>
      <c r="AF1129" s="6">
        <v>0</v>
      </c>
      <c r="AG1129" s="6">
        <v>194176.00779192167</v>
      </c>
      <c r="AH1129" s="6">
        <v>0</v>
      </c>
      <c r="AI1129" s="6">
        <v>1042419.0857530781</v>
      </c>
      <c r="AJ1129" s="6">
        <v>2712160.6315734587</v>
      </c>
      <c r="AK1129" s="6">
        <v>1851105.3603769317</v>
      </c>
      <c r="AL1129" s="6">
        <v>8278554.5283523872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21537772.759374183</v>
      </c>
      <c r="AT1129" s="6">
        <v>41115081.511625558</v>
      </c>
      <c r="AU1129" s="3">
        <f t="shared" si="109"/>
        <v>31622.776601683792</v>
      </c>
      <c r="AV1129" s="2">
        <f t="shared" si="110"/>
        <v>0.4513278077578286</v>
      </c>
      <c r="AW1129" s="3">
        <f t="shared" si="111"/>
        <v>47720.907928037137</v>
      </c>
      <c r="AX1129" s="3">
        <f t="shared" si="112"/>
        <v>91098.046264605306</v>
      </c>
      <c r="AY1129" s="3">
        <f t="shared" si="113"/>
        <v>972.85525541809272</v>
      </c>
      <c r="AZ1129" s="3">
        <f t="shared" si="114"/>
        <v>1857.1568923308866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33.967514299999991</v>
      </c>
      <c r="R1130" s="6">
        <v>4.1420853245508935</v>
      </c>
      <c r="S1130" s="6">
        <v>0.14693645918193018</v>
      </c>
      <c r="T1130" s="6">
        <v>4</v>
      </c>
      <c r="U1130" s="6">
        <v>39403.443436789501</v>
      </c>
      <c r="V1130" s="6">
        <v>72712.584104204841</v>
      </c>
      <c r="W1130" s="6">
        <v>803.29249156066885</v>
      </c>
      <c r="X1130" s="6">
        <v>1482.3443780130817</v>
      </c>
      <c r="Y1130" s="6">
        <v>86.081206254727547</v>
      </c>
      <c r="Z1130" s="6">
        <v>0</v>
      </c>
      <c r="AA1130" s="6">
        <v>110.5664566</v>
      </c>
      <c r="AB1130" s="6">
        <v>846128.84114476596</v>
      </c>
      <c r="AC1130" s="6">
        <v>27204.796507251896</v>
      </c>
      <c r="AD1130" s="6">
        <v>1089114.1101029676</v>
      </c>
      <c r="AE1130" s="6">
        <v>1019683.6402729058</v>
      </c>
      <c r="AF1130" s="6">
        <v>0</v>
      </c>
      <c r="AG1130" s="6">
        <v>214246.07414939537</v>
      </c>
      <c r="AH1130" s="6">
        <v>0</v>
      </c>
      <c r="AI1130" s="6">
        <v>1246587.2102491418</v>
      </c>
      <c r="AJ1130" s="6">
        <v>3243364.2108712941</v>
      </c>
      <c r="AK1130" s="6">
        <v>2213662.7183897439</v>
      </c>
      <c r="AL1130" s="6">
        <v>9899991.6016874667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23159209.83270926</v>
      </c>
      <c r="AT1130" s="6">
        <v>42736518.584960632</v>
      </c>
      <c r="AU1130" s="3">
        <f t="shared" si="109"/>
        <v>42169.650342858229</v>
      </c>
      <c r="AV1130" s="2">
        <f t="shared" si="110"/>
        <v>0.58774583672772074</v>
      </c>
      <c r="AW1130" s="3">
        <f t="shared" si="111"/>
        <v>39403.443436789501</v>
      </c>
      <c r="AX1130" s="3">
        <f t="shared" si="112"/>
        <v>72712.584104204841</v>
      </c>
      <c r="AY1130" s="3">
        <f t="shared" si="113"/>
        <v>803.29249156066885</v>
      </c>
      <c r="AZ1130" s="3">
        <f t="shared" si="114"/>
        <v>1482.3443780130817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41.44336049999999</v>
      </c>
      <c r="R1131" s="6">
        <v>5.0703417329715545</v>
      </c>
      <c r="S1131" s="6">
        <v>0.18729841613976489</v>
      </c>
      <c r="T1131" s="6">
        <v>4</v>
      </c>
      <c r="U1131" s="6">
        <v>33244.045795959668</v>
      </c>
      <c r="V1131" s="6">
        <v>59375.218119438483</v>
      </c>
      <c r="W1131" s="6">
        <v>677.72483945045906</v>
      </c>
      <c r="X1131" s="6">
        <v>1210.4441322909934</v>
      </c>
      <c r="Y1131" s="6">
        <v>86.237832498705174</v>
      </c>
      <c r="Z1131" s="6">
        <v>0</v>
      </c>
      <c r="AA1131" s="6">
        <v>145.7638887</v>
      </c>
      <c r="AB1131" s="6">
        <v>976498.47414844285</v>
      </c>
      <c r="AC1131" s="6">
        <v>31419.226769186291</v>
      </c>
      <c r="AD1131" s="6">
        <v>1280185.9561678218</v>
      </c>
      <c r="AE1131" s="6">
        <v>1240572.764247535</v>
      </c>
      <c r="AF1131" s="6">
        <v>0</v>
      </c>
      <c r="AG1131" s="6">
        <v>231755.16348216188</v>
      </c>
      <c r="AH1131" s="6">
        <v>0</v>
      </c>
      <c r="AI1131" s="6">
        <v>1466568.3180779074</v>
      </c>
      <c r="AJ1131" s="6">
        <v>3815709.9291119315</v>
      </c>
      <c r="AK1131" s="6">
        <v>2604300.4316174369</v>
      </c>
      <c r="AL1131" s="6">
        <v>11647010.263622424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24906228.494644217</v>
      </c>
      <c r="AT1131" s="6">
        <v>44483537.246895589</v>
      </c>
      <c r="AU1131" s="3">
        <f t="shared" si="109"/>
        <v>56234.132519034909</v>
      </c>
      <c r="AV1131" s="2">
        <f t="shared" si="110"/>
        <v>0.74919366455905956</v>
      </c>
      <c r="AW1131" s="3">
        <f t="shared" si="111"/>
        <v>33244.045795959668</v>
      </c>
      <c r="AX1131" s="3">
        <f t="shared" si="112"/>
        <v>59375.218119438483</v>
      </c>
      <c r="AY1131" s="3">
        <f t="shared" si="113"/>
        <v>677.72483945045906</v>
      </c>
      <c r="AZ1131" s="3">
        <f t="shared" si="114"/>
        <v>1210.4441322909934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49.397074300000007</v>
      </c>
      <c r="R1132" s="6">
        <v>6.0579256784393039</v>
      </c>
      <c r="S1132" s="6">
        <v>0.2328133246163068</v>
      </c>
      <c r="T1132" s="6">
        <v>4</v>
      </c>
      <c r="U1132" s="6">
        <v>28672.535784434203</v>
      </c>
      <c r="V1132" s="6">
        <v>49695.074748340361</v>
      </c>
      <c r="W1132" s="6">
        <v>584.52842444059286</v>
      </c>
      <c r="X1132" s="6">
        <v>1013.1013163082217</v>
      </c>
      <c r="Y1132" s="6">
        <v>86.352221511913172</v>
      </c>
      <c r="Z1132" s="6">
        <v>0</v>
      </c>
      <c r="AA1132" s="6">
        <v>139.80353389999999</v>
      </c>
      <c r="AB1132" s="6">
        <v>1107653.0836991479</v>
      </c>
      <c r="AC1132" s="6">
        <v>35651.816377224801</v>
      </c>
      <c r="AD1132" s="6">
        <v>1475918.5014009983</v>
      </c>
      <c r="AE1132" s="6">
        <v>1475578.7132808368</v>
      </c>
      <c r="AF1132" s="6">
        <v>0</v>
      </c>
      <c r="AG1132" s="6">
        <v>245228.45089996621</v>
      </c>
      <c r="AH1132" s="6">
        <v>0</v>
      </c>
      <c r="AI1132" s="6">
        <v>1692611.9206066877</v>
      </c>
      <c r="AJ1132" s="6">
        <v>4403829.0149733499</v>
      </c>
      <c r="AK1132" s="6">
        <v>3005703.7923566047</v>
      </c>
      <c r="AL1132" s="6">
        <v>13442175.293594817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26701393.524616614</v>
      </c>
      <c r="AT1132" s="6">
        <v>46278702.276867986</v>
      </c>
      <c r="AU1132" s="3">
        <f t="shared" si="109"/>
        <v>74989.420933245579</v>
      </c>
      <c r="AV1132" s="2">
        <f t="shared" si="110"/>
        <v>0.9312532984652272</v>
      </c>
      <c r="AW1132" s="3">
        <f t="shared" si="111"/>
        <v>28672.535784434203</v>
      </c>
      <c r="AX1132" s="3">
        <f t="shared" si="112"/>
        <v>49695.074748340361</v>
      </c>
      <c r="AY1132" s="3">
        <f t="shared" si="113"/>
        <v>584.52842444059286</v>
      </c>
      <c r="AZ1132" s="3">
        <f t="shared" si="114"/>
        <v>1013.1013163082217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57.355418600000036</v>
      </c>
      <c r="R1133" s="6">
        <v>7.0454191223817659</v>
      </c>
      <c r="S1133" s="6">
        <v>0.28123772513031953</v>
      </c>
      <c r="T1133" s="6">
        <v>4</v>
      </c>
      <c r="U1133" s="6">
        <v>25281.634477746571</v>
      </c>
      <c r="V1133" s="6">
        <v>42684.446229956979</v>
      </c>
      <c r="W1133" s="6">
        <v>515.40031477030334</v>
      </c>
      <c r="X1133" s="6">
        <v>870.1801713841088</v>
      </c>
      <c r="Y1133" s="6">
        <v>86.430335793065098</v>
      </c>
      <c r="Z1133" s="6">
        <v>0</v>
      </c>
      <c r="AA1133" s="6">
        <v>159.5866135</v>
      </c>
      <c r="AB1133" s="6">
        <v>1232570.7514180029</v>
      </c>
      <c r="AC1133" s="6">
        <v>39675.777267935686</v>
      </c>
      <c r="AD1133" s="6">
        <v>1665334.0290999277</v>
      </c>
      <c r="AE1133" s="6">
        <v>1710649.771256556</v>
      </c>
      <c r="AF1133" s="6">
        <v>0</v>
      </c>
      <c r="AG1133" s="6">
        <v>253331.24840444903</v>
      </c>
      <c r="AH1133" s="6">
        <v>0</v>
      </c>
      <c r="AI1133" s="6">
        <v>1911609.0152042797</v>
      </c>
      <c r="AJ1133" s="6">
        <v>4973614.5326353423</v>
      </c>
      <c r="AK1133" s="6">
        <v>3394594.11608251</v>
      </c>
      <c r="AL1133" s="6">
        <v>15181379.241369003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28440597.472390801</v>
      </c>
      <c r="AT1133" s="6">
        <v>48017906.224642172</v>
      </c>
      <c r="AU1133" s="3">
        <f t="shared" si="109"/>
        <v>100000</v>
      </c>
      <c r="AV1133" s="2">
        <f t="shared" si="110"/>
        <v>1.1249509005212781</v>
      </c>
      <c r="AW1133" s="3">
        <f t="shared" si="111"/>
        <v>25281.634477746571</v>
      </c>
      <c r="AX1133" s="3">
        <f t="shared" si="112"/>
        <v>42684.446229956979</v>
      </c>
      <c r="AY1133" s="3">
        <f t="shared" si="113"/>
        <v>515.40031477030334</v>
      </c>
      <c r="AZ1133" s="3">
        <f t="shared" si="114"/>
        <v>870.1801713841088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64.800000000000068</v>
      </c>
      <c r="R1134" s="6">
        <v>7.9677654868241135</v>
      </c>
      <c r="S1134" s="6">
        <v>0.3295638440814776</v>
      </c>
      <c r="T1134" s="6">
        <v>4</v>
      </c>
      <c r="U1134" s="6">
        <v>22771.758643503519</v>
      </c>
      <c r="V1134" s="6">
        <v>37622.681388696488</v>
      </c>
      <c r="W1134" s="6">
        <v>464.23310103094281</v>
      </c>
      <c r="X1134" s="6">
        <v>766.98924855136011</v>
      </c>
      <c r="Y1134" s="6">
        <v>86.477610103197122</v>
      </c>
      <c r="Z1134" s="6">
        <v>0</v>
      </c>
      <c r="AA1134" s="6">
        <v>160.232055</v>
      </c>
      <c r="AB1134" s="6">
        <v>1344565.2857557444</v>
      </c>
      <c r="AC1134" s="6">
        <v>43276.310758807012</v>
      </c>
      <c r="AD1134" s="6">
        <v>1837505.2420128144</v>
      </c>
      <c r="AE1134" s="6">
        <v>1930396.710534039</v>
      </c>
      <c r="AF1134" s="6">
        <v>0</v>
      </c>
      <c r="AG1134" s="6">
        <v>255429.44277004883</v>
      </c>
      <c r="AH1134" s="6">
        <v>0</v>
      </c>
      <c r="AI1134" s="6">
        <v>2110357.4668142665</v>
      </c>
      <c r="AJ1134" s="6">
        <v>5490717.2348113768</v>
      </c>
      <c r="AK1134" s="6">
        <v>3747527.3357156441</v>
      </c>
      <c r="AL1134" s="6">
        <v>16759775.029172741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30018993.26019454</v>
      </c>
      <c r="AT1134" s="6">
        <v>49596302.012445912</v>
      </c>
      <c r="AU1134" s="3">
        <f t="shared" si="109"/>
        <v>133352.14321633239</v>
      </c>
      <c r="AV1134" s="2">
        <f t="shared" si="110"/>
        <v>1.3182553763259104</v>
      </c>
      <c r="AW1134" s="3">
        <f t="shared" si="111"/>
        <v>22771.758643503519</v>
      </c>
      <c r="AX1134" s="3">
        <f t="shared" si="112"/>
        <v>37622.681388696488</v>
      </c>
      <c r="AY1134" s="3">
        <f t="shared" si="113"/>
        <v>464.23310103094281</v>
      </c>
      <c r="AZ1134" s="3">
        <f t="shared" si="114"/>
        <v>766.98924855136011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70.869000000000085</v>
      </c>
      <c r="R1135" s="6">
        <v>8.7181213206294395</v>
      </c>
      <c r="S1135" s="6">
        <v>0.37433281064955237</v>
      </c>
      <c r="T1135" s="6">
        <v>4</v>
      </c>
      <c r="U1135" s="6">
        <v>20874.503738888579</v>
      </c>
      <c r="V1135" s="6">
        <v>33949.305222547126</v>
      </c>
      <c r="W1135" s="6">
        <v>425.55499357318462</v>
      </c>
      <c r="X1135" s="6">
        <v>692.10250679541878</v>
      </c>
      <c r="Y1135" s="6">
        <v>86.500209061325805</v>
      </c>
      <c r="Z1135" s="6">
        <v>0</v>
      </c>
      <c r="AA1135" s="6">
        <v>154.54337240000001</v>
      </c>
      <c r="AB1135" s="6">
        <v>1432782.1205528222</v>
      </c>
      <c r="AC1135" s="6">
        <v>46106.855143260895</v>
      </c>
      <c r="AD1135" s="6">
        <v>1974648.3877117727</v>
      </c>
      <c r="AE1135" s="6">
        <v>2109373.8277114346</v>
      </c>
      <c r="AF1135" s="6">
        <v>0</v>
      </c>
      <c r="AG1135" s="6">
        <v>247665.11782396215</v>
      </c>
      <c r="AH1135" s="6">
        <v>0</v>
      </c>
      <c r="AI1135" s="6">
        <v>2266124.7604878685</v>
      </c>
      <c r="AJ1135" s="6">
        <v>5895991.7806847198</v>
      </c>
      <c r="AK1135" s="6">
        <v>4024135.5408333633</v>
      </c>
      <c r="AL1135" s="6">
        <v>17996828.390949205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31256046.621971004</v>
      </c>
      <c r="AT1135" s="6">
        <v>50833355.374222375</v>
      </c>
      <c r="AU1135" s="3">
        <f t="shared" si="109"/>
        <v>177827.94100389228</v>
      </c>
      <c r="AV1135" s="2">
        <f t="shared" si="110"/>
        <v>1.4973312425982095</v>
      </c>
      <c r="AW1135" s="3">
        <f t="shared" si="111"/>
        <v>20874.503738888579</v>
      </c>
      <c r="AX1135" s="3">
        <f t="shared" si="112"/>
        <v>33949.305222547126</v>
      </c>
      <c r="AY1135" s="3">
        <f t="shared" si="113"/>
        <v>425.55499357318462</v>
      </c>
      <c r="AZ1135" s="3">
        <f t="shared" si="114"/>
        <v>692.10250679541878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77.446000000000083</v>
      </c>
      <c r="R1136" s="6">
        <v>9.5291844021013006</v>
      </c>
      <c r="S1136" s="6">
        <v>0.41763263098563269</v>
      </c>
      <c r="T1136" s="6">
        <v>4</v>
      </c>
      <c r="U1136" s="6">
        <v>19517.221373789391</v>
      </c>
      <c r="V1136" s="6">
        <v>31236.437797352846</v>
      </c>
      <c r="W1136" s="6">
        <v>397.88495670036872</v>
      </c>
      <c r="X1136" s="6">
        <v>636.79703490807015</v>
      </c>
      <c r="Y1136" s="6">
        <v>86.510144266677486</v>
      </c>
      <c r="Z1136" s="6">
        <v>0</v>
      </c>
      <c r="AA1136" s="6">
        <v>145.8918491</v>
      </c>
      <c r="AB1136" s="6">
        <v>1525533.0361634491</v>
      </c>
      <c r="AC1136" s="6">
        <v>49076.832483705926</v>
      </c>
      <c r="AD1136" s="6">
        <v>2120276.7874270319</v>
      </c>
      <c r="AE1136" s="6">
        <v>2303109.4115516408</v>
      </c>
      <c r="AF1136" s="6">
        <v>0</v>
      </c>
      <c r="AG1136" s="6">
        <v>247826.30108074367</v>
      </c>
      <c r="AH1136" s="6">
        <v>0</v>
      </c>
      <c r="AI1136" s="6">
        <v>2435870.7237955621</v>
      </c>
      <c r="AJ1136" s="6">
        <v>6337635.957526559</v>
      </c>
      <c r="AK1136" s="6">
        <v>4325566.7664082646</v>
      </c>
      <c r="AL1136" s="6">
        <v>19344895.816436958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32604114.047458753</v>
      </c>
      <c r="AT1136" s="6">
        <v>52181422.799710125</v>
      </c>
      <c r="AU1136" s="3">
        <f t="shared" si="109"/>
        <v>237137.37056616557</v>
      </c>
      <c r="AV1136" s="2">
        <f t="shared" si="110"/>
        <v>1.6705305239425308</v>
      </c>
      <c r="AW1136" s="3">
        <f t="shared" si="111"/>
        <v>19517.221373789391</v>
      </c>
      <c r="AX1136" s="3">
        <f t="shared" si="112"/>
        <v>31236.437797352846</v>
      </c>
      <c r="AY1136" s="3">
        <f t="shared" si="113"/>
        <v>397.88495670036872</v>
      </c>
      <c r="AZ1136" s="3">
        <f t="shared" si="114"/>
        <v>636.79703490807015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82.06495000000011</v>
      </c>
      <c r="R1137" s="6">
        <v>10.09721660873981</v>
      </c>
      <c r="S1137" s="6">
        <v>0.45253552037582295</v>
      </c>
      <c r="T1137" s="6">
        <v>4</v>
      </c>
      <c r="U1137" s="6">
        <v>18514.852090477816</v>
      </c>
      <c r="V1137" s="6">
        <v>29330.195787693425</v>
      </c>
      <c r="W1137" s="6">
        <v>377.45030305526473</v>
      </c>
      <c r="X1137" s="6">
        <v>597.93571315802126</v>
      </c>
      <c r="Y1137" s="6">
        <v>86.508736004236525</v>
      </c>
      <c r="Z1137" s="6">
        <v>0</v>
      </c>
      <c r="AA1137" s="6">
        <v>133.20225289999999</v>
      </c>
      <c r="AB1137" s="6">
        <v>1589016.7192262162</v>
      </c>
      <c r="AC1137" s="6">
        <v>51105.66444119018</v>
      </c>
      <c r="AD1137" s="6">
        <v>2220801.8199270526</v>
      </c>
      <c r="AE1137" s="6">
        <v>2439001.5050850501</v>
      </c>
      <c r="AF1137" s="6">
        <v>0</v>
      </c>
      <c r="AG1137" s="6">
        <v>239834.11943443216</v>
      </c>
      <c r="AH1137" s="6">
        <v>0</v>
      </c>
      <c r="AI1137" s="6">
        <v>2550506.3329644371</v>
      </c>
      <c r="AJ1137" s="6">
        <v>6635894.2975872178</v>
      </c>
      <c r="AK1137" s="6">
        <v>4529134.2120956909</v>
      </c>
      <c r="AL1137" s="6">
        <v>20255294.670761287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33514512.901783086</v>
      </c>
      <c r="AT1137" s="6">
        <v>53091821.654034458</v>
      </c>
      <c r="AU1137" s="3">
        <f t="shared" si="109"/>
        <v>316227.76601683797</v>
      </c>
      <c r="AV1137" s="2">
        <f t="shared" si="110"/>
        <v>1.8101420815032918</v>
      </c>
      <c r="AW1137" s="3">
        <f t="shared" si="111"/>
        <v>18514.852090477816</v>
      </c>
      <c r="AX1137" s="3">
        <f t="shared" si="112"/>
        <v>29330.195787693425</v>
      </c>
      <c r="AY1137" s="3">
        <f t="shared" si="113"/>
        <v>377.45030305526473</v>
      </c>
      <c r="AZ1137" s="3">
        <f t="shared" si="114"/>
        <v>597.93571315802126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85.76958050000016</v>
      </c>
      <c r="R1138" s="6">
        <v>10.551753354128998</v>
      </c>
      <c r="S1138" s="6">
        <v>0.48154169916043538</v>
      </c>
      <c r="T1138" s="6">
        <v>4</v>
      </c>
      <c r="U1138" s="6">
        <v>17771.976096088987</v>
      </c>
      <c r="V1138" s="6">
        <v>27935.846009319906</v>
      </c>
      <c r="W1138" s="6">
        <v>362.30577109550075</v>
      </c>
      <c r="X1138" s="6">
        <v>569.51000692822095</v>
      </c>
      <c r="Y1138" s="6">
        <v>86.502936070996668</v>
      </c>
      <c r="Z1138" s="6">
        <v>0</v>
      </c>
      <c r="AA1138" s="6">
        <v>143.1911581</v>
      </c>
      <c r="AB1138" s="6">
        <v>1638999.9199325235</v>
      </c>
      <c r="AC1138" s="6">
        <v>52700.578841285984</v>
      </c>
      <c r="AD1138" s="6">
        <v>2300436.2337339791</v>
      </c>
      <c r="AE1138" s="6">
        <v>2547882.1558035496</v>
      </c>
      <c r="AF1138" s="6">
        <v>0</v>
      </c>
      <c r="AG1138" s="6">
        <v>231325.90437064806</v>
      </c>
      <c r="AH1138" s="6">
        <v>0</v>
      </c>
      <c r="AI1138" s="6">
        <v>2640824.4691459732</v>
      </c>
      <c r="AJ1138" s="6">
        <v>6870883.561134411</v>
      </c>
      <c r="AK1138" s="6">
        <v>4689519.2130131647</v>
      </c>
      <c r="AL1138" s="6">
        <v>20972572.035975534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34231790.26699733</v>
      </c>
      <c r="AT1138" s="6">
        <v>53809099.019248702</v>
      </c>
      <c r="AU1138" s="3">
        <f t="shared" si="109"/>
        <v>421696.50342858222</v>
      </c>
      <c r="AV1138" s="2">
        <f t="shared" si="110"/>
        <v>1.9261667966417415</v>
      </c>
      <c r="AW1138" s="3">
        <f t="shared" si="111"/>
        <v>17771.976096088987</v>
      </c>
      <c r="AX1138" s="3">
        <f t="shared" si="112"/>
        <v>27935.846009319906</v>
      </c>
      <c r="AY1138" s="3">
        <f t="shared" si="113"/>
        <v>362.30577109550075</v>
      </c>
      <c r="AZ1138" s="3">
        <f t="shared" si="114"/>
        <v>569.51000692822095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88.700294300000124</v>
      </c>
      <c r="R1139" s="6">
        <v>10.910617331463959</v>
      </c>
      <c r="S1139" s="6">
        <v>0.50508927899897449</v>
      </c>
      <c r="T1139" s="6">
        <v>4</v>
      </c>
      <c r="U1139" s="6">
        <v>17220.295609761557</v>
      </c>
      <c r="V1139" s="6">
        <v>26910.319515560557</v>
      </c>
      <c r="W1139" s="6">
        <v>351.05901817863264</v>
      </c>
      <c r="X1139" s="6">
        <v>548.60326222569392</v>
      </c>
      <c r="Y1139" s="6">
        <v>86.495542503661099</v>
      </c>
      <c r="Z1139" s="6">
        <v>0</v>
      </c>
      <c r="AA1139" s="6">
        <v>121.3117388</v>
      </c>
      <c r="AB1139" s="6">
        <v>1677974.3064422815</v>
      </c>
      <c r="AC1139" s="6">
        <v>53942.618836072979</v>
      </c>
      <c r="AD1139" s="6">
        <v>2362830.3440798353</v>
      </c>
      <c r="AE1139" s="6">
        <v>2633941.0133574661</v>
      </c>
      <c r="AF1139" s="6">
        <v>0</v>
      </c>
      <c r="AG1139" s="6">
        <v>223254.09091267161</v>
      </c>
      <c r="AH1139" s="6">
        <v>0</v>
      </c>
      <c r="AI1139" s="6">
        <v>2711257.5257150475</v>
      </c>
      <c r="AJ1139" s="6">
        <v>7054135.9265206661</v>
      </c>
      <c r="AK1139" s="6">
        <v>4814592.717848843</v>
      </c>
      <c r="AL1139" s="6">
        <v>21531928.543712884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34791146.774734683</v>
      </c>
      <c r="AT1139" s="6">
        <v>54368455.526986055</v>
      </c>
      <c r="AU1139" s="3">
        <f t="shared" si="109"/>
        <v>562341.32519034925</v>
      </c>
      <c r="AV1139" s="2">
        <f t="shared" si="110"/>
        <v>2.020357115995898</v>
      </c>
      <c r="AW1139" s="3">
        <f t="shared" si="111"/>
        <v>17220.295609761557</v>
      </c>
      <c r="AX1139" s="3">
        <f t="shared" si="112"/>
        <v>26910.319515560557</v>
      </c>
      <c r="AY1139" s="3">
        <f t="shared" si="113"/>
        <v>351.05901817863264</v>
      </c>
      <c r="AZ1139" s="3">
        <f t="shared" si="114"/>
        <v>548.60326222569392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90.962808600000187</v>
      </c>
      <c r="R1140" s="6">
        <v>11.187202945305025</v>
      </c>
      <c r="S1140" s="6">
        <v>0.52376030638923488</v>
      </c>
      <c r="T1140" s="6">
        <v>4</v>
      </c>
      <c r="U1140" s="6">
        <v>16809.807807192428</v>
      </c>
      <c r="V1140" s="6">
        <v>26154.401371000222</v>
      </c>
      <c r="W1140" s="6">
        <v>342.69066909741616</v>
      </c>
      <c r="X1140" s="6">
        <v>533.19284839387001</v>
      </c>
      <c r="Y1140" s="6">
        <v>86.488201837024249</v>
      </c>
      <c r="Z1140" s="6">
        <v>0</v>
      </c>
      <c r="AA1140" s="6">
        <v>153.35706429999999</v>
      </c>
      <c r="AB1140" s="6">
        <v>1707729.4869896753</v>
      </c>
      <c r="AC1140" s="6">
        <v>54889.879361666826</v>
      </c>
      <c r="AD1140" s="6">
        <v>2410642.7885752139</v>
      </c>
      <c r="AE1140" s="6">
        <v>2700330.0252905879</v>
      </c>
      <c r="AF1140" s="6">
        <v>0</v>
      </c>
      <c r="AG1140" s="6">
        <v>215921.61314328029</v>
      </c>
      <c r="AH1140" s="6">
        <v>0</v>
      </c>
      <c r="AI1140" s="6">
        <v>2764910.379410564</v>
      </c>
      <c r="AJ1140" s="6">
        <v>7193729.6461228244</v>
      </c>
      <c r="AK1140" s="6">
        <v>4909868.2998414189</v>
      </c>
      <c r="AL1140" s="6">
        <v>21958022.118735231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35217240.349757031</v>
      </c>
      <c r="AT1140" s="6">
        <v>54794549.102008402</v>
      </c>
      <c r="AU1140" s="3">
        <f t="shared" si="109"/>
        <v>749894.209332456</v>
      </c>
      <c r="AV1140" s="2">
        <f t="shared" si="110"/>
        <v>2.0950412255569395</v>
      </c>
      <c r="AW1140" s="3">
        <f t="shared" si="111"/>
        <v>16809.807807192428</v>
      </c>
      <c r="AX1140" s="3">
        <f t="shared" si="112"/>
        <v>26154.401371000222</v>
      </c>
      <c r="AY1140" s="3">
        <f t="shared" si="113"/>
        <v>342.69066909741616</v>
      </c>
      <c r="AZ1140" s="3">
        <f t="shared" si="114"/>
        <v>533.19284839387001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92.714418600000172</v>
      </c>
      <c r="R1141" s="6">
        <v>11.401047588115013</v>
      </c>
      <c r="S1141" s="6">
        <v>0.5384211304456209</v>
      </c>
      <c r="T1141" s="6">
        <v>4</v>
      </c>
      <c r="U1141" s="6">
        <v>16503.859695046584</v>
      </c>
      <c r="V1141" s="6">
        <v>25594.006628938427</v>
      </c>
      <c r="W1141" s="6">
        <v>336.45350300587461</v>
      </c>
      <c r="X1141" s="6">
        <v>521.76844358695371</v>
      </c>
      <c r="Y1141" s="6">
        <v>86.481570564886866</v>
      </c>
      <c r="Z1141" s="6">
        <v>0</v>
      </c>
      <c r="AA1141" s="6">
        <v>152.7491292</v>
      </c>
      <c r="AB1141" s="6">
        <v>1730570.4618976198</v>
      </c>
      <c r="AC1141" s="6">
        <v>55616.430959301135</v>
      </c>
      <c r="AD1141" s="6">
        <v>2447449.693103137</v>
      </c>
      <c r="AE1141" s="6">
        <v>2751697.4052392077</v>
      </c>
      <c r="AF1141" s="6">
        <v>0</v>
      </c>
      <c r="AG1141" s="6">
        <v>209714.21017171707</v>
      </c>
      <c r="AH1141" s="6">
        <v>0</v>
      </c>
      <c r="AI1141" s="6">
        <v>2806068.798534682</v>
      </c>
      <c r="AJ1141" s="6">
        <v>7300815.4099311382</v>
      </c>
      <c r="AK1141" s="6">
        <v>4982956.5340330005</v>
      </c>
      <c r="AL1141" s="6">
        <v>22284888.943869803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35544107.174891599</v>
      </c>
      <c r="AT1141" s="6">
        <v>55121415.92714297</v>
      </c>
      <c r="AU1141" s="3">
        <f t="shared" si="109"/>
        <v>1000000.0000000001</v>
      </c>
      <c r="AV1141" s="2">
        <f t="shared" si="110"/>
        <v>2.1536845217824836</v>
      </c>
      <c r="AW1141" s="3">
        <f t="shared" si="111"/>
        <v>16503.859695046584</v>
      </c>
      <c r="AX1141" s="3">
        <f t="shared" si="112"/>
        <v>25594.006628938427</v>
      </c>
      <c r="AY1141" s="3">
        <f t="shared" si="113"/>
        <v>336.45350300587461</v>
      </c>
      <c r="AZ1141" s="3">
        <f t="shared" si="114"/>
        <v>521.76844358695371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94.04447670000016</v>
      </c>
      <c r="R1142" s="6">
        <v>11.563256655923883</v>
      </c>
      <c r="S1142" s="6">
        <v>0.5497530775132391</v>
      </c>
      <c r="T1142" s="6">
        <v>4</v>
      </c>
      <c r="U1142" s="6">
        <v>16275.508892352331</v>
      </c>
      <c r="V1142" s="6">
        <v>25178.282497917055</v>
      </c>
      <c r="W1142" s="6">
        <v>331.79826302563271</v>
      </c>
      <c r="X1142" s="6">
        <v>513.29334486757989</v>
      </c>
      <c r="Y1142" s="6">
        <v>86.475994081558198</v>
      </c>
      <c r="Z1142" s="6">
        <v>0</v>
      </c>
      <c r="AA1142" s="6">
        <v>137.75040999999999</v>
      </c>
      <c r="AB1142" s="6">
        <v>1747802.4290618957</v>
      </c>
      <c r="AC1142" s="6">
        <v>56164.215106888238</v>
      </c>
      <c r="AD1142" s="6">
        <v>2475278.3862472228</v>
      </c>
      <c r="AE1142" s="6">
        <v>2790684.3495456199</v>
      </c>
      <c r="AF1142" s="6">
        <v>0</v>
      </c>
      <c r="AG1142" s="6">
        <v>204523.7599547609</v>
      </c>
      <c r="AH1142" s="6">
        <v>0</v>
      </c>
      <c r="AI1142" s="6">
        <v>2837036.72456739</v>
      </c>
      <c r="AJ1142" s="6">
        <v>7381387.6010731608</v>
      </c>
      <c r="AK1142" s="6">
        <v>5037948.7100804001</v>
      </c>
      <c r="AL1142" s="6">
        <v>22530826.175637338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35790044.406659134</v>
      </c>
      <c r="AT1142" s="6">
        <v>55367353.158910505</v>
      </c>
      <c r="AU1142" s="3">
        <f t="shared" si="109"/>
        <v>1333521.4321633242</v>
      </c>
      <c r="AV1142" s="2">
        <f t="shared" si="110"/>
        <v>2.1990123100529564</v>
      </c>
      <c r="AW1142" s="3">
        <f t="shared" si="111"/>
        <v>16275.508892352331</v>
      </c>
      <c r="AX1142" s="3">
        <f t="shared" si="112"/>
        <v>25178.282497917055</v>
      </c>
      <c r="AY1142" s="3">
        <f t="shared" si="113"/>
        <v>331.79826302563271</v>
      </c>
      <c r="AZ1142" s="3">
        <f t="shared" si="114"/>
        <v>513.29334486757989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95.053352400000136</v>
      </c>
      <c r="R1143" s="6">
        <v>11.6861953201464</v>
      </c>
      <c r="S1143" s="6">
        <v>0.55845349425346391</v>
      </c>
      <c r="T1143" s="6">
        <v>4</v>
      </c>
      <c r="U1143" s="6">
        <v>16104.884132666581</v>
      </c>
      <c r="V1143" s="6">
        <v>24868.957127868336</v>
      </c>
      <c r="W1143" s="6">
        <v>328.31984651237082</v>
      </c>
      <c r="X1143" s="6">
        <v>506.98732880560891</v>
      </c>
      <c r="Y1143" s="6">
        <v>86.471457993898383</v>
      </c>
      <c r="Z1143" s="6">
        <v>0</v>
      </c>
      <c r="AA1143" s="6">
        <v>131.1730507</v>
      </c>
      <c r="AB1143" s="6">
        <v>1760809.5179228901</v>
      </c>
      <c r="AC1143" s="6">
        <v>56577.492609816363</v>
      </c>
      <c r="AD1143" s="6">
        <v>2496318.6228523073</v>
      </c>
      <c r="AE1143" s="6">
        <v>2820246.1062268023</v>
      </c>
      <c r="AF1143" s="6">
        <v>0</v>
      </c>
      <c r="AG1143" s="6">
        <v>200319.19084007703</v>
      </c>
      <c r="AH1143" s="6">
        <v>0</v>
      </c>
      <c r="AI1143" s="6">
        <v>2860365.6628762372</v>
      </c>
      <c r="AJ1143" s="6">
        <v>7442084.7131295353</v>
      </c>
      <c r="AK1143" s="6">
        <v>5079375.7362598069</v>
      </c>
      <c r="AL1143" s="6">
        <v>22716097.042717472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35975315.273739271</v>
      </c>
      <c r="AT1143" s="6">
        <v>55552624.025990643</v>
      </c>
      <c r="AU1143" s="3">
        <f t="shared" si="109"/>
        <v>1778279.4100389229</v>
      </c>
      <c r="AV1143" s="2">
        <f t="shared" si="110"/>
        <v>2.2338139770138556</v>
      </c>
      <c r="AW1143" s="3">
        <f t="shared" si="111"/>
        <v>16104.884132666581</v>
      </c>
      <c r="AX1143" s="3">
        <f t="shared" si="112"/>
        <v>24868.957127868336</v>
      </c>
      <c r="AY1143" s="3">
        <f t="shared" si="113"/>
        <v>328.31984651237082</v>
      </c>
      <c r="AZ1143" s="3">
        <f t="shared" si="114"/>
        <v>506.98732880560891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95.823294300000143</v>
      </c>
      <c r="R1144" s="6">
        <v>11.779959286273185</v>
      </c>
      <c r="S1144" s="6">
        <v>0.56511759253618288</v>
      </c>
      <c r="T1144" s="6">
        <v>4</v>
      </c>
      <c r="U1144" s="6">
        <v>15977.281505192683</v>
      </c>
      <c r="V1144" s="6">
        <v>24638.004959399204</v>
      </c>
      <c r="W1144" s="6">
        <v>325.71849435598824</v>
      </c>
      <c r="X1144" s="6">
        <v>502.27905646543832</v>
      </c>
      <c r="Y1144" s="6">
        <v>86.467821023266936</v>
      </c>
      <c r="Z1144" s="6">
        <v>0</v>
      </c>
      <c r="AA1144" s="6">
        <v>133.19498189999999</v>
      </c>
      <c r="AB1144" s="6">
        <v>1770699.478874038</v>
      </c>
      <c r="AC1144" s="6">
        <v>56891.61072131704</v>
      </c>
      <c r="AD1144" s="6">
        <v>2512336.4988955213</v>
      </c>
      <c r="AE1144" s="6">
        <v>2842800.4518513498</v>
      </c>
      <c r="AF1144" s="6">
        <v>0</v>
      </c>
      <c r="AG1144" s="6">
        <v>197020.65279923132</v>
      </c>
      <c r="AH1144" s="6">
        <v>0</v>
      </c>
      <c r="AI1144" s="6">
        <v>2878101.9903251668</v>
      </c>
      <c r="AJ1144" s="6">
        <v>7488230.9989306368</v>
      </c>
      <c r="AK1144" s="6">
        <v>5110871.5245304108</v>
      </c>
      <c r="AL1144" s="6">
        <v>22856953.206927672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36116171.437949471</v>
      </c>
      <c r="AT1144" s="6">
        <v>55693480.190200843</v>
      </c>
      <c r="AU1144" s="3">
        <f t="shared" si="109"/>
        <v>2371373.7056616559</v>
      </c>
      <c r="AV1144" s="2">
        <f t="shared" si="110"/>
        <v>2.2604703701447315</v>
      </c>
      <c r="AW1144" s="3">
        <f t="shared" si="111"/>
        <v>15977.281505192683</v>
      </c>
      <c r="AX1144" s="3">
        <f t="shared" si="112"/>
        <v>24638.004959399204</v>
      </c>
      <c r="AY1144" s="3">
        <f t="shared" si="113"/>
        <v>325.71849435598824</v>
      </c>
      <c r="AZ1144" s="3">
        <f t="shared" si="114"/>
        <v>502.27905646543832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96.40025670000017</v>
      </c>
      <c r="R1145" s="6">
        <v>11.850188221928015</v>
      </c>
      <c r="S1145" s="6">
        <v>0.57016803073693823</v>
      </c>
      <c r="T1145" s="6">
        <v>4</v>
      </c>
      <c r="U1145" s="6">
        <v>15881.789407720771</v>
      </c>
      <c r="V1145" s="6">
        <v>24465.797847718641</v>
      </c>
      <c r="W1145" s="6">
        <v>323.7717587864023</v>
      </c>
      <c r="X1145" s="6">
        <v>498.76838156647278</v>
      </c>
      <c r="Y1145" s="6">
        <v>86.46499685441907</v>
      </c>
      <c r="Z1145" s="6">
        <v>0</v>
      </c>
      <c r="AA1145" s="6">
        <v>144.15649239999999</v>
      </c>
      <c r="AB1145" s="6">
        <v>1778089.938861494</v>
      </c>
      <c r="AC1145" s="6">
        <v>57126.274024077538</v>
      </c>
      <c r="AD1145" s="6">
        <v>2524317.4115915219</v>
      </c>
      <c r="AE1145" s="6">
        <v>2859698.146408896</v>
      </c>
      <c r="AF1145" s="6">
        <v>0</v>
      </c>
      <c r="AG1145" s="6">
        <v>194412.41171948658</v>
      </c>
      <c r="AH1145" s="6">
        <v>0</v>
      </c>
      <c r="AI1145" s="6">
        <v>2891321.2312161345</v>
      </c>
      <c r="AJ1145" s="6">
        <v>7522624.752089778</v>
      </c>
      <c r="AK1145" s="6">
        <v>5134345.9677824788</v>
      </c>
      <c r="AL1145" s="6">
        <v>22961936.133693866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36221154.364715666</v>
      </c>
      <c r="AT1145" s="6">
        <v>55798463.116967037</v>
      </c>
      <c r="AU1145" s="3">
        <f t="shared" si="109"/>
        <v>3162277.66016838</v>
      </c>
      <c r="AV1145" s="2">
        <f t="shared" si="110"/>
        <v>2.2806721229477529</v>
      </c>
      <c r="AW1145" s="3">
        <f t="shared" si="111"/>
        <v>15881.789407720771</v>
      </c>
      <c r="AX1145" s="3">
        <f t="shared" si="112"/>
        <v>24465.797847718641</v>
      </c>
      <c r="AY1145" s="3">
        <f t="shared" si="113"/>
        <v>323.7717587864023</v>
      </c>
      <c r="AZ1145" s="3">
        <f t="shared" si="114"/>
        <v>498.76838156647278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96.841256700000173</v>
      </c>
      <c r="R1146" s="6">
        <v>11.90384792636965</v>
      </c>
      <c r="S1146" s="6">
        <v>0.57401453319827112</v>
      </c>
      <c r="T1146" s="6">
        <v>4</v>
      </c>
      <c r="U1146" s="6">
        <v>15810.291062652268</v>
      </c>
      <c r="V1146" s="6">
        <v>24336.777597397002</v>
      </c>
      <c r="W1146" s="6">
        <v>322.3141683135118</v>
      </c>
      <c r="X1146" s="6">
        <v>496.13812925086222</v>
      </c>
      <c r="Y1146" s="6">
        <v>86.4627819317204</v>
      </c>
      <c r="Z1146" s="6">
        <v>0</v>
      </c>
      <c r="AA1146" s="6">
        <v>147.46309009999999</v>
      </c>
      <c r="AB1146" s="6">
        <v>1783726.9585377472</v>
      </c>
      <c r="AC1146" s="6">
        <v>57305.222867609256</v>
      </c>
      <c r="AD1146" s="6">
        <v>2533462.2350376919</v>
      </c>
      <c r="AE1146" s="6">
        <v>2872611.7811577599</v>
      </c>
      <c r="AF1146" s="6">
        <v>0</v>
      </c>
      <c r="AG1146" s="6">
        <v>192429.63672892188</v>
      </c>
      <c r="AH1146" s="6">
        <v>0</v>
      </c>
      <c r="AI1146" s="6">
        <v>2901418.975388594</v>
      </c>
      <c r="AJ1146" s="6">
        <v>7548897.0110943783</v>
      </c>
      <c r="AK1146" s="6">
        <v>5152277.3243940584</v>
      </c>
      <c r="AL1146" s="6">
        <v>23042129.145206761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36301347.376228556</v>
      </c>
      <c r="AT1146" s="6">
        <v>55878656.128479928</v>
      </c>
      <c r="AU1146" s="3">
        <f t="shared" si="109"/>
        <v>4216965.0342858238</v>
      </c>
      <c r="AV1146" s="2">
        <f t="shared" si="110"/>
        <v>2.2960581327930845</v>
      </c>
      <c r="AW1146" s="3">
        <f t="shared" si="111"/>
        <v>15810.291062652268</v>
      </c>
      <c r="AX1146" s="3">
        <f t="shared" si="112"/>
        <v>24336.777597397002</v>
      </c>
      <c r="AY1146" s="3">
        <f t="shared" si="113"/>
        <v>322.3141683135118</v>
      </c>
      <c r="AZ1146" s="3">
        <f t="shared" si="114"/>
        <v>496.13812925086222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97.168170000000103</v>
      </c>
      <c r="R1147" s="6">
        <v>11.943614729526635</v>
      </c>
      <c r="S1147" s="6">
        <v>0.57690382434620147</v>
      </c>
      <c r="T1147" s="6">
        <v>4</v>
      </c>
      <c r="U1147" s="6">
        <v>15756.737075077754</v>
      </c>
      <c r="V1147" s="6">
        <v>24240.520647858757</v>
      </c>
      <c r="W1147" s="6">
        <v>321.22239783967615</v>
      </c>
      <c r="X1147" s="6">
        <v>494.17580113736511</v>
      </c>
      <c r="Y1147" s="6">
        <v>86.461108350120099</v>
      </c>
      <c r="Z1147" s="6">
        <v>0</v>
      </c>
      <c r="AA1147" s="6">
        <v>128.5125759</v>
      </c>
      <c r="AB1147" s="6">
        <v>1787899.056542207</v>
      </c>
      <c r="AC1147" s="6">
        <v>57437.645412062862</v>
      </c>
      <c r="AD1147" s="6">
        <v>2540234.1651788605</v>
      </c>
      <c r="AE1147" s="6">
        <v>2882183.4774172697</v>
      </c>
      <c r="AF1147" s="6">
        <v>0</v>
      </c>
      <c r="AG1147" s="6">
        <v>190875.86910015656</v>
      </c>
      <c r="AH1147" s="6">
        <v>0</v>
      </c>
      <c r="AI1147" s="6">
        <v>2908865.7833237164</v>
      </c>
      <c r="AJ1147" s="6">
        <v>7568272.0777912196</v>
      </c>
      <c r="AK1147" s="6">
        <v>5165501.2055324614</v>
      </c>
      <c r="AL1147" s="6">
        <v>23101269.280297954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36360487.511319749</v>
      </c>
      <c r="AT1147" s="6">
        <v>55937796.263571121</v>
      </c>
      <c r="AU1147" s="3">
        <f t="shared" si="109"/>
        <v>5623413.251903492</v>
      </c>
      <c r="AV1147" s="2">
        <f t="shared" si="110"/>
        <v>2.3076152973848059</v>
      </c>
      <c r="AW1147" s="3">
        <f t="shared" si="111"/>
        <v>15756.737075077754</v>
      </c>
      <c r="AX1147" s="3">
        <f t="shared" si="112"/>
        <v>24240.520647858757</v>
      </c>
      <c r="AY1147" s="3">
        <f t="shared" si="113"/>
        <v>321.22239783967615</v>
      </c>
      <c r="AZ1147" s="3">
        <f t="shared" si="114"/>
        <v>494.17580113736511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97.409132400000146</v>
      </c>
      <c r="R1148" s="6">
        <v>11.97292006301212</v>
      </c>
      <c r="S1148" s="6">
        <v>0.57906619478121202</v>
      </c>
      <c r="T1148" s="6">
        <v>4</v>
      </c>
      <c r="U1148" s="6">
        <v>15716.612250382806</v>
      </c>
      <c r="V1148" s="6">
        <v>24168.715364279931</v>
      </c>
      <c r="W1148" s="6">
        <v>320.40439901542754</v>
      </c>
      <c r="X1148" s="6">
        <v>492.71195330777664</v>
      </c>
      <c r="Y1148" s="6">
        <v>86.459857497096749</v>
      </c>
      <c r="Z1148" s="6">
        <v>0</v>
      </c>
      <c r="AA1148" s="6">
        <v>135.43221070000001</v>
      </c>
      <c r="AB1148" s="6">
        <v>1790970.6359661489</v>
      </c>
      <c r="AC1148" s="6">
        <v>57535.125446045444</v>
      </c>
      <c r="AD1148" s="6">
        <v>2545221.763801205</v>
      </c>
      <c r="AE1148" s="6">
        <v>2889237.9675281374</v>
      </c>
      <c r="AF1148" s="6">
        <v>0</v>
      </c>
      <c r="AG1148" s="6">
        <v>189660.31087428966</v>
      </c>
      <c r="AH1148" s="6">
        <v>0</v>
      </c>
      <c r="AI1148" s="6">
        <v>2914324.0634101722</v>
      </c>
      <c r="AJ1148" s="6">
        <v>7582473.4029289801</v>
      </c>
      <c r="AK1148" s="6">
        <v>5175193.901747033</v>
      </c>
      <c r="AL1148" s="6">
        <v>23144617.171702012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36403835.402723812</v>
      </c>
      <c r="AT1148" s="6">
        <v>55981144.154975183</v>
      </c>
      <c r="AU1148" s="3">
        <f t="shared" si="109"/>
        <v>7498942.0933245579</v>
      </c>
      <c r="AV1148" s="2">
        <f t="shared" si="110"/>
        <v>2.3162647791248481</v>
      </c>
      <c r="AW1148" s="3">
        <f t="shared" si="111"/>
        <v>15716.612250382806</v>
      </c>
      <c r="AX1148" s="3">
        <f t="shared" si="112"/>
        <v>24168.715364279931</v>
      </c>
      <c r="AY1148" s="3">
        <f t="shared" si="113"/>
        <v>320.40439901542754</v>
      </c>
      <c r="AZ1148" s="3">
        <f t="shared" si="114"/>
        <v>492.71195330777664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97.594352400000133</v>
      </c>
      <c r="R1149" s="6">
        <v>11.995442658898504</v>
      </c>
      <c r="S1149" s="6">
        <v>0.58070875847629089</v>
      </c>
      <c r="T1149" s="6">
        <v>4</v>
      </c>
      <c r="U1149" s="6">
        <v>15686.542547318788</v>
      </c>
      <c r="V1149" s="6">
        <v>24114.738465880378</v>
      </c>
      <c r="W1149" s="6">
        <v>319.79138744618399</v>
      </c>
      <c r="X1149" s="6">
        <v>491.61156122474318</v>
      </c>
      <c r="Y1149" s="6">
        <v>86.458886373540395</v>
      </c>
      <c r="Z1149" s="6">
        <v>0</v>
      </c>
      <c r="AA1149" s="6">
        <v>126.4284133</v>
      </c>
      <c r="AB1149" s="6">
        <v>1793329.5973073936</v>
      </c>
      <c r="AC1149" s="6">
        <v>57609.982927436322</v>
      </c>
      <c r="AD1149" s="6">
        <v>2549053.3481242466</v>
      </c>
      <c r="AE1149" s="6">
        <v>2894660.1581715075</v>
      </c>
      <c r="AF1149" s="6">
        <v>0</v>
      </c>
      <c r="AG1149" s="6">
        <v>188761.36772470575</v>
      </c>
      <c r="AH1149" s="6">
        <v>0</v>
      </c>
      <c r="AI1149" s="6">
        <v>2918531.6371595627</v>
      </c>
      <c r="AJ1149" s="6">
        <v>7593420.6467328425</v>
      </c>
      <c r="AK1149" s="6">
        <v>5182665.6205865368</v>
      </c>
      <c r="AL1149" s="6">
        <v>23178032.358734231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36437250.589756027</v>
      </c>
      <c r="AT1149" s="6">
        <v>56014559.342007399</v>
      </c>
      <c r="AU1149" s="3">
        <f t="shared" si="109"/>
        <v>10000000</v>
      </c>
      <c r="AV1149" s="2">
        <f t="shared" si="110"/>
        <v>2.3228350339051635</v>
      </c>
      <c r="AW1149" s="3">
        <f t="shared" si="111"/>
        <v>15686.542547318788</v>
      </c>
      <c r="AX1149" s="3">
        <f t="shared" si="112"/>
        <v>24114.738465880378</v>
      </c>
      <c r="AY1149" s="3">
        <f t="shared" si="113"/>
        <v>319.79138744618399</v>
      </c>
      <c r="AZ1149" s="3">
        <f t="shared" si="114"/>
        <v>491.61156122474318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18.342155900000002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22.074093900000001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22.167075000000001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20.7131601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24.518924500000001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23.989158799999998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25.976921000000001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28.010729099999999</v>
      </c>
      <c r="AU1157" s="3">
        <f t="shared" si="109"/>
        <v>749.89420933245594</v>
      </c>
      <c r="AV1157" s="2">
        <f t="shared" si="110"/>
        <v>0</v>
      </c>
      <c r="AW1157" s="3" t="str">
        <f t="shared" si="111"/>
        <v/>
      </c>
      <c r="AX1157" s="3" t="str">
        <f t="shared" si="112"/>
        <v/>
      </c>
      <c r="AY1157" s="3" t="str">
        <f t="shared" si="113"/>
        <v/>
      </c>
      <c r="AZ1157" s="3" t="str">
        <f t="shared" si="114"/>
        <v/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27.2521588</v>
      </c>
      <c r="AU1158" s="3">
        <f t="shared" si="109"/>
        <v>1000</v>
      </c>
      <c r="AV1158" s="2">
        <f t="shared" si="110"/>
        <v>0</v>
      </c>
      <c r="AW1158" s="3" t="str">
        <f t="shared" si="111"/>
        <v/>
      </c>
      <c r="AX1158" s="3" t="str">
        <f t="shared" si="112"/>
        <v/>
      </c>
      <c r="AY1158" s="3" t="str">
        <f t="shared" si="113"/>
        <v/>
      </c>
      <c r="AZ1158" s="3" t="str">
        <f t="shared" si="114"/>
        <v/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0.14279411955475066</v>
      </c>
      <c r="S1159" s="6">
        <v>9.7850028533128354E-5</v>
      </c>
      <c r="T1159" s="6">
        <v>4</v>
      </c>
      <c r="U1159" s="6">
        <v>37019470.269104116</v>
      </c>
      <c r="V1159" s="6">
        <v>88550972.292418644</v>
      </c>
      <c r="W1159" s="6">
        <v>754691.97397504619</v>
      </c>
      <c r="X1159" s="6">
        <v>1805231.3442353406</v>
      </c>
      <c r="Y1159" s="6">
        <v>72.628240481207868</v>
      </c>
      <c r="Z1159" s="6">
        <v>0</v>
      </c>
      <c r="AA1159" s="6">
        <v>34.231327700000001</v>
      </c>
      <c r="AB1159" s="6">
        <v>70995.496507102391</v>
      </c>
      <c r="AC1159" s="6">
        <v>2043.0285103172753</v>
      </c>
      <c r="AD1159" s="6">
        <v>74458.330885845644</v>
      </c>
      <c r="AE1159" s="6">
        <v>65070.8430467746</v>
      </c>
      <c r="AF1159" s="6">
        <v>0</v>
      </c>
      <c r="AG1159" s="6">
        <v>48069.268336365742</v>
      </c>
      <c r="AH1159" s="6">
        <v>0</v>
      </c>
      <c r="AI1159" s="6">
        <v>101648.41724169819</v>
      </c>
      <c r="AJ1159" s="6">
        <v>264468.33070551587</v>
      </c>
      <c r="AK1159" s="6">
        <v>180505.06998728251</v>
      </c>
      <c r="AL1159" s="6">
        <v>807258.78522090218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14489424.888452539</v>
      </c>
      <c r="AT1159" s="6">
        <v>34658860.661797695</v>
      </c>
      <c r="AU1159" s="3">
        <f t="shared" si="109"/>
        <v>1333.5214321633243</v>
      </c>
      <c r="AV1159" s="2">
        <f t="shared" si="110"/>
        <v>3.9140011413251342E-4</v>
      </c>
      <c r="AW1159" s="3">
        <f t="shared" si="111"/>
        <v>37019470.269104116</v>
      </c>
      <c r="AX1159" s="3">
        <f t="shared" si="112"/>
        <v>88550972.292418644</v>
      </c>
      <c r="AY1159" s="3">
        <f t="shared" si="113"/>
        <v>754691.97397504619</v>
      </c>
      <c r="AZ1159" s="3">
        <f t="shared" si="114"/>
        <v>1805231.3442353406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0.14279986971372602</v>
      </c>
      <c r="S1160" s="6">
        <v>1.7461432147906849E-3</v>
      </c>
      <c r="T1160" s="6">
        <v>4</v>
      </c>
      <c r="U1160" s="6">
        <v>2070948.6589423951</v>
      </c>
      <c r="V1160" s="6">
        <v>4958660.7896685842</v>
      </c>
      <c r="W1160" s="6">
        <v>42219.089577913452</v>
      </c>
      <c r="X1160" s="6">
        <v>101089.00728249694</v>
      </c>
      <c r="Y1160" s="6">
        <v>72.629752818476007</v>
      </c>
      <c r="Z1160" s="6">
        <v>0</v>
      </c>
      <c r="AA1160" s="6">
        <v>34.611766500000002</v>
      </c>
      <c r="AB1160" s="6">
        <v>70998.800750547176</v>
      </c>
      <c r="AC1160" s="6">
        <v>2043.1473939323739</v>
      </c>
      <c r="AD1160" s="6">
        <v>74460.628519837657</v>
      </c>
      <c r="AE1160" s="6">
        <v>65071.807772266417</v>
      </c>
      <c r="AF1160" s="6">
        <v>0</v>
      </c>
      <c r="AG1160" s="6">
        <v>40077.091289165175</v>
      </c>
      <c r="AH1160" s="6">
        <v>0</v>
      </c>
      <c r="AI1160" s="6">
        <v>98534.075533042022</v>
      </c>
      <c r="AJ1160" s="6">
        <v>256365.45241891738</v>
      </c>
      <c r="AK1160" s="6">
        <v>174974.68905917997</v>
      </c>
      <c r="AL1160" s="6">
        <v>782525.69273688819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14464691.795968525</v>
      </c>
      <c r="AT1160" s="6">
        <v>34634127.569313675</v>
      </c>
      <c r="AU1160" s="3">
        <f t="shared" si="109"/>
        <v>1778.2794100389231</v>
      </c>
      <c r="AV1160" s="2">
        <f t="shared" si="110"/>
        <v>6.9845728591627397E-3</v>
      </c>
      <c r="AW1160" s="3">
        <f t="shared" si="111"/>
        <v>2070948.6589423951</v>
      </c>
      <c r="AX1160" s="3">
        <f t="shared" si="112"/>
        <v>4958660.7896685842</v>
      </c>
      <c r="AY1160" s="3">
        <f t="shared" si="113"/>
        <v>42219.089577913452</v>
      </c>
      <c r="AZ1160" s="3">
        <f t="shared" si="114"/>
        <v>101089.00728249694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0.14280419446764825</v>
      </c>
      <c r="S1161" s="6">
        <v>2.9820167702105868E-3</v>
      </c>
      <c r="T1161" s="6">
        <v>4</v>
      </c>
      <c r="U1161" s="6">
        <v>1210859.1887519076</v>
      </c>
      <c r="V1161" s="6">
        <v>2901781.585201141</v>
      </c>
      <c r="W1161" s="6">
        <v>24685.002370973012</v>
      </c>
      <c r="X1161" s="6">
        <v>59156.742564400964</v>
      </c>
      <c r="Y1161" s="6">
        <v>72.630890249898059</v>
      </c>
      <c r="Z1161" s="6">
        <v>0</v>
      </c>
      <c r="AA1161" s="6">
        <v>36.562175799999999</v>
      </c>
      <c r="AB1161" s="6">
        <v>71001.285910411898</v>
      </c>
      <c r="AC1161" s="6">
        <v>2043.2368089854381</v>
      </c>
      <c r="AD1161" s="6">
        <v>74462.356578548934</v>
      </c>
      <c r="AE1161" s="6">
        <v>65072.53334053779</v>
      </c>
      <c r="AF1161" s="6">
        <v>0</v>
      </c>
      <c r="AG1161" s="6">
        <v>33136.187031966583</v>
      </c>
      <c r="AH1161" s="6">
        <v>0</v>
      </c>
      <c r="AI1161" s="6">
        <v>95829.083871475712</v>
      </c>
      <c r="AJ1161" s="6">
        <v>249327.6189856063</v>
      </c>
      <c r="AK1161" s="6">
        <v>170171.22312792938</v>
      </c>
      <c r="AL1161" s="6">
        <v>761043.52565546206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14443209.628887098</v>
      </c>
      <c r="AT1161" s="6">
        <v>34612645.402232252</v>
      </c>
      <c r="AU1161" s="3">
        <f t="shared" si="109"/>
        <v>2371.3737056616555</v>
      </c>
      <c r="AV1161" s="2">
        <f t="shared" si="110"/>
        <v>1.1928067080842347E-2</v>
      </c>
      <c r="AW1161" s="3">
        <f t="shared" si="111"/>
        <v>1210859.1887519076</v>
      </c>
      <c r="AX1161" s="3">
        <f t="shared" si="112"/>
        <v>2901781.585201141</v>
      </c>
      <c r="AY1161" s="3">
        <f t="shared" si="113"/>
        <v>24685.002370973012</v>
      </c>
      <c r="AZ1161" s="3">
        <f t="shared" si="114"/>
        <v>59156.742564400964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3.6049623999999993</v>
      </c>
      <c r="R1162" s="6">
        <v>0.393765411994067</v>
      </c>
      <c r="S1162" s="6">
        <v>7.7159530259874936E-3</v>
      </c>
      <c r="T1162" s="6">
        <v>4</v>
      </c>
      <c r="U1162" s="6">
        <v>495853.15480343509</v>
      </c>
      <c r="V1162" s="6">
        <v>1149351.0346315673</v>
      </c>
      <c r="W1162" s="6">
        <v>10108.637251697082</v>
      </c>
      <c r="X1162" s="6">
        <v>23431.075453294179</v>
      </c>
      <c r="Y1162" s="6">
        <v>80.953409578712282</v>
      </c>
      <c r="Z1162" s="6">
        <v>0</v>
      </c>
      <c r="AA1162" s="6">
        <v>72.603074300000003</v>
      </c>
      <c r="AB1162" s="6">
        <v>156541.90655511862</v>
      </c>
      <c r="AC1162" s="6">
        <v>4825.4718682963803</v>
      </c>
      <c r="AD1162" s="6">
        <v>166446.1733667831</v>
      </c>
      <c r="AE1162" s="6">
        <v>125474.49408139069</v>
      </c>
      <c r="AF1162" s="6">
        <v>0</v>
      </c>
      <c r="AG1162" s="6">
        <v>70321.805698977725</v>
      </c>
      <c r="AH1162" s="6">
        <v>0</v>
      </c>
      <c r="AI1162" s="6">
        <v>204207.84211252088</v>
      </c>
      <c r="AJ1162" s="6">
        <v>531306.91638865392</v>
      </c>
      <c r="AK1162" s="6">
        <v>362627.88770066155</v>
      </c>
      <c r="AL1162" s="6">
        <v>1621752.4977724028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15303918.60100404</v>
      </c>
      <c r="AT1162" s="6">
        <v>35473354.374349192</v>
      </c>
      <c r="AU1162" s="3">
        <f t="shared" si="109"/>
        <v>3162.27766016838</v>
      </c>
      <c r="AV1162" s="2">
        <f t="shared" si="110"/>
        <v>3.0863812103949975E-2</v>
      </c>
      <c r="AW1162" s="3">
        <f t="shared" si="111"/>
        <v>495853.15480343509</v>
      </c>
      <c r="AX1162" s="3">
        <f t="shared" si="112"/>
        <v>1149351.0346315673</v>
      </c>
      <c r="AY1162" s="3">
        <f t="shared" si="113"/>
        <v>10108.637251697082</v>
      </c>
      <c r="AZ1162" s="3">
        <f t="shared" si="114"/>
        <v>23431.075453294179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4.7886967000000018</v>
      </c>
      <c r="R1163" s="6">
        <v>0.54418963958940814</v>
      </c>
      <c r="S1163" s="6">
        <v>1.2474651453670759E-2</v>
      </c>
      <c r="T1163" s="6">
        <v>4</v>
      </c>
      <c r="U1163" s="6">
        <v>315344.52105497109</v>
      </c>
      <c r="V1163" s="6">
        <v>719552.9241564892</v>
      </c>
      <c r="W1163" s="6">
        <v>6428.7245967377539</v>
      </c>
      <c r="X1163" s="6">
        <v>14669.059626290522</v>
      </c>
      <c r="Y1163" s="6">
        <v>82.78759848303558</v>
      </c>
      <c r="Z1163" s="6">
        <v>0</v>
      </c>
      <c r="AA1163" s="6">
        <v>74.462817099999995</v>
      </c>
      <c r="AB1163" s="6">
        <v>199270.73800450083</v>
      </c>
      <c r="AC1163" s="6">
        <v>6232.2412083844365</v>
      </c>
      <c r="AD1163" s="6">
        <v>215305.21231584557</v>
      </c>
      <c r="AE1163" s="6">
        <v>160321.43370782712</v>
      </c>
      <c r="AF1163" s="6">
        <v>0</v>
      </c>
      <c r="AG1163" s="6">
        <v>81743.395142005334</v>
      </c>
      <c r="AH1163" s="6">
        <v>0</v>
      </c>
      <c r="AI1163" s="6">
        <v>258520.47794763953</v>
      </c>
      <c r="AJ1163" s="6">
        <v>672617.2537781283</v>
      </c>
      <c r="AK1163" s="6">
        <v>459075.09660604736</v>
      </c>
      <c r="AL1163" s="6">
        <v>2053085.8487103784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15735251.951942015</v>
      </c>
      <c r="AT1163" s="6">
        <v>35904687.725287169</v>
      </c>
      <c r="AU1163" s="3">
        <f t="shared" si="109"/>
        <v>4216.9650342858222</v>
      </c>
      <c r="AV1163" s="2">
        <f t="shared" si="110"/>
        <v>4.9898605814683035E-2</v>
      </c>
      <c r="AW1163" s="3">
        <f t="shared" si="111"/>
        <v>315344.52105497109</v>
      </c>
      <c r="AX1163" s="3">
        <f t="shared" si="112"/>
        <v>719552.9241564892</v>
      </c>
      <c r="AY1163" s="3">
        <f t="shared" si="113"/>
        <v>6428.7245967377539</v>
      </c>
      <c r="AZ1163" s="3">
        <f t="shared" si="114"/>
        <v>14669.059626290522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6.3303524000000015</v>
      </c>
      <c r="R1164" s="6">
        <v>0.7421531675103642</v>
      </c>
      <c r="S1164" s="6">
        <v>1.9065638676660394E-2</v>
      </c>
      <c r="T1164" s="6">
        <v>4</v>
      </c>
      <c r="U1164" s="6">
        <v>213374.3283301667</v>
      </c>
      <c r="V1164" s="6">
        <v>477847.97271476302</v>
      </c>
      <c r="W1164" s="6">
        <v>4349.9242931492681</v>
      </c>
      <c r="X1164" s="6">
        <v>9741.5772610083295</v>
      </c>
      <c r="Y1164" s="6">
        <v>84.182374780108844</v>
      </c>
      <c r="Z1164" s="6">
        <v>0</v>
      </c>
      <c r="AA1164" s="6">
        <v>81.502288899999996</v>
      </c>
      <c r="AB1164" s="6">
        <v>250535.60596867514</v>
      </c>
      <c r="AC1164" s="6">
        <v>7927.6829988949366</v>
      </c>
      <c r="AD1164" s="6">
        <v>275638.64939806465</v>
      </c>
      <c r="AE1164" s="6">
        <v>207318.7308394688</v>
      </c>
      <c r="AF1164" s="6">
        <v>0</v>
      </c>
      <c r="AG1164" s="6">
        <v>94902.608953521078</v>
      </c>
      <c r="AH1164" s="6">
        <v>0</v>
      </c>
      <c r="AI1164" s="6">
        <v>326166.07848186349</v>
      </c>
      <c r="AJ1164" s="6">
        <v>848617.23034755653</v>
      </c>
      <c r="AK1164" s="6">
        <v>579198.69705255679</v>
      </c>
      <c r="AL1164" s="6">
        <v>2590305.2840406015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16272471.387272239</v>
      </c>
      <c r="AT1164" s="6">
        <v>36441907.160617389</v>
      </c>
      <c r="AU1164" s="3">
        <f t="shared" si="109"/>
        <v>5623.4132519034911</v>
      </c>
      <c r="AV1164" s="2">
        <f t="shared" si="110"/>
        <v>7.6262554706641575E-2</v>
      </c>
      <c r="AW1164" s="3">
        <f t="shared" si="111"/>
        <v>213374.3283301667</v>
      </c>
      <c r="AX1164" s="3">
        <f t="shared" si="112"/>
        <v>477847.97271476302</v>
      </c>
      <c r="AY1164" s="3">
        <f t="shared" si="113"/>
        <v>4349.9242931492681</v>
      </c>
      <c r="AZ1164" s="3">
        <f t="shared" si="114"/>
        <v>9741.5772610083295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8.2108666999999969</v>
      </c>
      <c r="R1165" s="6">
        <v>0.98194010698685974</v>
      </c>
      <c r="S1165" s="6">
        <v>2.7565176372288114E-2</v>
      </c>
      <c r="T1165" s="6">
        <v>4</v>
      </c>
      <c r="U1165" s="6">
        <v>153091.96269421198</v>
      </c>
      <c r="V1165" s="6">
        <v>336016.92842762492</v>
      </c>
      <c r="W1165" s="6">
        <v>3120.986731726267</v>
      </c>
      <c r="X1165" s="6">
        <v>6850.1595825296763</v>
      </c>
      <c r="Y1165" s="6">
        <v>85.138871005632069</v>
      </c>
      <c r="Z1165" s="6">
        <v>0</v>
      </c>
      <c r="AA1165" s="6">
        <v>102.25090729999999</v>
      </c>
      <c r="AB1165" s="6">
        <v>306979.1372482538</v>
      </c>
      <c r="AC1165" s="6">
        <v>9787.9867864382904</v>
      </c>
      <c r="AD1165" s="6">
        <v>344579.04522130697</v>
      </c>
      <c r="AE1165" s="6">
        <v>263147.22770923638</v>
      </c>
      <c r="AF1165" s="6">
        <v>0</v>
      </c>
      <c r="AG1165" s="6">
        <v>107989.60931851967</v>
      </c>
      <c r="AH1165" s="6">
        <v>0</v>
      </c>
      <c r="AI1165" s="6">
        <v>402668.37245066441</v>
      </c>
      <c r="AJ1165" s="6">
        <v>1047660.5064761266</v>
      </c>
      <c r="AK1165" s="6">
        <v>715049.82294063736</v>
      </c>
      <c r="AL1165" s="6">
        <v>3197861.7081511836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16880027.811382823</v>
      </c>
      <c r="AT1165" s="6">
        <v>37049463.584727973</v>
      </c>
      <c r="AU1165" s="3">
        <f t="shared" si="109"/>
        <v>7498.9420933245583</v>
      </c>
      <c r="AV1165" s="2">
        <f t="shared" si="110"/>
        <v>0.11026070548915246</v>
      </c>
      <c r="AW1165" s="3">
        <f t="shared" si="111"/>
        <v>153091.96269421198</v>
      </c>
      <c r="AX1165" s="3">
        <f t="shared" si="112"/>
        <v>336016.92842762492</v>
      </c>
      <c r="AY1165" s="3">
        <f t="shared" si="113"/>
        <v>3120.986731726267</v>
      </c>
      <c r="AZ1165" s="3">
        <f t="shared" si="114"/>
        <v>6850.1595825296763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11.010248600000001</v>
      </c>
      <c r="R1166" s="6">
        <v>1.3435048961963891</v>
      </c>
      <c r="S1166" s="6">
        <v>3.9574121264661775E-2</v>
      </c>
      <c r="T1166" s="6">
        <v>4</v>
      </c>
      <c r="U1166" s="6">
        <v>112176.78523300956</v>
      </c>
      <c r="V1166" s="6">
        <v>239592.34828782154</v>
      </c>
      <c r="W1166" s="6">
        <v>2286.8754973063419</v>
      </c>
      <c r="X1166" s="6">
        <v>4884.4140924826015</v>
      </c>
      <c r="Y1166" s="6">
        <v>86.112667086733538</v>
      </c>
      <c r="Z1166" s="6">
        <v>0</v>
      </c>
      <c r="AA1166" s="6">
        <v>86.040091500000003</v>
      </c>
      <c r="AB1166" s="6">
        <v>385208.20251575671</v>
      </c>
      <c r="AC1166" s="6">
        <v>12375.882688110323</v>
      </c>
      <c r="AD1166" s="6">
        <v>442464.59768134489</v>
      </c>
      <c r="AE1166" s="6">
        <v>346887.85735958233</v>
      </c>
      <c r="AF1166" s="6">
        <v>0</v>
      </c>
      <c r="AG1166" s="6">
        <v>128753.17413071867</v>
      </c>
      <c r="AH1166" s="6">
        <v>0</v>
      </c>
      <c r="AI1166" s="6">
        <v>513118.98860644992</v>
      </c>
      <c r="AJ1166" s="6">
        <v>1335030.3531768331</v>
      </c>
      <c r="AK1166" s="6">
        <v>911185.64817373315</v>
      </c>
      <c r="AL1166" s="6">
        <v>4075024.7043325291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17757190.807564165</v>
      </c>
      <c r="AT1166" s="6">
        <v>37926626.580909319</v>
      </c>
      <c r="AU1166" s="3">
        <f t="shared" si="109"/>
        <v>10000.000000000002</v>
      </c>
      <c r="AV1166" s="2">
        <f t="shared" si="110"/>
        <v>0.1582964850586471</v>
      </c>
      <c r="AW1166" s="3">
        <f t="shared" si="111"/>
        <v>112176.78523300956</v>
      </c>
      <c r="AX1166" s="3">
        <f t="shared" si="112"/>
        <v>239592.34828782154</v>
      </c>
      <c r="AY1166" s="3">
        <f t="shared" si="113"/>
        <v>2286.8754973063419</v>
      </c>
      <c r="AZ1166" s="3">
        <f t="shared" si="114"/>
        <v>4884.4140924826015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14.301742400000002</v>
      </c>
      <c r="R1167" s="6">
        <v>1.7676332888325923</v>
      </c>
      <c r="S1167" s="6">
        <v>5.5005966309656394E-2</v>
      </c>
      <c r="T1167" s="6">
        <v>4</v>
      </c>
      <c r="U1167" s="6">
        <v>85110.941212067657</v>
      </c>
      <c r="V1167" s="6">
        <v>176780.25059116844</v>
      </c>
      <c r="W1167" s="6">
        <v>1735.1016576759866</v>
      </c>
      <c r="X1167" s="6">
        <v>3603.9045212864121</v>
      </c>
      <c r="Y1167" s="6">
        <v>86.724988703343627</v>
      </c>
      <c r="Z1167" s="6">
        <v>0</v>
      </c>
      <c r="AA1167" s="6">
        <v>90.201077799999993</v>
      </c>
      <c r="AB1167" s="6">
        <v>469037.85508927074</v>
      </c>
      <c r="AC1167" s="6">
        <v>15141.940609169504</v>
      </c>
      <c r="AD1167" s="6">
        <v>550790.73091550765</v>
      </c>
      <c r="AE1167" s="6">
        <v>445776.52121597307</v>
      </c>
      <c r="AF1167" s="6">
        <v>0</v>
      </c>
      <c r="AG1167" s="6">
        <v>147880.37755911466</v>
      </c>
      <c r="AH1167" s="6">
        <v>0</v>
      </c>
      <c r="AI1167" s="6">
        <v>635164.69590172358</v>
      </c>
      <c r="AJ1167" s="6">
        <v>1652568.2485422548</v>
      </c>
      <c r="AK1167" s="6">
        <v>1127911.7865119083</v>
      </c>
      <c r="AL1167" s="6">
        <v>5044272.1563449223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18726438.259576559</v>
      </c>
      <c r="AT1167" s="6">
        <v>38895874.032921709</v>
      </c>
      <c r="AU1167" s="3">
        <f t="shared" si="109"/>
        <v>13335.214321633241</v>
      </c>
      <c r="AV1167" s="2">
        <f t="shared" si="110"/>
        <v>0.22002386523862558</v>
      </c>
      <c r="AW1167" s="3">
        <f t="shared" si="111"/>
        <v>85110.941212067657</v>
      </c>
      <c r="AX1167" s="3">
        <f t="shared" si="112"/>
        <v>176780.25059116844</v>
      </c>
      <c r="AY1167" s="3">
        <f t="shared" si="113"/>
        <v>1735.1016576759866</v>
      </c>
      <c r="AZ1167" s="3">
        <f t="shared" si="114"/>
        <v>3603.9045212864121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18.386999999999986</v>
      </c>
      <c r="R1168" s="6">
        <v>2.2943148253068593</v>
      </c>
      <c r="S1168" s="6">
        <v>7.5038613892707592E-2</v>
      </c>
      <c r="T1168" s="6">
        <v>4</v>
      </c>
      <c r="U1168" s="6">
        <v>66203.835088467924</v>
      </c>
      <c r="V1168" s="6">
        <v>133400.69123703698</v>
      </c>
      <c r="W1168" s="6">
        <v>1349.6547255926855</v>
      </c>
      <c r="X1168" s="6">
        <v>2719.5535286559225</v>
      </c>
      <c r="Y1168" s="6">
        <v>87.185399593089201</v>
      </c>
      <c r="Z1168" s="6">
        <v>0</v>
      </c>
      <c r="AA1168" s="6">
        <v>118.54105560000001</v>
      </c>
      <c r="AB1168" s="6">
        <v>565080.19361620024</v>
      </c>
      <c r="AC1168" s="6">
        <v>18305.770286041767</v>
      </c>
      <c r="AD1168" s="6">
        <v>678321.08744009235</v>
      </c>
      <c r="AE1168" s="6">
        <v>568446.34765186452</v>
      </c>
      <c r="AF1168" s="6">
        <v>0</v>
      </c>
      <c r="AG1168" s="6">
        <v>168136.30335645491</v>
      </c>
      <c r="AH1168" s="6">
        <v>0</v>
      </c>
      <c r="AI1168" s="6">
        <v>779332.98391675507</v>
      </c>
      <c r="AJ1168" s="6">
        <v>2027664.5609752093</v>
      </c>
      <c r="AK1168" s="6">
        <v>1383922.7272058744</v>
      </c>
      <c r="AL1168" s="6">
        <v>6189209.9744484928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19871376.07768013</v>
      </c>
      <c r="AT1168" s="6">
        <v>40040811.851025283</v>
      </c>
      <c r="AU1168" s="3">
        <f t="shared" si="109"/>
        <v>17782.794100389227</v>
      </c>
      <c r="AV1168" s="2">
        <f t="shared" si="110"/>
        <v>0.30015445557083037</v>
      </c>
      <c r="AW1168" s="3">
        <f t="shared" si="111"/>
        <v>66203.835088467924</v>
      </c>
      <c r="AX1168" s="3">
        <f t="shared" si="112"/>
        <v>133400.69123703698</v>
      </c>
      <c r="AY1168" s="3">
        <f t="shared" si="113"/>
        <v>1349.6547255926855</v>
      </c>
      <c r="AZ1168" s="3">
        <f t="shared" si="114"/>
        <v>2719.5535286559225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23.419742399999993</v>
      </c>
      <c r="R1169" s="6">
        <v>2.9433309652772213</v>
      </c>
      <c r="S1169" s="6">
        <v>0.10070105519193001</v>
      </c>
      <c r="T1169" s="6">
        <v>4</v>
      </c>
      <c r="U1169" s="6">
        <v>52677.695562677305</v>
      </c>
      <c r="V1169" s="6">
        <v>102750.2487621037</v>
      </c>
      <c r="W1169" s="6">
        <v>1073.9060759017059</v>
      </c>
      <c r="X1169" s="6">
        <v>2094.7028010127083</v>
      </c>
      <c r="Y1169" s="6">
        <v>87.535509262126183</v>
      </c>
      <c r="Z1169" s="6">
        <v>0</v>
      </c>
      <c r="AA1169" s="6">
        <v>86.346212399999999</v>
      </c>
      <c r="AB1169" s="6">
        <v>674730.03607845667</v>
      </c>
      <c r="AC1169" s="6">
        <v>21911.307223115313</v>
      </c>
      <c r="AD1169" s="6">
        <v>827682.03379633871</v>
      </c>
      <c r="AE1169" s="6">
        <v>719456.33429882268</v>
      </c>
      <c r="AF1169" s="6">
        <v>0</v>
      </c>
      <c r="AG1169" s="6">
        <v>189547.67572189865</v>
      </c>
      <c r="AH1169" s="6">
        <v>0</v>
      </c>
      <c r="AI1169" s="6">
        <v>948997.68097626604</v>
      </c>
      <c r="AJ1169" s="6">
        <v>2469097.2997092763</v>
      </c>
      <c r="AK1169" s="6">
        <v>1685209.6419276027</v>
      </c>
      <c r="AL1169" s="6">
        <v>7536632.009731777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21218798.112963416</v>
      </c>
      <c r="AT1169" s="6">
        <v>41388233.886308566</v>
      </c>
      <c r="AU1169" s="3">
        <f t="shared" si="109"/>
        <v>23713.737056616555</v>
      </c>
      <c r="AV1169" s="2">
        <f t="shared" si="110"/>
        <v>0.40280422076772004</v>
      </c>
      <c r="AW1169" s="3">
        <f t="shared" si="111"/>
        <v>52677.695562677305</v>
      </c>
      <c r="AX1169" s="3">
        <f t="shared" si="112"/>
        <v>102750.2487621037</v>
      </c>
      <c r="AY1169" s="3">
        <f t="shared" si="113"/>
        <v>1073.9060759017059</v>
      </c>
      <c r="AZ1169" s="3">
        <f t="shared" si="114"/>
        <v>2094.7028010127083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29.456074299999987</v>
      </c>
      <c r="R1170" s="6">
        <v>3.722058786556818</v>
      </c>
      <c r="S1170" s="6">
        <v>0.13289752520220796</v>
      </c>
      <c r="T1170" s="6">
        <v>4</v>
      </c>
      <c r="U1170" s="6">
        <v>42828.429936312212</v>
      </c>
      <c r="V1170" s="6">
        <v>80770.136794014572</v>
      </c>
      <c r="W1170" s="6">
        <v>873.11547399053666</v>
      </c>
      <c r="X1170" s="6">
        <v>1646.6084882414646</v>
      </c>
      <c r="Y1170" s="6">
        <v>87.800765692339027</v>
      </c>
      <c r="Z1170" s="6">
        <v>0</v>
      </c>
      <c r="AA1170" s="6">
        <v>103.9042879</v>
      </c>
      <c r="AB1170" s="6">
        <v>797165.13538034342</v>
      </c>
      <c r="AC1170" s="6">
        <v>25930.041109423546</v>
      </c>
      <c r="AD1170" s="6">
        <v>998452.86386113707</v>
      </c>
      <c r="AE1170" s="6">
        <v>900602.40539964242</v>
      </c>
      <c r="AF1170" s="6">
        <v>0</v>
      </c>
      <c r="AG1170" s="6">
        <v>211094.44065351167</v>
      </c>
      <c r="AH1170" s="6">
        <v>0</v>
      </c>
      <c r="AI1170" s="6">
        <v>1143965.5056975824</v>
      </c>
      <c r="AJ1170" s="6">
        <v>2976363.5862341989</v>
      </c>
      <c r="AK1170" s="6">
        <v>2031429.3057607217</v>
      </c>
      <c r="AL1170" s="6">
        <v>9085003.2840965614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22767169.3873282</v>
      </c>
      <c r="AT1170" s="6">
        <v>42936605.16067335</v>
      </c>
      <c r="AU1170" s="3">
        <f t="shared" si="109"/>
        <v>31622.776601683792</v>
      </c>
      <c r="AV1170" s="2">
        <f t="shared" si="110"/>
        <v>0.53159010080883184</v>
      </c>
      <c r="AW1170" s="3">
        <f t="shared" si="111"/>
        <v>42828.429936312212</v>
      </c>
      <c r="AX1170" s="3">
        <f t="shared" si="112"/>
        <v>80770.136794014572</v>
      </c>
      <c r="AY1170" s="3">
        <f t="shared" si="113"/>
        <v>873.11547399053666</v>
      </c>
      <c r="AZ1170" s="3">
        <f t="shared" si="114"/>
        <v>1646.6084882414646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36.493522399999989</v>
      </c>
      <c r="R1171" s="6">
        <v>4.6302501235201001</v>
      </c>
      <c r="S1171" s="6">
        <v>0.17219754833763296</v>
      </c>
      <c r="T1171" s="6">
        <v>4</v>
      </c>
      <c r="U1171" s="6">
        <v>35572.868887065059</v>
      </c>
      <c r="V1171" s="6">
        <v>64855.27733024209</v>
      </c>
      <c r="W1171" s="6">
        <v>725.2010481289991</v>
      </c>
      <c r="X1171" s="6">
        <v>1322.1625516318866</v>
      </c>
      <c r="Y1171" s="6">
        <v>88.002134400731606</v>
      </c>
      <c r="Z1171" s="6">
        <v>0</v>
      </c>
      <c r="AA1171" s="6">
        <v>105.6929336</v>
      </c>
      <c r="AB1171" s="6">
        <v>930705.76792442682</v>
      </c>
      <c r="AC1171" s="6">
        <v>30305.489379056304</v>
      </c>
      <c r="AD1171" s="6">
        <v>1188817.9191351724</v>
      </c>
      <c r="AE1171" s="6">
        <v>1111819.5896602457</v>
      </c>
      <c r="AF1171" s="6">
        <v>0</v>
      </c>
      <c r="AG1171" s="6">
        <v>231793.66158058235</v>
      </c>
      <c r="AH1171" s="6">
        <v>0</v>
      </c>
      <c r="AI1171" s="6">
        <v>1362442.5467949985</v>
      </c>
      <c r="AJ1171" s="6">
        <v>3544796.0313663725</v>
      </c>
      <c r="AK1171" s="6">
        <v>2419396.1296821665</v>
      </c>
      <c r="AL1171" s="6">
        <v>10820077.135523021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24502243.23875466</v>
      </c>
      <c r="AT1171" s="6">
        <v>44671679.012099817</v>
      </c>
      <c r="AU1171" s="3">
        <f t="shared" si="109"/>
        <v>42169.650342858229</v>
      </c>
      <c r="AV1171" s="2">
        <f t="shared" si="110"/>
        <v>0.68879019335053182</v>
      </c>
      <c r="AW1171" s="3">
        <f t="shared" si="111"/>
        <v>35572.868887065059</v>
      </c>
      <c r="AX1171" s="3">
        <f t="shared" si="112"/>
        <v>64855.27733024209</v>
      </c>
      <c r="AY1171" s="3">
        <f t="shared" si="113"/>
        <v>725.2010481289991</v>
      </c>
      <c r="AZ1171" s="3">
        <f t="shared" si="114"/>
        <v>1322.1625516318866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44.303514299999989</v>
      </c>
      <c r="R1172" s="6">
        <v>5.6384943196631436</v>
      </c>
      <c r="S1172" s="6">
        <v>0.21825964638707659</v>
      </c>
      <c r="T1172" s="6">
        <v>4</v>
      </c>
      <c r="U1172" s="6">
        <v>30191.271231270119</v>
      </c>
      <c r="V1172" s="6">
        <v>53293.842076610097</v>
      </c>
      <c r="W1172" s="6">
        <v>615.48990076606719</v>
      </c>
      <c r="X1172" s="6">
        <v>1086.4670559880647</v>
      </c>
      <c r="Y1172" s="6">
        <v>88.152463159099327</v>
      </c>
      <c r="Z1172" s="6">
        <v>0</v>
      </c>
      <c r="AA1172" s="6">
        <v>92.238574400000005</v>
      </c>
      <c r="AB1172" s="6">
        <v>1070183.320287263</v>
      </c>
      <c r="AC1172" s="6">
        <v>34867.808648998733</v>
      </c>
      <c r="AD1172" s="6">
        <v>1391586.1246377262</v>
      </c>
      <c r="AE1172" s="6">
        <v>1346417.3580589297</v>
      </c>
      <c r="AF1172" s="6">
        <v>0</v>
      </c>
      <c r="AG1172" s="6">
        <v>249596.57728545109</v>
      </c>
      <c r="AH1172" s="6">
        <v>0</v>
      </c>
      <c r="AI1172" s="6">
        <v>1596133.9636781635</v>
      </c>
      <c r="AJ1172" s="6">
        <v>4152813.1613954706</v>
      </c>
      <c r="AK1172" s="6">
        <v>2834380.3144296966</v>
      </c>
      <c r="AL1172" s="6">
        <v>12675978.6284217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26358144.731653336</v>
      </c>
      <c r="AT1172" s="6">
        <v>46527580.50499849</v>
      </c>
      <c r="AU1172" s="3">
        <f t="shared" si="109"/>
        <v>56234.132519034909</v>
      </c>
      <c r="AV1172" s="2">
        <f t="shared" si="110"/>
        <v>0.87303858554830638</v>
      </c>
      <c r="AW1172" s="3">
        <f t="shared" si="111"/>
        <v>30191.271231270119</v>
      </c>
      <c r="AX1172" s="3">
        <f t="shared" si="112"/>
        <v>53293.842076610097</v>
      </c>
      <c r="AY1172" s="3">
        <f t="shared" si="113"/>
        <v>615.48990076606719</v>
      </c>
      <c r="AZ1172" s="3">
        <f t="shared" si="114"/>
        <v>1086.4670559880647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52.459294300000003</v>
      </c>
      <c r="R1173" s="6">
        <v>6.6911441782927579</v>
      </c>
      <c r="S1173" s="6">
        <v>0.26943053892802243</v>
      </c>
      <c r="T1173" s="6">
        <v>4</v>
      </c>
      <c r="U1173" s="6">
        <v>26193.82291591059</v>
      </c>
      <c r="V1173" s="6">
        <v>44908.698235531796</v>
      </c>
      <c r="W1173" s="6">
        <v>533.99650990845373</v>
      </c>
      <c r="X1173" s="6">
        <v>915.52455704124714</v>
      </c>
      <c r="Y1173" s="6">
        <v>88.259830673921471</v>
      </c>
      <c r="Z1173" s="6">
        <v>0</v>
      </c>
      <c r="AA1173" s="6">
        <v>109.90861219999999</v>
      </c>
      <c r="AB1173" s="6">
        <v>1208121.71560698</v>
      </c>
      <c r="AC1173" s="6">
        <v>39371.558443004593</v>
      </c>
      <c r="AD1173" s="6">
        <v>1595668.3109086896</v>
      </c>
      <c r="AE1173" s="6">
        <v>1591375.8371534939</v>
      </c>
      <c r="AF1173" s="6">
        <v>0</v>
      </c>
      <c r="AG1173" s="6">
        <v>262364.76117829781</v>
      </c>
      <c r="AH1173" s="6">
        <v>0</v>
      </c>
      <c r="AI1173" s="6">
        <v>1831791.8514832817</v>
      </c>
      <c r="AJ1173" s="6">
        <v>4765946.6453848369</v>
      </c>
      <c r="AK1173" s="6">
        <v>3252856.5158856735</v>
      </c>
      <c r="AL1173" s="6">
        <v>14547497.196044259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28229663.299275897</v>
      </c>
      <c r="AT1173" s="6">
        <v>48399099.072621047</v>
      </c>
      <c r="AU1173" s="3">
        <f t="shared" si="109"/>
        <v>74989.420933245579</v>
      </c>
      <c r="AV1173" s="2">
        <f t="shared" si="110"/>
        <v>1.0777221557120897</v>
      </c>
      <c r="AW1173" s="3">
        <f t="shared" si="111"/>
        <v>26193.82291591059</v>
      </c>
      <c r="AX1173" s="3">
        <f t="shared" si="112"/>
        <v>44908.698235531796</v>
      </c>
      <c r="AY1173" s="3">
        <f t="shared" si="113"/>
        <v>533.99650990845373</v>
      </c>
      <c r="AZ1173" s="3">
        <f t="shared" si="114"/>
        <v>915.52455704124714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60.510248600000033</v>
      </c>
      <c r="R1174" s="6">
        <v>7.7291827679367415</v>
      </c>
      <c r="S1174" s="6">
        <v>0.32308399721912523</v>
      </c>
      <c r="T1174" s="6">
        <v>4</v>
      </c>
      <c r="U1174" s="6">
        <v>23228.481219387879</v>
      </c>
      <c r="V1174" s="6">
        <v>38835.440978265724</v>
      </c>
      <c r="W1174" s="6">
        <v>473.54400850334923</v>
      </c>
      <c r="X1174" s="6">
        <v>791.71299316347665</v>
      </c>
      <c r="Y1174" s="6">
        <v>88.330511179269635</v>
      </c>
      <c r="Z1174" s="6">
        <v>0</v>
      </c>
      <c r="AA1174" s="6">
        <v>118.90212440000001</v>
      </c>
      <c r="AB1174" s="6">
        <v>1337930.3048125613</v>
      </c>
      <c r="AC1174" s="6">
        <v>43601.412677008317</v>
      </c>
      <c r="AD1174" s="6">
        <v>1790707.504657238</v>
      </c>
      <c r="AE1174" s="6">
        <v>1833072.1567303925</v>
      </c>
      <c r="AF1174" s="6">
        <v>0</v>
      </c>
      <c r="AG1174" s="6">
        <v>269308.73732033116</v>
      </c>
      <c r="AH1174" s="6">
        <v>0</v>
      </c>
      <c r="AI1174" s="6">
        <v>2057101.8453170368</v>
      </c>
      <c r="AJ1174" s="6">
        <v>5352157.0319056362</v>
      </c>
      <c r="AK1174" s="6">
        <v>3652957.15010502</v>
      </c>
      <c r="AL1174" s="6">
        <v>16336836.143525224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30019002.246756863</v>
      </c>
      <c r="AT1174" s="6">
        <v>50188438.020102017</v>
      </c>
      <c r="AU1174" s="3">
        <f t="shared" ref="AU1174:AU1237" si="115">H1174*1000000000000000</f>
        <v>100000</v>
      </c>
      <c r="AV1174" s="2">
        <f t="shared" ref="AV1174:AV1237" si="116">T1174*S1174</f>
        <v>1.2923359888765009</v>
      </c>
      <c r="AW1174" s="3">
        <f t="shared" ref="AW1174:AW1237" si="117">IF(ISNUMBER(U1174)=TRUE,U1174,"")</f>
        <v>23228.481219387879</v>
      </c>
      <c r="AX1174" s="3">
        <f t="shared" ref="AX1174:AX1237" si="118">IF(ISNUMBER(V1174)=TRUE,V1174,"")</f>
        <v>38835.440978265724</v>
      </c>
      <c r="AY1174" s="3">
        <f t="shared" ref="AY1174:AY1237" si="119">IF(ISNUMBER(W1174)=TRUE,W1174,"")</f>
        <v>473.54400850334923</v>
      </c>
      <c r="AZ1174" s="3">
        <f t="shared" ref="AZ1174:AZ1237" si="120">IF(ISNUMBER(X1174)=TRUE,X1174,"")</f>
        <v>791.71299316347665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67.942742400000142</v>
      </c>
      <c r="R1175" s="6">
        <v>8.6856316997580674</v>
      </c>
      <c r="S1175" s="6">
        <v>0.37584903767300815</v>
      </c>
      <c r="T1175" s="6">
        <v>4</v>
      </c>
      <c r="U1175" s="6">
        <v>21033.58443125755</v>
      </c>
      <c r="V1175" s="6">
        <v>34449.499966268668</v>
      </c>
      <c r="W1175" s="6">
        <v>428.79806865968732</v>
      </c>
      <c r="X1175" s="6">
        <v>702.29965320964504</v>
      </c>
      <c r="Y1175" s="6">
        <v>88.37042788324591</v>
      </c>
      <c r="Z1175" s="6">
        <v>0</v>
      </c>
      <c r="AA1175" s="6">
        <v>146.16837169999999</v>
      </c>
      <c r="AB1175" s="6">
        <v>1452937.3880229406</v>
      </c>
      <c r="AC1175" s="6">
        <v>47340.840975697909</v>
      </c>
      <c r="AD1175" s="6">
        <v>1965826.0142375499</v>
      </c>
      <c r="AE1175" s="6">
        <v>2056008.6061430946</v>
      </c>
      <c r="AF1175" s="6">
        <v>0</v>
      </c>
      <c r="AG1175" s="6">
        <v>270000.4493111542</v>
      </c>
      <c r="AH1175" s="6">
        <v>0</v>
      </c>
      <c r="AI1175" s="6">
        <v>2258924.1864892701</v>
      </c>
      <c r="AJ1175" s="6">
        <v>5877257.3641811879</v>
      </c>
      <c r="AK1175" s="6">
        <v>4011348.9166159369</v>
      </c>
      <c r="AL1175" s="6">
        <v>17939643.765976831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31621809.86920847</v>
      </c>
      <c r="AT1175" s="6">
        <v>51791245.642553627</v>
      </c>
      <c r="AU1175" s="3">
        <f t="shared" si="115"/>
        <v>133352.14321633239</v>
      </c>
      <c r="AV1175" s="2">
        <f t="shared" si="116"/>
        <v>1.5033961506920326</v>
      </c>
      <c r="AW1175" s="3">
        <f t="shared" si="117"/>
        <v>21033.58443125755</v>
      </c>
      <c r="AX1175" s="3">
        <f t="shared" si="118"/>
        <v>34449.499966268668</v>
      </c>
      <c r="AY1175" s="3">
        <f t="shared" si="119"/>
        <v>428.79806865968732</v>
      </c>
      <c r="AZ1175" s="3">
        <f t="shared" si="120"/>
        <v>702.29965320964504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74.466028600000158</v>
      </c>
      <c r="R1176" s="6">
        <v>9.5229434255734997</v>
      </c>
      <c r="S1176" s="6">
        <v>0.4248980572067233</v>
      </c>
      <c r="T1176" s="6">
        <v>4</v>
      </c>
      <c r="U1176" s="6">
        <v>19410.978566267055</v>
      </c>
      <c r="V1176" s="6">
        <v>31278.199086136501</v>
      </c>
      <c r="W1176" s="6">
        <v>395.71905336499327</v>
      </c>
      <c r="X1176" s="6">
        <v>637.64839526624849</v>
      </c>
      <c r="Y1176" s="6">
        <v>88.387889525483047</v>
      </c>
      <c r="Z1176" s="6">
        <v>0</v>
      </c>
      <c r="AA1176" s="6">
        <v>150.1375462</v>
      </c>
      <c r="AB1176" s="6">
        <v>1550458.4297425335</v>
      </c>
      <c r="AC1176" s="6">
        <v>50504.722547479694</v>
      </c>
      <c r="AD1176" s="6">
        <v>2115996.0814356599</v>
      </c>
      <c r="AE1176" s="6">
        <v>2251450.804636376</v>
      </c>
      <c r="AF1176" s="6">
        <v>0</v>
      </c>
      <c r="AG1176" s="6">
        <v>265687.88049136224</v>
      </c>
      <c r="AH1176" s="6">
        <v>0</v>
      </c>
      <c r="AI1176" s="6">
        <v>2431298.1883528298</v>
      </c>
      <c r="AJ1176" s="6">
        <v>6325739.1582605578</v>
      </c>
      <c r="AK1176" s="6">
        <v>4317446.9564544372</v>
      </c>
      <c r="AL1176" s="6">
        <v>19308582.221921235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32990748.325152874</v>
      </c>
      <c r="AT1176" s="6">
        <v>53160184.098498031</v>
      </c>
      <c r="AU1176" s="3">
        <f t="shared" si="115"/>
        <v>177827.94100389228</v>
      </c>
      <c r="AV1176" s="2">
        <f t="shared" si="116"/>
        <v>1.6995922288268932</v>
      </c>
      <c r="AW1176" s="3">
        <f t="shared" si="117"/>
        <v>19410.978566267055</v>
      </c>
      <c r="AX1176" s="3">
        <f t="shared" si="118"/>
        <v>31278.199086136501</v>
      </c>
      <c r="AY1176" s="3">
        <f t="shared" si="119"/>
        <v>395.71905336499327</v>
      </c>
      <c r="AZ1176" s="3">
        <f t="shared" si="120"/>
        <v>637.64839526624849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80.359294300000116</v>
      </c>
      <c r="R1177" s="6">
        <v>10.277219839954698</v>
      </c>
      <c r="S1177" s="6">
        <v>0.4702912256302193</v>
      </c>
      <c r="T1177" s="6">
        <v>4</v>
      </c>
      <c r="U1177" s="6">
        <v>18182.164918449042</v>
      </c>
      <c r="V1177" s="6">
        <v>28903.944676468589</v>
      </c>
      <c r="W1177" s="6">
        <v>370.66802506075453</v>
      </c>
      <c r="X1177" s="6">
        <v>589.24600770840539</v>
      </c>
      <c r="Y1177" s="6">
        <v>88.390883915396159</v>
      </c>
      <c r="Z1177" s="6">
        <v>0</v>
      </c>
      <c r="AA1177" s="6">
        <v>112.2965715</v>
      </c>
      <c r="AB1177" s="6">
        <v>1636038.6839200805</v>
      </c>
      <c r="AC1177" s="6">
        <v>53275.212265362876</v>
      </c>
      <c r="AD1177" s="6">
        <v>2249041.0110957338</v>
      </c>
      <c r="AE1177" s="6">
        <v>2427791.2779851113</v>
      </c>
      <c r="AF1177" s="6">
        <v>0</v>
      </c>
      <c r="AG1177" s="6">
        <v>259557.43590346843</v>
      </c>
      <c r="AH1177" s="6">
        <v>0</v>
      </c>
      <c r="AI1177" s="6">
        <v>2584024.4122562045</v>
      </c>
      <c r="AJ1177" s="6">
        <v>6723101.4644009527</v>
      </c>
      <c r="AK1177" s="6">
        <v>4588654.8953741509</v>
      </c>
      <c r="AL1177" s="6">
        <v>20521484.393201064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34203650.496432707</v>
      </c>
      <c r="AT1177" s="6">
        <v>54373086.269777864</v>
      </c>
      <c r="AU1177" s="3">
        <f t="shared" si="115"/>
        <v>237137.37056616557</v>
      </c>
      <c r="AV1177" s="2">
        <f t="shared" si="116"/>
        <v>1.8811649025208772</v>
      </c>
      <c r="AW1177" s="3">
        <f t="shared" si="117"/>
        <v>18182.164918449042</v>
      </c>
      <c r="AX1177" s="3">
        <f t="shared" si="118"/>
        <v>28903.944676468589</v>
      </c>
      <c r="AY1177" s="3">
        <f t="shared" si="119"/>
        <v>370.66802506075453</v>
      </c>
      <c r="AZ1177" s="3">
        <f t="shared" si="120"/>
        <v>589.24600770840539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84.848684300000144</v>
      </c>
      <c r="R1178" s="6">
        <v>10.850195592279544</v>
      </c>
      <c r="S1178" s="6">
        <v>0.50715181070981141</v>
      </c>
      <c r="T1178" s="6">
        <v>4</v>
      </c>
      <c r="U1178" s="6">
        <v>17304.599446102689</v>
      </c>
      <c r="V1178" s="6">
        <v>27247.103518559783</v>
      </c>
      <c r="W1178" s="6">
        <v>352.77766591182439</v>
      </c>
      <c r="X1178" s="6">
        <v>555.46905966091083</v>
      </c>
      <c r="Y1178" s="6">
        <v>88.385568611421505</v>
      </c>
      <c r="Z1178" s="6">
        <v>0</v>
      </c>
      <c r="AA1178" s="6">
        <v>130.9753972</v>
      </c>
      <c r="AB1178" s="6">
        <v>1699722.7356757228</v>
      </c>
      <c r="AC1178" s="6">
        <v>55332.828626743452</v>
      </c>
      <c r="AD1178" s="6">
        <v>2348814.6880887542</v>
      </c>
      <c r="AE1178" s="6">
        <v>2561955.7457121625</v>
      </c>
      <c r="AF1178" s="6">
        <v>0</v>
      </c>
      <c r="AG1178" s="6">
        <v>250646.6044514314</v>
      </c>
      <c r="AH1178" s="6">
        <v>0</v>
      </c>
      <c r="AI1178" s="6">
        <v>2697424.3149963776</v>
      </c>
      <c r="AJ1178" s="6">
        <v>7018144.749812372</v>
      </c>
      <c r="AK1178" s="6">
        <v>4790028.0002007056</v>
      </c>
      <c r="AL1178" s="6">
        <v>21422069.667564269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35104235.770795912</v>
      </c>
      <c r="AT1178" s="6">
        <v>55273671.544141069</v>
      </c>
      <c r="AU1178" s="3">
        <f t="shared" si="115"/>
        <v>316227.76601683797</v>
      </c>
      <c r="AV1178" s="2">
        <f t="shared" si="116"/>
        <v>2.0286072428392457</v>
      </c>
      <c r="AW1178" s="3">
        <f t="shared" si="117"/>
        <v>17304.599446102689</v>
      </c>
      <c r="AX1178" s="3">
        <f t="shared" si="118"/>
        <v>27247.103518559783</v>
      </c>
      <c r="AY1178" s="3">
        <f t="shared" si="119"/>
        <v>352.77766591182439</v>
      </c>
      <c r="AZ1178" s="3">
        <f t="shared" si="120"/>
        <v>555.46905966091083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88.444514300000108</v>
      </c>
      <c r="R1179" s="6">
        <v>11.308014016269356</v>
      </c>
      <c r="S1179" s="6">
        <v>0.53761912045892146</v>
      </c>
      <c r="T1179" s="6">
        <v>4</v>
      </c>
      <c r="U1179" s="6">
        <v>16653.66898137355</v>
      </c>
      <c r="V1179" s="6">
        <v>26032.723318265507</v>
      </c>
      <c r="W1179" s="6">
        <v>339.50756793970618</v>
      </c>
      <c r="X1179" s="6">
        <v>530.71227670712597</v>
      </c>
      <c r="Y1179" s="6">
        <v>88.37687360508896</v>
      </c>
      <c r="Z1179" s="6">
        <v>0</v>
      </c>
      <c r="AA1179" s="6">
        <v>103.9061691</v>
      </c>
      <c r="AB1179" s="6">
        <v>1749834.4955987376</v>
      </c>
      <c r="AC1179" s="6">
        <v>56949.336810052904</v>
      </c>
      <c r="AD1179" s="6">
        <v>2427788.1403267104</v>
      </c>
      <c r="AE1179" s="6">
        <v>2669300.3512607412</v>
      </c>
      <c r="AF1179" s="6">
        <v>0</v>
      </c>
      <c r="AG1179" s="6">
        <v>241541.07627832255</v>
      </c>
      <c r="AH1179" s="6">
        <v>0</v>
      </c>
      <c r="AI1179" s="6">
        <v>2786711.2261070786</v>
      </c>
      <c r="AJ1179" s="6">
        <v>7250450.9772586003</v>
      </c>
      <c r="AK1179" s="6">
        <v>4948581.7738483921</v>
      </c>
      <c r="AL1179" s="6">
        <v>22131157.377488635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35813323.480720274</v>
      </c>
      <c r="AT1179" s="6">
        <v>55982759.254065424</v>
      </c>
      <c r="AU1179" s="3">
        <f t="shared" si="115"/>
        <v>421696.50342858222</v>
      </c>
      <c r="AV1179" s="2">
        <f t="shared" si="116"/>
        <v>2.1504764818356858</v>
      </c>
      <c r="AW1179" s="3">
        <f t="shared" si="117"/>
        <v>16653.66898137355</v>
      </c>
      <c r="AX1179" s="3">
        <f t="shared" si="118"/>
        <v>26032.723318265507</v>
      </c>
      <c r="AY1179" s="3">
        <f t="shared" si="119"/>
        <v>339.50756793970618</v>
      </c>
      <c r="AZ1179" s="3">
        <f t="shared" si="120"/>
        <v>530.71227670712597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91.240638600000167</v>
      </c>
      <c r="R1180" s="6">
        <v>11.663282111598001</v>
      </c>
      <c r="S1180" s="6">
        <v>0.56209291098074821</v>
      </c>
      <c r="T1180" s="6">
        <v>4</v>
      </c>
      <c r="U1180" s="6">
        <v>16169.887799581315</v>
      </c>
      <c r="V1180" s="6">
        <v>25140.573685902677</v>
      </c>
      <c r="W1180" s="6">
        <v>329.64503418639435</v>
      </c>
      <c r="X1180" s="6">
        <v>512.5245997297236</v>
      </c>
      <c r="Y1180" s="6">
        <v>88.367507326252536</v>
      </c>
      <c r="Z1180" s="6">
        <v>0</v>
      </c>
      <c r="AA1180" s="6">
        <v>144.77138220000001</v>
      </c>
      <c r="AB1180" s="6">
        <v>1788269.0320695119</v>
      </c>
      <c r="AC1180" s="6">
        <v>58187.530931534966</v>
      </c>
      <c r="AD1180" s="6">
        <v>2488637.1908982149</v>
      </c>
      <c r="AE1180" s="6">
        <v>2752695.3887998741</v>
      </c>
      <c r="AF1180" s="6">
        <v>0</v>
      </c>
      <c r="AG1180" s="6">
        <v>232809.6971128014</v>
      </c>
      <c r="AH1180" s="6">
        <v>0</v>
      </c>
      <c r="AI1180" s="6">
        <v>2855033.5475266548</v>
      </c>
      <c r="AJ1180" s="6">
        <v>7428211.6427571755</v>
      </c>
      <c r="AK1180" s="6">
        <v>5069907.0806675814</v>
      </c>
      <c r="AL1180" s="6">
        <v>22673751.110763349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36355917.213994987</v>
      </c>
      <c r="AT1180" s="6">
        <v>56525352.987340137</v>
      </c>
      <c r="AU1180" s="3">
        <f t="shared" si="115"/>
        <v>562341.32519034925</v>
      </c>
      <c r="AV1180" s="2">
        <f t="shared" si="116"/>
        <v>2.2483716439229928</v>
      </c>
      <c r="AW1180" s="3">
        <f t="shared" si="117"/>
        <v>16169.887799581315</v>
      </c>
      <c r="AX1180" s="3">
        <f t="shared" si="118"/>
        <v>25140.573685902677</v>
      </c>
      <c r="AY1180" s="3">
        <f t="shared" si="119"/>
        <v>329.64503418639435</v>
      </c>
      <c r="AZ1180" s="3">
        <f t="shared" si="120"/>
        <v>512.5245997297236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92.268788100000137</v>
      </c>
      <c r="R1181" s="6">
        <v>11.7937422580292</v>
      </c>
      <c r="S1181" s="6">
        <v>0.57836643613305649</v>
      </c>
      <c r="T1181" s="6">
        <v>4</v>
      </c>
      <c r="U1181" s="6">
        <v>15782.955028278097</v>
      </c>
      <c r="V1181" s="6">
        <v>24501.232280065688</v>
      </c>
      <c r="W1181" s="6">
        <v>321.75688627807142</v>
      </c>
      <c r="X1181" s="6">
        <v>499.49076039848433</v>
      </c>
      <c r="Y1181" s="6">
        <v>88.363483527890139</v>
      </c>
      <c r="Z1181" s="6">
        <v>0</v>
      </c>
      <c r="AA1181" s="6">
        <v>121.72973210000001</v>
      </c>
      <c r="AB1181" s="6">
        <v>1802286.0768988456</v>
      </c>
      <c r="AC1181" s="6">
        <v>58638.725462100309</v>
      </c>
      <c r="AD1181" s="6">
        <v>2510889.8658697279</v>
      </c>
      <c r="AE1181" s="6">
        <v>2783342.063623555</v>
      </c>
      <c r="AF1181" s="6">
        <v>0</v>
      </c>
      <c r="AG1181" s="6">
        <v>216264.09793587675</v>
      </c>
      <c r="AH1181" s="6">
        <v>0</v>
      </c>
      <c r="AI1181" s="6">
        <v>2874854.1236181399</v>
      </c>
      <c r="AJ1181" s="6">
        <v>7479780.7159880213</v>
      </c>
      <c r="AK1181" s="6">
        <v>5105104.0327861235</v>
      </c>
      <c r="AL1181" s="6">
        <v>22831159.70218239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36513325.805414028</v>
      </c>
      <c r="AT1181" s="6">
        <v>56682761.578759179</v>
      </c>
      <c r="AU1181" s="3">
        <f t="shared" si="115"/>
        <v>749894.209332456</v>
      </c>
      <c r="AV1181" s="2">
        <f t="shared" si="116"/>
        <v>2.313465744532226</v>
      </c>
      <c r="AW1181" s="3">
        <f t="shared" si="117"/>
        <v>15782.955028278097</v>
      </c>
      <c r="AX1181" s="3">
        <f t="shared" si="118"/>
        <v>24501.232280065688</v>
      </c>
      <c r="AY1181" s="3">
        <f t="shared" si="119"/>
        <v>321.75688627807142</v>
      </c>
      <c r="AZ1181" s="3">
        <f t="shared" si="120"/>
        <v>499.49076039848433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95.092248600000147</v>
      </c>
      <c r="R1182" s="6">
        <v>12.151548473512349</v>
      </c>
      <c r="S1182" s="6">
        <v>0.59667342224222963</v>
      </c>
      <c r="T1182" s="6">
        <v>4</v>
      </c>
      <c r="U1182" s="6">
        <v>15541.043013977976</v>
      </c>
      <c r="V1182" s="6">
        <v>23991.828243170334</v>
      </c>
      <c r="W1182" s="6">
        <v>316.82518265634758</v>
      </c>
      <c r="X1182" s="6">
        <v>489.1058700864188</v>
      </c>
      <c r="Y1182" s="6">
        <v>88.351033527540707</v>
      </c>
      <c r="Z1182" s="6">
        <v>0</v>
      </c>
      <c r="AA1182" s="6">
        <v>134.57823569999999</v>
      </c>
      <c r="AB1182" s="6">
        <v>1840472.4038278216</v>
      </c>
      <c r="AC1182" s="6">
        <v>59866.925737985759</v>
      </c>
      <c r="AD1182" s="6">
        <v>2571674.3548996937</v>
      </c>
      <c r="AE1182" s="6">
        <v>2867454.9188637841</v>
      </c>
      <c r="AF1182" s="6">
        <v>0</v>
      </c>
      <c r="AG1182" s="6">
        <v>218692.98157422169</v>
      </c>
      <c r="AH1182" s="6">
        <v>0</v>
      </c>
      <c r="AI1182" s="6">
        <v>2947683.018112368</v>
      </c>
      <c r="AJ1182" s="6">
        <v>7669266.5602015909</v>
      </c>
      <c r="AK1182" s="6">
        <v>5234432.0150066316</v>
      </c>
      <c r="AL1182" s="6">
        <v>23409543.178224098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37091709.28145574</v>
      </c>
      <c r="AT1182" s="6">
        <v>57261145.054800898</v>
      </c>
      <c r="AU1182" s="3">
        <f t="shared" si="115"/>
        <v>1000000.0000000001</v>
      </c>
      <c r="AV1182" s="2">
        <f t="shared" si="116"/>
        <v>2.3866936889689185</v>
      </c>
      <c r="AW1182" s="3">
        <f t="shared" si="117"/>
        <v>15541.043013977976</v>
      </c>
      <c r="AX1182" s="3">
        <f t="shared" si="118"/>
        <v>23991.828243170334</v>
      </c>
      <c r="AY1182" s="3">
        <f t="shared" si="119"/>
        <v>316.82518265634758</v>
      </c>
      <c r="AZ1182" s="3">
        <f t="shared" si="120"/>
        <v>489.1058700864188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96.36136050000016</v>
      </c>
      <c r="R1183" s="6">
        <v>12.312140194170695</v>
      </c>
      <c r="S1183" s="6">
        <v>0.60836920918380455</v>
      </c>
      <c r="T1183" s="6">
        <v>4</v>
      </c>
      <c r="U1183" s="6">
        <v>15340.452319180013</v>
      </c>
      <c r="V1183" s="6">
        <v>23628.772745687427</v>
      </c>
      <c r="W1183" s="6">
        <v>312.73587002389633</v>
      </c>
      <c r="X1183" s="6">
        <v>481.70449270132593</v>
      </c>
      <c r="Y1183" s="6">
        <v>88.344727621148877</v>
      </c>
      <c r="Z1183" s="6">
        <v>0</v>
      </c>
      <c r="AA1183" s="6">
        <v>135.94139939999999</v>
      </c>
      <c r="AB1183" s="6">
        <v>1857490.033500859</v>
      </c>
      <c r="AC1183" s="6">
        <v>60413.775818383299</v>
      </c>
      <c r="AD1183" s="6">
        <v>2598840.9628524035</v>
      </c>
      <c r="AE1183" s="6">
        <v>2905237.8376134778</v>
      </c>
      <c r="AF1183" s="6">
        <v>0</v>
      </c>
      <c r="AG1183" s="6">
        <v>213320.25354320661</v>
      </c>
      <c r="AH1183" s="6">
        <v>0</v>
      </c>
      <c r="AI1183" s="6">
        <v>2977768.1166980481</v>
      </c>
      <c r="AJ1183" s="6">
        <v>7747541.8154192604</v>
      </c>
      <c r="AK1183" s="6">
        <v>5287856.4850883447</v>
      </c>
      <c r="AL1183" s="6">
        <v>23648469.280533984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37330635.383765623</v>
      </c>
      <c r="AT1183" s="6">
        <v>57500071.15711078</v>
      </c>
      <c r="AU1183" s="3">
        <f t="shared" si="115"/>
        <v>1333521.4321633242</v>
      </c>
      <c r="AV1183" s="2">
        <f t="shared" si="116"/>
        <v>2.4334768367352182</v>
      </c>
      <c r="AW1183" s="3">
        <f t="shared" si="117"/>
        <v>15340.452319180013</v>
      </c>
      <c r="AX1183" s="3">
        <f t="shared" si="118"/>
        <v>23628.772745687427</v>
      </c>
      <c r="AY1183" s="3">
        <f t="shared" si="119"/>
        <v>312.73587002389633</v>
      </c>
      <c r="AZ1183" s="3">
        <f t="shared" si="120"/>
        <v>481.70449270132593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97.335970500000158</v>
      </c>
      <c r="R1184" s="6">
        <v>12.435364842928553</v>
      </c>
      <c r="S1184" s="6">
        <v>0.61738046003353064</v>
      </c>
      <c r="T1184" s="6">
        <v>4</v>
      </c>
      <c r="U1184" s="6">
        <v>15190.515475104012</v>
      </c>
      <c r="V1184" s="6">
        <v>23357.860037746039</v>
      </c>
      <c r="W1184" s="6">
        <v>309.67920465281611</v>
      </c>
      <c r="X1184" s="6">
        <v>476.18157071338356</v>
      </c>
      <c r="Y1184" s="6">
        <v>88.339597622144197</v>
      </c>
      <c r="Z1184" s="6">
        <v>0</v>
      </c>
      <c r="AA1184" s="6">
        <v>143.24818809999999</v>
      </c>
      <c r="AB1184" s="6">
        <v>1870498.0001587148</v>
      </c>
      <c r="AC1184" s="6">
        <v>60831.570514026942</v>
      </c>
      <c r="AD1184" s="6">
        <v>2619639.1135293404</v>
      </c>
      <c r="AE1184" s="6">
        <v>2934242.542537428</v>
      </c>
      <c r="AF1184" s="6">
        <v>0</v>
      </c>
      <c r="AG1184" s="6">
        <v>209071.09661724666</v>
      </c>
      <c r="AH1184" s="6">
        <v>0</v>
      </c>
      <c r="AI1184" s="6">
        <v>3000770.1061091339</v>
      </c>
      <c r="AJ1184" s="6">
        <v>7807388.273510104</v>
      </c>
      <c r="AK1184" s="6">
        <v>5328702.9224570878</v>
      </c>
      <c r="AL1184" s="6">
        <v>23831143.625433084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37513309.728664726</v>
      </c>
      <c r="AT1184" s="6">
        <v>57682745.502009884</v>
      </c>
      <c r="AU1184" s="3">
        <f t="shared" si="115"/>
        <v>1778279.4100389229</v>
      </c>
      <c r="AV1184" s="2">
        <f t="shared" si="116"/>
        <v>2.4695218401341226</v>
      </c>
      <c r="AW1184" s="3">
        <f t="shared" si="117"/>
        <v>15190.515475104012</v>
      </c>
      <c r="AX1184" s="3">
        <f t="shared" si="118"/>
        <v>23357.860037746039</v>
      </c>
      <c r="AY1184" s="3">
        <f t="shared" si="119"/>
        <v>309.67920465281611</v>
      </c>
      <c r="AZ1184" s="3">
        <f t="shared" si="120"/>
        <v>476.18157071338356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98.074074300000134</v>
      </c>
      <c r="R1185" s="6">
        <v>12.528627529182938</v>
      </c>
      <c r="S1185" s="6">
        <v>0.6242555710818205</v>
      </c>
      <c r="T1185" s="6">
        <v>4</v>
      </c>
      <c r="U1185" s="6">
        <v>15078.352893798714</v>
      </c>
      <c r="V1185" s="6">
        <v>23155.748077630229</v>
      </c>
      <c r="W1185" s="6">
        <v>307.39261872178832</v>
      </c>
      <c r="X1185" s="6">
        <v>472.06124502976451</v>
      </c>
      <c r="Y1185" s="6">
        <v>88.335548099271648</v>
      </c>
      <c r="Z1185" s="6">
        <v>0</v>
      </c>
      <c r="AA1185" s="6">
        <v>124.3848182</v>
      </c>
      <c r="AB1185" s="6">
        <v>1880314.5599553098</v>
      </c>
      <c r="AC1185" s="6">
        <v>61146.741786618557</v>
      </c>
      <c r="AD1185" s="6">
        <v>2635353.2878453848</v>
      </c>
      <c r="AE1185" s="6">
        <v>2956202.5578498077</v>
      </c>
      <c r="AF1185" s="6">
        <v>0</v>
      </c>
      <c r="AG1185" s="6">
        <v>205715.34884103489</v>
      </c>
      <c r="AH1185" s="6">
        <v>0</v>
      </c>
      <c r="AI1185" s="6">
        <v>3018105.6735484805</v>
      </c>
      <c r="AJ1185" s="6">
        <v>7852491.8639734481</v>
      </c>
      <c r="AK1185" s="6">
        <v>5359487.0497344248</v>
      </c>
      <c r="AL1185" s="6">
        <v>23968817.083534509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37650983.186766148</v>
      </c>
      <c r="AT1185" s="6">
        <v>57820418.960111305</v>
      </c>
      <c r="AU1185" s="3">
        <f t="shared" si="115"/>
        <v>2371373.7056616559</v>
      </c>
      <c r="AV1185" s="2">
        <f t="shared" si="116"/>
        <v>2.497022284327282</v>
      </c>
      <c r="AW1185" s="3">
        <f t="shared" si="117"/>
        <v>15078.352893798714</v>
      </c>
      <c r="AX1185" s="3">
        <f t="shared" si="118"/>
        <v>23155.748077630229</v>
      </c>
      <c r="AY1185" s="3">
        <f t="shared" si="119"/>
        <v>307.39261872178832</v>
      </c>
      <c r="AZ1185" s="3">
        <f t="shared" si="120"/>
        <v>472.06124502976451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98.626476700000183</v>
      </c>
      <c r="R1186" s="6">
        <v>12.598392166134753</v>
      </c>
      <c r="S1186" s="6">
        <v>0.62945939179039379</v>
      </c>
      <c r="T1186" s="6">
        <v>4</v>
      </c>
      <c r="U1186" s="6">
        <v>14994.397238326947</v>
      </c>
      <c r="V1186" s="6">
        <v>23005.015570661501</v>
      </c>
      <c r="W1186" s="6">
        <v>305.68106912656799</v>
      </c>
      <c r="X1186" s="6">
        <v>468.98835899440223</v>
      </c>
      <c r="Y1186" s="6">
        <v>88.332425291012086</v>
      </c>
      <c r="Z1186" s="6">
        <v>0</v>
      </c>
      <c r="AA1186" s="6">
        <v>156.65975800000001</v>
      </c>
      <c r="AB1186" s="6">
        <v>1887641.8333555623</v>
      </c>
      <c r="AC1186" s="6">
        <v>61381.923469401052</v>
      </c>
      <c r="AD1186" s="6">
        <v>2647093.1655355999</v>
      </c>
      <c r="AE1186" s="6">
        <v>2972634.0659988965</v>
      </c>
      <c r="AF1186" s="6">
        <v>0</v>
      </c>
      <c r="AG1186" s="6">
        <v>203066.77960494347</v>
      </c>
      <c r="AH1186" s="6">
        <v>0</v>
      </c>
      <c r="AI1186" s="6">
        <v>3031008.9295061175</v>
      </c>
      <c r="AJ1186" s="6">
        <v>7886063.4891534839</v>
      </c>
      <c r="AK1186" s="6">
        <v>5382400.3737477139</v>
      </c>
      <c r="AL1186" s="6">
        <v>24071290.560371719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37753456.663603358</v>
      </c>
      <c r="AT1186" s="6">
        <v>57922892.436948508</v>
      </c>
      <c r="AU1186" s="3">
        <f t="shared" si="115"/>
        <v>3162277.66016838</v>
      </c>
      <c r="AV1186" s="2">
        <f t="shared" si="116"/>
        <v>2.5178375671615751</v>
      </c>
      <c r="AW1186" s="3">
        <f t="shared" si="117"/>
        <v>14994.397238326947</v>
      </c>
      <c r="AX1186" s="3">
        <f t="shared" si="118"/>
        <v>23005.015570661501</v>
      </c>
      <c r="AY1186" s="3">
        <f t="shared" si="119"/>
        <v>305.68106912656799</v>
      </c>
      <c r="AZ1186" s="3">
        <f t="shared" si="120"/>
        <v>468.98835899440223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99.046000000000106</v>
      </c>
      <c r="R1187" s="6">
        <v>12.651355654478282</v>
      </c>
      <c r="S1187" s="6">
        <v>0.63341074710435574</v>
      </c>
      <c r="T1187" s="6">
        <v>4</v>
      </c>
      <c r="U1187" s="6">
        <v>14931.526284500083</v>
      </c>
      <c r="V1187" s="6">
        <v>22892.172620842637</v>
      </c>
      <c r="W1187" s="6">
        <v>304.39935969354866</v>
      </c>
      <c r="X1187" s="6">
        <v>466.68790283095899</v>
      </c>
      <c r="Y1187" s="6">
        <v>88.330001631202023</v>
      </c>
      <c r="Z1187" s="6">
        <v>0</v>
      </c>
      <c r="AA1187" s="6">
        <v>149.29593449999999</v>
      </c>
      <c r="AB1187" s="6">
        <v>1893195.4507867012</v>
      </c>
      <c r="AC1187" s="6">
        <v>61560.137483451799</v>
      </c>
      <c r="AD1187" s="6">
        <v>2655997.2478124658</v>
      </c>
      <c r="AE1187" s="6">
        <v>2985110.9866384938</v>
      </c>
      <c r="AF1187" s="6">
        <v>0</v>
      </c>
      <c r="AG1187" s="6">
        <v>201040.75553571837</v>
      </c>
      <c r="AH1187" s="6">
        <v>0</v>
      </c>
      <c r="AI1187" s="6">
        <v>3040792.7855201624</v>
      </c>
      <c r="AJ1187" s="6">
        <v>7911519.0755572058</v>
      </c>
      <c r="AK1187" s="6">
        <v>5399774.3345282488</v>
      </c>
      <c r="AL1187" s="6">
        <v>24148990.773862448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37831156.87709409</v>
      </c>
      <c r="AT1187" s="6">
        <v>58000592.650439247</v>
      </c>
      <c r="AU1187" s="3">
        <f t="shared" si="115"/>
        <v>4216965.0342858238</v>
      </c>
      <c r="AV1187" s="2">
        <f t="shared" si="116"/>
        <v>2.533642988417423</v>
      </c>
      <c r="AW1187" s="3">
        <f t="shared" si="117"/>
        <v>14931.526284500083</v>
      </c>
      <c r="AX1187" s="3">
        <f t="shared" si="118"/>
        <v>22892.172620842637</v>
      </c>
      <c r="AY1187" s="3">
        <f t="shared" si="119"/>
        <v>304.39935969354866</v>
      </c>
      <c r="AZ1187" s="3">
        <f t="shared" si="120"/>
        <v>466.68790283095899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99.357522400000178</v>
      </c>
      <c r="R1188" s="6">
        <v>12.690673385027303</v>
      </c>
      <c r="S1188" s="6">
        <v>0.63637941872743642</v>
      </c>
      <c r="T1188" s="6">
        <v>4</v>
      </c>
      <c r="U1188" s="6">
        <v>14884.428477226036</v>
      </c>
      <c r="V1188" s="6">
        <v>22807.938878331493</v>
      </c>
      <c r="W1188" s="6">
        <v>303.43920718776815</v>
      </c>
      <c r="X1188" s="6">
        <v>464.97068405530035</v>
      </c>
      <c r="Y1188" s="6">
        <v>88.32817270210586</v>
      </c>
      <c r="Z1188" s="6">
        <v>0</v>
      </c>
      <c r="AA1188" s="6">
        <v>153.96701780000001</v>
      </c>
      <c r="AB1188" s="6">
        <v>1897313.170320722</v>
      </c>
      <c r="AC1188" s="6">
        <v>61692.251952542611</v>
      </c>
      <c r="AD1188" s="6">
        <v>2662602.5079542096</v>
      </c>
      <c r="AE1188" s="6">
        <v>2994374.7377665155</v>
      </c>
      <c r="AF1188" s="6">
        <v>0</v>
      </c>
      <c r="AG1188" s="6">
        <v>199460.55773256626</v>
      </c>
      <c r="AH1188" s="6">
        <v>0</v>
      </c>
      <c r="AI1188" s="6">
        <v>3048022.8580333553</v>
      </c>
      <c r="AJ1188" s="6">
        <v>7930330.2411447391</v>
      </c>
      <c r="AK1188" s="6">
        <v>5412613.3415725417</v>
      </c>
      <c r="AL1188" s="6">
        <v>24206409.666477192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37888575.769708827</v>
      </c>
      <c r="AT1188" s="6">
        <v>58058011.543053985</v>
      </c>
      <c r="AU1188" s="3">
        <f t="shared" si="115"/>
        <v>5623413.251903492</v>
      </c>
      <c r="AV1188" s="2">
        <f t="shared" si="116"/>
        <v>2.5455176749097457</v>
      </c>
      <c r="AW1188" s="3">
        <f t="shared" si="117"/>
        <v>14884.428477226036</v>
      </c>
      <c r="AX1188" s="3">
        <f t="shared" si="118"/>
        <v>22807.938878331493</v>
      </c>
      <c r="AY1188" s="3">
        <f t="shared" si="119"/>
        <v>303.43920718776815</v>
      </c>
      <c r="AZ1188" s="3">
        <f t="shared" si="120"/>
        <v>464.97068405530035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99.588696700000156</v>
      </c>
      <c r="R1189" s="6">
        <v>12.719844169202986</v>
      </c>
      <c r="S1189" s="6">
        <v>0.63860614528876247</v>
      </c>
      <c r="T1189" s="6">
        <v>4</v>
      </c>
      <c r="U1189" s="6">
        <v>14849.137505388137</v>
      </c>
      <c r="V1189" s="6">
        <v>22745.019780458093</v>
      </c>
      <c r="W1189" s="6">
        <v>302.71975299228035</v>
      </c>
      <c r="X1189" s="6">
        <v>463.68799314077273</v>
      </c>
      <c r="Y1189" s="6">
        <v>88.326799422009699</v>
      </c>
      <c r="Z1189" s="6">
        <v>0</v>
      </c>
      <c r="AA1189" s="6">
        <v>132.39813820000001</v>
      </c>
      <c r="AB1189" s="6">
        <v>1900365.4411278912</v>
      </c>
      <c r="AC1189" s="6">
        <v>61790.170016071876</v>
      </c>
      <c r="AD1189" s="6">
        <v>2667500.5158179272</v>
      </c>
      <c r="AE1189" s="6">
        <v>3001248.5399841578</v>
      </c>
      <c r="AF1189" s="6">
        <v>0</v>
      </c>
      <c r="AG1189" s="6">
        <v>198236.52752482137</v>
      </c>
      <c r="AH1189" s="6">
        <v>0</v>
      </c>
      <c r="AI1189" s="6">
        <v>3053365.065843638</v>
      </c>
      <c r="AJ1189" s="6">
        <v>7944229.5700295921</v>
      </c>
      <c r="AK1189" s="6">
        <v>5422099.9191391021</v>
      </c>
      <c r="AL1189" s="6">
        <v>24248835.749483202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37931001.852714837</v>
      </c>
      <c r="AT1189" s="6">
        <v>58100437.626059994</v>
      </c>
      <c r="AU1189" s="3">
        <f t="shared" si="115"/>
        <v>7498942.0933245579</v>
      </c>
      <c r="AV1189" s="2">
        <f t="shared" si="116"/>
        <v>2.5544245811550499</v>
      </c>
      <c r="AW1189" s="3">
        <f t="shared" si="117"/>
        <v>14849.137505388137</v>
      </c>
      <c r="AX1189" s="3">
        <f t="shared" si="118"/>
        <v>22745.019780458093</v>
      </c>
      <c r="AY1189" s="3">
        <f t="shared" si="119"/>
        <v>302.71975299228035</v>
      </c>
      <c r="AZ1189" s="3">
        <f t="shared" si="120"/>
        <v>463.68799314077273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99.766684300000151</v>
      </c>
      <c r="R1190" s="6">
        <v>12.7423001127656</v>
      </c>
      <c r="S1190" s="6">
        <v>0.6402984150797133</v>
      </c>
      <c r="T1190" s="6">
        <v>4</v>
      </c>
      <c r="U1190" s="6">
        <v>14822.68845790874</v>
      </c>
      <c r="V1190" s="6">
        <v>22697.702396071531</v>
      </c>
      <c r="W1190" s="6">
        <v>302.18055338442849</v>
      </c>
      <c r="X1190" s="6">
        <v>462.7233642585536</v>
      </c>
      <c r="Y1190" s="6">
        <v>88.325733099147982</v>
      </c>
      <c r="Z1190" s="6">
        <v>0</v>
      </c>
      <c r="AA1190" s="6">
        <v>133.60007540000001</v>
      </c>
      <c r="AB1190" s="6">
        <v>1902713.5119774607</v>
      </c>
      <c r="AC1190" s="6">
        <v>61865.49013655138</v>
      </c>
      <c r="AD1190" s="6">
        <v>2671269.5457027056</v>
      </c>
      <c r="AE1190" s="6">
        <v>3006540.5123513602</v>
      </c>
      <c r="AF1190" s="6">
        <v>0</v>
      </c>
      <c r="AG1190" s="6">
        <v>197333.72005426642</v>
      </c>
      <c r="AH1190" s="6">
        <v>0</v>
      </c>
      <c r="AI1190" s="6">
        <v>3057491.8842867138</v>
      </c>
      <c r="AJ1190" s="6">
        <v>7954966.7050916143</v>
      </c>
      <c r="AK1190" s="6">
        <v>5429428.2344449945</v>
      </c>
      <c r="AL1190" s="6">
        <v>24281609.604045667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37963775.707277305</v>
      </c>
      <c r="AT1190" s="6">
        <v>58133211.480622455</v>
      </c>
      <c r="AU1190" s="3">
        <f t="shared" si="115"/>
        <v>10000000</v>
      </c>
      <c r="AV1190" s="2">
        <f t="shared" si="116"/>
        <v>2.5611936603188532</v>
      </c>
      <c r="AW1190" s="3">
        <f t="shared" si="117"/>
        <v>14822.68845790874</v>
      </c>
      <c r="AX1190" s="3">
        <f t="shared" si="118"/>
        <v>22697.702396071531</v>
      </c>
      <c r="AY1190" s="3">
        <f t="shared" si="119"/>
        <v>302.18055338442849</v>
      </c>
      <c r="AZ1190" s="3">
        <f t="shared" si="120"/>
        <v>462.7233642585536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18.822818399999999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20.553002800000002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22.718135400000001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23.529143300000001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23.4663352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22.820418499999999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24.428576400000001</v>
      </c>
      <c r="AU1197" s="3">
        <f t="shared" si="115"/>
        <v>562.34132519034904</v>
      </c>
      <c r="AV1197" s="2">
        <f t="shared" si="116"/>
        <v>0</v>
      </c>
      <c r="AW1197" s="3" t="str">
        <f t="shared" si="117"/>
        <v/>
      </c>
      <c r="AX1197" s="3" t="str">
        <f t="shared" si="118"/>
        <v/>
      </c>
      <c r="AY1197" s="3" t="str">
        <f t="shared" si="119"/>
        <v/>
      </c>
      <c r="AZ1197" s="3" t="str">
        <f t="shared" si="120"/>
        <v/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25.351880900000001</v>
      </c>
      <c r="AU1198" s="3">
        <f t="shared" si="115"/>
        <v>749.89420933245594</v>
      </c>
      <c r="AV1198" s="2">
        <f t="shared" si="116"/>
        <v>0</v>
      </c>
      <c r="AW1198" s="3" t="str">
        <f t="shared" si="117"/>
        <v/>
      </c>
      <c r="AX1198" s="3" t="str">
        <f t="shared" si="118"/>
        <v/>
      </c>
      <c r="AY1198" s="3" t="str">
        <f t="shared" si="119"/>
        <v/>
      </c>
      <c r="AZ1198" s="3" t="str">
        <f t="shared" si="120"/>
        <v/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25.492436600000001</v>
      </c>
      <c r="AU1199" s="3">
        <f t="shared" si="115"/>
        <v>1000</v>
      </c>
      <c r="AV1199" s="2">
        <f t="shared" si="116"/>
        <v>0</v>
      </c>
      <c r="AW1199" s="3" t="str">
        <f t="shared" si="117"/>
        <v/>
      </c>
      <c r="AX1199" s="3" t="str">
        <f t="shared" si="118"/>
        <v/>
      </c>
      <c r="AY1199" s="3" t="str">
        <f t="shared" si="119"/>
        <v/>
      </c>
      <c r="AZ1199" s="3" t="str">
        <f t="shared" si="120"/>
        <v/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0.14711066362289268</v>
      </c>
      <c r="S1200" s="6">
        <v>6.6035323229121515E-4</v>
      </c>
      <c r="T1200" s="6">
        <v>4</v>
      </c>
      <c r="U1200" s="6">
        <v>5652592.0955105042</v>
      </c>
      <c r="V1200" s="6">
        <v>13515719.701315403</v>
      </c>
      <c r="W1200" s="6">
        <v>115235.73556364137</v>
      </c>
      <c r="X1200" s="6">
        <v>275536.22747519647</v>
      </c>
      <c r="Y1200" s="6">
        <v>73.750761519764836</v>
      </c>
      <c r="Z1200" s="6">
        <v>0</v>
      </c>
      <c r="AA1200" s="6">
        <v>30.360165200000001</v>
      </c>
      <c r="AB1200" s="6">
        <v>73465.571443722001</v>
      </c>
      <c r="AC1200" s="6">
        <v>2132.3302009070917</v>
      </c>
      <c r="AD1200" s="6">
        <v>76177.494536569313</v>
      </c>
      <c r="AE1200" s="6">
        <v>65790.442069600002</v>
      </c>
      <c r="AF1200" s="6">
        <v>0</v>
      </c>
      <c r="AG1200" s="6">
        <v>47138.278348735017</v>
      </c>
      <c r="AH1200" s="6">
        <v>0</v>
      </c>
      <c r="AI1200" s="6">
        <v>103234.60547381802</v>
      </c>
      <c r="AJ1200" s="6">
        <v>268595.26711354667</v>
      </c>
      <c r="AK1200" s="6">
        <v>183321.78888582671</v>
      </c>
      <c r="AL1200" s="6">
        <v>819855.77807272482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14930829.844376538</v>
      </c>
      <c r="AT1200" s="6">
        <v>35700596.766022734</v>
      </c>
      <c r="AU1200" s="3">
        <f t="shared" si="115"/>
        <v>1333.5214321633243</v>
      </c>
      <c r="AV1200" s="2">
        <f t="shared" si="116"/>
        <v>2.6414129291648606E-3</v>
      </c>
      <c r="AW1200" s="3">
        <f t="shared" si="117"/>
        <v>5652592.0955105042</v>
      </c>
      <c r="AX1200" s="3">
        <f t="shared" si="118"/>
        <v>13515719.701315403</v>
      </c>
      <c r="AY1200" s="3">
        <f t="shared" si="119"/>
        <v>115235.73556364137</v>
      </c>
      <c r="AZ1200" s="3">
        <f t="shared" si="120"/>
        <v>275536.22747519647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0.14711652924882071</v>
      </c>
      <c r="S1201" s="6">
        <v>2.2779040650773054E-3</v>
      </c>
      <c r="T1201" s="6">
        <v>4</v>
      </c>
      <c r="U1201" s="6">
        <v>1635951.7084107855</v>
      </c>
      <c r="V1201" s="6">
        <v>3915433.8911845074</v>
      </c>
      <c r="W1201" s="6">
        <v>33351.088364405798</v>
      </c>
      <c r="X1201" s="6">
        <v>79821.415888086995</v>
      </c>
      <c r="Y1201" s="6">
        <v>73.752274715018089</v>
      </c>
      <c r="Z1201" s="6">
        <v>0</v>
      </c>
      <c r="AA1201" s="6">
        <v>33.586773000000001</v>
      </c>
      <c r="AB1201" s="6">
        <v>73468.922230351411</v>
      </c>
      <c r="AC1201" s="6">
        <v>2132.4520076151007</v>
      </c>
      <c r="AD1201" s="6">
        <v>76179.822459016097</v>
      </c>
      <c r="AE1201" s="6">
        <v>65791.413563566617</v>
      </c>
      <c r="AF1201" s="6">
        <v>0</v>
      </c>
      <c r="AG1201" s="6">
        <v>39167.787468765753</v>
      </c>
      <c r="AH1201" s="6">
        <v>0</v>
      </c>
      <c r="AI1201" s="6">
        <v>100128.75511443283</v>
      </c>
      <c r="AJ1201" s="6">
        <v>260514.48157593602</v>
      </c>
      <c r="AK1201" s="6">
        <v>177806.48671286891</v>
      </c>
      <c r="AL1201" s="6">
        <v>795190.12113255274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14906164.187436365</v>
      </c>
      <c r="AT1201" s="6">
        <v>35675931.109082565</v>
      </c>
      <c r="AU1201" s="3">
        <f t="shared" si="115"/>
        <v>1778.2794100389231</v>
      </c>
      <c r="AV1201" s="2">
        <f t="shared" si="116"/>
        <v>9.1116162603092216E-3</v>
      </c>
      <c r="AW1201" s="3">
        <f t="shared" si="117"/>
        <v>1635951.7084107855</v>
      </c>
      <c r="AX1201" s="3">
        <f t="shared" si="118"/>
        <v>3915433.8911845074</v>
      </c>
      <c r="AY1201" s="3">
        <f t="shared" si="119"/>
        <v>33351.088364405798</v>
      </c>
      <c r="AZ1201" s="3">
        <f t="shared" si="120"/>
        <v>79821.415888086995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2.9009499999999995</v>
      </c>
      <c r="R1202" s="6">
        <v>0.31457102258230746</v>
      </c>
      <c r="S1202" s="6">
        <v>5.4774309081350838E-3</v>
      </c>
      <c r="T1202" s="6">
        <v>4</v>
      </c>
      <c r="U1202" s="6">
        <v>707178.90970583633</v>
      </c>
      <c r="V1202" s="6">
        <v>1655149.1931282582</v>
      </c>
      <c r="W1202" s="6">
        <v>14416.798604620721</v>
      </c>
      <c r="X1202" s="6">
        <v>33742.455056891326</v>
      </c>
      <c r="Y1202" s="6">
        <v>80.63883308071965</v>
      </c>
      <c r="Z1202" s="6">
        <v>0</v>
      </c>
      <c r="AA1202" s="6">
        <v>81.187968699999999</v>
      </c>
      <c r="AB1202" s="6">
        <v>133596.86570160935</v>
      </c>
      <c r="AC1202" s="6">
        <v>4101.1566442708963</v>
      </c>
      <c r="AD1202" s="6">
        <v>139115.272424105</v>
      </c>
      <c r="AE1202" s="6">
        <v>105353.07356169859</v>
      </c>
      <c r="AF1202" s="6">
        <v>0</v>
      </c>
      <c r="AG1202" s="6">
        <v>64397.130411931292</v>
      </c>
      <c r="AH1202" s="6">
        <v>0</v>
      </c>
      <c r="AI1202" s="6">
        <v>174159.76451000985</v>
      </c>
      <c r="AJ1202" s="6">
        <v>453127.98217514646</v>
      </c>
      <c r="AK1202" s="6">
        <v>309269.15868348628</v>
      </c>
      <c r="AL1202" s="6">
        <v>1383120.4041122578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15494094.470416069</v>
      </c>
      <c r="AT1202" s="6">
        <v>36263861.392062269</v>
      </c>
      <c r="AU1202" s="3">
        <f t="shared" si="115"/>
        <v>2371.3737056616555</v>
      </c>
      <c r="AV1202" s="2">
        <f t="shared" si="116"/>
        <v>2.1909723632540335E-2</v>
      </c>
      <c r="AW1202" s="3">
        <f t="shared" si="117"/>
        <v>707178.90970583633</v>
      </c>
      <c r="AX1202" s="3">
        <f t="shared" si="118"/>
        <v>1655149.1931282582</v>
      </c>
      <c r="AY1202" s="3">
        <f t="shared" si="119"/>
        <v>14416.798604620721</v>
      </c>
      <c r="AZ1202" s="3">
        <f t="shared" si="120"/>
        <v>33742.455056891326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3.9681700000000002</v>
      </c>
      <c r="R1203" s="6">
        <v>0.45468698693463427</v>
      </c>
      <c r="S1203" s="6">
        <v>9.5759878544858599E-3</v>
      </c>
      <c r="T1203" s="6">
        <v>4</v>
      </c>
      <c r="U1203" s="6">
        <v>415560.12743532017</v>
      </c>
      <c r="V1203" s="6">
        <v>957795.74942174077</v>
      </c>
      <c r="W1203" s="6">
        <v>8471.7552844408438</v>
      </c>
      <c r="X1203" s="6">
        <v>19525.96186659305</v>
      </c>
      <c r="Y1203" s="6">
        <v>83.161999868100523</v>
      </c>
      <c r="Z1203" s="6">
        <v>0</v>
      </c>
      <c r="AA1203" s="6">
        <v>81.015329100000002</v>
      </c>
      <c r="AB1203" s="6">
        <v>176577.67056718309</v>
      </c>
      <c r="AC1203" s="6">
        <v>5529.8214354900038</v>
      </c>
      <c r="AD1203" s="6">
        <v>186419.02195002796</v>
      </c>
      <c r="AE1203" s="6">
        <v>137416.74545401605</v>
      </c>
      <c r="AF1203" s="6">
        <v>0</v>
      </c>
      <c r="AG1203" s="6">
        <v>77354.429298229821</v>
      </c>
      <c r="AH1203" s="6">
        <v>0</v>
      </c>
      <c r="AI1203" s="6">
        <v>227486.09859492932</v>
      </c>
      <c r="AJ1203" s="6">
        <v>591872.16472890996</v>
      </c>
      <c r="AK1203" s="6">
        <v>403964.91418429045</v>
      </c>
      <c r="AL1203" s="6">
        <v>1806620.8662130767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15917594.93251689</v>
      </c>
      <c r="AT1203" s="6">
        <v>36687361.854163088</v>
      </c>
      <c r="AU1203" s="3">
        <f t="shared" si="115"/>
        <v>3162.27766016838</v>
      </c>
      <c r="AV1203" s="2">
        <f t="shared" si="116"/>
        <v>3.830395141794344E-2</v>
      </c>
      <c r="AW1203" s="3">
        <f t="shared" si="117"/>
        <v>415560.12743532017</v>
      </c>
      <c r="AX1203" s="3">
        <f t="shared" si="118"/>
        <v>957795.74942174077</v>
      </c>
      <c r="AY1203" s="3">
        <f t="shared" si="119"/>
        <v>8471.7552844408438</v>
      </c>
      <c r="AZ1203" s="3">
        <f t="shared" si="120"/>
        <v>19525.96186659305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5.2218086000000028</v>
      </c>
      <c r="R1204" s="6">
        <v>0.62111580678367584</v>
      </c>
      <c r="S1204" s="6">
        <v>1.5280422599829962E-2</v>
      </c>
      <c r="T1204" s="6">
        <v>4</v>
      </c>
      <c r="U1204" s="6">
        <v>268047.43523945415</v>
      </c>
      <c r="V1204" s="6">
        <v>607857.52206711366</v>
      </c>
      <c r="W1204" s="6">
        <v>5464.5095283452192</v>
      </c>
      <c r="X1204" s="6">
        <v>12391.99777548605</v>
      </c>
      <c r="Y1204" s="6">
        <v>84.878457416262563</v>
      </c>
      <c r="Z1204" s="6">
        <v>0</v>
      </c>
      <c r="AA1204" s="6">
        <v>111.9499813</v>
      </c>
      <c r="AB1204" s="6">
        <v>222784.996625192</v>
      </c>
      <c r="AC1204" s="6">
        <v>7074.5828927240746</v>
      </c>
      <c r="AD1204" s="6">
        <v>238917.29244529069</v>
      </c>
      <c r="AE1204" s="6">
        <v>175861.63685664895</v>
      </c>
      <c r="AF1204" s="6">
        <v>0</v>
      </c>
      <c r="AG1204" s="6">
        <v>89088.391274422189</v>
      </c>
      <c r="AH1204" s="6">
        <v>0</v>
      </c>
      <c r="AI1204" s="6">
        <v>286153.4910367683</v>
      </c>
      <c r="AJ1204" s="6">
        <v>744512.6855256639</v>
      </c>
      <c r="AK1204" s="6">
        <v>508145.20607713261</v>
      </c>
      <c r="AL1204" s="6">
        <v>2272538.2827338427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16383512.349037655</v>
      </c>
      <c r="AT1204" s="6">
        <v>37153279.270683855</v>
      </c>
      <c r="AU1204" s="3">
        <f t="shared" si="115"/>
        <v>4216.9650342858222</v>
      </c>
      <c r="AV1204" s="2">
        <f t="shared" si="116"/>
        <v>6.1121690399319847E-2</v>
      </c>
      <c r="AW1204" s="3">
        <f t="shared" si="117"/>
        <v>268047.43523945415</v>
      </c>
      <c r="AX1204" s="3">
        <f t="shared" si="118"/>
        <v>607857.52206711366</v>
      </c>
      <c r="AY1204" s="3">
        <f t="shared" si="119"/>
        <v>5464.5095283452192</v>
      </c>
      <c r="AZ1204" s="3">
        <f t="shared" si="120"/>
        <v>12391.99777548605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6.9150743000000023</v>
      </c>
      <c r="R1205" s="6">
        <v>0.84584685141179761</v>
      </c>
      <c r="S1205" s="6">
        <v>2.2925469903205514E-2</v>
      </c>
      <c r="T1205" s="6">
        <v>4</v>
      </c>
      <c r="U1205" s="6">
        <v>185116.16543342598</v>
      </c>
      <c r="V1205" s="6">
        <v>411608.43592274428</v>
      </c>
      <c r="W1205" s="6">
        <v>3773.8434205051203</v>
      </c>
      <c r="X1205" s="6">
        <v>8391.1947078986323</v>
      </c>
      <c r="Y1205" s="6">
        <v>86.228232902671834</v>
      </c>
      <c r="Z1205" s="6">
        <v>0</v>
      </c>
      <c r="AA1205" s="6">
        <v>95.989958200000004</v>
      </c>
      <c r="AB1205" s="6">
        <v>279425.76471023145</v>
      </c>
      <c r="AC1205" s="6">
        <v>8968.2494581241808</v>
      </c>
      <c r="AD1205" s="6">
        <v>305548.40816657461</v>
      </c>
      <c r="AE1205" s="6">
        <v>227038.6039734509</v>
      </c>
      <c r="AF1205" s="6">
        <v>0</v>
      </c>
      <c r="AG1205" s="6">
        <v>103879.06608426926</v>
      </c>
      <c r="AH1205" s="6">
        <v>0</v>
      </c>
      <c r="AI1205" s="6">
        <v>360695.43603313342</v>
      </c>
      <c r="AJ1205" s="6">
        <v>938455.5357508224</v>
      </c>
      <c r="AK1205" s="6">
        <v>640515.18648286257</v>
      </c>
      <c r="AL1205" s="6">
        <v>2864526.2506594686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16975500.316963281</v>
      </c>
      <c r="AT1205" s="6">
        <v>37745267.238609478</v>
      </c>
      <c r="AU1205" s="3">
        <f t="shared" si="115"/>
        <v>5623.4132519034911</v>
      </c>
      <c r="AV1205" s="2">
        <f t="shared" si="116"/>
        <v>9.1701879612822057E-2</v>
      </c>
      <c r="AW1205" s="3">
        <f t="shared" si="117"/>
        <v>185116.16543342598</v>
      </c>
      <c r="AX1205" s="3">
        <f t="shared" si="118"/>
        <v>411608.43592274428</v>
      </c>
      <c r="AY1205" s="3">
        <f t="shared" si="119"/>
        <v>3773.8434205051203</v>
      </c>
      <c r="AZ1205" s="3">
        <f t="shared" si="120"/>
        <v>8391.1947078986323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9.3634642999999986</v>
      </c>
      <c r="R1206" s="6">
        <v>1.1730522919050392</v>
      </c>
      <c r="S1206" s="6">
        <v>3.3476886249411426E-2</v>
      </c>
      <c r="T1206" s="6">
        <v>4</v>
      </c>
      <c r="U1206" s="6">
        <v>132891.23638012659</v>
      </c>
      <c r="V1206" s="6">
        <v>287996.51384609286</v>
      </c>
      <c r="W1206" s="6">
        <v>2709.1676023091104</v>
      </c>
      <c r="X1206" s="6">
        <v>5871.198478867359</v>
      </c>
      <c r="Y1206" s="6">
        <v>87.380648326947622</v>
      </c>
      <c r="Z1206" s="6">
        <v>0</v>
      </c>
      <c r="AA1206" s="6">
        <v>98.007634100000004</v>
      </c>
      <c r="AB1206" s="6">
        <v>354448.35491758247</v>
      </c>
      <c r="AC1206" s="6">
        <v>11480.60602543903</v>
      </c>
      <c r="AD1206" s="6">
        <v>396551.40140415588</v>
      </c>
      <c r="AE1206" s="6">
        <v>301741.74956409034</v>
      </c>
      <c r="AF1206" s="6">
        <v>0</v>
      </c>
      <c r="AG1206" s="6">
        <v>125272.07386052764</v>
      </c>
      <c r="AH1206" s="6">
        <v>0</v>
      </c>
      <c r="AI1206" s="6">
        <v>463902.73245100002</v>
      </c>
      <c r="AJ1206" s="6">
        <v>1206979.750302641</v>
      </c>
      <c r="AK1206" s="6">
        <v>823788.48053532559</v>
      </c>
      <c r="AL1206" s="6">
        <v>3684165.149060762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17795139.215364575</v>
      </c>
      <c r="AT1206" s="6">
        <v>38564906.137010776</v>
      </c>
      <c r="AU1206" s="3">
        <f t="shared" si="115"/>
        <v>7498.9420933245583</v>
      </c>
      <c r="AV1206" s="2">
        <f t="shared" si="116"/>
        <v>0.13390754499764571</v>
      </c>
      <c r="AW1206" s="3">
        <f t="shared" si="117"/>
        <v>132891.23638012659</v>
      </c>
      <c r="AX1206" s="3">
        <f t="shared" si="118"/>
        <v>287996.51384609286</v>
      </c>
      <c r="AY1206" s="3">
        <f t="shared" si="119"/>
        <v>2709.1676023091104</v>
      </c>
      <c r="AZ1206" s="3">
        <f t="shared" si="120"/>
        <v>5871.198478867359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11.982256700000001</v>
      </c>
      <c r="R1207" s="6">
        <v>1.52333039847463</v>
      </c>
      <c r="S1207" s="6">
        <v>4.7129204305916828E-2</v>
      </c>
      <c r="T1207" s="6">
        <v>4</v>
      </c>
      <c r="U1207" s="6">
        <v>98718.955061004352</v>
      </c>
      <c r="V1207" s="6">
        <v>208893.56562109958</v>
      </c>
      <c r="W1207" s="6">
        <v>2012.5194261875167</v>
      </c>
      <c r="X1207" s="6">
        <v>4258.5778846448275</v>
      </c>
      <c r="Y1207" s="6">
        <v>88.099618251706517</v>
      </c>
      <c r="Z1207" s="6">
        <v>0</v>
      </c>
      <c r="AA1207" s="6">
        <v>114.5824056</v>
      </c>
      <c r="AB1207" s="6">
        <v>427929.15874320426</v>
      </c>
      <c r="AC1207" s="6">
        <v>13938.328328642881</v>
      </c>
      <c r="AD1207" s="6">
        <v>488464.72589479235</v>
      </c>
      <c r="AE1207" s="6">
        <v>381543.01572699711</v>
      </c>
      <c r="AF1207" s="6">
        <v>0</v>
      </c>
      <c r="AG1207" s="6">
        <v>140769.50838665036</v>
      </c>
      <c r="AH1207" s="6">
        <v>0</v>
      </c>
      <c r="AI1207" s="6">
        <v>566531.44746131171</v>
      </c>
      <c r="AJ1207" s="6">
        <v>1473998.6147153673</v>
      </c>
      <c r="AK1207" s="6">
        <v>1006034.3421860063</v>
      </c>
      <c r="AL1207" s="6">
        <v>4499209.1414429722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18610183.207746785</v>
      </c>
      <c r="AT1207" s="6">
        <v>39379950.129392982</v>
      </c>
      <c r="AU1207" s="3">
        <f t="shared" si="115"/>
        <v>10000.000000000002</v>
      </c>
      <c r="AV1207" s="2">
        <f t="shared" si="116"/>
        <v>0.18851681722366731</v>
      </c>
      <c r="AW1207" s="3">
        <f t="shared" si="117"/>
        <v>98718.955061004352</v>
      </c>
      <c r="AX1207" s="3">
        <f t="shared" si="118"/>
        <v>208893.56562109958</v>
      </c>
      <c r="AY1207" s="3">
        <f t="shared" si="119"/>
        <v>2012.5194261875167</v>
      </c>
      <c r="AZ1207" s="3">
        <f t="shared" si="120"/>
        <v>4258.5778846448275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15.499638599999994</v>
      </c>
      <c r="R1208" s="6">
        <v>1.994171779888543</v>
      </c>
      <c r="S1208" s="6">
        <v>6.5158428308045538E-2</v>
      </c>
      <c r="T1208" s="6">
        <v>4</v>
      </c>
      <c r="U1208" s="6">
        <v>75432.336410762029</v>
      </c>
      <c r="V1208" s="6">
        <v>155121.82348469141</v>
      </c>
      <c r="W1208" s="6">
        <v>1537.7902075195047</v>
      </c>
      <c r="X1208" s="6">
        <v>3162.3681895301083</v>
      </c>
      <c r="Y1208" s="6">
        <v>88.685112673884746</v>
      </c>
      <c r="Z1208" s="6">
        <v>0</v>
      </c>
      <c r="AA1208" s="6">
        <v>119.0389749</v>
      </c>
      <c r="AB1208" s="6">
        <v>519086.32702329935</v>
      </c>
      <c r="AC1208" s="6">
        <v>16983.085703658144</v>
      </c>
      <c r="AD1208" s="6">
        <v>605626.66020784981</v>
      </c>
      <c r="AE1208" s="6">
        <v>488943.00174245867</v>
      </c>
      <c r="AF1208" s="6">
        <v>0</v>
      </c>
      <c r="AG1208" s="6">
        <v>161024.31065618977</v>
      </c>
      <c r="AH1208" s="6">
        <v>0</v>
      </c>
      <c r="AI1208" s="6">
        <v>698748.72028004751</v>
      </c>
      <c r="AJ1208" s="6">
        <v>1818000.8370978576</v>
      </c>
      <c r="AK1208" s="6">
        <v>1240822.9275008719</v>
      </c>
      <c r="AL1208" s="6">
        <v>5549235.8702122327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19660209.936516047</v>
      </c>
      <c r="AT1208" s="6">
        <v>40429976.858162247</v>
      </c>
      <c r="AU1208" s="3">
        <f t="shared" si="115"/>
        <v>13335.214321633241</v>
      </c>
      <c r="AV1208" s="2">
        <f t="shared" si="116"/>
        <v>0.26063371323218215</v>
      </c>
      <c r="AW1208" s="3">
        <f t="shared" si="117"/>
        <v>75432.336410762029</v>
      </c>
      <c r="AX1208" s="3">
        <f t="shared" si="118"/>
        <v>155121.82348469141</v>
      </c>
      <c r="AY1208" s="3">
        <f t="shared" si="119"/>
        <v>1537.7902075195047</v>
      </c>
      <c r="AZ1208" s="3">
        <f t="shared" si="120"/>
        <v>3162.3681895301083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19.897074299999986</v>
      </c>
      <c r="R1209" s="6">
        <v>2.5831471969761726</v>
      </c>
      <c r="S1209" s="6">
        <v>8.8542861226520261E-2</v>
      </c>
      <c r="T1209" s="6">
        <v>4</v>
      </c>
      <c r="U1209" s="6">
        <v>59044.703995994925</v>
      </c>
      <c r="V1209" s="6">
        <v>117687.9605892923</v>
      </c>
      <c r="W1209" s="6">
        <v>1203.7061548311585</v>
      </c>
      <c r="X1209" s="6">
        <v>2399.2282613605284</v>
      </c>
      <c r="Y1209" s="6">
        <v>89.130945463906585</v>
      </c>
      <c r="Z1209" s="6">
        <v>0</v>
      </c>
      <c r="AA1209" s="6">
        <v>107.58215269999999</v>
      </c>
      <c r="AB1209" s="6">
        <v>624431.13348158891</v>
      </c>
      <c r="AC1209" s="6">
        <v>20495.800949792636</v>
      </c>
      <c r="AD1209" s="6">
        <v>744663.19664857397</v>
      </c>
      <c r="AE1209" s="6">
        <v>623237.10193656106</v>
      </c>
      <c r="AF1209" s="6">
        <v>0</v>
      </c>
      <c r="AG1209" s="6">
        <v>182980.71180581482</v>
      </c>
      <c r="AH1209" s="6">
        <v>0</v>
      </c>
      <c r="AI1209" s="6">
        <v>856365.0984807089</v>
      </c>
      <c r="AJ1209" s="6">
        <v>2228086.3216112205</v>
      </c>
      <c r="AK1209" s="6">
        <v>1520714.6970953075</v>
      </c>
      <c r="AL1209" s="6">
        <v>6800974.0620095683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20911948.128313381</v>
      </c>
      <c r="AT1209" s="6">
        <v>41681715.049959578</v>
      </c>
      <c r="AU1209" s="3">
        <f t="shared" si="115"/>
        <v>17782.794100389227</v>
      </c>
      <c r="AV1209" s="2">
        <f t="shared" si="116"/>
        <v>0.35417144490608105</v>
      </c>
      <c r="AW1209" s="3">
        <f t="shared" si="117"/>
        <v>59044.703995994925</v>
      </c>
      <c r="AX1209" s="3">
        <f t="shared" si="118"/>
        <v>117687.9605892923</v>
      </c>
      <c r="AY1209" s="3">
        <f t="shared" si="119"/>
        <v>1203.7061548311585</v>
      </c>
      <c r="AZ1209" s="3">
        <f t="shared" si="120"/>
        <v>2399.2282613605284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25.290339999999979</v>
      </c>
      <c r="R1210" s="6">
        <v>3.3057375685127868</v>
      </c>
      <c r="S1210" s="6">
        <v>0.1183947331847237</v>
      </c>
      <c r="T1210" s="6">
        <v>4</v>
      </c>
      <c r="U1210" s="6">
        <v>47255.99326578265</v>
      </c>
      <c r="V1210" s="6">
        <v>91113.02635111523</v>
      </c>
      <c r="W1210" s="6">
        <v>963.37734118441426</v>
      </c>
      <c r="X1210" s="6">
        <v>1857.4622816564579</v>
      </c>
      <c r="Y1210" s="6">
        <v>89.469762155337747</v>
      </c>
      <c r="Z1210" s="6">
        <v>0</v>
      </c>
      <c r="AA1210" s="6">
        <v>121.4624822</v>
      </c>
      <c r="AB1210" s="6">
        <v>744296.34347537172</v>
      </c>
      <c r="AC1210" s="6">
        <v>24485.522058425195</v>
      </c>
      <c r="AD1210" s="6">
        <v>906854.83928456658</v>
      </c>
      <c r="AE1210" s="6">
        <v>787956.50851008832</v>
      </c>
      <c r="AF1210" s="6">
        <v>0</v>
      </c>
      <c r="AG1210" s="6">
        <v>206019.88842786901</v>
      </c>
      <c r="AH1210" s="6">
        <v>0</v>
      </c>
      <c r="AI1210" s="6">
        <v>1041149.1096849646</v>
      </c>
      <c r="AJ1210" s="6">
        <v>2708856.414352139</v>
      </c>
      <c r="AK1210" s="6">
        <v>1848850.1642285064</v>
      </c>
      <c r="AL1210" s="6">
        <v>8268468.7900219308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22379442.856325746</v>
      </c>
      <c r="AT1210" s="6">
        <v>43149209.777971946</v>
      </c>
      <c r="AU1210" s="3">
        <f t="shared" si="115"/>
        <v>23713.737056616555</v>
      </c>
      <c r="AV1210" s="2">
        <f t="shared" si="116"/>
        <v>0.47357893273889479</v>
      </c>
      <c r="AW1210" s="3">
        <f t="shared" si="117"/>
        <v>47255.99326578265</v>
      </c>
      <c r="AX1210" s="3">
        <f t="shared" si="118"/>
        <v>91113.02635111523</v>
      </c>
      <c r="AY1210" s="3">
        <f t="shared" si="119"/>
        <v>963.37734118441426</v>
      </c>
      <c r="AZ1210" s="3">
        <f t="shared" si="120"/>
        <v>1857.4622816564579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31.704999999999988</v>
      </c>
      <c r="R1211" s="6">
        <v>4.1654977633329562</v>
      </c>
      <c r="S1211" s="6">
        <v>0.15561364404174283</v>
      </c>
      <c r="T1211" s="6">
        <v>4</v>
      </c>
      <c r="U1211" s="6">
        <v>38640.540650614596</v>
      </c>
      <c r="V1211" s="6">
        <v>72008.062903474973</v>
      </c>
      <c r="W1211" s="6">
        <v>787.73968636210475</v>
      </c>
      <c r="X1211" s="6">
        <v>1467.9817604007537</v>
      </c>
      <c r="Y1211" s="6">
        <v>89.725887024173815</v>
      </c>
      <c r="Z1211" s="6">
        <v>0</v>
      </c>
      <c r="AA1211" s="6">
        <v>113.4668276</v>
      </c>
      <c r="AB1211" s="6">
        <v>877160.31084577099</v>
      </c>
      <c r="AC1211" s="6">
        <v>28899.5897333711</v>
      </c>
      <c r="AD1211" s="6">
        <v>1090857.2751030794</v>
      </c>
      <c r="AE1211" s="6">
        <v>983899.33965646452</v>
      </c>
      <c r="AF1211" s="6">
        <v>0</v>
      </c>
      <c r="AG1211" s="6">
        <v>228803.54523275702</v>
      </c>
      <c r="AH1211" s="6">
        <v>0</v>
      </c>
      <c r="AI1211" s="6">
        <v>1251751.8236228628</v>
      </c>
      <c r="AJ1211" s="6">
        <v>3256801.4754618444</v>
      </c>
      <c r="AK1211" s="6">
        <v>2222833.9275809722</v>
      </c>
      <c r="AL1211" s="6">
        <v>9941007.2872371227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24051981.353540935</v>
      </c>
      <c r="AT1211" s="6">
        <v>44821748.275187135</v>
      </c>
      <c r="AU1211" s="3">
        <f t="shared" si="115"/>
        <v>31622.776601683792</v>
      </c>
      <c r="AV1211" s="2">
        <f t="shared" si="116"/>
        <v>0.62245457616697131</v>
      </c>
      <c r="AW1211" s="3">
        <f t="shared" si="117"/>
        <v>38640.540650614596</v>
      </c>
      <c r="AX1211" s="3">
        <f t="shared" si="118"/>
        <v>72008.062903474973</v>
      </c>
      <c r="AY1211" s="3">
        <f t="shared" si="119"/>
        <v>787.73968636210475</v>
      </c>
      <c r="AZ1211" s="3">
        <f t="shared" si="120"/>
        <v>1467.9817604007537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39.092866699999988</v>
      </c>
      <c r="R1212" s="6">
        <v>5.1560275608441941</v>
      </c>
      <c r="S1212" s="6">
        <v>0.20063179395141975</v>
      </c>
      <c r="T1212" s="6">
        <v>4</v>
      </c>
      <c r="U1212" s="6">
        <v>32277.755918738942</v>
      </c>
      <c r="V1212" s="6">
        <v>58158.209002206</v>
      </c>
      <c r="W1212" s="6">
        <v>658.02571329952559</v>
      </c>
      <c r="X1212" s="6">
        <v>1185.6337553095498</v>
      </c>
      <c r="Y1212" s="6">
        <v>89.919556404394925</v>
      </c>
      <c r="Z1212" s="6">
        <v>0</v>
      </c>
      <c r="AA1212" s="6">
        <v>124.3069021</v>
      </c>
      <c r="AB1212" s="6">
        <v>1020518.8817419821</v>
      </c>
      <c r="AC1212" s="6">
        <v>33653.49430582983</v>
      </c>
      <c r="AD1212" s="6">
        <v>1293658.4497634873</v>
      </c>
      <c r="AE1212" s="6">
        <v>1209600.3286591871</v>
      </c>
      <c r="AF1212" s="6">
        <v>0</v>
      </c>
      <c r="AG1212" s="6">
        <v>250071.7999232994</v>
      </c>
      <c r="AH1212" s="6">
        <v>0</v>
      </c>
      <c r="AI1212" s="6">
        <v>1484926.1522135758</v>
      </c>
      <c r="AJ1212" s="6">
        <v>3863473.2478233753</v>
      </c>
      <c r="AK1212" s="6">
        <v>2636899.8780760523</v>
      </c>
      <c r="AL1212" s="6">
        <v>11792802.232506789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25903776.298810601</v>
      </c>
      <c r="AT1212" s="6">
        <v>46673543.220456801</v>
      </c>
      <c r="AU1212" s="3">
        <f t="shared" si="115"/>
        <v>42169.650342858229</v>
      </c>
      <c r="AV1212" s="2">
        <f t="shared" si="116"/>
        <v>0.80252717580567901</v>
      </c>
      <c r="AW1212" s="3">
        <f t="shared" si="117"/>
        <v>32277.755918738942</v>
      </c>
      <c r="AX1212" s="3">
        <f t="shared" si="118"/>
        <v>58158.209002206</v>
      </c>
      <c r="AY1212" s="3">
        <f t="shared" si="119"/>
        <v>658.02571329952559</v>
      </c>
      <c r="AZ1212" s="3">
        <f t="shared" si="120"/>
        <v>1185.6337553095498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47.178086699999987</v>
      </c>
      <c r="R1213" s="6">
        <v>6.2401650376152293</v>
      </c>
      <c r="S1213" s="6">
        <v>0.25274774335085481</v>
      </c>
      <c r="T1213" s="6">
        <v>4</v>
      </c>
      <c r="U1213" s="6">
        <v>27553.659947355358</v>
      </c>
      <c r="V1213" s="6">
        <v>48097.628655331508</v>
      </c>
      <c r="W1213" s="6">
        <v>561.71862711016615</v>
      </c>
      <c r="X1213" s="6">
        <v>980.53521699648354</v>
      </c>
      <c r="Y1213" s="6">
        <v>90.062807990724238</v>
      </c>
      <c r="Z1213" s="6">
        <v>0</v>
      </c>
      <c r="AA1213" s="6">
        <v>124.46243389999999</v>
      </c>
      <c r="AB1213" s="6">
        <v>1168362.3365081958</v>
      </c>
      <c r="AC1213" s="6">
        <v>38546.7892136464</v>
      </c>
      <c r="AD1213" s="6">
        <v>1506867.9125621144</v>
      </c>
      <c r="AE1213" s="6">
        <v>1456544.0193392138</v>
      </c>
      <c r="AF1213" s="6">
        <v>0</v>
      </c>
      <c r="AG1213" s="6">
        <v>267651.80475393211</v>
      </c>
      <c r="AH1213" s="6">
        <v>0</v>
      </c>
      <c r="AI1213" s="6">
        <v>1730809.4163270695</v>
      </c>
      <c r="AJ1213" s="6">
        <v>4503211.0634540468</v>
      </c>
      <c r="AK1213" s="6">
        <v>3073534.0825415682</v>
      </c>
      <c r="AL1213" s="6">
        <v>13745527.424699787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27856501.491003599</v>
      </c>
      <c r="AT1213" s="6">
        <v>48626268.412649795</v>
      </c>
      <c r="AU1213" s="3">
        <f t="shared" si="115"/>
        <v>56234.132519034909</v>
      </c>
      <c r="AV1213" s="2">
        <f t="shared" si="116"/>
        <v>1.0109909734034193</v>
      </c>
      <c r="AW1213" s="3">
        <f t="shared" si="117"/>
        <v>27553.659947355358</v>
      </c>
      <c r="AX1213" s="3">
        <f t="shared" si="118"/>
        <v>48097.628655331508</v>
      </c>
      <c r="AY1213" s="3">
        <f t="shared" si="119"/>
        <v>561.71862711016615</v>
      </c>
      <c r="AZ1213" s="3">
        <f t="shared" si="120"/>
        <v>980.53521699648354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55.53390430000001</v>
      </c>
      <c r="R1214" s="6">
        <v>7.360005654516919</v>
      </c>
      <c r="S1214" s="6">
        <v>0.30992431452995423</v>
      </c>
      <c r="T1214" s="6">
        <v>4</v>
      </c>
      <c r="U1214" s="6">
        <v>24042.993709622802</v>
      </c>
      <c r="V1214" s="6">
        <v>40796.896152826237</v>
      </c>
      <c r="W1214" s="6">
        <v>490.14894732646775</v>
      </c>
      <c r="X1214" s="6">
        <v>831.6999099613671</v>
      </c>
      <c r="Y1214" s="6">
        <v>90.16306454705159</v>
      </c>
      <c r="Z1214" s="6">
        <v>0</v>
      </c>
      <c r="AA1214" s="6">
        <v>115.54178949999999</v>
      </c>
      <c r="AB1214" s="6">
        <v>1313259.5065189088</v>
      </c>
      <c r="AC1214" s="6">
        <v>43332.866888622375</v>
      </c>
      <c r="AD1214" s="6">
        <v>1719439.1565476235</v>
      </c>
      <c r="AE1214" s="6">
        <v>1711619.3176074701</v>
      </c>
      <c r="AF1214" s="6">
        <v>0</v>
      </c>
      <c r="AG1214" s="6">
        <v>279760.91119926039</v>
      </c>
      <c r="AH1214" s="6">
        <v>0</v>
      </c>
      <c r="AI1214" s="6">
        <v>1976290.5859171348</v>
      </c>
      <c r="AJ1214" s="6">
        <v>5141902.7116156863</v>
      </c>
      <c r="AK1214" s="6">
        <v>3509454.2562128752</v>
      </c>
      <c r="AL1214" s="6">
        <v>15695059.312507581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29806033.378811393</v>
      </c>
      <c r="AT1214" s="6">
        <v>50575800.300457589</v>
      </c>
      <c r="AU1214" s="3">
        <f t="shared" si="115"/>
        <v>74989.420933245579</v>
      </c>
      <c r="AV1214" s="2">
        <f t="shared" si="116"/>
        <v>1.2396972581198169</v>
      </c>
      <c r="AW1214" s="3">
        <f t="shared" si="117"/>
        <v>24042.993709622802</v>
      </c>
      <c r="AX1214" s="3">
        <f t="shared" si="118"/>
        <v>40796.896152826237</v>
      </c>
      <c r="AY1214" s="3">
        <f t="shared" si="119"/>
        <v>490.14894732646775</v>
      </c>
      <c r="AZ1214" s="3">
        <f t="shared" si="120"/>
        <v>831.6999099613671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63.616522400000058</v>
      </c>
      <c r="R1215" s="6">
        <v>8.4416683246895801</v>
      </c>
      <c r="S1215" s="6">
        <v>0.36886505686662013</v>
      </c>
      <c r="T1215" s="6">
        <v>4</v>
      </c>
      <c r="U1215" s="6">
        <v>21438.516287284001</v>
      </c>
      <c r="V1215" s="6">
        <v>35515.321974760962</v>
      </c>
      <c r="W1215" s="6">
        <v>437.05315225565738</v>
      </c>
      <c r="X1215" s="6">
        <v>724.02787648372055</v>
      </c>
      <c r="Y1215" s="6">
        <v>90.225584354539819</v>
      </c>
      <c r="Z1215" s="6">
        <v>0</v>
      </c>
      <c r="AA1215" s="6">
        <v>143.5608397</v>
      </c>
      <c r="AB1215" s="6">
        <v>1447062.2750542683</v>
      </c>
      <c r="AC1215" s="6">
        <v>47742.877044132489</v>
      </c>
      <c r="AD1215" s="6">
        <v>1918693.9685550209</v>
      </c>
      <c r="AE1215" s="6">
        <v>1958207.9654510047</v>
      </c>
      <c r="AF1215" s="6">
        <v>0</v>
      </c>
      <c r="AG1215" s="6">
        <v>285144.536079849</v>
      </c>
      <c r="AH1215" s="6">
        <v>0</v>
      </c>
      <c r="AI1215" s="6">
        <v>2206172.1326518673</v>
      </c>
      <c r="AJ1215" s="6">
        <v>5740007.3410303863</v>
      </c>
      <c r="AK1215" s="6">
        <v>3917672.9556095619</v>
      </c>
      <c r="AL1215" s="6">
        <v>17520704.051476091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31631678.117779903</v>
      </c>
      <c r="AT1215" s="6">
        <v>52401445.039426103</v>
      </c>
      <c r="AU1215" s="3">
        <f t="shared" si="115"/>
        <v>100000</v>
      </c>
      <c r="AV1215" s="2">
        <f t="shared" si="116"/>
        <v>1.4754602274664805</v>
      </c>
      <c r="AW1215" s="3">
        <f t="shared" si="117"/>
        <v>21438.516287284001</v>
      </c>
      <c r="AX1215" s="3">
        <f t="shared" si="118"/>
        <v>35515.321974760962</v>
      </c>
      <c r="AY1215" s="3">
        <f t="shared" si="119"/>
        <v>437.05315225565738</v>
      </c>
      <c r="AZ1215" s="3">
        <f t="shared" si="120"/>
        <v>724.02787648372055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71.002360500000151</v>
      </c>
      <c r="R1216" s="6">
        <v>9.4277787388566843</v>
      </c>
      <c r="S1216" s="6">
        <v>0.42606699197868469</v>
      </c>
      <c r="T1216" s="6">
        <v>4</v>
      </c>
      <c r="U1216" s="6">
        <v>19510.472180960762</v>
      </c>
      <c r="V1216" s="6">
        <v>31697.386042317376</v>
      </c>
      <c r="W1216" s="6">
        <v>397.7473652755981</v>
      </c>
      <c r="X1216" s="6">
        <v>646.19408836031641</v>
      </c>
      <c r="Y1216" s="6">
        <v>90.257909171432644</v>
      </c>
      <c r="Z1216" s="6">
        <v>0</v>
      </c>
      <c r="AA1216" s="6">
        <v>153.33423590000001</v>
      </c>
      <c r="AB1216" s="6">
        <v>1564564.631148604</v>
      </c>
      <c r="AC1216" s="6">
        <v>51606.593633562981</v>
      </c>
      <c r="AD1216" s="6">
        <v>2095943.7526315036</v>
      </c>
      <c r="AE1216" s="6">
        <v>2183323.3222343568</v>
      </c>
      <c r="AF1216" s="6">
        <v>0</v>
      </c>
      <c r="AG1216" s="6">
        <v>284261.90656021255</v>
      </c>
      <c r="AH1216" s="6">
        <v>0</v>
      </c>
      <c r="AI1216" s="6">
        <v>2410083.0804212131</v>
      </c>
      <c r="AJ1216" s="6">
        <v>6270541.7992395032</v>
      </c>
      <c r="AK1216" s="6">
        <v>4279773.624730261</v>
      </c>
      <c r="AL1216" s="6">
        <v>19140098.710599218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33251072.776903033</v>
      </c>
      <c r="AT1216" s="6">
        <v>54020839.698549233</v>
      </c>
      <c r="AU1216" s="3">
        <f t="shared" si="115"/>
        <v>133352.14321633239</v>
      </c>
      <c r="AV1216" s="2">
        <f t="shared" si="116"/>
        <v>1.7042679679147388</v>
      </c>
      <c r="AW1216" s="3">
        <f t="shared" si="117"/>
        <v>19510.472180960762</v>
      </c>
      <c r="AX1216" s="3">
        <f t="shared" si="118"/>
        <v>31697.386042317376</v>
      </c>
      <c r="AY1216" s="3">
        <f t="shared" si="119"/>
        <v>397.7473652755981</v>
      </c>
      <c r="AZ1216" s="3">
        <f t="shared" si="120"/>
        <v>646.19408836031641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77.446000000000083</v>
      </c>
      <c r="R1217" s="6">
        <v>10.285621079151021</v>
      </c>
      <c r="S1217" s="6">
        <v>0.47868076105808061</v>
      </c>
      <c r="T1217" s="6">
        <v>4</v>
      </c>
      <c r="U1217" s="6">
        <v>18084.524810678929</v>
      </c>
      <c r="V1217" s="6">
        <v>28931.924900321399</v>
      </c>
      <c r="W1217" s="6">
        <v>368.67749939584075</v>
      </c>
      <c r="X1217" s="6">
        <v>589.8164224176985</v>
      </c>
      <c r="Y1217" s="6">
        <v>90.268941199221331</v>
      </c>
      <c r="Z1217" s="6">
        <v>0</v>
      </c>
      <c r="AA1217" s="6">
        <v>164.84106059999999</v>
      </c>
      <c r="AB1217" s="6">
        <v>1663722.8482199735</v>
      </c>
      <c r="AC1217" s="6">
        <v>54859.467712088874</v>
      </c>
      <c r="AD1217" s="6">
        <v>2247153.7802986037</v>
      </c>
      <c r="AE1217" s="6">
        <v>2379490.2057950795</v>
      </c>
      <c r="AF1217" s="6">
        <v>0</v>
      </c>
      <c r="AG1217" s="6">
        <v>278668.60044343106</v>
      </c>
      <c r="AH1217" s="6">
        <v>0</v>
      </c>
      <c r="AI1217" s="6">
        <v>2583319.0119629782</v>
      </c>
      <c r="AJ1217" s="6">
        <v>6721266.1575354747</v>
      </c>
      <c r="AK1217" s="6">
        <v>4587402.2607266773</v>
      </c>
      <c r="AL1217" s="6">
        <v>20515882.332694307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34626856.398998119</v>
      </c>
      <c r="AT1217" s="6">
        <v>55396623.320644319</v>
      </c>
      <c r="AU1217" s="3">
        <f t="shared" si="115"/>
        <v>177827.94100389228</v>
      </c>
      <c r="AV1217" s="2">
        <f t="shared" si="116"/>
        <v>1.9147230442323224</v>
      </c>
      <c r="AW1217" s="3">
        <f t="shared" si="117"/>
        <v>18084.524810678929</v>
      </c>
      <c r="AX1217" s="3">
        <f t="shared" si="118"/>
        <v>28931.924900321399</v>
      </c>
      <c r="AY1217" s="3">
        <f t="shared" si="119"/>
        <v>368.67749939584075</v>
      </c>
      <c r="AZ1217" s="3">
        <f t="shared" si="120"/>
        <v>589.8164224176985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83.22395000000013</v>
      </c>
      <c r="R1218" s="6">
        <v>11.052451205412831</v>
      </c>
      <c r="S1218" s="6">
        <v>0.52699524331578185</v>
      </c>
      <c r="T1218" s="6">
        <v>4</v>
      </c>
      <c r="U1218" s="6">
        <v>17000.562454007813</v>
      </c>
      <c r="V1218" s="6">
        <v>26853.481994118687</v>
      </c>
      <c r="W1218" s="6">
        <v>346.57946058750309</v>
      </c>
      <c r="X1218" s="6">
        <v>547.44455247266399</v>
      </c>
      <c r="Y1218" s="6">
        <v>90.266472000510262</v>
      </c>
      <c r="Z1218" s="6">
        <v>0</v>
      </c>
      <c r="AA1218" s="6">
        <v>159.1093635</v>
      </c>
      <c r="AB1218" s="6">
        <v>1750180.9617717981</v>
      </c>
      <c r="AC1218" s="6">
        <v>57689.294090499308</v>
      </c>
      <c r="AD1218" s="6">
        <v>2380214.5152974715</v>
      </c>
      <c r="AE1218" s="6">
        <v>2555168.0791346957</v>
      </c>
      <c r="AF1218" s="6">
        <v>0</v>
      </c>
      <c r="AG1218" s="6">
        <v>271312.60909063404</v>
      </c>
      <c r="AH1218" s="6">
        <v>0</v>
      </c>
      <c r="AI1218" s="6">
        <v>2735680.5291601885</v>
      </c>
      <c r="AJ1218" s="6">
        <v>7117679.5716380626</v>
      </c>
      <c r="AK1218" s="6">
        <v>4857962.5613328069</v>
      </c>
      <c r="AL1218" s="6">
        <v>21725888.121516157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35836862.187819973</v>
      </c>
      <c r="AT1218" s="6">
        <v>56606629.109466173</v>
      </c>
      <c r="AU1218" s="3">
        <f t="shared" si="115"/>
        <v>237137.37056616557</v>
      </c>
      <c r="AV1218" s="2">
        <f t="shared" si="116"/>
        <v>2.1079809732631274</v>
      </c>
      <c r="AW1218" s="3">
        <f t="shared" si="117"/>
        <v>17000.562454007813</v>
      </c>
      <c r="AX1218" s="3">
        <f t="shared" si="118"/>
        <v>26853.481994118687</v>
      </c>
      <c r="AY1218" s="3">
        <f t="shared" si="119"/>
        <v>346.57946058750309</v>
      </c>
      <c r="AZ1218" s="3">
        <f t="shared" si="120"/>
        <v>547.44455247266399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87.574904300000128</v>
      </c>
      <c r="R1219" s="6">
        <v>11.628179609490308</v>
      </c>
      <c r="S1219" s="6">
        <v>0.56574180785270245</v>
      </c>
      <c r="T1219" s="6">
        <v>4</v>
      </c>
      <c r="U1219" s="6">
        <v>16228.617830882851</v>
      </c>
      <c r="V1219" s="6">
        <v>25406.729927847518</v>
      </c>
      <c r="W1219" s="6">
        <v>330.84232531272266</v>
      </c>
      <c r="X1219" s="6">
        <v>517.95055472472995</v>
      </c>
      <c r="Y1219" s="6">
        <v>90.257382283749735</v>
      </c>
      <c r="Z1219" s="6">
        <v>0</v>
      </c>
      <c r="AA1219" s="6">
        <v>132.34238149999999</v>
      </c>
      <c r="AB1219" s="6">
        <v>1813838.8293685238</v>
      </c>
      <c r="AC1219" s="6">
        <v>59768.646205358207</v>
      </c>
      <c r="AD1219" s="6">
        <v>2478915.2667653104</v>
      </c>
      <c r="AE1219" s="6">
        <v>2687298.0937384353</v>
      </c>
      <c r="AF1219" s="6">
        <v>0</v>
      </c>
      <c r="AG1219" s="6">
        <v>261439.96351374328</v>
      </c>
      <c r="AH1219" s="6">
        <v>0</v>
      </c>
      <c r="AI1219" s="6">
        <v>2847491.7118406333</v>
      </c>
      <c r="AJ1219" s="6">
        <v>7408589.3333453648</v>
      </c>
      <c r="AK1219" s="6">
        <v>5056514.4512958825</v>
      </c>
      <c r="AL1219" s="6">
        <v>22613856.29607325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36724830.362377062</v>
      </c>
      <c r="AT1219" s="6">
        <v>57494597.284023263</v>
      </c>
      <c r="AU1219" s="3">
        <f t="shared" si="115"/>
        <v>316227.76601683797</v>
      </c>
      <c r="AV1219" s="2">
        <f t="shared" si="116"/>
        <v>2.2629672314108098</v>
      </c>
      <c r="AW1219" s="3">
        <f t="shared" si="117"/>
        <v>16228.617830882851</v>
      </c>
      <c r="AX1219" s="3">
        <f t="shared" si="118"/>
        <v>25406.729927847518</v>
      </c>
      <c r="AY1219" s="3">
        <f t="shared" si="119"/>
        <v>330.84232531272266</v>
      </c>
      <c r="AZ1219" s="3">
        <f t="shared" si="120"/>
        <v>517.95055472472995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91.031340000000142</v>
      </c>
      <c r="R1220" s="6">
        <v>12.084400788586303</v>
      </c>
      <c r="S1220" s="6">
        <v>0.59752110602896757</v>
      </c>
      <c r="T1220" s="6">
        <v>4</v>
      </c>
      <c r="U1220" s="6">
        <v>15655.558793682012</v>
      </c>
      <c r="V1220" s="6">
        <v>24345.53087670969</v>
      </c>
      <c r="W1220" s="6">
        <v>319.15974171966997</v>
      </c>
      <c r="X1220" s="6">
        <v>496.31657668933792</v>
      </c>
      <c r="Y1220" s="6">
        <v>90.246010067941569</v>
      </c>
      <c r="Z1220" s="6">
        <v>0</v>
      </c>
      <c r="AA1220" s="6">
        <v>156.52513149999999</v>
      </c>
      <c r="AB1220" s="6">
        <v>1863562.2130575699</v>
      </c>
      <c r="AC1220" s="6">
        <v>61390.189769889046</v>
      </c>
      <c r="AD1220" s="6">
        <v>2556443.8053270192</v>
      </c>
      <c r="AE1220" s="6">
        <v>2792156.607610499</v>
      </c>
      <c r="AF1220" s="6">
        <v>0</v>
      </c>
      <c r="AG1220" s="6">
        <v>251543.98525441857</v>
      </c>
      <c r="AH1220" s="6">
        <v>0</v>
      </c>
      <c r="AI1220" s="6">
        <v>2934787.7523975633</v>
      </c>
      <c r="AJ1220" s="6">
        <v>7635715.7239943799</v>
      </c>
      <c r="AK1220" s="6">
        <v>5211532.8798944652</v>
      </c>
      <c r="AL1220" s="6">
        <v>23307133.157305803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37418107.223609619</v>
      </c>
      <c r="AT1220" s="6">
        <v>58187874.145255819</v>
      </c>
      <c r="AU1220" s="3">
        <f t="shared" si="115"/>
        <v>421696.50342858222</v>
      </c>
      <c r="AV1220" s="2">
        <f t="shared" si="116"/>
        <v>2.3900844241158703</v>
      </c>
      <c r="AW1220" s="3">
        <f t="shared" si="117"/>
        <v>15655.558793682012</v>
      </c>
      <c r="AX1220" s="3">
        <f t="shared" si="118"/>
        <v>24345.53087670969</v>
      </c>
      <c r="AY1220" s="3">
        <f t="shared" si="119"/>
        <v>319.15974171966997</v>
      </c>
      <c r="AZ1220" s="3">
        <f t="shared" si="120"/>
        <v>496.31657668933792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93.742742400000154</v>
      </c>
      <c r="R1221" s="6">
        <v>12.44153259186804</v>
      </c>
      <c r="S1221" s="6">
        <v>0.62304712789871963</v>
      </c>
      <c r="T1221" s="6">
        <v>4</v>
      </c>
      <c r="U1221" s="6">
        <v>15229.333694232282</v>
      </c>
      <c r="V1221" s="6">
        <v>23563.280674974347</v>
      </c>
      <c r="W1221" s="6">
        <v>310.47056655527308</v>
      </c>
      <c r="X1221" s="6">
        <v>480.36934825525816</v>
      </c>
      <c r="Y1221" s="6">
        <v>90.234629673981829</v>
      </c>
      <c r="Z1221" s="6">
        <v>0</v>
      </c>
      <c r="AA1221" s="6">
        <v>146.73542130000001</v>
      </c>
      <c r="AB1221" s="6">
        <v>1902059.5091956649</v>
      </c>
      <c r="AC1221" s="6">
        <v>62643.963894712542</v>
      </c>
      <c r="AD1221" s="6">
        <v>2616731.2421566551</v>
      </c>
      <c r="AE1221" s="6">
        <v>2874342.7410278763</v>
      </c>
      <c r="AF1221" s="6">
        <v>0</v>
      </c>
      <c r="AG1221" s="6">
        <v>242460.88162117722</v>
      </c>
      <c r="AH1221" s="6">
        <v>0</v>
      </c>
      <c r="AI1221" s="6">
        <v>3002312.9517794726</v>
      </c>
      <c r="AJ1221" s="6">
        <v>7811402.4414631594</v>
      </c>
      <c r="AK1221" s="6">
        <v>5331442.6745679528</v>
      </c>
      <c r="AL1221" s="6">
        <v>23843396.40570667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37954370.472010486</v>
      </c>
      <c r="AT1221" s="6">
        <v>58724137.393656686</v>
      </c>
      <c r="AU1221" s="3">
        <f t="shared" si="115"/>
        <v>562341.32519034925</v>
      </c>
      <c r="AV1221" s="2">
        <f t="shared" si="116"/>
        <v>2.4921885115948785</v>
      </c>
      <c r="AW1221" s="3">
        <f t="shared" si="117"/>
        <v>15229.333694232282</v>
      </c>
      <c r="AX1221" s="3">
        <f t="shared" si="118"/>
        <v>23563.280674974347</v>
      </c>
      <c r="AY1221" s="3">
        <f t="shared" si="119"/>
        <v>310.47056655527308</v>
      </c>
      <c r="AZ1221" s="3">
        <f t="shared" si="120"/>
        <v>480.36934825525816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95.823294300000143</v>
      </c>
      <c r="R1222" s="6">
        <v>12.715104893733308</v>
      </c>
      <c r="S1222" s="6">
        <v>0.64312424566646698</v>
      </c>
      <c r="T1222" s="6">
        <v>4</v>
      </c>
      <c r="U1222" s="6">
        <v>14911.771327480577</v>
      </c>
      <c r="V1222" s="6">
        <v>22985.548308211019</v>
      </c>
      <c r="W1222" s="6">
        <v>303.99662817414918</v>
      </c>
      <c r="X1222" s="6">
        <v>468.59149251792797</v>
      </c>
      <c r="Y1222" s="6">
        <v>90.224479701411383</v>
      </c>
      <c r="Z1222" s="6">
        <v>0</v>
      </c>
      <c r="AA1222" s="6">
        <v>138.95005380000001</v>
      </c>
      <c r="AB1222" s="6">
        <v>1931303.9746511427</v>
      </c>
      <c r="AC1222" s="6">
        <v>63595.381674685632</v>
      </c>
      <c r="AD1222" s="6">
        <v>2662682.6913567847</v>
      </c>
      <c r="AE1222" s="6">
        <v>2937363.3220820818</v>
      </c>
      <c r="AF1222" s="6">
        <v>0</v>
      </c>
      <c r="AG1222" s="6">
        <v>234414.38296700706</v>
      </c>
      <c r="AH1222" s="6">
        <v>0</v>
      </c>
      <c r="AI1222" s="6">
        <v>3053450.3035653634</v>
      </c>
      <c r="AJ1222" s="6">
        <v>7944451.3410968613</v>
      </c>
      <c r="AK1222" s="6">
        <v>5422251.2824494503</v>
      </c>
      <c r="AL1222" s="6">
        <v>24249512.679843377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38360486.746147193</v>
      </c>
      <c r="AT1222" s="6">
        <v>59130253.667793393</v>
      </c>
      <c r="AU1222" s="3">
        <f t="shared" si="115"/>
        <v>749894.209332456</v>
      </c>
      <c r="AV1222" s="2">
        <f t="shared" si="116"/>
        <v>2.5724969826658679</v>
      </c>
      <c r="AW1222" s="3">
        <f t="shared" si="117"/>
        <v>14911.771327480577</v>
      </c>
      <c r="AX1222" s="3">
        <f t="shared" si="118"/>
        <v>22985.548308211019</v>
      </c>
      <c r="AY1222" s="3">
        <f t="shared" si="119"/>
        <v>303.99662817414918</v>
      </c>
      <c r="AZ1222" s="3">
        <f t="shared" si="120"/>
        <v>468.59149251792797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99.233730000000108</v>
      </c>
      <c r="R1223" s="6">
        <v>13.162658928985536</v>
      </c>
      <c r="S1223" s="6">
        <v>0.66560302151225825</v>
      </c>
      <c r="T1223" s="6">
        <v>4</v>
      </c>
      <c r="U1223" s="6">
        <v>14678.005997707829</v>
      </c>
      <c r="V1223" s="6">
        <v>22479.115011026701</v>
      </c>
      <c r="W1223" s="6">
        <v>299.23100573572214</v>
      </c>
      <c r="X1223" s="6">
        <v>458.26716475309468</v>
      </c>
      <c r="Y1223" s="6">
        <v>90.205369644202335</v>
      </c>
      <c r="Z1223" s="6">
        <v>0</v>
      </c>
      <c r="AA1223" s="6">
        <v>102.1667262</v>
      </c>
      <c r="AB1223" s="6">
        <v>1978702.8473363703</v>
      </c>
      <c r="AC1223" s="6">
        <v>65135.546725636486</v>
      </c>
      <c r="AD1223" s="6">
        <v>2737441.4730393179</v>
      </c>
      <c r="AE1223" s="6">
        <v>3040583.78727936</v>
      </c>
      <c r="AF1223" s="6">
        <v>0</v>
      </c>
      <c r="AG1223" s="6">
        <v>239447.98671118575</v>
      </c>
      <c r="AH1223" s="6">
        <v>0</v>
      </c>
      <c r="AI1223" s="6">
        <v>3143911.5400258284</v>
      </c>
      <c r="AJ1223" s="6">
        <v>8179812.9222159237</v>
      </c>
      <c r="AK1223" s="6">
        <v>5582890.397760082</v>
      </c>
      <c r="AL1223" s="6">
        <v>24967926.501093704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39078900.56739752</v>
      </c>
      <c r="AT1223" s="6">
        <v>59848667.48904372</v>
      </c>
      <c r="AU1223" s="3">
        <f t="shared" si="115"/>
        <v>1000000.0000000001</v>
      </c>
      <c r="AV1223" s="2">
        <f t="shared" si="116"/>
        <v>2.662412086049033</v>
      </c>
      <c r="AW1223" s="3">
        <f t="shared" si="117"/>
        <v>14678.005997707829</v>
      </c>
      <c r="AX1223" s="3">
        <f t="shared" si="118"/>
        <v>22479.115011026701</v>
      </c>
      <c r="AY1223" s="3">
        <f t="shared" si="119"/>
        <v>299.23100573572214</v>
      </c>
      <c r="AZ1223" s="3">
        <f t="shared" si="120"/>
        <v>458.26716475309468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98.641294300000155</v>
      </c>
      <c r="R1224" s="6">
        <v>13.084974619898563</v>
      </c>
      <c r="S1224" s="6">
        <v>0.67085326296518211</v>
      </c>
      <c r="T1224" s="6">
        <v>4</v>
      </c>
      <c r="U1224" s="6">
        <v>14497.815912524542</v>
      </c>
      <c r="V1224" s="6">
        <v>22237.871774309988</v>
      </c>
      <c r="W1224" s="6">
        <v>295.55758712413279</v>
      </c>
      <c r="X1224" s="6">
        <v>453.34909506699751</v>
      </c>
      <c r="Y1224" s="6">
        <v>90.208831639901987</v>
      </c>
      <c r="Z1224" s="6">
        <v>0</v>
      </c>
      <c r="AA1224" s="6">
        <v>143.2159053</v>
      </c>
      <c r="AB1224" s="6">
        <v>1970513.1840184971</v>
      </c>
      <c r="AC1224" s="6">
        <v>64869.570875565398</v>
      </c>
      <c r="AD1224" s="6">
        <v>2724501.6386525282</v>
      </c>
      <c r="AE1224" s="6">
        <v>3022658.8379614516</v>
      </c>
      <c r="AF1224" s="6">
        <v>0</v>
      </c>
      <c r="AG1224" s="6">
        <v>222178.87999057453</v>
      </c>
      <c r="AH1224" s="6">
        <v>0</v>
      </c>
      <c r="AI1224" s="6">
        <v>3121841.6234844597</v>
      </c>
      <c r="AJ1224" s="6">
        <v>8122391.5265376475</v>
      </c>
      <c r="AK1224" s="6">
        <v>5543699.1153179705</v>
      </c>
      <c r="AL1224" s="6">
        <v>24792654.376838695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38903628.443142511</v>
      </c>
      <c r="AT1224" s="6">
        <v>59673395.364788711</v>
      </c>
      <c r="AU1224" s="3">
        <f t="shared" si="115"/>
        <v>1333521.4321633242</v>
      </c>
      <c r="AV1224" s="2">
        <f t="shared" si="116"/>
        <v>2.6834130518607284</v>
      </c>
      <c r="AW1224" s="3">
        <f t="shared" si="117"/>
        <v>14497.815912524542</v>
      </c>
      <c r="AX1224" s="3">
        <f t="shared" si="118"/>
        <v>22237.871774309988</v>
      </c>
      <c r="AY1224" s="3">
        <f t="shared" si="119"/>
        <v>295.55758712413279</v>
      </c>
      <c r="AZ1224" s="3">
        <f t="shared" si="120"/>
        <v>453.34909506699751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99.569248600000151</v>
      </c>
      <c r="R1225" s="6">
        <v>13.206598002778712</v>
      </c>
      <c r="S1225" s="6">
        <v>0.68011556318569311</v>
      </c>
      <c r="T1225" s="6">
        <v>4</v>
      </c>
      <c r="U1225" s="6">
        <v>14365.463601809042</v>
      </c>
      <c r="V1225" s="6">
        <v>22000.109846470627</v>
      </c>
      <c r="W1225" s="6">
        <v>292.85940625044799</v>
      </c>
      <c r="X1225" s="6">
        <v>448.5019965711835</v>
      </c>
      <c r="Y1225" s="6">
        <v>90.203211563341853</v>
      </c>
      <c r="Z1225" s="6">
        <v>0</v>
      </c>
      <c r="AA1225" s="6">
        <v>135.6796698</v>
      </c>
      <c r="AB1225" s="6">
        <v>1983325.2283667671</v>
      </c>
      <c r="AC1225" s="6">
        <v>65285.566796756611</v>
      </c>
      <c r="AD1225" s="6">
        <v>2744754.0792993293</v>
      </c>
      <c r="AE1225" s="6">
        <v>3050730.0828324342</v>
      </c>
      <c r="AF1225" s="6">
        <v>0</v>
      </c>
      <c r="AG1225" s="6">
        <v>217798.1358527554</v>
      </c>
      <c r="AH1225" s="6">
        <v>0</v>
      </c>
      <c r="AI1225" s="6">
        <v>3144138.3063277351</v>
      </c>
      <c r="AJ1225" s="6">
        <v>8180402.9216173198</v>
      </c>
      <c r="AK1225" s="6">
        <v>5583293.0844748132</v>
      </c>
      <c r="AL1225" s="6">
        <v>24969727.405567911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39080701.471871726</v>
      </c>
      <c r="AT1225" s="6">
        <v>59850468.393517926</v>
      </c>
      <c r="AU1225" s="3">
        <f t="shared" si="115"/>
        <v>1778279.4100389229</v>
      </c>
      <c r="AV1225" s="2">
        <f t="shared" si="116"/>
        <v>2.7204622527427724</v>
      </c>
      <c r="AW1225" s="3">
        <f t="shared" si="117"/>
        <v>14365.463601809042</v>
      </c>
      <c r="AX1225" s="3">
        <f t="shared" si="118"/>
        <v>22000.109846470627</v>
      </c>
      <c r="AY1225" s="3">
        <f t="shared" si="119"/>
        <v>292.85940625044799</v>
      </c>
      <c r="AZ1225" s="3">
        <f t="shared" si="120"/>
        <v>448.5019965711835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100.26602860000017</v>
      </c>
      <c r="R1226" s="6">
        <v>13.297864779459227</v>
      </c>
      <c r="S1226" s="6">
        <v>0.6871522597569929</v>
      </c>
      <c r="T1226" s="6">
        <v>4</v>
      </c>
      <c r="U1226" s="6">
        <v>14266.430168346742</v>
      </c>
      <c r="V1226" s="6">
        <v>21822.894775256169</v>
      </c>
      <c r="W1226" s="6">
        <v>290.84047575668654</v>
      </c>
      <c r="X1226" s="6">
        <v>444.88922764335302</v>
      </c>
      <c r="Y1226" s="6">
        <v>90.198841771960403</v>
      </c>
      <c r="Z1226" s="6">
        <v>0</v>
      </c>
      <c r="AA1226" s="6">
        <v>147.7551651</v>
      </c>
      <c r="AB1226" s="6">
        <v>1992913.5070584554</v>
      </c>
      <c r="AC1226" s="6">
        <v>65596.771776287875</v>
      </c>
      <c r="AD1226" s="6">
        <v>2759927.5704828291</v>
      </c>
      <c r="AE1226" s="6">
        <v>3071802.7744114017</v>
      </c>
      <c r="AF1226" s="6">
        <v>0</v>
      </c>
      <c r="AG1226" s="6">
        <v>214315.24766476185</v>
      </c>
      <c r="AH1226" s="6">
        <v>0</v>
      </c>
      <c r="AI1226" s="6">
        <v>3160776.7898435565</v>
      </c>
      <c r="AJ1226" s="6">
        <v>8223692.842703227</v>
      </c>
      <c r="AK1226" s="6">
        <v>5612839.3451348692</v>
      </c>
      <c r="AL1226" s="6">
        <v>25101864.849075388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39212838.915379204</v>
      </c>
      <c r="AT1226" s="6">
        <v>59982605.837025404</v>
      </c>
      <c r="AU1226" s="3">
        <f t="shared" si="115"/>
        <v>2371373.7056616559</v>
      </c>
      <c r="AV1226" s="2">
        <f t="shared" si="116"/>
        <v>2.7486090390279716</v>
      </c>
      <c r="AW1226" s="3">
        <f t="shared" si="117"/>
        <v>14266.430168346742</v>
      </c>
      <c r="AX1226" s="3">
        <f t="shared" si="118"/>
        <v>21822.894775256169</v>
      </c>
      <c r="AY1226" s="3">
        <f t="shared" si="119"/>
        <v>290.84047575668654</v>
      </c>
      <c r="AZ1226" s="3">
        <f t="shared" si="120"/>
        <v>444.88922764335302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100.79963860000016</v>
      </c>
      <c r="R1227" s="6">
        <v>13.367725483806367</v>
      </c>
      <c r="S1227" s="6">
        <v>0.69252276685069203</v>
      </c>
      <c r="T1227" s="6">
        <v>4</v>
      </c>
      <c r="U1227" s="6">
        <v>14192.287356453366</v>
      </c>
      <c r="V1227" s="6">
        <v>21690.151656315495</v>
      </c>
      <c r="W1227" s="6">
        <v>289.32897425066488</v>
      </c>
      <c r="X1227" s="6">
        <v>442.18307961539091</v>
      </c>
      <c r="Y1227" s="6">
        <v>90.195409747855905</v>
      </c>
      <c r="Z1227" s="6">
        <v>0</v>
      </c>
      <c r="AA1227" s="6">
        <v>144.65208630000001</v>
      </c>
      <c r="AB1227" s="6">
        <v>2000238.0031757141</v>
      </c>
      <c r="AC1227" s="6">
        <v>65834.433167290612</v>
      </c>
      <c r="AD1227" s="6">
        <v>2771528.4055112186</v>
      </c>
      <c r="AE1227" s="6">
        <v>3087937.5920172343</v>
      </c>
      <c r="AF1227" s="6">
        <v>0</v>
      </c>
      <c r="AG1227" s="6">
        <v>211655.8746026351</v>
      </c>
      <c r="AH1227" s="6">
        <v>0</v>
      </c>
      <c r="AI1227" s="6">
        <v>3173505.7803048948</v>
      </c>
      <c r="AJ1227" s="6">
        <v>8256811.064808663</v>
      </c>
      <c r="AK1227" s="6">
        <v>5635443.2122332454</v>
      </c>
      <c r="AL1227" s="6">
        <v>25202954.365820896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39313928.432124712</v>
      </c>
      <c r="AT1227" s="6">
        <v>60083695.353770912</v>
      </c>
      <c r="AU1227" s="3">
        <f t="shared" si="115"/>
        <v>3162277.66016838</v>
      </c>
      <c r="AV1227" s="2">
        <f t="shared" si="116"/>
        <v>2.7700910674027681</v>
      </c>
      <c r="AW1227" s="3">
        <f t="shared" si="117"/>
        <v>14192.287356453366</v>
      </c>
      <c r="AX1227" s="3">
        <f t="shared" si="118"/>
        <v>21690.151656315495</v>
      </c>
      <c r="AY1227" s="3">
        <f t="shared" si="119"/>
        <v>289.32897425066488</v>
      </c>
      <c r="AZ1227" s="3">
        <f t="shared" si="120"/>
        <v>442.18307961539091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101.20174240000016</v>
      </c>
      <c r="R1228" s="6">
        <v>13.420349906481288</v>
      </c>
      <c r="S1228" s="6">
        <v>0.69658635380100575</v>
      </c>
      <c r="T1228" s="6">
        <v>4</v>
      </c>
      <c r="U1228" s="6">
        <v>14136.756595145487</v>
      </c>
      <c r="V1228" s="6">
        <v>21590.88156052613</v>
      </c>
      <c r="W1228" s="6">
        <v>288.19690457049023</v>
      </c>
      <c r="X1228" s="6">
        <v>440.15932443998264</v>
      </c>
      <c r="Y1228" s="6">
        <v>90.192774590516748</v>
      </c>
      <c r="Z1228" s="6">
        <v>0</v>
      </c>
      <c r="AA1228" s="6">
        <v>148.59924609999999</v>
      </c>
      <c r="AB1228" s="6">
        <v>2005746.8785251449</v>
      </c>
      <c r="AC1228" s="6">
        <v>66013.142850464181</v>
      </c>
      <c r="AD1228" s="6">
        <v>2780259.1888747113</v>
      </c>
      <c r="AE1228" s="6">
        <v>3100094.2325269259</v>
      </c>
      <c r="AF1228" s="6">
        <v>0</v>
      </c>
      <c r="AG1228" s="6">
        <v>209605.33234502544</v>
      </c>
      <c r="AH1228" s="6">
        <v>0</v>
      </c>
      <c r="AI1228" s="6">
        <v>3183070.3222976848</v>
      </c>
      <c r="AJ1228" s="6">
        <v>8281696.0411165711</v>
      </c>
      <c r="AK1228" s="6">
        <v>5652427.7198985219</v>
      </c>
      <c r="AL1228" s="6">
        <v>25278912.85843505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39389886.924738862</v>
      </c>
      <c r="AT1228" s="6">
        <v>60159653.846385062</v>
      </c>
      <c r="AU1228" s="3">
        <f t="shared" si="115"/>
        <v>4216965.0342858238</v>
      </c>
      <c r="AV1228" s="2">
        <f t="shared" si="116"/>
        <v>2.786345415204023</v>
      </c>
      <c r="AW1228" s="3">
        <f t="shared" si="117"/>
        <v>14136.756595145487</v>
      </c>
      <c r="AX1228" s="3">
        <f t="shared" si="118"/>
        <v>21590.88156052613</v>
      </c>
      <c r="AY1228" s="3">
        <f t="shared" si="119"/>
        <v>288.19690457049023</v>
      </c>
      <c r="AZ1228" s="3">
        <f t="shared" si="120"/>
        <v>440.15932443998264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101.49641860000018</v>
      </c>
      <c r="R1229" s="6">
        <v>13.45890424544362</v>
      </c>
      <c r="S1229" s="6">
        <v>0.69962250017071415</v>
      </c>
      <c r="T1229" s="6">
        <v>4</v>
      </c>
      <c r="U1229" s="6">
        <v>14095.152834364259</v>
      </c>
      <c r="V1229" s="6">
        <v>21516.929191105999</v>
      </c>
      <c r="W1229" s="6">
        <v>287.34875563371372</v>
      </c>
      <c r="X1229" s="6">
        <v>438.65170536137072</v>
      </c>
      <c r="Y1229" s="6">
        <v>90.190816430209324</v>
      </c>
      <c r="Z1229" s="6">
        <v>0</v>
      </c>
      <c r="AA1229" s="6">
        <v>162.10075140000001</v>
      </c>
      <c r="AB1229" s="6">
        <v>2009778.2355797787</v>
      </c>
      <c r="AC1229" s="6">
        <v>66143.899630241693</v>
      </c>
      <c r="AD1229" s="6">
        <v>2786651.380409745</v>
      </c>
      <c r="AE1229" s="6">
        <v>3109002.0538157653</v>
      </c>
      <c r="AF1229" s="6">
        <v>0</v>
      </c>
      <c r="AG1229" s="6">
        <v>207983.95993629209</v>
      </c>
      <c r="AH1229" s="6">
        <v>0</v>
      </c>
      <c r="AI1229" s="6">
        <v>3190028.2164550098</v>
      </c>
      <c r="AJ1229" s="6">
        <v>8299799.054453589</v>
      </c>
      <c r="AK1229" s="6">
        <v>5664783.3984807618</v>
      </c>
      <c r="AL1229" s="6">
        <v>25334170.198761184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39445144.265064999</v>
      </c>
      <c r="AT1229" s="6">
        <v>60214911.1867112</v>
      </c>
      <c r="AU1229" s="3">
        <f t="shared" si="115"/>
        <v>5623413.251903492</v>
      </c>
      <c r="AV1229" s="2">
        <f t="shared" si="116"/>
        <v>2.7984900006828566</v>
      </c>
      <c r="AW1229" s="3">
        <f t="shared" si="117"/>
        <v>14095.152834364259</v>
      </c>
      <c r="AX1229" s="3">
        <f t="shared" si="118"/>
        <v>21516.929191105999</v>
      </c>
      <c r="AY1229" s="3">
        <f t="shared" si="119"/>
        <v>287.34875563371372</v>
      </c>
      <c r="AZ1229" s="3">
        <f t="shared" si="120"/>
        <v>438.65170536137072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101.72036050000017</v>
      </c>
      <c r="R1230" s="6">
        <v>13.488197977012957</v>
      </c>
      <c r="S1230" s="6">
        <v>0.70192018306268555</v>
      </c>
      <c r="T1230" s="6">
        <v>4</v>
      </c>
      <c r="U1230" s="6">
        <v>14063.975991606838</v>
      </c>
      <c r="V1230" s="6">
        <v>21461.457722015824</v>
      </c>
      <c r="W1230" s="6">
        <v>286.71317352430287</v>
      </c>
      <c r="X1230" s="6">
        <v>437.52084443325259</v>
      </c>
      <c r="Y1230" s="6">
        <v>90.189313462613953</v>
      </c>
      <c r="Z1230" s="6">
        <v>0</v>
      </c>
      <c r="AA1230" s="6">
        <v>144.14656439999999</v>
      </c>
      <c r="AB1230" s="6">
        <v>2012838.6773042919</v>
      </c>
      <c r="AC1230" s="6">
        <v>66243.152702345062</v>
      </c>
      <c r="AD1230" s="6">
        <v>2791505.7909606542</v>
      </c>
      <c r="AE1230" s="6">
        <v>3115771.074318252</v>
      </c>
      <c r="AF1230" s="6">
        <v>0</v>
      </c>
      <c r="AG1230" s="6">
        <v>206764.51043701384</v>
      </c>
      <c r="AH1230" s="6">
        <v>0</v>
      </c>
      <c r="AI1230" s="6">
        <v>3195318.0502317958</v>
      </c>
      <c r="AJ1230" s="6">
        <v>8313562.1168466788</v>
      </c>
      <c r="AK1230" s="6">
        <v>5674176.9713666961</v>
      </c>
      <c r="AL1230" s="6">
        <v>25376180.344167728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39487154.410471544</v>
      </c>
      <c r="AT1230" s="6">
        <v>60256921.332117744</v>
      </c>
      <c r="AU1230" s="3">
        <f t="shared" si="115"/>
        <v>7498942.0933245579</v>
      </c>
      <c r="AV1230" s="2">
        <f t="shared" si="116"/>
        <v>2.8076807322507422</v>
      </c>
      <c r="AW1230" s="3">
        <f t="shared" si="117"/>
        <v>14063.975991606838</v>
      </c>
      <c r="AX1230" s="3">
        <f t="shared" si="118"/>
        <v>21461.457722015824</v>
      </c>
      <c r="AY1230" s="3">
        <f t="shared" si="119"/>
        <v>286.71317352430287</v>
      </c>
      <c r="AZ1230" s="3">
        <f t="shared" si="120"/>
        <v>437.52084443325259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101.88613240000015</v>
      </c>
      <c r="R1231" s="6">
        <v>13.509879117559771</v>
      </c>
      <c r="S1231" s="6">
        <v>0.70363971958536653</v>
      </c>
      <c r="T1231" s="6">
        <v>4</v>
      </c>
      <c r="U1231" s="6">
        <v>14040.608788379781</v>
      </c>
      <c r="V1231" s="6">
        <v>21420.012744528391</v>
      </c>
      <c r="W1231" s="6">
        <v>286.2368014800378</v>
      </c>
      <c r="X1231" s="6">
        <v>436.67593250869021</v>
      </c>
      <c r="Y1231" s="6">
        <v>90.188192445090806</v>
      </c>
      <c r="Z1231" s="6">
        <v>0</v>
      </c>
      <c r="AA1231" s="6">
        <v>131.6411086</v>
      </c>
      <c r="AB1231" s="6">
        <v>2015102.353603764</v>
      </c>
      <c r="AC1231" s="6">
        <v>66316.559048920579</v>
      </c>
      <c r="AD1231" s="6">
        <v>2795097.3503009393</v>
      </c>
      <c r="AE1231" s="6">
        <v>3120781.4906644993</v>
      </c>
      <c r="AF1231" s="6">
        <v>0</v>
      </c>
      <c r="AG1231" s="6">
        <v>205823.24892093753</v>
      </c>
      <c r="AH1231" s="6">
        <v>0</v>
      </c>
      <c r="AI1231" s="6">
        <v>3199217.1909902338</v>
      </c>
      <c r="AJ1231" s="6">
        <v>8323706.8812763859</v>
      </c>
      <c r="AK1231" s="6">
        <v>5681100.9815440364</v>
      </c>
      <c r="AL1231" s="6">
        <v>25407146.056349717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39518120.122653529</v>
      </c>
      <c r="AT1231" s="6">
        <v>60287887.044299729</v>
      </c>
      <c r="AU1231" s="3">
        <f t="shared" si="115"/>
        <v>10000000</v>
      </c>
      <c r="AV1231" s="2">
        <f t="shared" si="116"/>
        <v>2.8145588783414661</v>
      </c>
      <c r="AW1231" s="3">
        <f t="shared" si="117"/>
        <v>14040.608788379781</v>
      </c>
      <c r="AX1231" s="3">
        <f t="shared" si="118"/>
        <v>21420.012744528391</v>
      </c>
      <c r="AY1231" s="3">
        <f t="shared" si="119"/>
        <v>286.2368014800378</v>
      </c>
      <c r="AZ1231" s="3">
        <f t="shared" si="120"/>
        <v>436.67593250869021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19.745470999999998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22.2375209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22.1247319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22.4301624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24.335059600000001</v>
      </c>
      <c r="AU1236" s="3">
        <f t="shared" si="115"/>
        <v>316.2277660168379</v>
      </c>
      <c r="AV1236" s="2">
        <f t="shared" si="116"/>
        <v>0</v>
      </c>
      <c r="AW1236" s="3" t="str">
        <f t="shared" si="117"/>
        <v/>
      </c>
      <c r="AX1236" s="3" t="str">
        <f t="shared" si="118"/>
        <v/>
      </c>
      <c r="AY1236" s="3" t="str">
        <f t="shared" si="119"/>
        <v/>
      </c>
      <c r="AZ1236" s="3" t="str">
        <f t="shared" si="120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20.918616</v>
      </c>
      <c r="AU1237" s="3">
        <f t="shared" si="115"/>
        <v>421.69650342858228</v>
      </c>
      <c r="AV1237" s="2">
        <f t="shared" si="116"/>
        <v>0</v>
      </c>
      <c r="AW1237" s="3" t="str">
        <f t="shared" si="117"/>
        <v/>
      </c>
      <c r="AX1237" s="3" t="str">
        <f t="shared" si="118"/>
        <v/>
      </c>
      <c r="AY1237" s="3" t="str">
        <f t="shared" si="119"/>
        <v/>
      </c>
      <c r="AZ1237" s="3" t="str">
        <f t="shared" si="120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24.845014800000001</v>
      </c>
      <c r="AU1238" s="3">
        <f t="shared" ref="AU1238:AU1301" si="121">H1238*1000000000000000</f>
        <v>562.34132519034904</v>
      </c>
      <c r="AV1238" s="2">
        <f t="shared" ref="AV1238:AV1301" si="122">T1238*S1238</f>
        <v>0</v>
      </c>
      <c r="AW1238" s="3" t="str">
        <f t="shared" ref="AW1238:AW1301" si="123">IF(ISNUMBER(U1238)=TRUE,U1238,"")</f>
        <v/>
      </c>
      <c r="AX1238" s="3" t="str">
        <f t="shared" ref="AX1238:AX1301" si="124">IF(ISNUMBER(V1238)=TRUE,V1238,"")</f>
        <v/>
      </c>
      <c r="AY1238" s="3" t="str">
        <f t="shared" ref="AY1238:AY1301" si="125">IF(ISNUMBER(W1238)=TRUE,W1238,"")</f>
        <v/>
      </c>
      <c r="AZ1238" s="3" t="str">
        <f t="shared" ref="AZ1238:AZ1301" si="126">IF(ISNUMBER(X1238)=TRUE,X1238,"")</f>
        <v/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25.445854000000001</v>
      </c>
      <c r="AU1239" s="3">
        <f t="shared" si="121"/>
        <v>749.89420933245594</v>
      </c>
      <c r="AV1239" s="2">
        <f t="shared" si="122"/>
        <v>0</v>
      </c>
      <c r="AW1239" s="3" t="str">
        <f t="shared" si="123"/>
        <v/>
      </c>
      <c r="AX1239" s="3" t="str">
        <f t="shared" si="124"/>
        <v/>
      </c>
      <c r="AY1239" s="3" t="str">
        <f t="shared" si="125"/>
        <v/>
      </c>
      <c r="AZ1239" s="3" t="str">
        <f t="shared" si="126"/>
        <v/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25.8240284</v>
      </c>
      <c r="AU1240" s="3">
        <f t="shared" si="121"/>
        <v>1000</v>
      </c>
      <c r="AV1240" s="2">
        <f t="shared" si="122"/>
        <v>0</v>
      </c>
      <c r="AW1240" s="3" t="str">
        <f t="shared" si="123"/>
        <v/>
      </c>
      <c r="AX1240" s="3" t="str">
        <f t="shared" si="124"/>
        <v/>
      </c>
      <c r="AY1240" s="3" t="str">
        <f t="shared" si="125"/>
        <v/>
      </c>
      <c r="AZ1240" s="3" t="str">
        <f t="shared" si="126"/>
        <v/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0.15142391186928672</v>
      </c>
      <c r="S1241" s="6">
        <v>1.2276187722672629E-3</v>
      </c>
      <c r="T1241" s="6">
        <v>4</v>
      </c>
      <c r="U1241" s="6">
        <v>3131668.2485650363</v>
      </c>
      <c r="V1241" s="6">
        <v>7485280.0293769613</v>
      </c>
      <c r="W1241" s="6">
        <v>63843.293141798902</v>
      </c>
      <c r="X1241" s="6">
        <v>152597.55798940017</v>
      </c>
      <c r="Y1241" s="6">
        <v>74.857053725058847</v>
      </c>
      <c r="Z1241" s="6">
        <v>0</v>
      </c>
      <c r="AA1241" s="6">
        <v>31.782238599999999</v>
      </c>
      <c r="AB1241" s="6">
        <v>75929.177692125231</v>
      </c>
      <c r="AC1241" s="6">
        <v>2222.4080696609803</v>
      </c>
      <c r="AD1241" s="6">
        <v>77883.163497930756</v>
      </c>
      <c r="AE1241" s="6">
        <v>66500.266147911112</v>
      </c>
      <c r="AF1241" s="6">
        <v>0</v>
      </c>
      <c r="AG1241" s="6">
        <v>46198.807863671645</v>
      </c>
      <c r="AH1241" s="6">
        <v>0</v>
      </c>
      <c r="AI1241" s="6">
        <v>104806.19107580686</v>
      </c>
      <c r="AJ1241" s="6">
        <v>272684.21047338785</v>
      </c>
      <c r="AK1241" s="6">
        <v>186112.57674830244</v>
      </c>
      <c r="AL1241" s="6">
        <v>832336.80156879686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15377978.92180712</v>
      </c>
      <c r="AT1241" s="6">
        <v>36756281.118961632</v>
      </c>
      <c r="AU1241" s="3">
        <f t="shared" si="121"/>
        <v>1333.5214321633243</v>
      </c>
      <c r="AV1241" s="2">
        <f t="shared" si="122"/>
        <v>4.9104750890690517E-3</v>
      </c>
      <c r="AW1241" s="3">
        <f t="shared" si="123"/>
        <v>3131668.2485650363</v>
      </c>
      <c r="AX1241" s="3">
        <f t="shared" si="124"/>
        <v>7485280.0293769613</v>
      </c>
      <c r="AY1241" s="3">
        <f t="shared" si="125"/>
        <v>63843.293141798902</v>
      </c>
      <c r="AZ1241" s="3">
        <f t="shared" si="126"/>
        <v>152597.55798940017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2.2543037999999975</v>
      </c>
      <c r="R1242" s="6">
        <v>0.23750741859439373</v>
      </c>
      <c r="S1242" s="6">
        <v>3.4900466631139363E-3</v>
      </c>
      <c r="T1242" s="6">
        <v>4</v>
      </c>
      <c r="U1242" s="6">
        <v>1123218.335436932</v>
      </c>
      <c r="V1242" s="6">
        <v>2654594.8656636137</v>
      </c>
      <c r="W1242" s="6">
        <v>22898.325033119869</v>
      </c>
      <c r="X1242" s="6">
        <v>54117.506941845764</v>
      </c>
      <c r="Y1242" s="6">
        <v>79.380826454439415</v>
      </c>
      <c r="Z1242" s="6">
        <v>0</v>
      </c>
      <c r="AA1242" s="6">
        <v>350.62338290000002</v>
      </c>
      <c r="AB1242" s="6">
        <v>108643.21220955357</v>
      </c>
      <c r="AC1242" s="6">
        <v>3297.379150185815</v>
      </c>
      <c r="AD1242" s="6">
        <v>111222.9525276677</v>
      </c>
      <c r="AE1242" s="6">
        <v>86444.527691705138</v>
      </c>
      <c r="AF1242" s="6">
        <v>0</v>
      </c>
      <c r="AG1242" s="6">
        <v>56747.300135329526</v>
      </c>
      <c r="AH1242" s="6">
        <v>0</v>
      </c>
      <c r="AI1242" s="6">
        <v>142878.59496863227</v>
      </c>
      <c r="AJ1242" s="6">
        <v>371740.79567864415</v>
      </c>
      <c r="AK1242" s="6">
        <v>253720.73156017496</v>
      </c>
      <c r="AL1242" s="6">
        <v>1134695.4939218932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15680337.614160217</v>
      </c>
      <c r="AT1242" s="6">
        <v>37058639.811314732</v>
      </c>
      <c r="AU1242" s="3">
        <f t="shared" si="121"/>
        <v>1778.2794100389231</v>
      </c>
      <c r="AV1242" s="2">
        <f t="shared" si="122"/>
        <v>1.3960186652455745E-2</v>
      </c>
      <c r="AW1242" s="3">
        <f t="shared" si="123"/>
        <v>1123218.335436932</v>
      </c>
      <c r="AX1242" s="3">
        <f t="shared" si="124"/>
        <v>2654594.8656636137</v>
      </c>
      <c r="AY1242" s="3">
        <f t="shared" si="125"/>
        <v>22898.325033119869</v>
      </c>
      <c r="AZ1242" s="3">
        <f t="shared" si="126"/>
        <v>54117.506941845764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3.1419123999999989</v>
      </c>
      <c r="R1243" s="6">
        <v>0.35704596679575429</v>
      </c>
      <c r="S1243" s="6">
        <v>6.8969211913588024E-3</v>
      </c>
      <c r="T1243" s="6">
        <v>4</v>
      </c>
      <c r="U1243" s="6">
        <v>582264.77024219395</v>
      </c>
      <c r="V1243" s="6">
        <v>1357186.7101919912</v>
      </c>
      <c r="W1243" s="6">
        <v>11870.254912776267</v>
      </c>
      <c r="X1243" s="6">
        <v>27668.086818149925</v>
      </c>
      <c r="Y1243" s="6">
        <v>82.787289489760781</v>
      </c>
      <c r="Z1243" s="6">
        <v>0</v>
      </c>
      <c r="AA1243" s="6">
        <v>80.496674499999997</v>
      </c>
      <c r="AB1243" s="6">
        <v>148833.36003726081</v>
      </c>
      <c r="AC1243" s="6">
        <v>4640.0622565734002</v>
      </c>
      <c r="AD1243" s="6">
        <v>153685.79942188773</v>
      </c>
      <c r="AE1243" s="6">
        <v>113468.17275395295</v>
      </c>
      <c r="AF1243" s="6">
        <v>0</v>
      </c>
      <c r="AG1243" s="6">
        <v>69385.696877408496</v>
      </c>
      <c r="AH1243" s="6">
        <v>0</v>
      </c>
      <c r="AI1243" s="6">
        <v>191105.10562536243</v>
      </c>
      <c r="AJ1243" s="6">
        <v>497216.2837898857</v>
      </c>
      <c r="AK1243" s="6">
        <v>339360.33045955142</v>
      </c>
      <c r="AL1243" s="6">
        <v>1517694.8112218829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16063336.931460205</v>
      </c>
      <c r="AT1243" s="6">
        <v>37441639.128614724</v>
      </c>
      <c r="AU1243" s="3">
        <f t="shared" si="121"/>
        <v>2371.3737056616555</v>
      </c>
      <c r="AV1243" s="2">
        <f t="shared" si="122"/>
        <v>2.7587684765435209E-2</v>
      </c>
      <c r="AW1243" s="3">
        <f t="shared" si="123"/>
        <v>582264.77024219395</v>
      </c>
      <c r="AX1243" s="3">
        <f t="shared" si="124"/>
        <v>1357186.7101919912</v>
      </c>
      <c r="AY1243" s="3">
        <f t="shared" si="125"/>
        <v>11870.254912776267</v>
      </c>
      <c r="AZ1243" s="3">
        <f t="shared" si="126"/>
        <v>27668.086818149925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4.2628462000000011</v>
      </c>
      <c r="R1244" s="6">
        <v>0.51045419837704609</v>
      </c>
      <c r="S1244" s="6">
        <v>1.1783761741704032E-2</v>
      </c>
      <c r="T1244" s="6">
        <v>4</v>
      </c>
      <c r="U1244" s="6">
        <v>350407.49742281693</v>
      </c>
      <c r="V1244" s="6">
        <v>803961.77545727417</v>
      </c>
      <c r="W1244" s="6">
        <v>7143.5307961817953</v>
      </c>
      <c r="X1244" s="6">
        <v>16389.848231478125</v>
      </c>
      <c r="Y1244" s="6">
        <v>85.201170110598071</v>
      </c>
      <c r="Z1244" s="6">
        <v>0</v>
      </c>
      <c r="AA1244" s="6">
        <v>75.637784100000005</v>
      </c>
      <c r="AB1244" s="6">
        <v>194998.56003564005</v>
      </c>
      <c r="AC1244" s="6">
        <v>6197.6231857247731</v>
      </c>
      <c r="AD1244" s="6">
        <v>204157.32003202799</v>
      </c>
      <c r="AE1244" s="6">
        <v>148248.47583642084</v>
      </c>
      <c r="AF1244" s="6">
        <v>0</v>
      </c>
      <c r="AG1244" s="6">
        <v>82713.926172401931</v>
      </c>
      <c r="AH1244" s="6">
        <v>0</v>
      </c>
      <c r="AI1244" s="6">
        <v>248163.20305226394</v>
      </c>
      <c r="AJ1244" s="6">
        <v>645669.7490695701</v>
      </c>
      <c r="AK1244" s="6">
        <v>440682.87092660624</v>
      </c>
      <c r="AL1244" s="6">
        <v>1970831.7283106558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16516473.848548979</v>
      </c>
      <c r="AT1244" s="6">
        <v>37894776.045703493</v>
      </c>
      <c r="AU1244" s="3">
        <f t="shared" si="121"/>
        <v>3162.27766016838</v>
      </c>
      <c r="AV1244" s="2">
        <f t="shared" si="122"/>
        <v>4.7135046966816127E-2</v>
      </c>
      <c r="AW1244" s="3">
        <f t="shared" si="123"/>
        <v>350407.49742281693</v>
      </c>
      <c r="AX1244" s="3">
        <f t="shared" si="124"/>
        <v>803961.77545727417</v>
      </c>
      <c r="AY1244" s="3">
        <f t="shared" si="125"/>
        <v>7143.5307961817953</v>
      </c>
      <c r="AZ1244" s="3">
        <f t="shared" si="126"/>
        <v>16389.848231478125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5.7313400000000021</v>
      </c>
      <c r="R1245" s="6">
        <v>0.71246998789312133</v>
      </c>
      <c r="S1245" s="6">
        <v>1.8483779948009024E-2</v>
      </c>
      <c r="T1245" s="6">
        <v>4</v>
      </c>
      <c r="U1245" s="6">
        <v>230899.46859135461</v>
      </c>
      <c r="V1245" s="6">
        <v>520048.95881044364</v>
      </c>
      <c r="W1245" s="6">
        <v>4707.1979818801356</v>
      </c>
      <c r="X1245" s="6">
        <v>10601.901443626984</v>
      </c>
      <c r="Y1245" s="6">
        <v>87.002571711363942</v>
      </c>
      <c r="Z1245" s="6">
        <v>0</v>
      </c>
      <c r="AA1245" s="6">
        <v>101.6309821</v>
      </c>
      <c r="AB1245" s="6">
        <v>249739.36138258484</v>
      </c>
      <c r="AC1245" s="6">
        <v>8050.7519350213324</v>
      </c>
      <c r="AD1245" s="6">
        <v>266188.48822815495</v>
      </c>
      <c r="AE1245" s="6">
        <v>193503.48581438381</v>
      </c>
      <c r="AF1245" s="6">
        <v>0</v>
      </c>
      <c r="AG1245" s="6">
        <v>98059.058505649213</v>
      </c>
      <c r="AH1245" s="6">
        <v>0</v>
      </c>
      <c r="AI1245" s="6">
        <v>318061.04688765958</v>
      </c>
      <c r="AJ1245" s="6">
        <v>827529.60071002156</v>
      </c>
      <c r="AK1245" s="6">
        <v>564805.95651748101</v>
      </c>
      <c r="AL1245" s="6">
        <v>2525937.7499809563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17071579.870219279</v>
      </c>
      <c r="AT1245" s="6">
        <v>38449882.067373797</v>
      </c>
      <c r="AU1245" s="3">
        <f t="shared" si="121"/>
        <v>4216.9650342858222</v>
      </c>
      <c r="AV1245" s="2">
        <f t="shared" si="122"/>
        <v>7.3935119792036097E-2</v>
      </c>
      <c r="AW1245" s="3">
        <f t="shared" si="123"/>
        <v>230899.46859135461</v>
      </c>
      <c r="AX1245" s="3">
        <f t="shared" si="124"/>
        <v>520048.95881044364</v>
      </c>
      <c r="AY1245" s="3">
        <f t="shared" si="125"/>
        <v>4707.1979818801356</v>
      </c>
      <c r="AZ1245" s="3">
        <f t="shared" si="126"/>
        <v>10601.901443626984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7.4875805000000017</v>
      </c>
      <c r="R1246" s="6">
        <v>0.95442099051574114</v>
      </c>
      <c r="S1246" s="6">
        <v>2.7392762994110944E-2</v>
      </c>
      <c r="T1246" s="6">
        <v>4</v>
      </c>
      <c r="U1246" s="6">
        <v>161461.47106661138</v>
      </c>
      <c r="V1246" s="6">
        <v>356570.50590320805</v>
      </c>
      <c r="W1246" s="6">
        <v>3291.6104804955294</v>
      </c>
      <c r="X1246" s="6">
        <v>7269.1720601404841</v>
      </c>
      <c r="Y1246" s="6">
        <v>88.22833043974407</v>
      </c>
      <c r="Z1246" s="6">
        <v>0</v>
      </c>
      <c r="AA1246" s="6">
        <v>103.3023008</v>
      </c>
      <c r="AB1246" s="6">
        <v>309309.58869407512</v>
      </c>
      <c r="AC1246" s="6">
        <v>10067.893779457032</v>
      </c>
      <c r="AD1246" s="6">
        <v>336004.60193556041</v>
      </c>
      <c r="AE1246" s="6">
        <v>247715.46739710183</v>
      </c>
      <c r="AF1246" s="6">
        <v>0</v>
      </c>
      <c r="AG1246" s="6">
        <v>112596.19642108242</v>
      </c>
      <c r="AH1246" s="6">
        <v>0</v>
      </c>
      <c r="AI1246" s="6">
        <v>396120.56180863781</v>
      </c>
      <c r="AJ1246" s="6">
        <v>1030624.4463262181</v>
      </c>
      <c r="AK1246" s="6">
        <v>703422.36183229415</v>
      </c>
      <c r="AL1246" s="6">
        <v>3145861.1181944269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17691503.23843275</v>
      </c>
      <c r="AT1246" s="6">
        <v>39069805.435587265</v>
      </c>
      <c r="AU1246" s="3">
        <f t="shared" si="121"/>
        <v>5623.4132519034911</v>
      </c>
      <c r="AV1246" s="2">
        <f t="shared" si="122"/>
        <v>0.10957105197644378</v>
      </c>
      <c r="AW1246" s="3">
        <f t="shared" si="123"/>
        <v>161461.47106661138</v>
      </c>
      <c r="AX1246" s="3">
        <f t="shared" si="124"/>
        <v>356570.50590320805</v>
      </c>
      <c r="AY1246" s="3">
        <f t="shared" si="125"/>
        <v>3291.6104804955294</v>
      </c>
      <c r="AZ1246" s="3">
        <f t="shared" si="126"/>
        <v>7269.1720601404841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9.9748666999999998</v>
      </c>
      <c r="R1247" s="6">
        <v>1.3001145488816406</v>
      </c>
      <c r="S1247" s="6">
        <v>3.9717161271585019E-2</v>
      </c>
      <c r="T1247" s="6">
        <v>4</v>
      </c>
      <c r="U1247" s="6">
        <v>116666.9481341745</v>
      </c>
      <c r="V1247" s="6">
        <v>251232.84806701579</v>
      </c>
      <c r="W1247" s="6">
        <v>2378.4135414413981</v>
      </c>
      <c r="X1247" s="6">
        <v>5121.7214254226938</v>
      </c>
      <c r="Y1247" s="6">
        <v>89.327462231733278</v>
      </c>
      <c r="Z1247" s="6">
        <v>0</v>
      </c>
      <c r="AA1247" s="6">
        <v>114.8926046</v>
      </c>
      <c r="AB1247" s="6">
        <v>387254.70584317355</v>
      </c>
      <c r="AC1247" s="6">
        <v>12713.353147828213</v>
      </c>
      <c r="AD1247" s="6">
        <v>429890.34238129668</v>
      </c>
      <c r="AE1247" s="6">
        <v>324978.82966117148</v>
      </c>
      <c r="AF1247" s="6">
        <v>0</v>
      </c>
      <c r="AG1247" s="6">
        <v>133103.10946570395</v>
      </c>
      <c r="AH1247" s="6">
        <v>0</v>
      </c>
      <c r="AI1247" s="6">
        <v>502296.73279467761</v>
      </c>
      <c r="AJ1247" s="6">
        <v>1306873.0635045117</v>
      </c>
      <c r="AK1247" s="6">
        <v>891967.71939792857</v>
      </c>
      <c r="AL1247" s="6">
        <v>3989077.8561962917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18534719.976434615</v>
      </c>
      <c r="AT1247" s="6">
        <v>39913022.173589133</v>
      </c>
      <c r="AU1247" s="3">
        <f t="shared" si="121"/>
        <v>7498.9420933245583</v>
      </c>
      <c r="AV1247" s="2">
        <f t="shared" si="122"/>
        <v>0.15886864508634008</v>
      </c>
      <c r="AW1247" s="3">
        <f t="shared" si="123"/>
        <v>116666.9481341745</v>
      </c>
      <c r="AX1247" s="3">
        <f t="shared" si="124"/>
        <v>251232.84806701579</v>
      </c>
      <c r="AY1247" s="3">
        <f t="shared" si="125"/>
        <v>2378.4135414413981</v>
      </c>
      <c r="AZ1247" s="3">
        <f t="shared" si="126"/>
        <v>5121.7214254226938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12.9787424</v>
      </c>
      <c r="R1248" s="6">
        <v>1.7170457971814173</v>
      </c>
      <c r="S1248" s="6">
        <v>5.5756879695606408E-2</v>
      </c>
      <c r="T1248" s="6">
        <v>4</v>
      </c>
      <c r="U1248" s="6">
        <v>87394.777046612711</v>
      </c>
      <c r="V1248" s="6">
        <v>183249.77428581036</v>
      </c>
      <c r="W1248" s="6">
        <v>1781.6607402797761</v>
      </c>
      <c r="X1248" s="6">
        <v>3735.794512480114</v>
      </c>
      <c r="Y1248" s="6">
        <v>90.073651423114882</v>
      </c>
      <c r="Z1248" s="6">
        <v>0</v>
      </c>
      <c r="AA1248" s="6">
        <v>75.907057899999998</v>
      </c>
      <c r="AB1248" s="6">
        <v>473172.88863951975</v>
      </c>
      <c r="AC1248" s="6">
        <v>15623.157069946141</v>
      </c>
      <c r="AD1248" s="6">
        <v>536710.56696181733</v>
      </c>
      <c r="AE1248" s="6">
        <v>418184.82402689691</v>
      </c>
      <c r="AF1248" s="6">
        <v>0</v>
      </c>
      <c r="AG1248" s="6">
        <v>153142.01569041196</v>
      </c>
      <c r="AH1248" s="6">
        <v>0</v>
      </c>
      <c r="AI1248" s="6">
        <v>622765.04643155076</v>
      </c>
      <c r="AJ1248" s="6">
        <v>1620306.9041387048</v>
      </c>
      <c r="AK1248" s="6">
        <v>1105892.7560521485</v>
      </c>
      <c r="AL1248" s="6">
        <v>4945798.1590109961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19491440.279249318</v>
      </c>
      <c r="AT1248" s="6">
        <v>40869742.476403832</v>
      </c>
      <c r="AU1248" s="3">
        <f t="shared" si="121"/>
        <v>10000.000000000002</v>
      </c>
      <c r="AV1248" s="2">
        <f t="shared" si="122"/>
        <v>0.22302751878242563</v>
      </c>
      <c r="AW1248" s="3">
        <f t="shared" si="123"/>
        <v>87394.777046612711</v>
      </c>
      <c r="AX1248" s="3">
        <f t="shared" si="124"/>
        <v>183249.77428581036</v>
      </c>
      <c r="AY1248" s="3">
        <f t="shared" si="125"/>
        <v>1781.6607402797761</v>
      </c>
      <c r="AZ1248" s="3">
        <f t="shared" si="126"/>
        <v>3735.794512480114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16.771352399999994</v>
      </c>
      <c r="R1249" s="6">
        <v>2.2438645243242319</v>
      </c>
      <c r="S1249" s="6">
        <v>7.6732851439011082E-2</v>
      </c>
      <c r="T1249" s="6">
        <v>4</v>
      </c>
      <c r="U1249" s="6">
        <v>67245.117275195662</v>
      </c>
      <c r="V1249" s="6">
        <v>136896.8433489571</v>
      </c>
      <c r="W1249" s="6">
        <v>1370.8826714075249</v>
      </c>
      <c r="X1249" s="6">
        <v>2790.8273183531255</v>
      </c>
      <c r="Y1249" s="6">
        <v>90.641242375087316</v>
      </c>
      <c r="Z1249" s="6">
        <v>0</v>
      </c>
      <c r="AA1249" s="6">
        <v>87.732843900000006</v>
      </c>
      <c r="AB1249" s="6">
        <v>573132.16886584822</v>
      </c>
      <c r="AC1249" s="6">
        <v>19001.984168434541</v>
      </c>
      <c r="AD1249" s="6">
        <v>664537.5878564053</v>
      </c>
      <c r="AE1249" s="6">
        <v>535689.4505778841</v>
      </c>
      <c r="AF1249" s="6">
        <v>0</v>
      </c>
      <c r="AG1249" s="6">
        <v>175187.17307850369</v>
      </c>
      <c r="AH1249" s="6">
        <v>0</v>
      </c>
      <c r="AI1249" s="6">
        <v>767343.86217335961</v>
      </c>
      <c r="AJ1249" s="6">
        <v>1996471.3255059188</v>
      </c>
      <c r="AK1249" s="6">
        <v>1362632.7030411903</v>
      </c>
      <c r="AL1249" s="6">
        <v>6093996.2552675446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20639638.375505868</v>
      </c>
      <c r="AT1249" s="6">
        <v>42017940.572660387</v>
      </c>
      <c r="AU1249" s="3">
        <f t="shared" si="121"/>
        <v>13335.214321633241</v>
      </c>
      <c r="AV1249" s="2">
        <f t="shared" si="122"/>
        <v>0.30693140575604433</v>
      </c>
      <c r="AW1249" s="3">
        <f t="shared" si="123"/>
        <v>67245.117275195662</v>
      </c>
      <c r="AX1249" s="3">
        <f t="shared" si="124"/>
        <v>136896.8433489571</v>
      </c>
      <c r="AY1249" s="3">
        <f t="shared" si="125"/>
        <v>1370.8826714075249</v>
      </c>
      <c r="AZ1249" s="3">
        <f t="shared" si="126"/>
        <v>2790.8273183531255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21.485514299999991</v>
      </c>
      <c r="R1250" s="6">
        <v>2.8990808038625553</v>
      </c>
      <c r="S1250" s="6">
        <v>0.10384753081343856</v>
      </c>
      <c r="T1250" s="6">
        <v>4</v>
      </c>
      <c r="U1250" s="6">
        <v>52964.089279993095</v>
      </c>
      <c r="V1250" s="6">
        <v>104429.68992956584</v>
      </c>
      <c r="W1250" s="6">
        <v>1079.7445992053601</v>
      </c>
      <c r="X1250" s="6">
        <v>2128.9404808237227</v>
      </c>
      <c r="Y1250" s="6">
        <v>91.072219079415248</v>
      </c>
      <c r="Z1250" s="6">
        <v>0</v>
      </c>
      <c r="AA1250" s="6">
        <v>77.949034999999995</v>
      </c>
      <c r="AB1250" s="6">
        <v>688087.52798591857</v>
      </c>
      <c r="AC1250" s="6">
        <v>22880.741620234803</v>
      </c>
      <c r="AD1250" s="6">
        <v>815425.7076816801</v>
      </c>
      <c r="AE1250" s="6">
        <v>681811.33349236962</v>
      </c>
      <c r="AF1250" s="6">
        <v>0</v>
      </c>
      <c r="AG1250" s="6">
        <v>198803.74194988405</v>
      </c>
      <c r="AH1250" s="6">
        <v>0</v>
      </c>
      <c r="AI1250" s="6">
        <v>938733.53056473378</v>
      </c>
      <c r="AJ1250" s="6">
        <v>2442392.0858052196</v>
      </c>
      <c r="AK1250" s="6">
        <v>1666982.7847008118</v>
      </c>
      <c r="AL1250" s="6">
        <v>7455117.4538008524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22000759.574039176</v>
      </c>
      <c r="AT1250" s="6">
        <v>43379061.771193691</v>
      </c>
      <c r="AU1250" s="3">
        <f t="shared" si="121"/>
        <v>17782.794100389227</v>
      </c>
      <c r="AV1250" s="2">
        <f t="shared" si="122"/>
        <v>0.41539012325375424</v>
      </c>
      <c r="AW1250" s="3">
        <f t="shared" si="123"/>
        <v>52964.089279993095</v>
      </c>
      <c r="AX1250" s="3">
        <f t="shared" si="124"/>
        <v>104429.68992956584</v>
      </c>
      <c r="AY1250" s="3">
        <f t="shared" si="125"/>
        <v>1079.7445992053601</v>
      </c>
      <c r="AZ1250" s="3">
        <f t="shared" si="126"/>
        <v>2128.9404808237227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27.21235239999999</v>
      </c>
      <c r="R1251" s="6">
        <v>3.6954368708461329</v>
      </c>
      <c r="S1251" s="6">
        <v>0.13828719207202264</v>
      </c>
      <c r="T1251" s="6">
        <v>4</v>
      </c>
      <c r="U1251" s="6">
        <v>42632.634243319575</v>
      </c>
      <c r="V1251" s="6">
        <v>81281.011357702446</v>
      </c>
      <c r="W1251" s="6">
        <v>869.12391395560689</v>
      </c>
      <c r="X1251" s="6">
        <v>1657.02335723123</v>
      </c>
      <c r="Y1251" s="6">
        <v>91.398572549469449</v>
      </c>
      <c r="Z1251" s="6">
        <v>0</v>
      </c>
      <c r="AA1251" s="6">
        <v>96.027066199999993</v>
      </c>
      <c r="AB1251" s="6">
        <v>817841.15389403957</v>
      </c>
      <c r="AC1251" s="6">
        <v>27251.148112127597</v>
      </c>
      <c r="AD1251" s="6">
        <v>989912.51469797594</v>
      </c>
      <c r="AE1251" s="6">
        <v>859529.51080384839</v>
      </c>
      <c r="AF1251" s="6">
        <v>0</v>
      </c>
      <c r="AG1251" s="6">
        <v>223065.63922723776</v>
      </c>
      <c r="AH1251" s="6">
        <v>0</v>
      </c>
      <c r="AI1251" s="6">
        <v>1137863.9870267389</v>
      </c>
      <c r="AJ1251" s="6">
        <v>2960488.6862462377</v>
      </c>
      <c r="AK1251" s="6">
        <v>2020594.3603223637</v>
      </c>
      <c r="AL1251" s="6">
        <v>9036547.0003305692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23582189.120568894</v>
      </c>
      <c r="AT1251" s="6">
        <v>44960491.317723408</v>
      </c>
      <c r="AU1251" s="3">
        <f t="shared" si="121"/>
        <v>23713.737056616555</v>
      </c>
      <c r="AV1251" s="2">
        <f t="shared" si="122"/>
        <v>0.55314876828809056</v>
      </c>
      <c r="AW1251" s="3">
        <f t="shared" si="123"/>
        <v>42632.634243319575</v>
      </c>
      <c r="AX1251" s="3">
        <f t="shared" si="124"/>
        <v>81281.011357702446</v>
      </c>
      <c r="AY1251" s="3">
        <f t="shared" si="125"/>
        <v>869.12391395560689</v>
      </c>
      <c r="AZ1251" s="3">
        <f t="shared" si="126"/>
        <v>1657.02335723123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33.984360499999987</v>
      </c>
      <c r="R1252" s="6">
        <v>4.637486394299537</v>
      </c>
      <c r="S1252" s="6">
        <v>0.18096706638006255</v>
      </c>
      <c r="T1252" s="6">
        <v>4</v>
      </c>
      <c r="U1252" s="6">
        <v>35055.031592793835</v>
      </c>
      <c r="V1252" s="6">
        <v>64588.447015819394</v>
      </c>
      <c r="W1252" s="6">
        <v>714.64423445850207</v>
      </c>
      <c r="X1252" s="6">
        <v>1316.722854757669</v>
      </c>
      <c r="Y1252" s="6">
        <v>91.645854058514161</v>
      </c>
      <c r="Z1252" s="6">
        <v>0</v>
      </c>
      <c r="AA1252" s="6">
        <v>135.50907079999999</v>
      </c>
      <c r="AB1252" s="6">
        <v>961027.7484216491</v>
      </c>
      <c r="AC1252" s="6">
        <v>32064.616321267556</v>
      </c>
      <c r="AD1252" s="6">
        <v>1186876.7114315429</v>
      </c>
      <c r="AE1252" s="6">
        <v>1069713.514521047</v>
      </c>
      <c r="AF1252" s="6">
        <v>0</v>
      </c>
      <c r="AG1252" s="6">
        <v>246828.8982555191</v>
      </c>
      <c r="AH1252" s="6">
        <v>0</v>
      </c>
      <c r="AI1252" s="6">
        <v>1363639.4806908993</v>
      </c>
      <c r="AJ1252" s="6">
        <v>3547910.207838607</v>
      </c>
      <c r="AK1252" s="6">
        <v>2421521.6191143934</v>
      </c>
      <c r="AL1252" s="6">
        <v>10829582.796594925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25375224.916833248</v>
      </c>
      <c r="AT1252" s="6">
        <v>46753527.113987766</v>
      </c>
      <c r="AU1252" s="3">
        <f t="shared" si="121"/>
        <v>31622.776601683792</v>
      </c>
      <c r="AV1252" s="2">
        <f t="shared" si="122"/>
        <v>0.72386826552025019</v>
      </c>
      <c r="AW1252" s="3">
        <f t="shared" si="123"/>
        <v>35055.031592793835</v>
      </c>
      <c r="AX1252" s="3">
        <f t="shared" si="124"/>
        <v>64588.447015819394</v>
      </c>
      <c r="AY1252" s="3">
        <f t="shared" si="125"/>
        <v>714.64423445850207</v>
      </c>
      <c r="AZ1252" s="3">
        <f t="shared" si="126"/>
        <v>1316.722854757669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41.721190499999992</v>
      </c>
      <c r="R1253" s="6">
        <v>5.714077339617214</v>
      </c>
      <c r="S1253" s="6">
        <v>0.23217260827889921</v>
      </c>
      <c r="T1253" s="6">
        <v>4</v>
      </c>
      <c r="U1253" s="6">
        <v>29445.224418078134</v>
      </c>
      <c r="V1253" s="6">
        <v>52465.061206354272</v>
      </c>
      <c r="W1253" s="6">
        <v>600.28072737615094</v>
      </c>
      <c r="X1253" s="6">
        <v>1069.5712369388079</v>
      </c>
      <c r="Y1253" s="6">
        <v>91.832686386159011</v>
      </c>
      <c r="Z1253" s="6">
        <v>0</v>
      </c>
      <c r="AA1253" s="6">
        <v>132.98904630000001</v>
      </c>
      <c r="AB1253" s="6">
        <v>1114493.9034499489</v>
      </c>
      <c r="AC1253" s="6">
        <v>37213.760309094308</v>
      </c>
      <c r="AD1253" s="6">
        <v>1402401.8249567649</v>
      </c>
      <c r="AE1253" s="6">
        <v>1309872.7560591029</v>
      </c>
      <c r="AF1253" s="6">
        <v>0</v>
      </c>
      <c r="AG1253" s="6">
        <v>268664.85192153294</v>
      </c>
      <c r="AH1253" s="6">
        <v>0</v>
      </c>
      <c r="AI1253" s="6">
        <v>1611732.3677116125</v>
      </c>
      <c r="AJ1253" s="6">
        <v>4193397.0090178819</v>
      </c>
      <c r="AK1253" s="6">
        <v>2862079.6243466698</v>
      </c>
      <c r="AL1253" s="6">
        <v>12799856.097772608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27345498.218010932</v>
      </c>
      <c r="AT1253" s="6">
        <v>48723800.415165447</v>
      </c>
      <c r="AU1253" s="3">
        <f t="shared" si="121"/>
        <v>42169.650342858229</v>
      </c>
      <c r="AV1253" s="2">
        <f t="shared" si="122"/>
        <v>0.92869043311559685</v>
      </c>
      <c r="AW1253" s="3">
        <f t="shared" si="123"/>
        <v>29445.224418078134</v>
      </c>
      <c r="AX1253" s="3">
        <f t="shared" si="124"/>
        <v>52465.061206354272</v>
      </c>
      <c r="AY1253" s="3">
        <f t="shared" si="125"/>
        <v>600.28072737615094</v>
      </c>
      <c r="AZ1253" s="3">
        <f t="shared" si="126"/>
        <v>1069.5712369388079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50.088696699999993</v>
      </c>
      <c r="R1254" s="6">
        <v>6.8783751645865721</v>
      </c>
      <c r="S1254" s="6">
        <v>0.29079952549149368</v>
      </c>
      <c r="T1254" s="6">
        <v>4</v>
      </c>
      <c r="U1254" s="6">
        <v>25274.715847982759</v>
      </c>
      <c r="V1254" s="6">
        <v>43653.616364603324</v>
      </c>
      <c r="W1254" s="6">
        <v>515.25926914442869</v>
      </c>
      <c r="X1254" s="6">
        <v>889.93801547850023</v>
      </c>
      <c r="Y1254" s="6">
        <v>91.9691923007383</v>
      </c>
      <c r="Z1254" s="6">
        <v>0</v>
      </c>
      <c r="AA1254" s="6">
        <v>121.2672611</v>
      </c>
      <c r="AB1254" s="6">
        <v>1271119.8794725786</v>
      </c>
      <c r="AC1254" s="6">
        <v>42458.64346607076</v>
      </c>
      <c r="AD1254" s="6">
        <v>1626513.2685112704</v>
      </c>
      <c r="AE1254" s="6">
        <v>1569601.456779578</v>
      </c>
      <c r="AF1254" s="6">
        <v>0</v>
      </c>
      <c r="AG1254" s="6">
        <v>286123.07816513989</v>
      </c>
      <c r="AH1254" s="6">
        <v>0</v>
      </c>
      <c r="AI1254" s="6">
        <v>1870368.3672939083</v>
      </c>
      <c r="AJ1254" s="6">
        <v>4866314.8263926404</v>
      </c>
      <c r="AK1254" s="6">
        <v>3321359.8617833816</v>
      </c>
      <c r="AL1254" s="6">
        <v>14853859.381864568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29399501.502102889</v>
      </c>
      <c r="AT1254" s="6">
        <v>50777803.699257404</v>
      </c>
      <c r="AU1254" s="3">
        <f t="shared" si="121"/>
        <v>56234.132519034909</v>
      </c>
      <c r="AV1254" s="2">
        <f t="shared" si="122"/>
        <v>1.1631981019659747</v>
      </c>
      <c r="AW1254" s="3">
        <f t="shared" si="123"/>
        <v>25274.715847982759</v>
      </c>
      <c r="AX1254" s="3">
        <f t="shared" si="124"/>
        <v>43653.616364603324</v>
      </c>
      <c r="AY1254" s="3">
        <f t="shared" si="125"/>
        <v>515.25926914442869</v>
      </c>
      <c r="AZ1254" s="3">
        <f t="shared" si="126"/>
        <v>889.93801547850023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58.573418600000032</v>
      </c>
      <c r="R1255" s="6">
        <v>8.0578917878157377</v>
      </c>
      <c r="S1255" s="6">
        <v>0.35412381238222068</v>
      </c>
      <c r="T1255" s="6">
        <v>4</v>
      </c>
      <c r="U1255" s="6">
        <v>22174.923646460255</v>
      </c>
      <c r="V1255" s="6">
        <v>37267.316087779633</v>
      </c>
      <c r="W1255" s="6">
        <v>452.06581233713632</v>
      </c>
      <c r="X1255" s="6">
        <v>759.74464622502683</v>
      </c>
      <c r="Y1255" s="6">
        <v>92.061313729889008</v>
      </c>
      <c r="Z1255" s="6">
        <v>0</v>
      </c>
      <c r="AA1255" s="6">
        <v>144.83813430000001</v>
      </c>
      <c r="AB1255" s="6">
        <v>1421930.7183833185</v>
      </c>
      <c r="AC1255" s="6">
        <v>47497.802513135925</v>
      </c>
      <c r="AD1255" s="6">
        <v>1845928.1985197943</v>
      </c>
      <c r="AE1255" s="6">
        <v>1832768.4244184233</v>
      </c>
      <c r="AF1255" s="6">
        <v>0</v>
      </c>
      <c r="AG1255" s="6">
        <v>297031.77958881413</v>
      </c>
      <c r="AH1255" s="6">
        <v>0</v>
      </c>
      <c r="AI1255" s="6">
        <v>2123611.2001351593</v>
      </c>
      <c r="AJ1255" s="6">
        <v>5525200.7301978124</v>
      </c>
      <c r="AK1255" s="6">
        <v>3771063.0298818611</v>
      </c>
      <c r="AL1255" s="6">
        <v>16865031.883638319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31410674.003876641</v>
      </c>
      <c r="AT1255" s="6">
        <v>52788976.201031156</v>
      </c>
      <c r="AU1255" s="3">
        <f t="shared" si="121"/>
        <v>74989.420933245579</v>
      </c>
      <c r="AV1255" s="2">
        <f t="shared" si="122"/>
        <v>1.4164952495288827</v>
      </c>
      <c r="AW1255" s="3">
        <f t="shared" si="123"/>
        <v>22174.923646460255</v>
      </c>
      <c r="AX1255" s="3">
        <f t="shared" si="124"/>
        <v>37267.316087779633</v>
      </c>
      <c r="AY1255" s="3">
        <f t="shared" si="125"/>
        <v>452.06581233713632</v>
      </c>
      <c r="AZ1255" s="3">
        <f t="shared" si="126"/>
        <v>759.74464622502683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66.692904300000123</v>
      </c>
      <c r="R1256" s="6">
        <v>9.184483421856001</v>
      </c>
      <c r="S1256" s="6">
        <v>0.41853156587576756</v>
      </c>
      <c r="T1256" s="6">
        <v>4</v>
      </c>
      <c r="U1256" s="6">
        <v>19875.686642957677</v>
      </c>
      <c r="V1256" s="6">
        <v>32645.513306103694</v>
      </c>
      <c r="W1256" s="6">
        <v>405.19275607252479</v>
      </c>
      <c r="X1256" s="6">
        <v>665.52294506963676</v>
      </c>
      <c r="Y1256" s="6">
        <v>92.11554201080456</v>
      </c>
      <c r="Z1256" s="6">
        <v>0</v>
      </c>
      <c r="AA1256" s="6">
        <v>132.46664419999999</v>
      </c>
      <c r="AB1256" s="6">
        <v>1559875.014169856</v>
      </c>
      <c r="AC1256" s="6">
        <v>52095.979461799107</v>
      </c>
      <c r="AD1256" s="6">
        <v>2049571.6765618599</v>
      </c>
      <c r="AE1256" s="6">
        <v>2084372.2131919533</v>
      </c>
      <c r="AF1256" s="6">
        <v>0</v>
      </c>
      <c r="AG1256" s="6">
        <v>300979.98305178236</v>
      </c>
      <c r="AH1256" s="6">
        <v>0</v>
      </c>
      <c r="AI1256" s="6">
        <v>2358288.9979105275</v>
      </c>
      <c r="AJ1256" s="6">
        <v>6135784.2209738791</v>
      </c>
      <c r="AK1256" s="6">
        <v>4187798.8085726388</v>
      </c>
      <c r="AL1256" s="6">
        <v>18728766.893894296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33274409.014132619</v>
      </c>
      <c r="AT1256" s="6">
        <v>54652711.211287133</v>
      </c>
      <c r="AU1256" s="3">
        <f t="shared" si="121"/>
        <v>100000</v>
      </c>
      <c r="AV1256" s="2">
        <f t="shared" si="122"/>
        <v>1.6741262635030703</v>
      </c>
      <c r="AW1256" s="3">
        <f t="shared" si="123"/>
        <v>19875.686642957677</v>
      </c>
      <c r="AX1256" s="3">
        <f t="shared" si="124"/>
        <v>32645.513306103694</v>
      </c>
      <c r="AY1256" s="3">
        <f t="shared" si="125"/>
        <v>405.19275607252479</v>
      </c>
      <c r="AZ1256" s="3">
        <f t="shared" si="126"/>
        <v>665.52294506963676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74.023000000000081</v>
      </c>
      <c r="R1257" s="6">
        <v>10.198765883489626</v>
      </c>
      <c r="S1257" s="6">
        <v>0.48020159764923709</v>
      </c>
      <c r="T1257" s="6">
        <v>4</v>
      </c>
      <c r="U1257" s="6">
        <v>18173.483650380491</v>
      </c>
      <c r="V1257" s="6">
        <v>29303.341558917833</v>
      </c>
      <c r="W1257" s="6">
        <v>370.49104566889298</v>
      </c>
      <c r="X1257" s="6">
        <v>597.38825338139804</v>
      </c>
      <c r="Y1257" s="6">
        <v>92.140125014583262</v>
      </c>
      <c r="Z1257" s="6">
        <v>0</v>
      </c>
      <c r="AA1257" s="6">
        <v>146.58023220000001</v>
      </c>
      <c r="AB1257" s="6">
        <v>1679693.4624735217</v>
      </c>
      <c r="AC1257" s="6">
        <v>56079.823280357676</v>
      </c>
      <c r="AD1257" s="6">
        <v>2228687.1584227798</v>
      </c>
      <c r="AE1257" s="6">
        <v>2311259.2282432267</v>
      </c>
      <c r="AF1257" s="6">
        <v>0</v>
      </c>
      <c r="AG1257" s="6">
        <v>298524.49500046339</v>
      </c>
      <c r="AH1257" s="6">
        <v>0</v>
      </c>
      <c r="AI1257" s="6">
        <v>2563955.2252939343</v>
      </c>
      <c r="AJ1257" s="6">
        <v>6670885.5566814281</v>
      </c>
      <c r="AK1257" s="6">
        <v>4553016.4654259663</v>
      </c>
      <c r="AL1257" s="6">
        <v>20362101.414821677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34907743.535060003</v>
      </c>
      <c r="AT1257" s="6">
        <v>56286045.732214518</v>
      </c>
      <c r="AU1257" s="3">
        <f t="shared" si="121"/>
        <v>133352.14321633239</v>
      </c>
      <c r="AV1257" s="2">
        <f t="shared" si="122"/>
        <v>1.9208063905969484</v>
      </c>
      <c r="AW1257" s="3">
        <f t="shared" si="123"/>
        <v>18173.483650380491</v>
      </c>
      <c r="AX1257" s="3">
        <f t="shared" si="124"/>
        <v>29303.341558917833</v>
      </c>
      <c r="AY1257" s="3">
        <f t="shared" si="125"/>
        <v>370.49104566889298</v>
      </c>
      <c r="AZ1257" s="3">
        <f t="shared" si="126"/>
        <v>597.38825338139804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80.325028600000138</v>
      </c>
      <c r="R1258" s="6">
        <v>11.068027831327226</v>
      </c>
      <c r="S1258" s="6">
        <v>0.53616108333800827</v>
      </c>
      <c r="T1258" s="6">
        <v>4</v>
      </c>
      <c r="U1258" s="6">
        <v>16914.049703994002</v>
      </c>
      <c r="V1258" s="6">
        <v>26882.277006159624</v>
      </c>
      <c r="W1258" s="6">
        <v>344.81578116131686</v>
      </c>
      <c r="X1258" s="6">
        <v>548.03157774125464</v>
      </c>
      <c r="Y1258" s="6">
        <v>92.144713422288021</v>
      </c>
      <c r="Z1258" s="6">
        <v>0</v>
      </c>
      <c r="AA1258" s="6">
        <v>138.45177290000001</v>
      </c>
      <c r="AB1258" s="6">
        <v>1779452.8954118653</v>
      </c>
      <c r="AC1258" s="6">
        <v>59388.430189883817</v>
      </c>
      <c r="AD1258" s="6">
        <v>2379390.1297146892</v>
      </c>
      <c r="AE1258" s="6">
        <v>2506070.8458373169</v>
      </c>
      <c r="AF1258" s="6">
        <v>0</v>
      </c>
      <c r="AG1258" s="6">
        <v>291261.01321838744</v>
      </c>
      <c r="AH1258" s="6">
        <v>0</v>
      </c>
      <c r="AI1258" s="6">
        <v>2736069.692605135</v>
      </c>
      <c r="AJ1258" s="6">
        <v>7118692.0950934123</v>
      </c>
      <c r="AK1258" s="6">
        <v>4858653.6293963604</v>
      </c>
      <c r="AL1258" s="6">
        <v>21728978.73146705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36274620.851705372</v>
      </c>
      <c r="AT1258" s="6">
        <v>57652923.048859887</v>
      </c>
      <c r="AU1258" s="3">
        <f t="shared" si="121"/>
        <v>177827.94100389228</v>
      </c>
      <c r="AV1258" s="2">
        <f t="shared" si="122"/>
        <v>2.1446443333520331</v>
      </c>
      <c r="AW1258" s="3">
        <f t="shared" si="123"/>
        <v>16914.049703994002</v>
      </c>
      <c r="AX1258" s="3">
        <f t="shared" si="124"/>
        <v>26882.277006159624</v>
      </c>
      <c r="AY1258" s="3">
        <f t="shared" si="125"/>
        <v>344.81578116131686</v>
      </c>
      <c r="AZ1258" s="3">
        <f t="shared" si="126"/>
        <v>548.03157774125464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85.584360500000173</v>
      </c>
      <c r="R1259" s="6">
        <v>11.791144424830103</v>
      </c>
      <c r="S1259" s="6">
        <v>0.5848840299636493</v>
      </c>
      <c r="T1259" s="6">
        <v>4</v>
      </c>
      <c r="U1259" s="6">
        <v>15981.555440094447</v>
      </c>
      <c r="V1259" s="6">
        <v>25119.393499411599</v>
      </c>
      <c r="W1259" s="6">
        <v>325.80562429988549</v>
      </c>
      <c r="X1259" s="6">
        <v>512.09281297978066</v>
      </c>
      <c r="Y1259" s="6">
        <v>92.137808837166659</v>
      </c>
      <c r="Z1259" s="6">
        <v>0</v>
      </c>
      <c r="AA1259" s="6">
        <v>172.72176759999999</v>
      </c>
      <c r="AB1259" s="6">
        <v>1860561.6143239241</v>
      </c>
      <c r="AC1259" s="6">
        <v>62072.272148667638</v>
      </c>
      <c r="AD1259" s="6">
        <v>2502975.2934106751</v>
      </c>
      <c r="AE1259" s="6">
        <v>2668436.8567892443</v>
      </c>
      <c r="AF1259" s="6">
        <v>0</v>
      </c>
      <c r="AG1259" s="6">
        <v>281450.78519618098</v>
      </c>
      <c r="AH1259" s="6">
        <v>0</v>
      </c>
      <c r="AI1259" s="6">
        <v>2876443.7605287889</v>
      </c>
      <c r="AJ1259" s="6">
        <v>7483916.6251501646</v>
      </c>
      <c r="AK1259" s="6">
        <v>5107926.8757737242</v>
      </c>
      <c r="AL1259" s="6">
        <v>22843784.08332137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37389426.203559697</v>
      </c>
      <c r="AT1259" s="6">
        <v>58767728.400714211</v>
      </c>
      <c r="AU1259" s="3">
        <f t="shared" si="121"/>
        <v>237137.37056616557</v>
      </c>
      <c r="AV1259" s="2">
        <f t="shared" si="122"/>
        <v>2.3395361198545972</v>
      </c>
      <c r="AW1259" s="3">
        <f t="shared" si="123"/>
        <v>15981.555440094447</v>
      </c>
      <c r="AX1259" s="3">
        <f t="shared" si="124"/>
        <v>25119.393499411599</v>
      </c>
      <c r="AY1259" s="3">
        <f t="shared" si="125"/>
        <v>325.80562429988549</v>
      </c>
      <c r="AZ1259" s="3">
        <f t="shared" si="126"/>
        <v>512.09281297978066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90.208340000000106</v>
      </c>
      <c r="R1260" s="6">
        <v>12.424956538586647</v>
      </c>
      <c r="S1260" s="6">
        <v>0.62794717288218049</v>
      </c>
      <c r="T1260" s="6">
        <v>4</v>
      </c>
      <c r="U1260" s="6">
        <v>15270.627728003539</v>
      </c>
      <c r="V1260" s="6">
        <v>23781.814305622564</v>
      </c>
      <c r="W1260" s="6">
        <v>311.3124012880146</v>
      </c>
      <c r="X1260" s="6">
        <v>484.82445190463369</v>
      </c>
      <c r="Y1260" s="6">
        <v>92.124269577609724</v>
      </c>
      <c r="Z1260" s="6">
        <v>0</v>
      </c>
      <c r="AA1260" s="6">
        <v>130.299307</v>
      </c>
      <c r="AB1260" s="6">
        <v>1930347.3586965729</v>
      </c>
      <c r="AC1260" s="6">
        <v>64376.62378228765</v>
      </c>
      <c r="AD1260" s="6">
        <v>2610070.7231010627</v>
      </c>
      <c r="AE1260" s="6">
        <v>2811009.3617888321</v>
      </c>
      <c r="AF1260" s="6">
        <v>0</v>
      </c>
      <c r="AG1260" s="6">
        <v>271957.73537994834</v>
      </c>
      <c r="AH1260" s="6">
        <v>0</v>
      </c>
      <c r="AI1260" s="6">
        <v>2998227.1030719941</v>
      </c>
      <c r="AJ1260" s="6">
        <v>7800771.9012491107</v>
      </c>
      <c r="AK1260" s="6">
        <v>5324187.1124361046</v>
      </c>
      <c r="AL1260" s="6">
        <v>23810947.919505913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38356590.039744236</v>
      </c>
      <c r="AT1260" s="6">
        <v>59734892.23689875</v>
      </c>
      <c r="AU1260" s="3">
        <f t="shared" si="121"/>
        <v>316227.76601683797</v>
      </c>
      <c r="AV1260" s="2">
        <f t="shared" si="122"/>
        <v>2.511788691528722</v>
      </c>
      <c r="AW1260" s="3">
        <f t="shared" si="123"/>
        <v>15270.627728003539</v>
      </c>
      <c r="AX1260" s="3">
        <f t="shared" si="124"/>
        <v>23781.814305622564</v>
      </c>
      <c r="AY1260" s="3">
        <f t="shared" si="125"/>
        <v>311.3124012880146</v>
      </c>
      <c r="AZ1260" s="3">
        <f t="shared" si="126"/>
        <v>484.82445190463369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93.557522400000167</v>
      </c>
      <c r="R1261" s="6">
        <v>12.882784246891596</v>
      </c>
      <c r="S1261" s="6">
        <v>0.66108528777030906</v>
      </c>
      <c r="T1261" s="6">
        <v>4</v>
      </c>
      <c r="U1261" s="6">
        <v>14763.65424331023</v>
      </c>
      <c r="V1261" s="6">
        <v>22848.201953205076</v>
      </c>
      <c r="W1261" s="6">
        <v>300.97706107015301</v>
      </c>
      <c r="X1261" s="6">
        <v>465.79150129643767</v>
      </c>
      <c r="Y1261" s="6">
        <v>92.110277984818978</v>
      </c>
      <c r="Z1261" s="6">
        <v>0</v>
      </c>
      <c r="AA1261" s="6">
        <v>150.84959069999999</v>
      </c>
      <c r="AB1261" s="6">
        <v>1980036.1975639653</v>
      </c>
      <c r="AC1261" s="6">
        <v>66014.447890201787</v>
      </c>
      <c r="AD1261" s="6">
        <v>2686760.097331861</v>
      </c>
      <c r="AE1261" s="6">
        <v>2914161.1473011072</v>
      </c>
      <c r="AF1261" s="6">
        <v>0</v>
      </c>
      <c r="AG1261" s="6">
        <v>261484.92329166416</v>
      </c>
      <c r="AH1261" s="6">
        <v>0</v>
      </c>
      <c r="AI1261" s="6">
        <v>3084298.1572177317</v>
      </c>
      <c r="AJ1261" s="6">
        <v>8024711.12853547</v>
      </c>
      <c r="AK1261" s="6">
        <v>5477030.2365500182</v>
      </c>
      <c r="AL1261" s="6">
        <v>24494496.33568202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39040138.455920346</v>
      </c>
      <c r="AT1261" s="6">
        <v>60418440.653074861</v>
      </c>
      <c r="AU1261" s="3">
        <f t="shared" si="121"/>
        <v>421696.50342858222</v>
      </c>
      <c r="AV1261" s="2">
        <f t="shared" si="122"/>
        <v>2.6443411510812362</v>
      </c>
      <c r="AW1261" s="3">
        <f t="shared" si="123"/>
        <v>14763.65424331023</v>
      </c>
      <c r="AX1261" s="3">
        <f t="shared" si="124"/>
        <v>22848.201953205076</v>
      </c>
      <c r="AY1261" s="3">
        <f t="shared" si="125"/>
        <v>300.97706107015301</v>
      </c>
      <c r="AZ1261" s="3">
        <f t="shared" si="126"/>
        <v>465.79150129643767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96.159294300000127</v>
      </c>
      <c r="R1262" s="6">
        <v>13.23768354202616</v>
      </c>
      <c r="S1262" s="6">
        <v>0.68751591832627779</v>
      </c>
      <c r="T1262" s="6">
        <v>4</v>
      </c>
      <c r="U1262" s="6">
        <v>14386.3240014314</v>
      </c>
      <c r="V1262" s="6">
        <v>22160.072080311846</v>
      </c>
      <c r="W1262" s="6">
        <v>293.28467371252839</v>
      </c>
      <c r="X1262" s="6">
        <v>451.76304307297107</v>
      </c>
      <c r="Y1262" s="6">
        <v>92.097108878121119</v>
      </c>
      <c r="Z1262" s="6">
        <v>0</v>
      </c>
      <c r="AA1262" s="6">
        <v>118.06868059999999</v>
      </c>
      <c r="AB1262" s="6">
        <v>2018155.2114161251</v>
      </c>
      <c r="AC1262" s="6">
        <v>67269.195389188913</v>
      </c>
      <c r="AD1262" s="6">
        <v>2745839.5184812057</v>
      </c>
      <c r="AE1262" s="6">
        <v>2994223.6789161875</v>
      </c>
      <c r="AF1262" s="6">
        <v>0</v>
      </c>
      <c r="AG1262" s="6">
        <v>251882.91156506407</v>
      </c>
      <c r="AH1262" s="6">
        <v>0</v>
      </c>
      <c r="AI1262" s="6">
        <v>3150174.5011494299</v>
      </c>
      <c r="AJ1262" s="6">
        <v>8196107.8623495605</v>
      </c>
      <c r="AK1262" s="6">
        <v>5594012.0292288288</v>
      </c>
      <c r="AL1262" s="6">
        <v>25017664.90849559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39563307.028733917</v>
      </c>
      <c r="AT1262" s="6">
        <v>60941609.225888431</v>
      </c>
      <c r="AU1262" s="3">
        <f t="shared" si="121"/>
        <v>562341.32519034925</v>
      </c>
      <c r="AV1262" s="2">
        <f t="shared" si="122"/>
        <v>2.7500636733051111</v>
      </c>
      <c r="AW1262" s="3">
        <f t="shared" si="123"/>
        <v>14386.3240014314</v>
      </c>
      <c r="AX1262" s="3">
        <f t="shared" si="124"/>
        <v>22160.072080311846</v>
      </c>
      <c r="AY1262" s="3">
        <f t="shared" si="125"/>
        <v>293.28467371252839</v>
      </c>
      <c r="AZ1262" s="3">
        <f t="shared" si="126"/>
        <v>451.76304307297107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98.166684300000128</v>
      </c>
      <c r="R1263" s="6">
        <v>13.511034597389378</v>
      </c>
      <c r="S1263" s="6">
        <v>0.70829788726001408</v>
      </c>
      <c r="T1263" s="6">
        <v>4</v>
      </c>
      <c r="U1263" s="6">
        <v>14105.027950382082</v>
      </c>
      <c r="V1263" s="6">
        <v>21650.688675085967</v>
      </c>
      <c r="W1263" s="6">
        <v>287.55007323082009</v>
      </c>
      <c r="X1263" s="6">
        <v>441.3785733653944</v>
      </c>
      <c r="Y1263" s="6">
        <v>92.085618872177847</v>
      </c>
      <c r="Z1263" s="6">
        <v>0</v>
      </c>
      <c r="AA1263" s="6">
        <v>115.7979248</v>
      </c>
      <c r="AB1263" s="6">
        <v>2047284.6403286678</v>
      </c>
      <c r="AC1263" s="6">
        <v>68226.997627275021</v>
      </c>
      <c r="AD1263" s="6">
        <v>2791131.6749744853</v>
      </c>
      <c r="AE1263" s="6">
        <v>3055952.4756858032</v>
      </c>
      <c r="AF1263" s="6">
        <v>0</v>
      </c>
      <c r="AG1263" s="6">
        <v>243578.82613213148</v>
      </c>
      <c r="AH1263" s="6">
        <v>0</v>
      </c>
      <c r="AI1263" s="6">
        <v>3200408.0997518599</v>
      </c>
      <c r="AJ1263" s="6">
        <v>8326805.3815851659</v>
      </c>
      <c r="AK1263" s="6">
        <v>5683215.7716725916</v>
      </c>
      <c r="AL1263" s="6">
        <v>25416603.86775798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39962245.987996303</v>
      </c>
      <c r="AT1263" s="6">
        <v>61340548.185150817</v>
      </c>
      <c r="AU1263" s="3">
        <f t="shared" si="121"/>
        <v>749894.209332456</v>
      </c>
      <c r="AV1263" s="2">
        <f t="shared" si="122"/>
        <v>2.8331915490400563</v>
      </c>
      <c r="AW1263" s="3">
        <f t="shared" si="123"/>
        <v>14105.027950382082</v>
      </c>
      <c r="AX1263" s="3">
        <f t="shared" si="124"/>
        <v>21650.688675085967</v>
      </c>
      <c r="AY1263" s="3">
        <f t="shared" si="125"/>
        <v>287.55007323082009</v>
      </c>
      <c r="AZ1263" s="3">
        <f t="shared" si="126"/>
        <v>441.3785733653944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99.693522400000163</v>
      </c>
      <c r="R1264" s="6">
        <v>13.718665707286625</v>
      </c>
      <c r="S1264" s="6">
        <v>0.72440350138607124</v>
      </c>
      <c r="T1264" s="6">
        <v>4</v>
      </c>
      <c r="U1264" s="6">
        <v>13895.040077286689</v>
      </c>
      <c r="V1264" s="6">
        <v>21272.938636670147</v>
      </c>
      <c r="W1264" s="6">
        <v>283.26918640815131</v>
      </c>
      <c r="X1264" s="6">
        <v>433.67762788754635</v>
      </c>
      <c r="Y1264" s="6">
        <v>92.07612273694474</v>
      </c>
      <c r="Z1264" s="6">
        <v>0</v>
      </c>
      <c r="AA1264" s="6">
        <v>135.65307250000001</v>
      </c>
      <c r="AB1264" s="6">
        <v>2069279.4048988435</v>
      </c>
      <c r="AC1264" s="6">
        <v>68949.593765671438</v>
      </c>
      <c r="AD1264" s="6">
        <v>2825414.3744801376</v>
      </c>
      <c r="AE1264" s="6">
        <v>3102878.010629266</v>
      </c>
      <c r="AF1264" s="6">
        <v>0</v>
      </c>
      <c r="AG1264" s="6">
        <v>236583.21680083688</v>
      </c>
      <c r="AH1264" s="6">
        <v>0</v>
      </c>
      <c r="AI1264" s="6">
        <v>3238210.7942241542</v>
      </c>
      <c r="AJ1264" s="6">
        <v>8425160.238203207</v>
      </c>
      <c r="AK1264" s="6">
        <v>5750344.9823046103</v>
      </c>
      <c r="AL1264" s="6">
        <v>25716820.615306728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40262462.735545054</v>
      </c>
      <c r="AT1264" s="6">
        <v>61640764.932699569</v>
      </c>
      <c r="AU1264" s="3">
        <f t="shared" si="121"/>
        <v>1000000.0000000001</v>
      </c>
      <c r="AV1264" s="2">
        <f t="shared" si="122"/>
        <v>2.8976140055442849</v>
      </c>
      <c r="AW1264" s="3">
        <f t="shared" si="123"/>
        <v>13895.040077286689</v>
      </c>
      <c r="AX1264" s="3">
        <f t="shared" si="124"/>
        <v>21272.938636670147</v>
      </c>
      <c r="AY1264" s="3">
        <f t="shared" si="125"/>
        <v>283.26918640815131</v>
      </c>
      <c r="AZ1264" s="3">
        <f t="shared" si="126"/>
        <v>433.67762788754635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100.86817000000012</v>
      </c>
      <c r="R1265" s="6">
        <v>13.87823440561697</v>
      </c>
      <c r="S1265" s="6">
        <v>0.7368570726329563</v>
      </c>
      <c r="T1265" s="6">
        <v>4</v>
      </c>
      <c r="U1265" s="6">
        <v>13738.113688392015</v>
      </c>
      <c r="V1265" s="6">
        <v>20991.318886234872</v>
      </c>
      <c r="W1265" s="6">
        <v>280.07002971188336</v>
      </c>
      <c r="X1265" s="6">
        <v>427.93642835601923</v>
      </c>
      <c r="Y1265" s="6">
        <v>92.068381501036484</v>
      </c>
      <c r="Z1265" s="6">
        <v>0</v>
      </c>
      <c r="AA1265" s="6">
        <v>141.36282220000001</v>
      </c>
      <c r="AB1265" s="6">
        <v>2086107.0573006303</v>
      </c>
      <c r="AC1265" s="6">
        <v>69502.072555719817</v>
      </c>
      <c r="AD1265" s="6">
        <v>2851692.1766599161</v>
      </c>
      <c r="AE1265" s="6">
        <v>3138963.8746351418</v>
      </c>
      <c r="AF1265" s="6">
        <v>0</v>
      </c>
      <c r="AG1265" s="6">
        <v>230983.23772873453</v>
      </c>
      <c r="AH1265" s="6">
        <v>0</v>
      </c>
      <c r="AI1265" s="6">
        <v>3267126.8833632534</v>
      </c>
      <c r="AJ1265" s="6">
        <v>8500393.970637681</v>
      </c>
      <c r="AK1265" s="6">
        <v>5801693.5505897515</v>
      </c>
      <c r="AL1265" s="6">
        <v>25946462.823470827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40492104.94370915</v>
      </c>
      <c r="AT1265" s="6">
        <v>61870407.140863664</v>
      </c>
      <c r="AU1265" s="3">
        <f t="shared" si="121"/>
        <v>1333521.4321633242</v>
      </c>
      <c r="AV1265" s="2">
        <f t="shared" si="122"/>
        <v>2.9474282905318252</v>
      </c>
      <c r="AW1265" s="3">
        <f t="shared" si="123"/>
        <v>13738.113688392015</v>
      </c>
      <c r="AX1265" s="3">
        <f t="shared" si="124"/>
        <v>20991.318886234872</v>
      </c>
      <c r="AY1265" s="3">
        <f t="shared" si="125"/>
        <v>280.07002971188336</v>
      </c>
      <c r="AZ1265" s="3">
        <f t="shared" si="126"/>
        <v>427.93642835601923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101.75925670000018</v>
      </c>
      <c r="R1266" s="6">
        <v>13.99918361374718</v>
      </c>
      <c r="S1266" s="6">
        <v>0.74638519117532764</v>
      </c>
      <c r="T1266" s="6">
        <v>4</v>
      </c>
      <c r="U1266" s="6">
        <v>13620.741708305246</v>
      </c>
      <c r="V1266" s="6">
        <v>20781.354770406011</v>
      </c>
      <c r="W1266" s="6">
        <v>277.67724314046194</v>
      </c>
      <c r="X1266" s="6">
        <v>423.65602585736303</v>
      </c>
      <c r="Y1266" s="6">
        <v>92.062259568354932</v>
      </c>
      <c r="Z1266" s="6">
        <v>0</v>
      </c>
      <c r="AA1266" s="6">
        <v>149.0378059</v>
      </c>
      <c r="AB1266" s="6">
        <v>2098818.6564512551</v>
      </c>
      <c r="AC1266" s="6">
        <v>69919.203675870172</v>
      </c>
      <c r="AD1266" s="6">
        <v>2871570.6611543433</v>
      </c>
      <c r="AE1266" s="6">
        <v>3166329.4379105223</v>
      </c>
      <c r="AF1266" s="6">
        <v>0</v>
      </c>
      <c r="AG1266" s="6">
        <v>226522.79179538501</v>
      </c>
      <c r="AH1266" s="6">
        <v>0</v>
      </c>
      <c r="AI1266" s="6">
        <v>3288932.6928850748</v>
      </c>
      <c r="AJ1266" s="6">
        <v>8557128.2140268926</v>
      </c>
      <c r="AK1266" s="6">
        <v>5840415.837475013</v>
      </c>
      <c r="AL1266" s="6">
        <v>26119637.495374355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40665279.615612678</v>
      </c>
      <c r="AT1266" s="6">
        <v>62043581.812767193</v>
      </c>
      <c r="AU1266" s="3">
        <f t="shared" si="121"/>
        <v>1778279.4100389229</v>
      </c>
      <c r="AV1266" s="2">
        <f t="shared" si="122"/>
        <v>2.9855407647013106</v>
      </c>
      <c r="AW1266" s="3">
        <f t="shared" si="123"/>
        <v>13620.741708305246</v>
      </c>
      <c r="AX1266" s="3">
        <f t="shared" si="124"/>
        <v>20781.354770406011</v>
      </c>
      <c r="AY1266" s="3">
        <f t="shared" si="125"/>
        <v>277.67724314046194</v>
      </c>
      <c r="AZ1266" s="3">
        <f t="shared" si="126"/>
        <v>423.65602585736303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102.41974240000015</v>
      </c>
      <c r="R1267" s="6">
        <v>14.088776628662002</v>
      </c>
      <c r="S1267" s="6">
        <v>0.75358127825380083</v>
      </c>
      <c r="T1267" s="6">
        <v>4</v>
      </c>
      <c r="U1267" s="6">
        <v>13532.897255694166</v>
      </c>
      <c r="V1267" s="6">
        <v>20625.132298572462</v>
      </c>
      <c r="W1267" s="6">
        <v>275.88641515556935</v>
      </c>
      <c r="X1267" s="6">
        <v>420.47121946250439</v>
      </c>
      <c r="Y1267" s="6">
        <v>92.057583694653431</v>
      </c>
      <c r="Z1267" s="6">
        <v>0</v>
      </c>
      <c r="AA1267" s="6">
        <v>130.90486509999999</v>
      </c>
      <c r="AB1267" s="6">
        <v>2108210.8601806746</v>
      </c>
      <c r="AC1267" s="6">
        <v>70227.290506567791</v>
      </c>
      <c r="AD1267" s="6">
        <v>2886273.9381468953</v>
      </c>
      <c r="AE1267" s="6">
        <v>3186608.0031519337</v>
      </c>
      <c r="AF1267" s="6">
        <v>0</v>
      </c>
      <c r="AG1267" s="6">
        <v>222932.68778472889</v>
      </c>
      <c r="AH1267" s="6">
        <v>0</v>
      </c>
      <c r="AI1267" s="6">
        <v>3304958.584110612</v>
      </c>
      <c r="AJ1267" s="6">
        <v>8598824.2956334352</v>
      </c>
      <c r="AK1267" s="6">
        <v>5868874.2699402757</v>
      </c>
      <c r="AL1267" s="6">
        <v>26246909.929455124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40792552.04969345</v>
      </c>
      <c r="AT1267" s="6">
        <v>62170854.246847965</v>
      </c>
      <c r="AU1267" s="3">
        <f t="shared" si="121"/>
        <v>2371373.7056616559</v>
      </c>
      <c r="AV1267" s="2">
        <f t="shared" si="122"/>
        <v>3.0143251130152033</v>
      </c>
      <c r="AW1267" s="3">
        <f t="shared" si="123"/>
        <v>13532.897255694166</v>
      </c>
      <c r="AX1267" s="3">
        <f t="shared" si="124"/>
        <v>20625.132298572462</v>
      </c>
      <c r="AY1267" s="3">
        <f t="shared" si="125"/>
        <v>275.88641515556935</v>
      </c>
      <c r="AZ1267" s="3">
        <f t="shared" si="126"/>
        <v>420.47121946250439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102.93390430000014</v>
      </c>
      <c r="R1268" s="6">
        <v>14.158488257113355</v>
      </c>
      <c r="S1268" s="6">
        <v>0.75910558312754361</v>
      </c>
      <c r="T1268" s="6">
        <v>4</v>
      </c>
      <c r="U1268" s="6">
        <v>13467.119926605706</v>
      </c>
      <c r="V1268" s="6">
        <v>20507.742032517213</v>
      </c>
      <c r="W1268" s="6">
        <v>274.54545533167891</v>
      </c>
      <c r="X1268" s="6">
        <v>418.07806010688199</v>
      </c>
      <c r="Y1268" s="6">
        <v>92.053864404252437</v>
      </c>
      <c r="Z1268" s="6">
        <v>0</v>
      </c>
      <c r="AA1268" s="6">
        <v>130.28522419999999</v>
      </c>
      <c r="AB1268" s="6">
        <v>2115504.9096713997</v>
      </c>
      <c r="AC1268" s="6">
        <v>70466.483626004629</v>
      </c>
      <c r="AD1268" s="6">
        <v>2897701.7747573364</v>
      </c>
      <c r="AE1268" s="6">
        <v>3202391.0295844069</v>
      </c>
      <c r="AF1268" s="6">
        <v>0</v>
      </c>
      <c r="AG1268" s="6">
        <v>220253.00528540896</v>
      </c>
      <c r="AH1268" s="6">
        <v>0</v>
      </c>
      <c r="AI1268" s="6">
        <v>3317463.7091405764</v>
      </c>
      <c r="AJ1268" s="6">
        <v>8631360.0658075511</v>
      </c>
      <c r="AK1268" s="6">
        <v>5891080.601627335</v>
      </c>
      <c r="AL1268" s="6">
        <v>26346221.57950002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40891863.699738346</v>
      </c>
      <c r="AT1268" s="6">
        <v>62270165.896892861</v>
      </c>
      <c r="AU1268" s="3">
        <f t="shared" si="121"/>
        <v>3162277.66016838</v>
      </c>
      <c r="AV1268" s="2">
        <f t="shared" si="122"/>
        <v>3.0364223325101745</v>
      </c>
      <c r="AW1268" s="3">
        <f t="shared" si="123"/>
        <v>13467.119926605706</v>
      </c>
      <c r="AX1268" s="3">
        <f t="shared" si="124"/>
        <v>20507.742032517213</v>
      </c>
      <c r="AY1268" s="3">
        <f t="shared" si="125"/>
        <v>274.54545533167891</v>
      </c>
      <c r="AZ1268" s="3">
        <f t="shared" si="126"/>
        <v>418.07806010688199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103.30174240000015</v>
      </c>
      <c r="R1269" s="6">
        <v>14.208342564934631</v>
      </c>
      <c r="S1269" s="6">
        <v>0.76319975368033788</v>
      </c>
      <c r="T1269" s="6">
        <v>4</v>
      </c>
      <c r="U1269" s="6">
        <v>13417.847993650354</v>
      </c>
      <c r="V1269" s="6">
        <v>20420.700816277411</v>
      </c>
      <c r="W1269" s="6">
        <v>273.54098033316239</v>
      </c>
      <c r="X1269" s="6">
        <v>416.30360718187541</v>
      </c>
      <c r="Y1269" s="6">
        <v>92.051159481881527</v>
      </c>
      <c r="Z1269" s="6">
        <v>0</v>
      </c>
      <c r="AA1269" s="6">
        <v>137.2051798</v>
      </c>
      <c r="AB1269" s="6">
        <v>2120713.7713131304</v>
      </c>
      <c r="AC1269" s="6">
        <v>70637.259268167894</v>
      </c>
      <c r="AD1269" s="6">
        <v>2905867.6437136559</v>
      </c>
      <c r="AE1269" s="6">
        <v>3213680.7295703096</v>
      </c>
      <c r="AF1269" s="6">
        <v>0</v>
      </c>
      <c r="AG1269" s="6">
        <v>218060.25719004506</v>
      </c>
      <c r="AH1269" s="6">
        <v>0</v>
      </c>
      <c r="AI1269" s="6">
        <v>3326294.2678115703</v>
      </c>
      <c r="AJ1269" s="6">
        <v>8654335.3680728246</v>
      </c>
      <c r="AK1269" s="6">
        <v>5906761.7175186351</v>
      </c>
      <c r="AL1269" s="6">
        <v>26416351.01445834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40961993.134696662</v>
      </c>
      <c r="AT1269" s="6">
        <v>62340295.331851177</v>
      </c>
      <c r="AU1269" s="3">
        <f t="shared" si="121"/>
        <v>4216965.0342858238</v>
      </c>
      <c r="AV1269" s="2">
        <f t="shared" si="122"/>
        <v>3.0527990147213515</v>
      </c>
      <c r="AW1269" s="3">
        <f t="shared" si="123"/>
        <v>13417.847993650354</v>
      </c>
      <c r="AX1269" s="3">
        <f t="shared" si="124"/>
        <v>20420.700816277411</v>
      </c>
      <c r="AY1269" s="3">
        <f t="shared" si="125"/>
        <v>273.54098033316239</v>
      </c>
      <c r="AZ1269" s="3">
        <f t="shared" si="126"/>
        <v>416.30360718187541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103.59641860000018</v>
      </c>
      <c r="R1270" s="6">
        <v>14.248270463452281</v>
      </c>
      <c r="S1270" s="6">
        <v>0.76636593625210081</v>
      </c>
      <c r="T1270" s="6">
        <v>4</v>
      </c>
      <c r="U1270" s="6">
        <v>13380.929710153685</v>
      </c>
      <c r="V1270" s="6">
        <v>20354.85077901823</v>
      </c>
      <c r="W1270" s="6">
        <v>272.78835118840863</v>
      </c>
      <c r="X1270" s="6">
        <v>414.96116510357967</v>
      </c>
      <c r="Y1270" s="6">
        <v>92.048968048413428</v>
      </c>
      <c r="Z1270" s="6">
        <v>0</v>
      </c>
      <c r="AA1270" s="6">
        <v>155.34623529999999</v>
      </c>
      <c r="AB1270" s="6">
        <v>2124881.0559769529</v>
      </c>
      <c r="AC1270" s="6">
        <v>70773.864143245839</v>
      </c>
      <c r="AD1270" s="6">
        <v>2912403.572451632</v>
      </c>
      <c r="AE1270" s="6">
        <v>3222723.9732001876</v>
      </c>
      <c r="AF1270" s="6">
        <v>0</v>
      </c>
      <c r="AG1270" s="6">
        <v>216503.67855390927</v>
      </c>
      <c r="AH1270" s="6">
        <v>0</v>
      </c>
      <c r="AI1270" s="6">
        <v>3333441.5962871108</v>
      </c>
      <c r="AJ1270" s="6">
        <v>8672931.2506475206</v>
      </c>
      <c r="AK1270" s="6">
        <v>5919453.7894830406</v>
      </c>
      <c r="AL1270" s="6">
        <v>26473112.780743599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41018754.900981925</v>
      </c>
      <c r="AT1270" s="6">
        <v>62397057.09813644</v>
      </c>
      <c r="AU1270" s="3">
        <f t="shared" si="121"/>
        <v>5623413.251903492</v>
      </c>
      <c r="AV1270" s="2">
        <f t="shared" si="122"/>
        <v>3.0654637450084032</v>
      </c>
      <c r="AW1270" s="3">
        <f t="shared" si="123"/>
        <v>13380.929710153685</v>
      </c>
      <c r="AX1270" s="3">
        <f t="shared" si="124"/>
        <v>20354.85077901823</v>
      </c>
      <c r="AY1270" s="3">
        <f t="shared" si="125"/>
        <v>272.78835118840863</v>
      </c>
      <c r="AZ1270" s="3">
        <f t="shared" si="126"/>
        <v>414.96116510357967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103.80091240000016</v>
      </c>
      <c r="R1271" s="6">
        <v>14.275972883286336</v>
      </c>
      <c r="S1271" s="6">
        <v>0.76867826451904087</v>
      </c>
      <c r="T1271" s="6">
        <v>4</v>
      </c>
      <c r="U1271" s="6">
        <v>13353.261907590717</v>
      </c>
      <c r="V1271" s="6">
        <v>20306.204114994893</v>
      </c>
      <c r="W1271" s="6">
        <v>272.22430560968991</v>
      </c>
      <c r="X1271" s="6">
        <v>413.96943705798105</v>
      </c>
      <c r="Y1271" s="6">
        <v>92.047432837771737</v>
      </c>
      <c r="Z1271" s="6">
        <v>0</v>
      </c>
      <c r="AA1271" s="6">
        <v>134.6627747</v>
      </c>
      <c r="AB1271" s="6">
        <v>2127770.0162761821</v>
      </c>
      <c r="AC1271" s="6">
        <v>70868.552807359156</v>
      </c>
      <c r="AD1271" s="6">
        <v>2916936.1682225773</v>
      </c>
      <c r="AE1271" s="6">
        <v>3228999.0815547658</v>
      </c>
      <c r="AF1271" s="6">
        <v>0</v>
      </c>
      <c r="AG1271" s="6">
        <v>215205.28186947506</v>
      </c>
      <c r="AH1271" s="6">
        <v>0</v>
      </c>
      <c r="AI1271" s="6">
        <v>3338313.8492848389</v>
      </c>
      <c r="AJ1271" s="6">
        <v>8685607.8535110988</v>
      </c>
      <c r="AK1271" s="6">
        <v>5928105.831415575</v>
      </c>
      <c r="AL1271" s="6">
        <v>26511806.634941872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41057448.755180195</v>
      </c>
      <c r="AT1271" s="6">
        <v>62435750.952334709</v>
      </c>
      <c r="AU1271" s="3">
        <f t="shared" si="121"/>
        <v>7498942.0933245579</v>
      </c>
      <c r="AV1271" s="2">
        <f t="shared" si="122"/>
        <v>3.0747130580761635</v>
      </c>
      <c r="AW1271" s="3">
        <f t="shared" si="123"/>
        <v>13353.261907590717</v>
      </c>
      <c r="AX1271" s="3">
        <f t="shared" si="124"/>
        <v>20306.204114994893</v>
      </c>
      <c r="AY1271" s="3">
        <f t="shared" si="125"/>
        <v>272.22430560968991</v>
      </c>
      <c r="AZ1271" s="3">
        <f t="shared" si="126"/>
        <v>413.96943705798105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103.96668430000014</v>
      </c>
      <c r="R1272" s="6">
        <v>14.298426505968667</v>
      </c>
      <c r="S1272" s="6">
        <v>0.77047053490385009</v>
      </c>
      <c r="T1272" s="6">
        <v>4</v>
      </c>
      <c r="U1272" s="6">
        <v>13332.523555268544</v>
      </c>
      <c r="V1272" s="6">
        <v>20269.291812026862</v>
      </c>
      <c r="W1272" s="6">
        <v>271.80152624690487</v>
      </c>
      <c r="X1272" s="6">
        <v>413.216929834393</v>
      </c>
      <c r="Y1272" s="6">
        <v>92.046181114296772</v>
      </c>
      <c r="Z1272" s="6">
        <v>0</v>
      </c>
      <c r="AA1272" s="6">
        <v>132.31389189999999</v>
      </c>
      <c r="AB1272" s="6">
        <v>2130110.2202584413</v>
      </c>
      <c r="AC1272" s="6">
        <v>70945.248686996361</v>
      </c>
      <c r="AD1272" s="6">
        <v>2920608.7049618186</v>
      </c>
      <c r="AE1272" s="6">
        <v>3234085.6724531977</v>
      </c>
      <c r="AF1272" s="6">
        <v>0</v>
      </c>
      <c r="AG1272" s="6">
        <v>214302.05405396974</v>
      </c>
      <c r="AH1272" s="6">
        <v>0</v>
      </c>
      <c r="AI1272" s="6">
        <v>3342320.241161624</v>
      </c>
      <c r="AJ1272" s="6">
        <v>8696031.6633505188</v>
      </c>
      <c r="AK1272" s="6">
        <v>5935220.2958188504</v>
      </c>
      <c r="AL1272" s="6">
        <v>26543624.100745417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41089266.220983744</v>
      </c>
      <c r="AT1272" s="6">
        <v>62467568.418138258</v>
      </c>
      <c r="AU1272" s="3">
        <f t="shared" si="121"/>
        <v>10000000</v>
      </c>
      <c r="AV1272" s="2">
        <f t="shared" si="122"/>
        <v>3.0818821396154004</v>
      </c>
      <c r="AW1272" s="3">
        <f t="shared" si="123"/>
        <v>13332.523555268544</v>
      </c>
      <c r="AX1272" s="3">
        <f t="shared" si="124"/>
        <v>20269.291812026862</v>
      </c>
      <c r="AY1272" s="3">
        <f t="shared" si="125"/>
        <v>271.80152624690487</v>
      </c>
      <c r="AZ1272" s="3">
        <f t="shared" si="126"/>
        <v>413.216929834393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18.507062300000001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22.379393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24.300720200000001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23.555813400000002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22.878155400000001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23.622846299999999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27.8230723</v>
      </c>
      <c r="AU1279" s="3">
        <f t="shared" si="121"/>
        <v>562.34132519034904</v>
      </c>
      <c r="AV1279" s="2">
        <f t="shared" si="122"/>
        <v>0</v>
      </c>
      <c r="AW1279" s="3" t="str">
        <f t="shared" si="123"/>
        <v/>
      </c>
      <c r="AX1279" s="3" t="str">
        <f t="shared" si="124"/>
        <v/>
      </c>
      <c r="AY1279" s="3" t="str">
        <f t="shared" si="125"/>
        <v/>
      </c>
      <c r="AZ1279" s="3" t="str">
        <f t="shared" si="126"/>
        <v/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28.2050585</v>
      </c>
      <c r="AU1280" s="3">
        <f t="shared" si="121"/>
        <v>749.89420933245594</v>
      </c>
      <c r="AV1280" s="2">
        <f t="shared" si="122"/>
        <v>0</v>
      </c>
      <c r="AW1280" s="3" t="str">
        <f t="shared" si="123"/>
        <v/>
      </c>
      <c r="AX1280" s="3" t="str">
        <f t="shared" si="124"/>
        <v/>
      </c>
      <c r="AY1280" s="3" t="str">
        <f t="shared" si="125"/>
        <v/>
      </c>
      <c r="AZ1280" s="3" t="str">
        <f t="shared" si="126"/>
        <v/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27.070421100000001</v>
      </c>
      <c r="AU1281" s="3">
        <f t="shared" si="121"/>
        <v>1000</v>
      </c>
      <c r="AV1281" s="2">
        <f t="shared" si="122"/>
        <v>0</v>
      </c>
      <c r="AW1281" s="3" t="str">
        <f t="shared" si="123"/>
        <v/>
      </c>
      <c r="AX1281" s="3" t="str">
        <f t="shared" si="124"/>
        <v/>
      </c>
      <c r="AY1281" s="3" t="str">
        <f t="shared" si="125"/>
        <v/>
      </c>
      <c r="AZ1281" s="3" t="str">
        <f t="shared" si="126"/>
        <v/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0.155482992195831</v>
      </c>
      <c r="S1282" s="6">
        <v>1.7819342341634464E-3</v>
      </c>
      <c r="T1282" s="6">
        <v>4</v>
      </c>
      <c r="U1282" s="6">
        <v>2220809.2579809139</v>
      </c>
      <c r="V1282" s="6">
        <v>5306647.2729562493</v>
      </c>
      <c r="W1282" s="6">
        <v>45274.200590775603</v>
      </c>
      <c r="X1282" s="6">
        <v>108183.1824308697</v>
      </c>
      <c r="Y1282" s="6">
        <v>75.947368710549114</v>
      </c>
      <c r="Z1282" s="6">
        <v>0</v>
      </c>
      <c r="AA1282" s="6">
        <v>32.858828199999998</v>
      </c>
      <c r="AB1282" s="6">
        <v>78262.020263102211</v>
      </c>
      <c r="AC1282" s="6">
        <v>2308.8314991412535</v>
      </c>
      <c r="AD1282" s="6">
        <v>79476.136151770275</v>
      </c>
      <c r="AE1282" s="6">
        <v>66937.993246867976</v>
      </c>
      <c r="AF1282" s="6">
        <v>0</v>
      </c>
      <c r="AG1282" s="6">
        <v>45247.784130949301</v>
      </c>
      <c r="AH1282" s="6">
        <v>0</v>
      </c>
      <c r="AI1282" s="6">
        <v>106170.77846381406</v>
      </c>
      <c r="AJ1282" s="6">
        <v>276234.58694162092</v>
      </c>
      <c r="AK1282" s="6">
        <v>188535.78164081264</v>
      </c>
      <c r="AL1282" s="6">
        <v>843173.9123380786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15829344.177373249</v>
      </c>
      <c r="AT1282" s="6">
        <v>37824385.777243346</v>
      </c>
      <c r="AU1282" s="3">
        <f t="shared" si="121"/>
        <v>1333.5214321633243</v>
      </c>
      <c r="AV1282" s="2">
        <f t="shared" si="122"/>
        <v>7.1277369366537858E-3</v>
      </c>
      <c r="AW1282" s="3">
        <f t="shared" si="123"/>
        <v>2220809.2579809139</v>
      </c>
      <c r="AX1282" s="3">
        <f t="shared" si="124"/>
        <v>5306647.2729562493</v>
      </c>
      <c r="AY1282" s="3">
        <f t="shared" si="125"/>
        <v>45274.200590775603</v>
      </c>
      <c r="AZ1282" s="3">
        <f t="shared" si="126"/>
        <v>108183.1824308697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2.4682328999999972</v>
      </c>
      <c r="R1283" s="6">
        <v>0.27414656591833625</v>
      </c>
      <c r="S1283" s="6">
        <v>4.5496447665239175E-3</v>
      </c>
      <c r="T1283" s="6">
        <v>4</v>
      </c>
      <c r="U1283" s="6">
        <v>892702.51231453882</v>
      </c>
      <c r="V1283" s="6">
        <v>2101315.6419432866</v>
      </c>
      <c r="W1283" s="6">
        <v>18198.948183043416</v>
      </c>
      <c r="X1283" s="6">
        <v>42838.161600771018</v>
      </c>
      <c r="Y1283" s="6">
        <v>81.724945548985175</v>
      </c>
      <c r="Z1283" s="6">
        <v>0</v>
      </c>
      <c r="AA1283" s="6">
        <v>401.17852529999999</v>
      </c>
      <c r="AB1283" s="6">
        <v>122767.40180579243</v>
      </c>
      <c r="AC1283" s="6">
        <v>3791.5271086226762</v>
      </c>
      <c r="AD1283" s="6">
        <v>124510.71918671226</v>
      </c>
      <c r="AE1283" s="6">
        <v>93807.838197564924</v>
      </c>
      <c r="AF1283" s="6">
        <v>0</v>
      </c>
      <c r="AG1283" s="6">
        <v>61852.846607598585</v>
      </c>
      <c r="AH1283" s="6">
        <v>0</v>
      </c>
      <c r="AI1283" s="6">
        <v>158624.8298334534</v>
      </c>
      <c r="AJ1283" s="6">
        <v>412709.26880001347</v>
      </c>
      <c r="AK1283" s="6">
        <v>281682.55628345034</v>
      </c>
      <c r="AL1283" s="6">
        <v>1259746.9878232081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16245917.252858378</v>
      </c>
      <c r="AT1283" s="6">
        <v>38240958.852728479</v>
      </c>
      <c r="AU1283" s="3">
        <f t="shared" si="121"/>
        <v>1778.2794100389231</v>
      </c>
      <c r="AV1283" s="2">
        <f t="shared" si="122"/>
        <v>1.819857906609567E-2</v>
      </c>
      <c r="AW1283" s="3">
        <f t="shared" si="123"/>
        <v>892702.51231453882</v>
      </c>
      <c r="AX1283" s="3">
        <f t="shared" si="124"/>
        <v>2101315.6419432866</v>
      </c>
      <c r="AY1283" s="3">
        <f t="shared" si="125"/>
        <v>18198.948183043416</v>
      </c>
      <c r="AZ1283" s="3">
        <f t="shared" si="126"/>
        <v>42838.161600771018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3.4391904999999992</v>
      </c>
      <c r="R1284" s="6">
        <v>0.4104011113846705</v>
      </c>
      <c r="S1284" s="6">
        <v>8.6200183309360339E-3</v>
      </c>
      <c r="T1284" s="6">
        <v>4</v>
      </c>
      <c r="U1284" s="6">
        <v>483515.10432250687</v>
      </c>
      <c r="V1284" s="6">
        <v>1121420.9867535508</v>
      </c>
      <c r="W1284" s="6">
        <v>9857.1094041949927</v>
      </c>
      <c r="X1284" s="6">
        <v>22861.68364911513</v>
      </c>
      <c r="Y1284" s="6">
        <v>85.034202646916683</v>
      </c>
      <c r="Z1284" s="6">
        <v>0</v>
      </c>
      <c r="AA1284" s="6">
        <v>75.805555799999993</v>
      </c>
      <c r="AB1284" s="6">
        <v>167396.49844229675</v>
      </c>
      <c r="AC1284" s="6">
        <v>5306.0445397896683</v>
      </c>
      <c r="AD1284" s="6">
        <v>171483.97520937066</v>
      </c>
      <c r="AE1284" s="6">
        <v>124141.68958902388</v>
      </c>
      <c r="AF1284" s="6">
        <v>0</v>
      </c>
      <c r="AG1284" s="6">
        <v>75852.606196993613</v>
      </c>
      <c r="AH1284" s="6">
        <v>0</v>
      </c>
      <c r="AI1284" s="6">
        <v>212230.51745121507</v>
      </c>
      <c r="AJ1284" s="6">
        <v>552180.27194294357</v>
      </c>
      <c r="AK1284" s="6">
        <v>376874.38177103037</v>
      </c>
      <c r="AL1284" s="6">
        <v>1685465.9851426636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16671636.250177834</v>
      </c>
      <c r="AT1284" s="6">
        <v>38666677.850047931</v>
      </c>
      <c r="AU1284" s="3">
        <f t="shared" si="121"/>
        <v>2371.3737056616555</v>
      </c>
      <c r="AV1284" s="2">
        <f t="shared" si="122"/>
        <v>3.4480073323744136E-2</v>
      </c>
      <c r="AW1284" s="3">
        <f t="shared" si="123"/>
        <v>483515.10432250687</v>
      </c>
      <c r="AX1284" s="3">
        <f t="shared" si="124"/>
        <v>1121420.9867535508</v>
      </c>
      <c r="AY1284" s="3">
        <f t="shared" si="125"/>
        <v>9857.1094041949927</v>
      </c>
      <c r="AZ1284" s="3">
        <f t="shared" si="126"/>
        <v>22861.68364911513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4.6695805000000012</v>
      </c>
      <c r="R1285" s="6">
        <v>0.58495993175550431</v>
      </c>
      <c r="S1285" s="6">
        <v>1.4339034065385258E-2</v>
      </c>
      <c r="T1285" s="6">
        <v>4</v>
      </c>
      <c r="U1285" s="6">
        <v>299413.54223538295</v>
      </c>
      <c r="V1285" s="6">
        <v>682895.468207067</v>
      </c>
      <c r="W1285" s="6">
        <v>6103.9500452568318</v>
      </c>
      <c r="X1285" s="6">
        <v>13921.747803882798</v>
      </c>
      <c r="Y1285" s="6">
        <v>87.376987658382035</v>
      </c>
      <c r="Z1285" s="6">
        <v>0</v>
      </c>
      <c r="AA1285" s="6">
        <v>96.198634100000007</v>
      </c>
      <c r="AB1285" s="6">
        <v>218502.67991470164</v>
      </c>
      <c r="AC1285" s="6">
        <v>7053.527607286288</v>
      </c>
      <c r="AD1285" s="6">
        <v>227272.94931990828</v>
      </c>
      <c r="AE1285" s="6">
        <v>162544.86276858166</v>
      </c>
      <c r="AF1285" s="6">
        <v>0</v>
      </c>
      <c r="AG1285" s="6">
        <v>90746.287092249535</v>
      </c>
      <c r="AH1285" s="6">
        <v>0</v>
      </c>
      <c r="AI1285" s="6">
        <v>275386.91961406358</v>
      </c>
      <c r="AJ1285" s="6">
        <v>716500.27521125751</v>
      </c>
      <c r="AK1285" s="6">
        <v>489026.16044007801</v>
      </c>
      <c r="AL1285" s="6">
        <v>2187033.6619681264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17173203.927003294</v>
      </c>
      <c r="AT1285" s="6">
        <v>39168245.526873395</v>
      </c>
      <c r="AU1285" s="3">
        <f t="shared" si="121"/>
        <v>3162.27766016838</v>
      </c>
      <c r="AV1285" s="2">
        <f t="shared" si="122"/>
        <v>5.7356136261541034E-2</v>
      </c>
      <c r="AW1285" s="3">
        <f t="shared" si="123"/>
        <v>299413.54223538295</v>
      </c>
      <c r="AX1285" s="3">
        <f t="shared" si="124"/>
        <v>682895.468207067</v>
      </c>
      <c r="AY1285" s="3">
        <f t="shared" si="125"/>
        <v>6103.9500452568318</v>
      </c>
      <c r="AZ1285" s="3">
        <f t="shared" si="126"/>
        <v>13921.747803882798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6.2158667000000021</v>
      </c>
      <c r="R1286" s="6">
        <v>0.80581407740722666</v>
      </c>
      <c r="S1286" s="6">
        <v>2.216734222634124E-2</v>
      </c>
      <c r="T1286" s="6">
        <v>4</v>
      </c>
      <c r="U1286" s="6">
        <v>200339.52211745665</v>
      </c>
      <c r="V1286" s="6">
        <v>448396.34119039908</v>
      </c>
      <c r="W1286" s="6">
        <v>4084.1921376229275</v>
      </c>
      <c r="X1286" s="6">
        <v>9141.1659161042862</v>
      </c>
      <c r="Y1286" s="6">
        <v>89.05921629817243</v>
      </c>
      <c r="Z1286" s="6">
        <v>0</v>
      </c>
      <c r="AA1286" s="6">
        <v>115.7911175</v>
      </c>
      <c r="AB1286" s="6">
        <v>276938.4710991708</v>
      </c>
      <c r="AC1286" s="6">
        <v>9058.2660635106677</v>
      </c>
      <c r="AD1286" s="6">
        <v>293260.35005583736</v>
      </c>
      <c r="AE1286" s="6">
        <v>211134.98868038395</v>
      </c>
      <c r="AF1286" s="6">
        <v>0</v>
      </c>
      <c r="AG1286" s="6">
        <v>106469.81746433959</v>
      </c>
      <c r="AH1286" s="6">
        <v>0</v>
      </c>
      <c r="AI1286" s="6">
        <v>349776.1384116644</v>
      </c>
      <c r="AJ1286" s="6">
        <v>910045.76319568208</v>
      </c>
      <c r="AK1286" s="6">
        <v>621124.93295152951</v>
      </c>
      <c r="AL1286" s="6">
        <v>2777808.7279221183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17763978.992957287</v>
      </c>
      <c r="AT1286" s="6">
        <v>39759020.592827387</v>
      </c>
      <c r="AU1286" s="3">
        <f t="shared" si="121"/>
        <v>4216.9650342858222</v>
      </c>
      <c r="AV1286" s="2">
        <f t="shared" si="122"/>
        <v>8.8669368905364962E-2</v>
      </c>
      <c r="AW1286" s="3">
        <f t="shared" si="123"/>
        <v>200339.52211745665</v>
      </c>
      <c r="AX1286" s="3">
        <f t="shared" si="124"/>
        <v>448396.34119039908</v>
      </c>
      <c r="AY1286" s="3">
        <f t="shared" si="125"/>
        <v>4084.1921376229275</v>
      </c>
      <c r="AZ1286" s="3">
        <f t="shared" si="126"/>
        <v>9141.1659161042862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8.0600866999999994</v>
      </c>
      <c r="R1287" s="6">
        <v>1.0688742214310811</v>
      </c>
      <c r="S1287" s="6">
        <v>3.2454522887101905E-2</v>
      </c>
      <c r="T1287" s="6">
        <v>4</v>
      </c>
      <c r="U1287" s="6">
        <v>141903.86668737713</v>
      </c>
      <c r="V1287" s="6">
        <v>311333.57665710355</v>
      </c>
      <c r="W1287" s="6">
        <v>2892.9022616071084</v>
      </c>
      <c r="X1287" s="6">
        <v>6346.956069983411</v>
      </c>
      <c r="Y1287" s="6">
        <v>90.194056545514272</v>
      </c>
      <c r="Z1287" s="6">
        <v>0</v>
      </c>
      <c r="AA1287" s="6">
        <v>113.3958112</v>
      </c>
      <c r="AB1287" s="6">
        <v>340349.67385810369</v>
      </c>
      <c r="AC1287" s="6">
        <v>11231.885586744675</v>
      </c>
      <c r="AD1287" s="6">
        <v>367295.03771401336</v>
      </c>
      <c r="AE1287" s="6">
        <v>269065.14198258868</v>
      </c>
      <c r="AF1287" s="6">
        <v>0</v>
      </c>
      <c r="AG1287" s="6">
        <v>121272.85396122023</v>
      </c>
      <c r="AH1287" s="6">
        <v>0</v>
      </c>
      <c r="AI1287" s="6">
        <v>432593.69131004158</v>
      </c>
      <c r="AJ1287" s="6">
        <v>1125520.0476212804</v>
      </c>
      <c r="AK1287" s="6">
        <v>768190.55962578999</v>
      </c>
      <c r="AL1287" s="6">
        <v>3435518.8916597827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18421689.156694952</v>
      </c>
      <c r="AT1287" s="6">
        <v>40416730.756565049</v>
      </c>
      <c r="AU1287" s="3">
        <f t="shared" si="121"/>
        <v>5623.4132519034911</v>
      </c>
      <c r="AV1287" s="2">
        <f t="shared" si="122"/>
        <v>0.12981809154840762</v>
      </c>
      <c r="AW1287" s="3">
        <f t="shared" si="123"/>
        <v>141903.86668737713</v>
      </c>
      <c r="AX1287" s="3">
        <f t="shared" si="124"/>
        <v>311333.57665710355</v>
      </c>
      <c r="AY1287" s="3">
        <f t="shared" si="125"/>
        <v>2892.9022616071084</v>
      </c>
      <c r="AZ1287" s="3">
        <f t="shared" si="126"/>
        <v>6346.956069983411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10.80095</v>
      </c>
      <c r="R1288" s="6">
        <v>1.4645240038936636</v>
      </c>
      <c r="S1288" s="6">
        <v>4.6911845611559394E-2</v>
      </c>
      <c r="T1288" s="6">
        <v>4</v>
      </c>
      <c r="U1288" s="6">
        <v>103208.33854733034</v>
      </c>
      <c r="V1288" s="6">
        <v>220423.09162906784</v>
      </c>
      <c r="W1288" s="6">
        <v>2104.0415808968451</v>
      </c>
      <c r="X1288" s="6">
        <v>4493.6228671553445</v>
      </c>
      <c r="Y1288" s="6">
        <v>91.320526731477059</v>
      </c>
      <c r="Z1288" s="6">
        <v>0</v>
      </c>
      <c r="AA1288" s="6">
        <v>92.822665799999996</v>
      </c>
      <c r="AB1288" s="6">
        <v>427836.43457277119</v>
      </c>
      <c r="AC1288" s="6">
        <v>14239.587715263237</v>
      </c>
      <c r="AD1288" s="6">
        <v>472115.36591414345</v>
      </c>
      <c r="AE1288" s="6">
        <v>355451.26675847976</v>
      </c>
      <c r="AF1288" s="6">
        <v>0</v>
      </c>
      <c r="AG1288" s="6">
        <v>144708.53345881597</v>
      </c>
      <c r="AH1288" s="6">
        <v>0</v>
      </c>
      <c r="AI1288" s="6">
        <v>551596.96348359436</v>
      </c>
      <c r="AJ1288" s="6">
        <v>1435142.1508892397</v>
      </c>
      <c r="AK1288" s="6">
        <v>979514.00720418477</v>
      </c>
      <c r="AL1288" s="6">
        <v>4380604.3099964922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19366774.57503166</v>
      </c>
      <c r="AT1288" s="6">
        <v>41361816.174901761</v>
      </c>
      <c r="AU1288" s="3">
        <f t="shared" si="121"/>
        <v>7498.9420933245583</v>
      </c>
      <c r="AV1288" s="2">
        <f t="shared" si="122"/>
        <v>0.18764738244623758</v>
      </c>
      <c r="AW1288" s="3">
        <f t="shared" si="123"/>
        <v>103208.33854733034</v>
      </c>
      <c r="AX1288" s="3">
        <f t="shared" si="124"/>
        <v>220423.09162906784</v>
      </c>
      <c r="AY1288" s="3">
        <f t="shared" si="125"/>
        <v>2104.0415808968451</v>
      </c>
      <c r="AZ1288" s="3">
        <f t="shared" si="126"/>
        <v>4493.6228671553445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14.0239124</v>
      </c>
      <c r="R1289" s="6">
        <v>1.9284966319803221</v>
      </c>
      <c r="S1289" s="6">
        <v>6.5521562975983189E-2</v>
      </c>
      <c r="T1289" s="6">
        <v>4</v>
      </c>
      <c r="U1289" s="6">
        <v>77865.47556946316</v>
      </c>
      <c r="V1289" s="6">
        <v>161788.38812243575</v>
      </c>
      <c r="W1289" s="6">
        <v>1587.3930403339077</v>
      </c>
      <c r="X1289" s="6">
        <v>3298.2751268665525</v>
      </c>
      <c r="Y1289" s="6">
        <v>92.04088794218346</v>
      </c>
      <c r="Z1289" s="6">
        <v>0</v>
      </c>
      <c r="AA1289" s="6">
        <v>108.9647722</v>
      </c>
      <c r="AB1289" s="6">
        <v>521537.42717847979</v>
      </c>
      <c r="AC1289" s="6">
        <v>17451.824530288213</v>
      </c>
      <c r="AD1289" s="6">
        <v>588057.34036660101</v>
      </c>
      <c r="AE1289" s="6">
        <v>457052.26931981911</v>
      </c>
      <c r="AF1289" s="6">
        <v>0</v>
      </c>
      <c r="AG1289" s="6">
        <v>166258.41631777614</v>
      </c>
      <c r="AH1289" s="6">
        <v>0</v>
      </c>
      <c r="AI1289" s="6">
        <v>682639.33830805589</v>
      </c>
      <c r="AJ1289" s="6">
        <v>1776087.5296953446</v>
      </c>
      <c r="AK1289" s="6">
        <v>1212216.2339663133</v>
      </c>
      <c r="AL1289" s="6">
        <v>5421300.3796826778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20407470.644717846</v>
      </c>
      <c r="AT1289" s="6">
        <v>42402512.244587943</v>
      </c>
      <c r="AU1289" s="3">
        <f t="shared" si="121"/>
        <v>10000.000000000002</v>
      </c>
      <c r="AV1289" s="2">
        <f t="shared" si="122"/>
        <v>0.26208625190393275</v>
      </c>
      <c r="AW1289" s="3">
        <f t="shared" si="123"/>
        <v>77865.47556946316</v>
      </c>
      <c r="AX1289" s="3">
        <f t="shared" si="124"/>
        <v>161788.38812243575</v>
      </c>
      <c r="AY1289" s="3">
        <f t="shared" si="125"/>
        <v>1587.3930403339077</v>
      </c>
      <c r="AZ1289" s="3">
        <f t="shared" si="126"/>
        <v>3298.2751268665525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18.109169999999985</v>
      </c>
      <c r="R1290" s="6">
        <v>2.516844249617546</v>
      </c>
      <c r="S1290" s="6">
        <v>8.9935677012506751E-2</v>
      </c>
      <c r="T1290" s="6">
        <v>4</v>
      </c>
      <c r="U1290" s="6">
        <v>60214.198679231784</v>
      </c>
      <c r="V1290" s="6">
        <v>121355.23394605753</v>
      </c>
      <c r="W1290" s="6">
        <v>1227.5478858075726</v>
      </c>
      <c r="X1290" s="6">
        <v>2473.9905890925133</v>
      </c>
      <c r="Y1290" s="6">
        <v>92.592314154034497</v>
      </c>
      <c r="Z1290" s="6">
        <v>0</v>
      </c>
      <c r="AA1290" s="6">
        <v>70.218884900000006</v>
      </c>
      <c r="AB1290" s="6">
        <v>631048.85458648601</v>
      </c>
      <c r="AC1290" s="6">
        <v>21198.770386780274</v>
      </c>
      <c r="AD1290" s="6">
        <v>727349.96629433532</v>
      </c>
      <c r="AE1290" s="6">
        <v>585617.01588570781</v>
      </c>
      <c r="AF1290" s="6">
        <v>0</v>
      </c>
      <c r="AG1290" s="6">
        <v>190065.35794029207</v>
      </c>
      <c r="AH1290" s="6">
        <v>0</v>
      </c>
      <c r="AI1290" s="6">
        <v>840559.18638650421</v>
      </c>
      <c r="AJ1290" s="6">
        <v>2186962.5805804776</v>
      </c>
      <c r="AK1290" s="6">
        <v>1492646.8988334481</v>
      </c>
      <c r="AL1290" s="6">
        <v>6675448.6308940314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21661618.895929202</v>
      </c>
      <c r="AT1290" s="6">
        <v>43656660.495799303</v>
      </c>
      <c r="AU1290" s="3">
        <f t="shared" si="121"/>
        <v>13335.214321633241</v>
      </c>
      <c r="AV1290" s="2">
        <f t="shared" si="122"/>
        <v>0.359742708050027</v>
      </c>
      <c r="AW1290" s="3">
        <f t="shared" si="123"/>
        <v>60214.198679231784</v>
      </c>
      <c r="AX1290" s="3">
        <f t="shared" si="124"/>
        <v>121355.23394605753</v>
      </c>
      <c r="AY1290" s="3">
        <f t="shared" si="125"/>
        <v>1227.5478858075726</v>
      </c>
      <c r="AZ1290" s="3">
        <f t="shared" si="126"/>
        <v>2473.9905890925133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23.144514299999994</v>
      </c>
      <c r="R1291" s="6">
        <v>3.2424306647401759</v>
      </c>
      <c r="S1291" s="6">
        <v>0.12119499816617288</v>
      </c>
      <c r="T1291" s="6">
        <v>4</v>
      </c>
      <c r="U1291" s="6">
        <v>47725.654036435059</v>
      </c>
      <c r="V1291" s="6">
        <v>93096.836702142638</v>
      </c>
      <c r="W1291" s="6">
        <v>972.95201125737094</v>
      </c>
      <c r="X1291" s="6">
        <v>1897.90493896424</v>
      </c>
      <c r="Y1291" s="6">
        <v>93.008781424691833</v>
      </c>
      <c r="Z1291" s="6">
        <v>0</v>
      </c>
      <c r="AA1291" s="6">
        <v>42.0038567</v>
      </c>
      <c r="AB1291" s="6">
        <v>756025.82847779361</v>
      </c>
      <c r="AC1291" s="6">
        <v>25466.507326280265</v>
      </c>
      <c r="AD1291" s="6">
        <v>890460.33482252806</v>
      </c>
      <c r="AE1291" s="6">
        <v>744125.11196311715</v>
      </c>
      <c r="AF1291" s="6">
        <v>0</v>
      </c>
      <c r="AG1291" s="6">
        <v>215373.4969133297</v>
      </c>
      <c r="AH1291" s="6">
        <v>0</v>
      </c>
      <c r="AI1291" s="6">
        <v>1026265.9990061889</v>
      </c>
      <c r="AJ1291" s="6">
        <v>2670133.6133117443</v>
      </c>
      <c r="AK1291" s="6">
        <v>1822421.0568444431</v>
      </c>
      <c r="AL1291" s="6">
        <v>8150271.9486654252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23136442.213700593</v>
      </c>
      <c r="AT1291" s="6">
        <v>45131483.813570693</v>
      </c>
      <c r="AU1291" s="3">
        <f t="shared" si="121"/>
        <v>17782.794100389227</v>
      </c>
      <c r="AV1291" s="2">
        <f t="shared" si="122"/>
        <v>0.48477999266469152</v>
      </c>
      <c r="AW1291" s="3">
        <f t="shared" si="123"/>
        <v>47725.654036435059</v>
      </c>
      <c r="AX1291" s="3">
        <f t="shared" si="124"/>
        <v>93096.836702142638</v>
      </c>
      <c r="AY1291" s="3">
        <f t="shared" si="125"/>
        <v>972.95201125737094</v>
      </c>
      <c r="AZ1291" s="3">
        <f t="shared" si="126"/>
        <v>1897.90493896424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29.219742399999991</v>
      </c>
      <c r="R1292" s="6">
        <v>4.1188661628447747</v>
      </c>
      <c r="S1292" s="6">
        <v>0.16074749677057407</v>
      </c>
      <c r="T1292" s="6">
        <v>4</v>
      </c>
      <c r="U1292" s="6">
        <v>38633.20523493419</v>
      </c>
      <c r="V1292" s="6">
        <v>72840.645539995981</v>
      </c>
      <c r="W1292" s="6">
        <v>787.59014399157593</v>
      </c>
      <c r="X1292" s="6">
        <v>1484.9550835975956</v>
      </c>
      <c r="Y1292" s="6">
        <v>93.323895179748021</v>
      </c>
      <c r="Z1292" s="6">
        <v>0</v>
      </c>
      <c r="AA1292" s="6">
        <v>55.167712000000002</v>
      </c>
      <c r="AB1292" s="6">
        <v>896392.35764961422</v>
      </c>
      <c r="AC1292" s="6">
        <v>30251.469141198337</v>
      </c>
      <c r="AD1292" s="6">
        <v>1078032.2717465602</v>
      </c>
      <c r="AE1292" s="6">
        <v>936034.09211805137</v>
      </c>
      <c r="AF1292" s="6">
        <v>0</v>
      </c>
      <c r="AG1292" s="6">
        <v>241009.85639621638</v>
      </c>
      <c r="AH1292" s="6">
        <v>0</v>
      </c>
      <c r="AI1292" s="6">
        <v>1240870.8183501395</v>
      </c>
      <c r="AJ1292" s="6">
        <v>3228491.3317433009</v>
      </c>
      <c r="AK1292" s="6">
        <v>2203511.6727777841</v>
      </c>
      <c r="AL1292" s="6">
        <v>9854593.8699228652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24840764.134958036</v>
      </c>
      <c r="AT1292" s="6">
        <v>46835805.734828137</v>
      </c>
      <c r="AU1292" s="3">
        <f t="shared" si="121"/>
        <v>23713.737056616555</v>
      </c>
      <c r="AV1292" s="2">
        <f t="shared" si="122"/>
        <v>0.64298998708229627</v>
      </c>
      <c r="AW1292" s="3">
        <f t="shared" si="123"/>
        <v>38633.20523493419</v>
      </c>
      <c r="AX1292" s="3">
        <f t="shared" si="124"/>
        <v>72840.645539995981</v>
      </c>
      <c r="AY1292" s="3">
        <f t="shared" si="125"/>
        <v>787.59014399157593</v>
      </c>
      <c r="AZ1292" s="3">
        <f t="shared" si="126"/>
        <v>1484.9550835975956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36.349800499999986</v>
      </c>
      <c r="R1293" s="6">
        <v>5.1478688377916084</v>
      </c>
      <c r="S1293" s="6">
        <v>0.20944615717804105</v>
      </c>
      <c r="T1293" s="6">
        <v>4</v>
      </c>
      <c r="U1293" s="6">
        <v>31940.690596346034</v>
      </c>
      <c r="V1293" s="6">
        <v>58194.504340435255</v>
      </c>
      <c r="W1293" s="6">
        <v>651.15418078795597</v>
      </c>
      <c r="X1293" s="6">
        <v>1186.3736848724313</v>
      </c>
      <c r="Y1293" s="6">
        <v>93.562703310776541</v>
      </c>
      <c r="Z1293" s="6">
        <v>0</v>
      </c>
      <c r="AA1293" s="6">
        <v>55.413513799999997</v>
      </c>
      <c r="AB1293" s="6">
        <v>1050322.2444836681</v>
      </c>
      <c r="AC1293" s="6">
        <v>35488.229302403015</v>
      </c>
      <c r="AD1293" s="6">
        <v>1288337.281148667</v>
      </c>
      <c r="AE1293" s="6">
        <v>1161304.0757892865</v>
      </c>
      <c r="AF1293" s="6">
        <v>0</v>
      </c>
      <c r="AG1293" s="6">
        <v>265738.1483705854</v>
      </c>
      <c r="AH1293" s="6">
        <v>0</v>
      </c>
      <c r="AI1293" s="6">
        <v>1482464.0918468982</v>
      </c>
      <c r="AJ1293" s="6">
        <v>3857067.4717873028</v>
      </c>
      <c r="AK1293" s="6">
        <v>2632527.804305898</v>
      </c>
      <c r="AL1293" s="6">
        <v>11773249.34703471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26759419.612069879</v>
      </c>
      <c r="AT1293" s="6">
        <v>48754461.211939976</v>
      </c>
      <c r="AU1293" s="3">
        <f t="shared" si="121"/>
        <v>31622.776601683792</v>
      </c>
      <c r="AV1293" s="2">
        <f t="shared" si="122"/>
        <v>0.83778462871216419</v>
      </c>
      <c r="AW1293" s="3">
        <f t="shared" si="123"/>
        <v>31940.690596346034</v>
      </c>
      <c r="AX1293" s="3">
        <f t="shared" si="124"/>
        <v>58194.504340435255</v>
      </c>
      <c r="AY1293" s="3">
        <f t="shared" si="125"/>
        <v>651.15418078795597</v>
      </c>
      <c r="AZ1293" s="3">
        <f t="shared" si="126"/>
        <v>1186.3736848724313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44.412970499999986</v>
      </c>
      <c r="R1294" s="6">
        <v>6.3118209055936347</v>
      </c>
      <c r="S1294" s="6">
        <v>0.26735245945954467</v>
      </c>
      <c r="T1294" s="6">
        <v>4</v>
      </c>
      <c r="U1294" s="6">
        <v>26974.711123993904</v>
      </c>
      <c r="V1294" s="6">
        <v>47542.168820412015</v>
      </c>
      <c r="W1294" s="6">
        <v>549.91597225970395</v>
      </c>
      <c r="X1294" s="6">
        <v>969.21141694661901</v>
      </c>
      <c r="Y1294" s="6">
        <v>93.742353444873558</v>
      </c>
      <c r="Z1294" s="6">
        <v>0</v>
      </c>
      <c r="AA1294" s="6">
        <v>65.679732799999996</v>
      </c>
      <c r="AB1294" s="6">
        <v>1213848.9079329562</v>
      </c>
      <c r="AC1294" s="6">
        <v>41040.392103080114</v>
      </c>
      <c r="AD1294" s="6">
        <v>1516315.9422415677</v>
      </c>
      <c r="AE1294" s="6">
        <v>1416084.2928404247</v>
      </c>
      <c r="AF1294" s="6">
        <v>0</v>
      </c>
      <c r="AG1294" s="6">
        <v>287917.52697300067</v>
      </c>
      <c r="AH1294" s="6">
        <v>0</v>
      </c>
      <c r="AI1294" s="6">
        <v>1745330.7542155012</v>
      </c>
      <c r="AJ1294" s="6">
        <v>4540992.605903768</v>
      </c>
      <c r="AK1294" s="6">
        <v>3099320.7615965661</v>
      </c>
      <c r="AL1294" s="6">
        <v>13860851.183806865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28847021.448842034</v>
      </c>
      <c r="AT1294" s="6">
        <v>50842063.048712134</v>
      </c>
      <c r="AU1294" s="3">
        <f t="shared" si="121"/>
        <v>42169.650342858229</v>
      </c>
      <c r="AV1294" s="2">
        <f t="shared" si="122"/>
        <v>1.0694098378381787</v>
      </c>
      <c r="AW1294" s="3">
        <f t="shared" si="123"/>
        <v>26974.711123993904</v>
      </c>
      <c r="AX1294" s="3">
        <f t="shared" si="124"/>
        <v>47542.168820412015</v>
      </c>
      <c r="AY1294" s="3">
        <f t="shared" si="125"/>
        <v>549.91597225970395</v>
      </c>
      <c r="AZ1294" s="3">
        <f t="shared" si="126"/>
        <v>969.21141694661901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53.012352400000005</v>
      </c>
      <c r="R1295" s="6">
        <v>7.5528316122060293</v>
      </c>
      <c r="S1295" s="6">
        <v>0.33284651680990035</v>
      </c>
      <c r="T1295" s="6">
        <v>4</v>
      </c>
      <c r="U1295" s="6">
        <v>23278.92549364713</v>
      </c>
      <c r="V1295" s="6">
        <v>39799.33391693265</v>
      </c>
      <c r="W1295" s="6">
        <v>474.57238326505478</v>
      </c>
      <c r="X1295" s="6">
        <v>811.36325447989191</v>
      </c>
      <c r="Y1295" s="6">
        <v>93.871187214625749</v>
      </c>
      <c r="Z1295" s="6">
        <v>0</v>
      </c>
      <c r="AA1295" s="6">
        <v>65.085614699999994</v>
      </c>
      <c r="AB1295" s="6">
        <v>1378645.4900964617</v>
      </c>
      <c r="AC1295" s="6">
        <v>46623.970113373085</v>
      </c>
      <c r="AD1295" s="6">
        <v>1750288.550729495</v>
      </c>
      <c r="AE1295" s="6">
        <v>1687766.148372741</v>
      </c>
      <c r="AF1295" s="6">
        <v>0</v>
      </c>
      <c r="AG1295" s="6">
        <v>304824.42158404144</v>
      </c>
      <c r="AH1295" s="6">
        <v>0</v>
      </c>
      <c r="AI1295" s="6">
        <v>2015577.9465494836</v>
      </c>
      <c r="AJ1295" s="6">
        <v>5244120.3650352871</v>
      </c>
      <c r="AK1295" s="6">
        <v>3579219.9050344955</v>
      </c>
      <c r="AL1295" s="6">
        <v>16007066.797515379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30993237.062550548</v>
      </c>
      <c r="AT1295" s="6">
        <v>52988278.662420645</v>
      </c>
      <c r="AU1295" s="3">
        <f t="shared" si="121"/>
        <v>56234.132519034909</v>
      </c>
      <c r="AV1295" s="2">
        <f t="shared" si="122"/>
        <v>1.3313860672396014</v>
      </c>
      <c r="AW1295" s="3">
        <f t="shared" si="123"/>
        <v>23278.92549364713</v>
      </c>
      <c r="AX1295" s="3">
        <f t="shared" si="124"/>
        <v>39799.33391693265</v>
      </c>
      <c r="AY1295" s="3">
        <f t="shared" si="125"/>
        <v>474.57238326505478</v>
      </c>
      <c r="AZ1295" s="3">
        <f t="shared" si="126"/>
        <v>811.36325447989191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61.62395000000005</v>
      </c>
      <c r="R1296" s="6">
        <v>8.7940196671430044</v>
      </c>
      <c r="S1296" s="6">
        <v>0.40267131589410454</v>
      </c>
      <c r="T1296" s="6">
        <v>4</v>
      </c>
      <c r="U1296" s="6">
        <v>20531.157321517792</v>
      </c>
      <c r="V1296" s="6">
        <v>34186.861571913425</v>
      </c>
      <c r="W1296" s="6">
        <v>418.55541244468122</v>
      </c>
      <c r="X1296" s="6">
        <v>696.94541429599394</v>
      </c>
      <c r="Y1296" s="6">
        <v>93.954790249292444</v>
      </c>
      <c r="Z1296" s="6">
        <v>0</v>
      </c>
      <c r="AA1296" s="6">
        <v>79.546789799999999</v>
      </c>
      <c r="AB1296" s="6">
        <v>1535558.2440083101</v>
      </c>
      <c r="AC1296" s="6">
        <v>51927.932710394794</v>
      </c>
      <c r="AD1296" s="6">
        <v>1976710.7275020862</v>
      </c>
      <c r="AE1296" s="6">
        <v>1959651.8687502723</v>
      </c>
      <c r="AF1296" s="6">
        <v>0</v>
      </c>
      <c r="AG1296" s="6">
        <v>314569.58479680587</v>
      </c>
      <c r="AH1296" s="6">
        <v>0</v>
      </c>
      <c r="AI1296" s="6">
        <v>2276983.159529469</v>
      </c>
      <c r="AJ1296" s="6">
        <v>5924243.1076270584</v>
      </c>
      <c r="AK1296" s="6">
        <v>4043417.6519782264</v>
      </c>
      <c r="AL1296" s="6">
        <v>18083062.276902623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33069232.541937795</v>
      </c>
      <c r="AT1296" s="6">
        <v>55064274.141807899</v>
      </c>
      <c r="AU1296" s="3">
        <f t="shared" si="121"/>
        <v>74989.420933245579</v>
      </c>
      <c r="AV1296" s="2">
        <f t="shared" si="122"/>
        <v>1.6106852635764182</v>
      </c>
      <c r="AW1296" s="3">
        <f t="shared" si="123"/>
        <v>20531.157321517792</v>
      </c>
      <c r="AX1296" s="3">
        <f t="shared" si="124"/>
        <v>34186.861571913425</v>
      </c>
      <c r="AY1296" s="3">
        <f t="shared" si="125"/>
        <v>418.55541244468122</v>
      </c>
      <c r="AZ1296" s="3">
        <f t="shared" si="126"/>
        <v>696.94541429599394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69.733248600000138</v>
      </c>
      <c r="R1297" s="6">
        <v>9.9600021895537374</v>
      </c>
      <c r="S1297" s="6">
        <v>0.47262755905112175</v>
      </c>
      <c r="T1297" s="6">
        <v>4</v>
      </c>
      <c r="U1297" s="6">
        <v>18493.217455081147</v>
      </c>
      <c r="V1297" s="6">
        <v>30127.664695117677</v>
      </c>
      <c r="W1297" s="6">
        <v>377.00925174969353</v>
      </c>
      <c r="X1297" s="6">
        <v>614.19319549239219</v>
      </c>
      <c r="Y1297" s="6">
        <v>94.000067283076987</v>
      </c>
      <c r="Z1297" s="6">
        <v>0</v>
      </c>
      <c r="AA1297" s="6">
        <v>80.504434000000003</v>
      </c>
      <c r="AB1297" s="6">
        <v>1676950.2529480793</v>
      </c>
      <c r="AC1297" s="6">
        <v>56694.677777554243</v>
      </c>
      <c r="AD1297" s="6">
        <v>2183660.9977137293</v>
      </c>
      <c r="AE1297" s="6">
        <v>2215357.9375088345</v>
      </c>
      <c r="AF1297" s="6">
        <v>0</v>
      </c>
      <c r="AG1297" s="6">
        <v>316742.35450182552</v>
      </c>
      <c r="AH1297" s="6">
        <v>0</v>
      </c>
      <c r="AI1297" s="6">
        <v>2515268.425975509</v>
      </c>
      <c r="AJ1297" s="6">
        <v>6544212.4918906409</v>
      </c>
      <c r="AK1297" s="6">
        <v>4466559.4958350584</v>
      </c>
      <c r="AL1297" s="6">
        <v>19975446.634151231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34961616.899186403</v>
      </c>
      <c r="AT1297" s="6">
        <v>56956658.499056503</v>
      </c>
      <c r="AU1297" s="3">
        <f t="shared" si="121"/>
        <v>100000</v>
      </c>
      <c r="AV1297" s="2">
        <f t="shared" si="122"/>
        <v>1.890510236204487</v>
      </c>
      <c r="AW1297" s="3">
        <f t="shared" si="123"/>
        <v>18493.217455081147</v>
      </c>
      <c r="AX1297" s="3">
        <f t="shared" si="124"/>
        <v>30127.664695117677</v>
      </c>
      <c r="AY1297" s="3">
        <f t="shared" si="125"/>
        <v>377.00925174969353</v>
      </c>
      <c r="AZ1297" s="3">
        <f t="shared" si="126"/>
        <v>614.19319549239219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76.968132400000144</v>
      </c>
      <c r="R1298" s="6">
        <v>10.996826609849068</v>
      </c>
      <c r="S1298" s="6">
        <v>0.5387269635659705</v>
      </c>
      <c r="T1298" s="6">
        <v>4</v>
      </c>
      <c r="U1298" s="6">
        <v>16984.472855570013</v>
      </c>
      <c r="V1298" s="6">
        <v>27191.425118679017</v>
      </c>
      <c r="W1298" s="6">
        <v>346.2514523605559</v>
      </c>
      <c r="X1298" s="6">
        <v>554.33398016873184</v>
      </c>
      <c r="Y1298" s="6">
        <v>94.016673000881127</v>
      </c>
      <c r="Z1298" s="6">
        <v>0</v>
      </c>
      <c r="AA1298" s="6">
        <v>82.534981900000005</v>
      </c>
      <c r="AB1298" s="6">
        <v>1798437.8815213565</v>
      </c>
      <c r="AC1298" s="6">
        <v>60779.015753369764</v>
      </c>
      <c r="AD1298" s="6">
        <v>2363665.0379040507</v>
      </c>
      <c r="AE1298" s="6">
        <v>2443050.7735438603</v>
      </c>
      <c r="AF1298" s="6">
        <v>0</v>
      </c>
      <c r="AG1298" s="6">
        <v>312444.42254112224</v>
      </c>
      <c r="AH1298" s="6">
        <v>0</v>
      </c>
      <c r="AI1298" s="6">
        <v>2721567.081192865</v>
      </c>
      <c r="AJ1298" s="6">
        <v>7080959.2750933394</v>
      </c>
      <c r="AK1298" s="6">
        <v>4832900.20441439</v>
      </c>
      <c r="AL1298" s="6">
        <v>21613803.691964354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36599973.956999525</v>
      </c>
      <c r="AT1298" s="6">
        <v>58595015.556869626</v>
      </c>
      <c r="AU1298" s="3">
        <f t="shared" si="121"/>
        <v>133352.14321633239</v>
      </c>
      <c r="AV1298" s="2">
        <f t="shared" si="122"/>
        <v>2.154907854263882</v>
      </c>
      <c r="AW1298" s="3">
        <f t="shared" si="123"/>
        <v>16984.472855570013</v>
      </c>
      <c r="AX1298" s="3">
        <f t="shared" si="124"/>
        <v>27191.425118679017</v>
      </c>
      <c r="AY1298" s="3">
        <f t="shared" si="125"/>
        <v>346.2514523605559</v>
      </c>
      <c r="AZ1298" s="3">
        <f t="shared" si="126"/>
        <v>554.33398016873184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83.155418600000175</v>
      </c>
      <c r="R1299" s="6">
        <v>11.880427352478163</v>
      </c>
      <c r="S1299" s="6">
        <v>0.59813898200073423</v>
      </c>
      <c r="T1299" s="6">
        <v>4</v>
      </c>
      <c r="U1299" s="6">
        <v>15867.73784704649</v>
      </c>
      <c r="V1299" s="6">
        <v>25060.852767553002</v>
      </c>
      <c r="W1299" s="6">
        <v>323.48529871591461</v>
      </c>
      <c r="X1299" s="6">
        <v>510.89938097864302</v>
      </c>
      <c r="Y1299" s="6">
        <v>94.014863017057536</v>
      </c>
      <c r="Z1299" s="6">
        <v>0</v>
      </c>
      <c r="AA1299" s="6">
        <v>95.056944599999994</v>
      </c>
      <c r="AB1299" s="6">
        <v>1899155.0070862833</v>
      </c>
      <c r="AC1299" s="6">
        <v>64156.019471745298</v>
      </c>
      <c r="AD1299" s="6">
        <v>2514422.7336447155</v>
      </c>
      <c r="AE1299" s="6">
        <v>2637465.6561921281</v>
      </c>
      <c r="AF1299" s="6">
        <v>0</v>
      </c>
      <c r="AG1299" s="6">
        <v>303721.65126083069</v>
      </c>
      <c r="AH1299" s="6">
        <v>0</v>
      </c>
      <c r="AI1299" s="6">
        <v>2893379.216385724</v>
      </c>
      <c r="AJ1299" s="6">
        <v>7527979.2073502429</v>
      </c>
      <c r="AK1299" s="6">
        <v>5138000.4935208</v>
      </c>
      <c r="AL1299" s="6">
        <v>22978279.98491247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37964450.249947637</v>
      </c>
      <c r="AT1299" s="6">
        <v>59959491.849817738</v>
      </c>
      <c r="AU1299" s="3">
        <f t="shared" si="121"/>
        <v>177827.94100389228</v>
      </c>
      <c r="AV1299" s="2">
        <f t="shared" si="122"/>
        <v>2.3925559280029369</v>
      </c>
      <c r="AW1299" s="3">
        <f t="shared" si="123"/>
        <v>15867.73784704649</v>
      </c>
      <c r="AX1299" s="3">
        <f t="shared" si="124"/>
        <v>25060.852767553002</v>
      </c>
      <c r="AY1299" s="3">
        <f t="shared" si="125"/>
        <v>323.48529871591461</v>
      </c>
      <c r="AZ1299" s="3">
        <f t="shared" si="126"/>
        <v>510.89938097864302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88.259294300000121</v>
      </c>
      <c r="R1300" s="6">
        <v>12.606819469187304</v>
      </c>
      <c r="S1300" s="6">
        <v>0.64931378139634288</v>
      </c>
      <c r="T1300" s="6">
        <v>4</v>
      </c>
      <c r="U1300" s="6">
        <v>15040.440010900928</v>
      </c>
      <c r="V1300" s="6">
        <v>23509.011843986769</v>
      </c>
      <c r="W1300" s="6">
        <v>306.61971332294758</v>
      </c>
      <c r="X1300" s="6">
        <v>479.26300473154976</v>
      </c>
      <c r="Y1300" s="6">
        <v>94.003166045430163</v>
      </c>
      <c r="Z1300" s="6">
        <v>0</v>
      </c>
      <c r="AA1300" s="6">
        <v>71.1918486</v>
      </c>
      <c r="AB1300" s="6">
        <v>1980170.2950029422</v>
      </c>
      <c r="AC1300" s="6">
        <v>66865.840473414908</v>
      </c>
      <c r="AD1300" s="6">
        <v>2636701.9749203296</v>
      </c>
      <c r="AE1300" s="6">
        <v>2797589.904666286</v>
      </c>
      <c r="AF1300" s="6">
        <v>0</v>
      </c>
      <c r="AG1300" s="6">
        <v>292555.8039231677</v>
      </c>
      <c r="AH1300" s="6">
        <v>0</v>
      </c>
      <c r="AI1300" s="6">
        <v>3031814.6894045938</v>
      </c>
      <c r="AJ1300" s="6">
        <v>7888159.9111252371</v>
      </c>
      <c r="AK1300" s="6">
        <v>5383831.224820599</v>
      </c>
      <c r="AL1300" s="6">
        <v>24077689.64433657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39063859.909371741</v>
      </c>
      <c r="AT1300" s="6">
        <v>61058901.509241842</v>
      </c>
      <c r="AU1300" s="3">
        <f t="shared" si="121"/>
        <v>237137.37056616557</v>
      </c>
      <c r="AV1300" s="2">
        <f t="shared" si="122"/>
        <v>2.5972551255853715</v>
      </c>
      <c r="AW1300" s="3">
        <f t="shared" si="123"/>
        <v>15040.440010900928</v>
      </c>
      <c r="AX1300" s="3">
        <f t="shared" si="124"/>
        <v>23509.011843986769</v>
      </c>
      <c r="AY1300" s="3">
        <f t="shared" si="125"/>
        <v>306.61971332294758</v>
      </c>
      <c r="AZ1300" s="3">
        <f t="shared" si="126"/>
        <v>479.26300473154976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92.74868430000015</v>
      </c>
      <c r="R1301" s="6">
        <v>13.243637034807524</v>
      </c>
      <c r="S1301" s="6">
        <v>0.69442607987885652</v>
      </c>
      <c r="T1301" s="6">
        <v>4</v>
      </c>
      <c r="U1301" s="6">
        <v>14407.037319656978</v>
      </c>
      <c r="V1301" s="6">
        <v>22325.461698140556</v>
      </c>
      <c r="W1301" s="6">
        <v>293.7069427213932</v>
      </c>
      <c r="X1301" s="6">
        <v>455.13473413842377</v>
      </c>
      <c r="Y1301" s="6">
        <v>93.98582443172738</v>
      </c>
      <c r="Z1301" s="6">
        <v>0</v>
      </c>
      <c r="AA1301" s="6">
        <v>77.626233299999996</v>
      </c>
      <c r="AB1301" s="6">
        <v>2049955.9819590712</v>
      </c>
      <c r="AC1301" s="6">
        <v>69194.933885481922</v>
      </c>
      <c r="AD1301" s="6">
        <v>2742763.5046033971</v>
      </c>
      <c r="AE1301" s="6">
        <v>2938172.3411605894</v>
      </c>
      <c r="AF1301" s="6">
        <v>0</v>
      </c>
      <c r="AG1301" s="6">
        <v>282015.2429531666</v>
      </c>
      <c r="AH1301" s="6">
        <v>0</v>
      </c>
      <c r="AI1301" s="6">
        <v>3152019.7817790639</v>
      </c>
      <c r="AJ1301" s="6">
        <v>8200908.9040287621</v>
      </c>
      <c r="AK1301" s="6">
        <v>5597288.8388264254</v>
      </c>
      <c r="AL1301" s="6">
        <v>25032319.529195957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40018489.794231132</v>
      </c>
      <c r="AT1301" s="6">
        <v>62013531.394101232</v>
      </c>
      <c r="AU1301" s="3">
        <f t="shared" si="121"/>
        <v>316227.76601683797</v>
      </c>
      <c r="AV1301" s="2">
        <f t="shared" si="122"/>
        <v>2.7777043195154261</v>
      </c>
      <c r="AW1301" s="3">
        <f t="shared" si="123"/>
        <v>14407.037319656978</v>
      </c>
      <c r="AX1301" s="3">
        <f t="shared" si="124"/>
        <v>22325.461698140556</v>
      </c>
      <c r="AY1301" s="3">
        <f t="shared" si="125"/>
        <v>293.7069427213932</v>
      </c>
      <c r="AZ1301" s="3">
        <f t="shared" si="126"/>
        <v>455.13473413842377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95.97407430000014</v>
      </c>
      <c r="R1302" s="6">
        <v>13.699834934583597</v>
      </c>
      <c r="S1302" s="6">
        <v>0.72880106176221593</v>
      </c>
      <c r="T1302" s="6">
        <v>4</v>
      </c>
      <c r="U1302" s="6">
        <v>13956.986038526889</v>
      </c>
      <c r="V1302" s="6">
        <v>21501.926199112979</v>
      </c>
      <c r="W1302" s="6">
        <v>284.53203861614639</v>
      </c>
      <c r="X1302" s="6">
        <v>438.34584907654431</v>
      </c>
      <c r="Y1302" s="6">
        <v>93.969439715846562</v>
      </c>
      <c r="Z1302" s="6">
        <v>0</v>
      </c>
      <c r="AA1302" s="6">
        <v>71.187111900000005</v>
      </c>
      <c r="AB1302" s="6">
        <v>2099270.2666499857</v>
      </c>
      <c r="AC1302" s="6">
        <v>70837.73863050506</v>
      </c>
      <c r="AD1302" s="6">
        <v>2818126.1131861014</v>
      </c>
      <c r="AE1302" s="6">
        <v>3039014.8526560967</v>
      </c>
      <c r="AF1302" s="6">
        <v>0</v>
      </c>
      <c r="AG1302" s="6">
        <v>270842.83204128512</v>
      </c>
      <c r="AH1302" s="6">
        <v>0</v>
      </c>
      <c r="AI1302" s="6">
        <v>3236255.8032339485</v>
      </c>
      <c r="AJ1302" s="6">
        <v>8420073.7526704855</v>
      </c>
      <c r="AK1302" s="6">
        <v>5746873.351411704</v>
      </c>
      <c r="AL1302" s="6">
        <v>25701294.710480113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40687464.975515284</v>
      </c>
      <c r="AT1302" s="6">
        <v>62682506.575385384</v>
      </c>
      <c r="AU1302" s="3">
        <f t="shared" ref="AU1302:AU1365" si="127">H1302*1000000000000000</f>
        <v>421696.50342858222</v>
      </c>
      <c r="AV1302" s="2">
        <f t="shared" ref="AV1302:AV1365" si="128">T1302*S1302</f>
        <v>2.9152042470488637</v>
      </c>
      <c r="AW1302" s="3">
        <f t="shared" ref="AW1302:AW1365" si="129">IF(ISNUMBER(U1302)=TRUE,U1302,"")</f>
        <v>13956.986038526889</v>
      </c>
      <c r="AX1302" s="3">
        <f t="shared" ref="AX1302:AX1365" si="130">IF(ISNUMBER(V1302)=TRUE,V1302,"")</f>
        <v>21501.926199112979</v>
      </c>
      <c r="AY1302" s="3">
        <f t="shared" ref="AY1302:AY1365" si="131">IF(ISNUMBER(W1302)=TRUE,W1302,"")</f>
        <v>284.53203861614639</v>
      </c>
      <c r="AZ1302" s="3">
        <f t="shared" ref="AZ1302:AZ1365" si="132">IF(ISNUMBER(X1302)=TRUE,X1302,"")</f>
        <v>438.34584907654431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98.461360500000154</v>
      </c>
      <c r="R1303" s="6">
        <v>14.05085758681644</v>
      </c>
      <c r="S1303" s="6">
        <v>0.75605312519984091</v>
      </c>
      <c r="T1303" s="6">
        <v>4</v>
      </c>
      <c r="U1303" s="6">
        <v>13621.846607909452</v>
      </c>
      <c r="V1303" s="6">
        <v>20894.828117659956</v>
      </c>
      <c r="W1303" s="6">
        <v>277.69976801338112</v>
      </c>
      <c r="X1303" s="6">
        <v>425.96933352519602</v>
      </c>
      <c r="Y1303" s="6">
        <v>93.954683446572091</v>
      </c>
      <c r="Z1303" s="6">
        <v>0</v>
      </c>
      <c r="AA1303" s="6">
        <v>74.803898000000004</v>
      </c>
      <c r="AB1303" s="6">
        <v>2136844.6161199496</v>
      </c>
      <c r="AC1303" s="6">
        <v>72087.692922878501</v>
      </c>
      <c r="AD1303" s="6">
        <v>2875778.7833581427</v>
      </c>
      <c r="AE1303" s="6">
        <v>3116691.6161246803</v>
      </c>
      <c r="AF1303" s="6">
        <v>0</v>
      </c>
      <c r="AG1303" s="6">
        <v>260671.08826515634</v>
      </c>
      <c r="AH1303" s="6">
        <v>0</v>
      </c>
      <c r="AI1303" s="6">
        <v>3300208.7807484139</v>
      </c>
      <c r="AJ1303" s="6">
        <v>8586466.2816036344</v>
      </c>
      <c r="AK1303" s="6">
        <v>5860439.6714331433</v>
      </c>
      <c r="AL1303" s="6">
        <v>26209188.530575998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41195358.795611173</v>
      </c>
      <c r="AT1303" s="6">
        <v>63190400.395481274</v>
      </c>
      <c r="AU1303" s="3">
        <f t="shared" si="127"/>
        <v>562341.32519034925</v>
      </c>
      <c r="AV1303" s="2">
        <f t="shared" si="128"/>
        <v>3.0242125007993637</v>
      </c>
      <c r="AW1303" s="3">
        <f t="shared" si="129"/>
        <v>13621.846607909452</v>
      </c>
      <c r="AX1303" s="3">
        <f t="shared" si="130"/>
        <v>20894.828117659956</v>
      </c>
      <c r="AY1303" s="3">
        <f t="shared" si="131"/>
        <v>277.69976801338112</v>
      </c>
      <c r="AZ1303" s="3">
        <f t="shared" si="132"/>
        <v>425.96933352519602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100.39290430000014</v>
      </c>
      <c r="R1304" s="6">
        <v>14.322967820231359</v>
      </c>
      <c r="S1304" s="6">
        <v>0.7774844731718259</v>
      </c>
      <c r="T1304" s="6">
        <v>4</v>
      </c>
      <c r="U1304" s="6">
        <v>13371.892850961243</v>
      </c>
      <c r="V1304" s="6">
        <v>20444.394733262227</v>
      </c>
      <c r="W1304" s="6">
        <v>272.60412259051407</v>
      </c>
      <c r="X1304" s="6">
        <v>416.78663972800541</v>
      </c>
      <c r="Y1304" s="6">
        <v>93.941993059577953</v>
      </c>
      <c r="Z1304" s="6">
        <v>0</v>
      </c>
      <c r="AA1304" s="6">
        <v>73.825811900000005</v>
      </c>
      <c r="AB1304" s="6">
        <v>2165756.0955679039</v>
      </c>
      <c r="AC1304" s="6">
        <v>73048.39981768385</v>
      </c>
      <c r="AD1304" s="6">
        <v>2920276.4666135903</v>
      </c>
      <c r="AE1304" s="6">
        <v>3176957.7743169507</v>
      </c>
      <c r="AF1304" s="6">
        <v>0</v>
      </c>
      <c r="AG1304" s="6">
        <v>252081.39989862981</v>
      </c>
      <c r="AH1304" s="6">
        <v>0</v>
      </c>
      <c r="AI1304" s="6">
        <v>3349366.8531237561</v>
      </c>
      <c r="AJ1304" s="6">
        <v>8714365.5022171196</v>
      </c>
      <c r="AK1304" s="6">
        <v>5947733.517568022</v>
      </c>
      <c r="AL1304" s="6">
        <v>26599586.009123657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41585756.274158828</v>
      </c>
      <c r="AT1304" s="6">
        <v>63580797.874028929</v>
      </c>
      <c r="AU1304" s="3">
        <f t="shared" si="127"/>
        <v>749894.209332456</v>
      </c>
      <c r="AV1304" s="2">
        <f t="shared" si="128"/>
        <v>3.1099378926873036</v>
      </c>
      <c r="AW1304" s="3">
        <f t="shared" si="129"/>
        <v>13371.892850961243</v>
      </c>
      <c r="AX1304" s="3">
        <f t="shared" si="130"/>
        <v>20444.394733262227</v>
      </c>
      <c r="AY1304" s="3">
        <f t="shared" si="131"/>
        <v>272.60412259051407</v>
      </c>
      <c r="AZ1304" s="3">
        <f t="shared" si="132"/>
        <v>416.78663972800541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101.85186670000017</v>
      </c>
      <c r="R1305" s="6">
        <v>14.528215568767683</v>
      </c>
      <c r="S1305" s="6">
        <v>0.79401745808784419</v>
      </c>
      <c r="T1305" s="6">
        <v>4</v>
      </c>
      <c r="U1305" s="6">
        <v>13185.234594068274</v>
      </c>
      <c r="V1305" s="6">
        <v>20110.473257220165</v>
      </c>
      <c r="W1305" s="6">
        <v>268.79884154977304</v>
      </c>
      <c r="X1305" s="6">
        <v>409.97919877666459</v>
      </c>
      <c r="Y1305" s="6">
        <v>93.931709813346387</v>
      </c>
      <c r="Z1305" s="6">
        <v>0</v>
      </c>
      <c r="AA1305" s="6">
        <v>82.063136700000001</v>
      </c>
      <c r="AB1305" s="6">
        <v>2187441.187628238</v>
      </c>
      <c r="AC1305" s="6">
        <v>73768.355089606033</v>
      </c>
      <c r="AD1305" s="6">
        <v>2953730.7059303569</v>
      </c>
      <c r="AE1305" s="6">
        <v>3222446.1952110971</v>
      </c>
      <c r="AF1305" s="6">
        <v>0</v>
      </c>
      <c r="AG1305" s="6">
        <v>244839.50033229994</v>
      </c>
      <c r="AH1305" s="6">
        <v>0</v>
      </c>
      <c r="AI1305" s="6">
        <v>3386068.1182347219</v>
      </c>
      <c r="AJ1305" s="6">
        <v>8809854.6655712146</v>
      </c>
      <c r="AK1305" s="6">
        <v>6012906.8336632922</v>
      </c>
      <c r="AL1305" s="6">
        <v>26891055.561660826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41877225.826695994</v>
      </c>
      <c r="AT1305" s="6">
        <v>63872267.426566094</v>
      </c>
      <c r="AU1305" s="3">
        <f t="shared" si="127"/>
        <v>1000000.0000000001</v>
      </c>
      <c r="AV1305" s="2">
        <f t="shared" si="128"/>
        <v>3.1760698323513767</v>
      </c>
      <c r="AW1305" s="3">
        <f t="shared" si="129"/>
        <v>13185.234594068274</v>
      </c>
      <c r="AX1305" s="3">
        <f t="shared" si="130"/>
        <v>20110.473257220165</v>
      </c>
      <c r="AY1305" s="3">
        <f t="shared" si="131"/>
        <v>268.79884154977304</v>
      </c>
      <c r="AZ1305" s="3">
        <f t="shared" si="132"/>
        <v>409.97919877666459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100.39030240000018</v>
      </c>
      <c r="R1306" s="6">
        <v>14.322563289752324</v>
      </c>
      <c r="S1306" s="6">
        <v>0.79579910783694374</v>
      </c>
      <c r="T1306" s="6">
        <v>4</v>
      </c>
      <c r="U1306" s="6">
        <v>13032.341698881115</v>
      </c>
      <c r="V1306" s="6">
        <v>19942.076009734603</v>
      </c>
      <c r="W1306" s="6">
        <v>265.68191307843671</v>
      </c>
      <c r="X1306" s="6">
        <v>406.54619311253686</v>
      </c>
      <c r="Y1306" s="6">
        <v>93.941873242295046</v>
      </c>
      <c r="Z1306" s="6">
        <v>0</v>
      </c>
      <c r="AA1306" s="6">
        <v>80.466210599999997</v>
      </c>
      <c r="AB1306" s="6">
        <v>2165710.8152955673</v>
      </c>
      <c r="AC1306" s="6">
        <v>73046.826100805207</v>
      </c>
      <c r="AD1306" s="6">
        <v>2920210.759325875</v>
      </c>
      <c r="AE1306" s="6">
        <v>3176872.2603241517</v>
      </c>
      <c r="AF1306" s="6">
        <v>0</v>
      </c>
      <c r="AG1306" s="6">
        <v>219588.35611512425</v>
      </c>
      <c r="AH1306" s="6">
        <v>0</v>
      </c>
      <c r="AI1306" s="6">
        <v>3336617.316692993</v>
      </c>
      <c r="AJ1306" s="6">
        <v>8681193.8237137999</v>
      </c>
      <c r="AK1306" s="6">
        <v>5925093.165379677</v>
      </c>
      <c r="AL1306" s="6">
        <v>26498333.322947994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41484503.587983161</v>
      </c>
      <c r="AT1306" s="6">
        <v>63479545.187853262</v>
      </c>
      <c r="AU1306" s="3">
        <f t="shared" si="127"/>
        <v>1333521.4321633242</v>
      </c>
      <c r="AV1306" s="2">
        <f t="shared" si="128"/>
        <v>3.183196431347775</v>
      </c>
      <c r="AW1306" s="3">
        <f t="shared" si="129"/>
        <v>13032.341698881115</v>
      </c>
      <c r="AX1306" s="3">
        <f t="shared" si="130"/>
        <v>19942.076009734603</v>
      </c>
      <c r="AY1306" s="3">
        <f t="shared" si="131"/>
        <v>265.68191307843671</v>
      </c>
      <c r="AZ1306" s="3">
        <f t="shared" si="132"/>
        <v>406.54619311253686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104.36878810000013</v>
      </c>
      <c r="R1307" s="6">
        <v>14.881727117554535</v>
      </c>
      <c r="S1307" s="6">
        <v>0.82005783266145604</v>
      </c>
      <c r="T1307" s="6">
        <v>4</v>
      </c>
      <c r="U1307" s="6">
        <v>12922.998670340696</v>
      </c>
      <c r="V1307" s="6">
        <v>19628.331124908658</v>
      </c>
      <c r="W1307" s="6">
        <v>263.45280754424863</v>
      </c>
      <c r="X1307" s="6">
        <v>400.15007926399602</v>
      </c>
      <c r="Y1307" s="6">
        <v>93.912669454744517</v>
      </c>
      <c r="Z1307" s="6">
        <v>0</v>
      </c>
      <c r="AA1307" s="6">
        <v>64.257990100000001</v>
      </c>
      <c r="AB1307" s="6">
        <v>2224550.4116447819</v>
      </c>
      <c r="AC1307" s="6">
        <v>74999.169474566937</v>
      </c>
      <c r="AD1307" s="6">
        <v>3011135.2888907315</v>
      </c>
      <c r="AE1307" s="6">
        <v>3300855.176706655</v>
      </c>
      <c r="AF1307" s="6">
        <v>0</v>
      </c>
      <c r="AG1307" s="6">
        <v>236380.85304772388</v>
      </c>
      <c r="AH1307" s="6">
        <v>0</v>
      </c>
      <c r="AI1307" s="6">
        <v>3450689.1509081386</v>
      </c>
      <c r="AJ1307" s="6">
        <v>8977985.3369910009</v>
      </c>
      <c r="AK1307" s="6">
        <v>6127659.4716471173</v>
      </c>
      <c r="AL1307" s="6">
        <v>27404254.859310716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42390425.124345884</v>
      </c>
      <c r="AT1307" s="6">
        <v>64385466.724215984</v>
      </c>
      <c r="AU1307" s="3">
        <f t="shared" si="127"/>
        <v>1778279.4100389229</v>
      </c>
      <c r="AV1307" s="2">
        <f t="shared" si="128"/>
        <v>3.2802313306458242</v>
      </c>
      <c r="AW1307" s="3">
        <f t="shared" si="129"/>
        <v>12922.998670340696</v>
      </c>
      <c r="AX1307" s="3">
        <f t="shared" si="130"/>
        <v>19628.331124908658</v>
      </c>
      <c r="AY1307" s="3">
        <f t="shared" si="131"/>
        <v>263.45280754424863</v>
      </c>
      <c r="AZ1307" s="3">
        <f t="shared" si="132"/>
        <v>400.15007926399602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104.44658050000015</v>
      </c>
      <c r="R1308" s="6">
        <v>14.892619219294861</v>
      </c>
      <c r="S1308" s="6">
        <v>0.82385687588646361</v>
      </c>
      <c r="T1308" s="6">
        <v>4</v>
      </c>
      <c r="U1308" s="6">
        <v>12863.179171007734</v>
      </c>
      <c r="V1308" s="6">
        <v>19537.591391031874</v>
      </c>
      <c r="W1308" s="6">
        <v>262.23330613848503</v>
      </c>
      <c r="X1308" s="6">
        <v>398.30022705434425</v>
      </c>
      <c r="Y1308" s="6">
        <v>93.911977469277232</v>
      </c>
      <c r="Z1308" s="6">
        <v>0</v>
      </c>
      <c r="AA1308" s="6">
        <v>74.330541400000001</v>
      </c>
      <c r="AB1308" s="6">
        <v>2225687.6036654329</v>
      </c>
      <c r="AC1308" s="6">
        <v>75036.82156558767</v>
      </c>
      <c r="AD1308" s="6">
        <v>3012899.9110180596</v>
      </c>
      <c r="AE1308" s="6">
        <v>3303274.7260124334</v>
      </c>
      <c r="AF1308" s="6">
        <v>0</v>
      </c>
      <c r="AG1308" s="6">
        <v>230779.46110573135</v>
      </c>
      <c r="AH1308" s="6">
        <v>0</v>
      </c>
      <c r="AI1308" s="6">
        <v>3450594.6241132244</v>
      </c>
      <c r="AJ1308" s="6">
        <v>8977739.3976607434</v>
      </c>
      <c r="AK1308" s="6">
        <v>6127491.6130006686</v>
      </c>
      <c r="AL1308" s="6">
        <v>27403504.158141881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42389674.423177049</v>
      </c>
      <c r="AT1308" s="6">
        <v>64384716.023047149</v>
      </c>
      <c r="AU1308" s="3">
        <f t="shared" si="127"/>
        <v>2371373.7056616559</v>
      </c>
      <c r="AV1308" s="2">
        <f t="shared" si="128"/>
        <v>3.2954275035458545</v>
      </c>
      <c r="AW1308" s="3">
        <f t="shared" si="129"/>
        <v>12863.179171007734</v>
      </c>
      <c r="AX1308" s="3">
        <f t="shared" si="130"/>
        <v>19537.591391031874</v>
      </c>
      <c r="AY1308" s="3">
        <f t="shared" si="131"/>
        <v>262.23330613848503</v>
      </c>
      <c r="AZ1308" s="3">
        <f t="shared" si="132"/>
        <v>398.30022705434425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104.92647670000017</v>
      </c>
      <c r="R1309" s="6">
        <v>14.959927453117157</v>
      </c>
      <c r="S1309" s="6">
        <v>0.82945375109992481</v>
      </c>
      <c r="T1309" s="6">
        <v>4</v>
      </c>
      <c r="U1309" s="6">
        <v>12804.661949508363</v>
      </c>
      <c r="V1309" s="6">
        <v>19434.037478494411</v>
      </c>
      <c r="W1309" s="6">
        <v>261.04035342782038</v>
      </c>
      <c r="X1309" s="6">
        <v>396.18914048023498</v>
      </c>
      <c r="Y1309" s="6">
        <v>93.908129010306766</v>
      </c>
      <c r="Z1309" s="6">
        <v>0</v>
      </c>
      <c r="AA1309" s="6">
        <v>79.791684799999999</v>
      </c>
      <c r="AB1309" s="6">
        <v>2232716.9751047972</v>
      </c>
      <c r="AC1309" s="6">
        <v>75269.766827756743</v>
      </c>
      <c r="AD1309" s="6">
        <v>3023797.7842773302</v>
      </c>
      <c r="AE1309" s="6">
        <v>3318213.9489325844</v>
      </c>
      <c r="AF1309" s="6">
        <v>0</v>
      </c>
      <c r="AG1309" s="6">
        <v>227973.05334637716</v>
      </c>
      <c r="AH1309" s="6">
        <v>0</v>
      </c>
      <c r="AI1309" s="6">
        <v>3462408.8961106483</v>
      </c>
      <c r="AJ1309" s="6">
        <v>9008477.7099576313</v>
      </c>
      <c r="AK1309" s="6">
        <v>6148471.1427524537</v>
      </c>
      <c r="AL1309" s="6">
        <v>27497329.277309578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42483499.542344749</v>
      </c>
      <c r="AT1309" s="6">
        <v>64478541.14221485</v>
      </c>
      <c r="AU1309" s="3">
        <f t="shared" si="127"/>
        <v>3162277.66016838</v>
      </c>
      <c r="AV1309" s="2">
        <f t="shared" si="128"/>
        <v>3.3178150043996992</v>
      </c>
      <c r="AW1309" s="3">
        <f t="shared" si="129"/>
        <v>12804.661949508363</v>
      </c>
      <c r="AX1309" s="3">
        <f t="shared" si="130"/>
        <v>19434.037478494411</v>
      </c>
      <c r="AY1309" s="3">
        <f t="shared" si="131"/>
        <v>261.04035342782038</v>
      </c>
      <c r="AZ1309" s="3">
        <f t="shared" si="132"/>
        <v>396.18914048023498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105.28968430000015</v>
      </c>
      <c r="R1310" s="6">
        <v>15.010850831314123</v>
      </c>
      <c r="S1310" s="6">
        <v>0.83369195300943943</v>
      </c>
      <c r="T1310" s="6">
        <v>4</v>
      </c>
      <c r="U1310" s="6">
        <v>12760.824037490373</v>
      </c>
      <c r="V1310" s="6">
        <v>19356.498111251363</v>
      </c>
      <c r="W1310" s="6">
        <v>260.14665829616933</v>
      </c>
      <c r="X1310" s="6">
        <v>394.6083955992292</v>
      </c>
      <c r="Y1310" s="6">
        <v>93.905175757018185</v>
      </c>
      <c r="Z1310" s="6">
        <v>0</v>
      </c>
      <c r="AA1310" s="6">
        <v>76.362460499999997</v>
      </c>
      <c r="AB1310" s="6">
        <v>2238028.0057219965</v>
      </c>
      <c r="AC1310" s="6">
        <v>75445.729065736959</v>
      </c>
      <c r="AD1310" s="6">
        <v>3032036.4191943305</v>
      </c>
      <c r="AE1310" s="6">
        <v>3329518.5185765638</v>
      </c>
      <c r="AF1310" s="6">
        <v>0</v>
      </c>
      <c r="AG1310" s="6">
        <v>225829.49103037544</v>
      </c>
      <c r="AH1310" s="6">
        <v>0</v>
      </c>
      <c r="AI1310" s="6">
        <v>3471334.6837997101</v>
      </c>
      <c r="AJ1310" s="6">
        <v>9031700.7785937618</v>
      </c>
      <c r="AK1310" s="6">
        <v>6164321.3642829545</v>
      </c>
      <c r="AL1310" s="6">
        <v>27568214.990265429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42554385.255300596</v>
      </c>
      <c r="AT1310" s="6">
        <v>64549426.855170697</v>
      </c>
      <c r="AU1310" s="3">
        <f t="shared" si="127"/>
        <v>4216965.0342858238</v>
      </c>
      <c r="AV1310" s="2">
        <f t="shared" si="128"/>
        <v>3.3347678120377577</v>
      </c>
      <c r="AW1310" s="3">
        <f t="shared" si="129"/>
        <v>12760.824037490373</v>
      </c>
      <c r="AX1310" s="3">
        <f t="shared" si="130"/>
        <v>19356.498111251363</v>
      </c>
      <c r="AY1310" s="3">
        <f t="shared" si="131"/>
        <v>260.14665829616933</v>
      </c>
      <c r="AZ1310" s="3">
        <f t="shared" si="132"/>
        <v>394.6083955992292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105.56751430000013</v>
      </c>
      <c r="R1311" s="6">
        <v>15.049793092359755</v>
      </c>
      <c r="S1311" s="6">
        <v>0.83690998094277635</v>
      </c>
      <c r="T1311" s="6">
        <v>4</v>
      </c>
      <c r="U1311" s="6">
        <v>12727.974825741512</v>
      </c>
      <c r="V1311" s="6">
        <v>19298.287673215491</v>
      </c>
      <c r="W1311" s="6">
        <v>259.47698268282153</v>
      </c>
      <c r="X1311" s="6">
        <v>393.42169708442339</v>
      </c>
      <c r="Y1311" s="6">
        <v>93.902893484420574</v>
      </c>
      <c r="Z1311" s="6">
        <v>0</v>
      </c>
      <c r="AA1311" s="6">
        <v>70.517303400000003</v>
      </c>
      <c r="AB1311" s="6">
        <v>2242085.3172924863</v>
      </c>
      <c r="AC1311" s="6">
        <v>75580.131064611836</v>
      </c>
      <c r="AD1311" s="6">
        <v>3038333.0046018874</v>
      </c>
      <c r="AE1311" s="6">
        <v>3338164.54164341</v>
      </c>
      <c r="AF1311" s="6">
        <v>0</v>
      </c>
      <c r="AG1311" s="6">
        <v>224224.05977722578</v>
      </c>
      <c r="AH1311" s="6">
        <v>0</v>
      </c>
      <c r="AI1311" s="6">
        <v>3478170.9512080532</v>
      </c>
      <c r="AJ1311" s="6">
        <v>9049487.3440790046</v>
      </c>
      <c r="AK1311" s="6">
        <v>6176461.060704004</v>
      </c>
      <c r="AL1311" s="6">
        <v>27622506.410370685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42608676.67540586</v>
      </c>
      <c r="AT1311" s="6">
        <v>64603718.275275961</v>
      </c>
      <c r="AU1311" s="3">
        <f t="shared" si="127"/>
        <v>5623413.251903492</v>
      </c>
      <c r="AV1311" s="2">
        <f t="shared" si="128"/>
        <v>3.3476399237711054</v>
      </c>
      <c r="AW1311" s="3">
        <f t="shared" si="129"/>
        <v>12727.974825741512</v>
      </c>
      <c r="AX1311" s="3">
        <f t="shared" si="130"/>
        <v>19298.287673215491</v>
      </c>
      <c r="AY1311" s="3">
        <f t="shared" si="131"/>
        <v>259.47698268282153</v>
      </c>
      <c r="AZ1311" s="3">
        <f t="shared" si="132"/>
        <v>393.42169708442339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105.76495000000013</v>
      </c>
      <c r="R1312" s="6">
        <v>15.077460838916112</v>
      </c>
      <c r="S1312" s="6">
        <v>0.83928117258845769</v>
      </c>
      <c r="T1312" s="6">
        <v>4</v>
      </c>
      <c r="U1312" s="6">
        <v>12703.355070371295</v>
      </c>
      <c r="V1312" s="6">
        <v>19255.105043516287</v>
      </c>
      <c r="W1312" s="6">
        <v>258.97507566891596</v>
      </c>
      <c r="X1312" s="6">
        <v>392.5413607691757</v>
      </c>
      <c r="Y1312" s="6">
        <v>93.901258448634593</v>
      </c>
      <c r="Z1312" s="6">
        <v>0</v>
      </c>
      <c r="AA1312" s="6">
        <v>80.848526100000001</v>
      </c>
      <c r="AB1312" s="6">
        <v>2244965.7612904371</v>
      </c>
      <c r="AC1312" s="6">
        <v>75675.535813834533</v>
      </c>
      <c r="AD1312" s="6">
        <v>3042804.6784088025</v>
      </c>
      <c r="AE1312" s="6">
        <v>3344308.0242303177</v>
      </c>
      <c r="AF1312" s="6">
        <v>0</v>
      </c>
      <c r="AG1312" s="6">
        <v>222924.68024581569</v>
      </c>
      <c r="AH1312" s="6">
        <v>0</v>
      </c>
      <c r="AI1312" s="6">
        <v>3482964.6851957906</v>
      </c>
      <c r="AJ1312" s="6">
        <v>9061959.6565850507</v>
      </c>
      <c r="AK1312" s="6">
        <v>6184973.6702697761</v>
      </c>
      <c r="AL1312" s="6">
        <v>27660576.692039825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42646746.957075</v>
      </c>
      <c r="AT1312" s="6">
        <v>64641788.5569451</v>
      </c>
      <c r="AU1312" s="3">
        <f t="shared" si="127"/>
        <v>7498942.0933245579</v>
      </c>
      <c r="AV1312" s="2">
        <f t="shared" si="128"/>
        <v>3.3571246903538308</v>
      </c>
      <c r="AW1312" s="3">
        <f t="shared" si="129"/>
        <v>12703.355070371295</v>
      </c>
      <c r="AX1312" s="3">
        <f t="shared" si="130"/>
        <v>19255.105043516287</v>
      </c>
      <c r="AY1312" s="3">
        <f t="shared" si="131"/>
        <v>258.97507566891596</v>
      </c>
      <c r="AZ1312" s="3">
        <f t="shared" si="132"/>
        <v>392.5413607691757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105.91573000000012</v>
      </c>
      <c r="R1313" s="6">
        <v>15.098587296291635</v>
      </c>
      <c r="S1313" s="6">
        <v>0.84107650859728778</v>
      </c>
      <c r="T1313" s="6">
        <v>4</v>
      </c>
      <c r="U1313" s="6">
        <v>12684.900600324343</v>
      </c>
      <c r="V1313" s="6">
        <v>19222.665409780417</v>
      </c>
      <c r="W1313" s="6">
        <v>258.59885633549078</v>
      </c>
      <c r="X1313" s="6">
        <v>391.88003495761797</v>
      </c>
      <c r="Y1313" s="6">
        <v>93.900003064641979</v>
      </c>
      <c r="Z1313" s="6">
        <v>0</v>
      </c>
      <c r="AA1313" s="6">
        <v>78.104875000000007</v>
      </c>
      <c r="AB1313" s="6">
        <v>2247163.9858727278</v>
      </c>
      <c r="AC1313" s="6">
        <v>75748.33774881158</v>
      </c>
      <c r="AD1313" s="6">
        <v>3046218.0664392742</v>
      </c>
      <c r="AE1313" s="6">
        <v>3348999.3886742513</v>
      </c>
      <c r="AF1313" s="6">
        <v>0</v>
      </c>
      <c r="AG1313" s="6">
        <v>221957.45540765565</v>
      </c>
      <c r="AH1313" s="6">
        <v>0</v>
      </c>
      <c r="AI1313" s="6">
        <v>3486634.0213156603</v>
      </c>
      <c r="AJ1313" s="6">
        <v>9071506.5164846219</v>
      </c>
      <c r="AK1313" s="6">
        <v>6191489.5983195864</v>
      </c>
      <c r="AL1313" s="6">
        <v>27689717.370262589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42675887.63529776</v>
      </c>
      <c r="AT1313" s="6">
        <v>64670929.235167861</v>
      </c>
      <c r="AU1313" s="3">
        <f t="shared" si="127"/>
        <v>10000000</v>
      </c>
      <c r="AV1313" s="2">
        <f t="shared" si="128"/>
        <v>3.3643060343891511</v>
      </c>
      <c r="AW1313" s="3">
        <f t="shared" si="129"/>
        <v>12684.900600324343</v>
      </c>
      <c r="AX1313" s="3">
        <f t="shared" si="130"/>
        <v>19222.665409780417</v>
      </c>
      <c r="AY1313" s="3">
        <f t="shared" si="131"/>
        <v>258.59885633549078</v>
      </c>
      <c r="AZ1313" s="3">
        <f t="shared" si="132"/>
        <v>391.88003495761797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20.785903300000001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24.1271828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24.044915700000001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26.238565099999999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24.753613000000001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24.979246199999999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28.540115400000001</v>
      </c>
      <c r="AU1320" s="3">
        <f t="shared" si="127"/>
        <v>562.34132519034904</v>
      </c>
      <c r="AV1320" s="2">
        <f t="shared" si="128"/>
        <v>0</v>
      </c>
      <c r="AW1320" s="3" t="str">
        <f t="shared" si="129"/>
        <v/>
      </c>
      <c r="AX1320" s="3" t="str">
        <f t="shared" si="130"/>
        <v/>
      </c>
      <c r="AY1320" s="3" t="str">
        <f t="shared" si="131"/>
        <v/>
      </c>
      <c r="AZ1320" s="3" t="str">
        <f t="shared" si="132"/>
        <v/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30.9243606</v>
      </c>
      <c r="AU1321" s="3">
        <f t="shared" si="127"/>
        <v>749.89420933245594</v>
      </c>
      <c r="AV1321" s="2">
        <f t="shared" si="128"/>
        <v>0</v>
      </c>
      <c r="AW1321" s="3" t="str">
        <f t="shared" si="129"/>
        <v/>
      </c>
      <c r="AX1321" s="3" t="str">
        <f t="shared" si="130"/>
        <v/>
      </c>
      <c r="AY1321" s="3" t="str">
        <f t="shared" si="131"/>
        <v/>
      </c>
      <c r="AZ1321" s="3" t="str">
        <f t="shared" si="132"/>
        <v/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0.15947665951398729</v>
      </c>
      <c r="S1322" s="6">
        <v>2.9382804767301239E-4</v>
      </c>
      <c r="T1322" s="6">
        <v>4</v>
      </c>
      <c r="U1322" s="6">
        <v>13880957.021346811</v>
      </c>
      <c r="V1322" s="6">
        <v>33126894.661518652</v>
      </c>
      <c r="W1322" s="6">
        <v>282982.08426407393</v>
      </c>
      <c r="X1322" s="6">
        <v>675336.5551162425</v>
      </c>
      <c r="Y1322" s="6">
        <v>77.019940625530353</v>
      </c>
      <c r="Z1322" s="6">
        <v>0</v>
      </c>
      <c r="AA1322" s="6">
        <v>31.8951642</v>
      </c>
      <c r="AB1322" s="6">
        <v>80551.71422729094</v>
      </c>
      <c r="AC1322" s="6">
        <v>2394.5170333504784</v>
      </c>
      <c r="AD1322" s="6">
        <v>81033.706462911709</v>
      </c>
      <c r="AE1322" s="6">
        <v>67304.319370432757</v>
      </c>
      <c r="AF1322" s="6">
        <v>0</v>
      </c>
      <c r="AG1322" s="6">
        <v>53451.711884130658</v>
      </c>
      <c r="AH1322" s="6">
        <v>0</v>
      </c>
      <c r="AI1322" s="6">
        <v>111047.02790146542</v>
      </c>
      <c r="AJ1322" s="6">
        <v>288921.58772209485</v>
      </c>
      <c r="AK1322" s="6">
        <v>197194.92036528292</v>
      </c>
      <c r="AL1322" s="6">
        <v>881899.50496695971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16314458.005661307</v>
      </c>
      <c r="AT1322" s="6">
        <v>38934443.135454252</v>
      </c>
      <c r="AU1322" s="3">
        <f t="shared" si="127"/>
        <v>1000</v>
      </c>
      <c r="AV1322" s="2">
        <f t="shared" si="128"/>
        <v>1.1753121906920496E-3</v>
      </c>
      <c r="AW1322" s="3">
        <f t="shared" si="129"/>
        <v>13880957.021346811</v>
      </c>
      <c r="AX1322" s="3">
        <f t="shared" si="130"/>
        <v>33126894.661518652</v>
      </c>
      <c r="AY1322" s="3">
        <f t="shared" si="131"/>
        <v>282982.08426407393</v>
      </c>
      <c r="AZ1322" s="3">
        <f t="shared" si="132"/>
        <v>675336.5551162425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0.15948474328981549</v>
      </c>
      <c r="S1323" s="6">
        <v>2.3352697447842513E-3</v>
      </c>
      <c r="T1323" s="6">
        <v>4</v>
      </c>
      <c r="U1323" s="6">
        <v>1743492.0499170811</v>
      </c>
      <c r="V1323" s="6">
        <v>4165052.2551475423</v>
      </c>
      <c r="W1323" s="6">
        <v>35543.443685088816</v>
      </c>
      <c r="X1323" s="6">
        <v>84910.223871298687</v>
      </c>
      <c r="Y1323" s="6">
        <v>77.021953599445794</v>
      </c>
      <c r="Z1323" s="6">
        <v>0</v>
      </c>
      <c r="AA1323" s="6">
        <v>29.546048800000001</v>
      </c>
      <c r="AB1323" s="6">
        <v>80556.361117845023</v>
      </c>
      <c r="AC1323" s="6">
        <v>2394.6919937364087</v>
      </c>
      <c r="AD1323" s="6">
        <v>81036.848242542226</v>
      </c>
      <c r="AE1323" s="6">
        <v>67305.709143763132</v>
      </c>
      <c r="AF1323" s="6">
        <v>0</v>
      </c>
      <c r="AG1323" s="6">
        <v>44285.5145303588</v>
      </c>
      <c r="AH1323" s="6">
        <v>0</v>
      </c>
      <c r="AI1323" s="6">
        <v>107475.85876101576</v>
      </c>
      <c r="AJ1323" s="6">
        <v>279630.13816616079</v>
      </c>
      <c r="AK1323" s="6">
        <v>190853.31512316153</v>
      </c>
      <c r="AL1323" s="6">
        <v>853538.43707858364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16286096.937772932</v>
      </c>
      <c r="AT1323" s="6">
        <v>38906082.067565881</v>
      </c>
      <c r="AU1323" s="3">
        <f t="shared" si="127"/>
        <v>1333.5214321633243</v>
      </c>
      <c r="AV1323" s="2">
        <f t="shared" si="128"/>
        <v>9.341078979137005E-3</v>
      </c>
      <c r="AW1323" s="3">
        <f t="shared" si="129"/>
        <v>1743492.0499170811</v>
      </c>
      <c r="AX1323" s="3">
        <f t="shared" si="130"/>
        <v>4165052.2551475423</v>
      </c>
      <c r="AY1323" s="3">
        <f t="shared" si="131"/>
        <v>35543.443685088816</v>
      </c>
      <c r="AZ1323" s="3">
        <f t="shared" si="132"/>
        <v>84910.223871298687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2.7203604999999991</v>
      </c>
      <c r="R1324" s="6">
        <v>0.31867438881521476</v>
      </c>
      <c r="S1324" s="6">
        <v>5.8296984577001186E-3</v>
      </c>
      <c r="T1324" s="6">
        <v>4</v>
      </c>
      <c r="U1324" s="6">
        <v>722221.75371189404</v>
      </c>
      <c r="V1324" s="6">
        <v>1692254.1359149346</v>
      </c>
      <c r="W1324" s="6">
        <v>14723.467326636583</v>
      </c>
      <c r="X1324" s="6">
        <v>34498.88950374721</v>
      </c>
      <c r="Y1324" s="6">
        <v>84.144350576646076</v>
      </c>
      <c r="Z1324" s="6">
        <v>0</v>
      </c>
      <c r="AA1324" s="6">
        <v>80.923361600000007</v>
      </c>
      <c r="AB1324" s="6">
        <v>139414.95776730136</v>
      </c>
      <c r="AC1324" s="6">
        <v>4384.1667343967447</v>
      </c>
      <c r="AD1324" s="6">
        <v>140163.81486296226</v>
      </c>
      <c r="AE1324" s="6">
        <v>102804.07067307793</v>
      </c>
      <c r="AF1324" s="6">
        <v>0</v>
      </c>
      <c r="AG1324" s="6">
        <v>68081.657902292893</v>
      </c>
      <c r="AH1324" s="6">
        <v>0</v>
      </c>
      <c r="AI1324" s="6">
        <v>177390.98049661209</v>
      </c>
      <c r="AJ1324" s="6">
        <v>461534.94335874973</v>
      </c>
      <c r="AK1324" s="6">
        <v>315007.08243707335</v>
      </c>
      <c r="AL1324" s="6">
        <v>1408781.6742324664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16841340.174926814</v>
      </c>
      <c r="AT1324" s="6">
        <v>39461325.304719761</v>
      </c>
      <c r="AU1324" s="3">
        <f t="shared" si="127"/>
        <v>1778.2794100389231</v>
      </c>
      <c r="AV1324" s="2">
        <f t="shared" si="128"/>
        <v>2.3318793830800474E-2</v>
      </c>
      <c r="AW1324" s="3">
        <f t="shared" si="129"/>
        <v>722221.75371189404</v>
      </c>
      <c r="AX1324" s="3">
        <f t="shared" si="130"/>
        <v>1692254.1359149346</v>
      </c>
      <c r="AY1324" s="3">
        <f t="shared" si="131"/>
        <v>14723.467326636583</v>
      </c>
      <c r="AZ1324" s="3">
        <f t="shared" si="132"/>
        <v>34498.88950374721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3.7681323999999998</v>
      </c>
      <c r="R1325" s="6">
        <v>0.47117749167791684</v>
      </c>
      <c r="S1325" s="6">
        <v>1.059572122654133E-2</v>
      </c>
      <c r="T1325" s="6">
        <v>4</v>
      </c>
      <c r="U1325" s="6">
        <v>408264.6057005559</v>
      </c>
      <c r="V1325" s="6">
        <v>941970.25551351812</v>
      </c>
      <c r="W1325" s="6">
        <v>8323.0262059542129</v>
      </c>
      <c r="X1325" s="6">
        <v>19203.337767709221</v>
      </c>
      <c r="Y1325" s="6">
        <v>87.288235176363997</v>
      </c>
      <c r="Z1325" s="6">
        <v>0</v>
      </c>
      <c r="AA1325" s="6">
        <v>78.2452215</v>
      </c>
      <c r="AB1325" s="6">
        <v>187923.42462829498</v>
      </c>
      <c r="AC1325" s="6">
        <v>6054.1243908865536</v>
      </c>
      <c r="AD1325" s="6">
        <v>191172.34757694462</v>
      </c>
      <c r="AE1325" s="6">
        <v>135732.1148018977</v>
      </c>
      <c r="AF1325" s="6">
        <v>0</v>
      </c>
      <c r="AG1325" s="6">
        <v>83160.645610519321</v>
      </c>
      <c r="AH1325" s="6">
        <v>0</v>
      </c>
      <c r="AI1325" s="6">
        <v>235576.63623333175</v>
      </c>
      <c r="AJ1325" s="6">
        <v>612922.08406656876</v>
      </c>
      <c r="AK1325" s="6">
        <v>418331.91666483181</v>
      </c>
      <c r="AL1325" s="6">
        <v>1870873.2939732755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17303431.794667624</v>
      </c>
      <c r="AT1325" s="6">
        <v>39923416.924460575</v>
      </c>
      <c r="AU1325" s="3">
        <f t="shared" si="127"/>
        <v>2371.3737056616555</v>
      </c>
      <c r="AV1325" s="2">
        <f t="shared" si="128"/>
        <v>4.2382884906165319E-2</v>
      </c>
      <c r="AW1325" s="3">
        <f t="shared" si="129"/>
        <v>408264.6057005559</v>
      </c>
      <c r="AX1325" s="3">
        <f t="shared" si="130"/>
        <v>941970.25551351812</v>
      </c>
      <c r="AY1325" s="3">
        <f t="shared" si="131"/>
        <v>8323.0262059542129</v>
      </c>
      <c r="AZ1325" s="3">
        <f t="shared" si="132"/>
        <v>19203.337767709221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5.0935600000000019</v>
      </c>
      <c r="R1326" s="6">
        <v>0.66648504030501698</v>
      </c>
      <c r="S1326" s="6">
        <v>1.7302489754725012E-2</v>
      </c>
      <c r="T1326" s="6">
        <v>4</v>
      </c>
      <c r="U1326" s="6">
        <v>257919.60155688718</v>
      </c>
      <c r="V1326" s="6">
        <v>584750.96297433611</v>
      </c>
      <c r="W1326" s="6">
        <v>5258.039939817193</v>
      </c>
      <c r="X1326" s="6">
        <v>11920.939314445532</v>
      </c>
      <c r="Y1326" s="6">
        <v>89.522099786472097</v>
      </c>
      <c r="Z1326" s="6">
        <v>0</v>
      </c>
      <c r="AA1326" s="6">
        <v>65.155059899999998</v>
      </c>
      <c r="AB1326" s="6">
        <v>243679.02920103204</v>
      </c>
      <c r="AC1326" s="6">
        <v>7987.7279704364591</v>
      </c>
      <c r="AD1326" s="6">
        <v>251847.28400152436</v>
      </c>
      <c r="AE1326" s="6">
        <v>177996.90209209925</v>
      </c>
      <c r="AF1326" s="6">
        <v>0</v>
      </c>
      <c r="AG1326" s="6">
        <v>99195.729649531801</v>
      </c>
      <c r="AH1326" s="6">
        <v>0</v>
      </c>
      <c r="AI1326" s="6">
        <v>304475.60243670328</v>
      </c>
      <c r="AJ1326" s="6">
        <v>792183.06100646895</v>
      </c>
      <c r="AK1326" s="6">
        <v>540681.21687104553</v>
      </c>
      <c r="AL1326" s="6">
        <v>2418046.5532288416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17850605.05392319</v>
      </c>
      <c r="AT1326" s="6">
        <v>40470590.183716133</v>
      </c>
      <c r="AU1326" s="3">
        <f t="shared" si="127"/>
        <v>3162.27766016838</v>
      </c>
      <c r="AV1326" s="2">
        <f t="shared" si="128"/>
        <v>6.920995901890005E-2</v>
      </c>
      <c r="AW1326" s="3">
        <f t="shared" si="129"/>
        <v>257919.60155688718</v>
      </c>
      <c r="AX1326" s="3">
        <f t="shared" si="130"/>
        <v>584750.96297433611</v>
      </c>
      <c r="AY1326" s="3">
        <f t="shared" si="131"/>
        <v>5258.039939817193</v>
      </c>
      <c r="AZ1326" s="3">
        <f t="shared" si="132"/>
        <v>11920.939314445532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6.7176386000000017</v>
      </c>
      <c r="R1327" s="6">
        <v>0.90680422155929596</v>
      </c>
      <c r="S1327" s="6">
        <v>2.6361971332234283E-2</v>
      </c>
      <c r="T1327" s="6">
        <v>4</v>
      </c>
      <c r="U1327" s="6">
        <v>175217.58272532452</v>
      </c>
      <c r="V1327" s="6">
        <v>389730.98960144655</v>
      </c>
      <c r="W1327" s="6">
        <v>3572.0474231764642</v>
      </c>
      <c r="X1327" s="6">
        <v>7945.1933732027928</v>
      </c>
      <c r="Y1327" s="6">
        <v>91.093549038745039</v>
      </c>
      <c r="Z1327" s="6">
        <v>0</v>
      </c>
      <c r="AA1327" s="6">
        <v>81.568026700000004</v>
      </c>
      <c r="AB1327" s="6">
        <v>305795.42825838149</v>
      </c>
      <c r="AC1327" s="6">
        <v>10145.813024405985</v>
      </c>
      <c r="AD1327" s="6">
        <v>321795.26236167958</v>
      </c>
      <c r="AE1327" s="6">
        <v>229762.32528403285</v>
      </c>
      <c r="AF1327" s="6">
        <v>0</v>
      </c>
      <c r="AG1327" s="6">
        <v>115231.50679190279</v>
      </c>
      <c r="AH1327" s="6">
        <v>0</v>
      </c>
      <c r="AI1327" s="6">
        <v>383264.83093095699</v>
      </c>
      <c r="AJ1327" s="6">
        <v>997176.47165549267</v>
      </c>
      <c r="AK1327" s="6">
        <v>680593.43183237361</v>
      </c>
      <c r="AL1327" s="6">
        <v>3043765.070139226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18476323.570833575</v>
      </c>
      <c r="AT1327" s="6">
        <v>41096308.700626522</v>
      </c>
      <c r="AU1327" s="3">
        <f t="shared" si="127"/>
        <v>4216.9650342858222</v>
      </c>
      <c r="AV1327" s="2">
        <f t="shared" si="128"/>
        <v>0.10544788532893713</v>
      </c>
      <c r="AW1327" s="3">
        <f t="shared" si="129"/>
        <v>175217.58272532452</v>
      </c>
      <c r="AX1327" s="3">
        <f t="shared" si="130"/>
        <v>389730.98960144655</v>
      </c>
      <c r="AY1327" s="3">
        <f t="shared" si="131"/>
        <v>3572.0474231764642</v>
      </c>
      <c r="AZ1327" s="3">
        <f t="shared" si="132"/>
        <v>7945.1933732027928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9.2780866999999994</v>
      </c>
      <c r="R1328" s="6">
        <v>1.2875738969779591</v>
      </c>
      <c r="S1328" s="6">
        <v>3.8981568769481417E-2</v>
      </c>
      <c r="T1328" s="6">
        <v>4</v>
      </c>
      <c r="U1328" s="6">
        <v>124557.79852414917</v>
      </c>
      <c r="V1328" s="6">
        <v>269626.26192769292</v>
      </c>
      <c r="W1328" s="6">
        <v>2539.2791998060948</v>
      </c>
      <c r="X1328" s="6">
        <v>5496.6960459061092</v>
      </c>
      <c r="Y1328" s="6">
        <v>92.515053343659261</v>
      </c>
      <c r="Z1328" s="6">
        <v>0</v>
      </c>
      <c r="AA1328" s="6">
        <v>58.931035399999999</v>
      </c>
      <c r="AB1328" s="6">
        <v>394907.42880585033</v>
      </c>
      <c r="AC1328" s="6">
        <v>13245.224292620875</v>
      </c>
      <c r="AD1328" s="6">
        <v>425502.52117522265</v>
      </c>
      <c r="AE1328" s="6">
        <v>311602.50871907687</v>
      </c>
      <c r="AF1328" s="6">
        <v>0</v>
      </c>
      <c r="AG1328" s="6">
        <v>142746.3264570781</v>
      </c>
      <c r="AH1328" s="6">
        <v>0</v>
      </c>
      <c r="AI1328" s="6">
        <v>502321.56368544092</v>
      </c>
      <c r="AJ1328" s="6">
        <v>1306937.668388762</v>
      </c>
      <c r="AK1328" s="6">
        <v>892011.81355892727</v>
      </c>
      <c r="AL1328" s="6">
        <v>3989275.0550829791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19421833.555777326</v>
      </c>
      <c r="AT1328" s="6">
        <v>42041818.685570277</v>
      </c>
      <c r="AU1328" s="3">
        <f t="shared" si="127"/>
        <v>5623.4132519034911</v>
      </c>
      <c r="AV1328" s="2">
        <f t="shared" si="128"/>
        <v>0.15592627507792567</v>
      </c>
      <c r="AW1328" s="3">
        <f t="shared" si="129"/>
        <v>124557.79852414917</v>
      </c>
      <c r="AX1328" s="3">
        <f t="shared" si="130"/>
        <v>269626.26192769292</v>
      </c>
      <c r="AY1328" s="3">
        <f t="shared" si="131"/>
        <v>2539.2791998060948</v>
      </c>
      <c r="AZ1328" s="3">
        <f t="shared" si="132"/>
        <v>5496.6960459061092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11.668132400000001</v>
      </c>
      <c r="R1329" s="6">
        <v>1.6441729050890672</v>
      </c>
      <c r="S1329" s="6">
        <v>5.5122762995013147E-2</v>
      </c>
      <c r="T1329" s="6">
        <v>4</v>
      </c>
      <c r="U1329" s="6">
        <v>91756.940767766282</v>
      </c>
      <c r="V1329" s="6">
        <v>194346.07047013324</v>
      </c>
      <c r="W1329" s="6">
        <v>1870.5893479985971</v>
      </c>
      <c r="X1329" s="6">
        <v>3962.0075190489151</v>
      </c>
      <c r="Y1329" s="6">
        <v>93.305614124825809</v>
      </c>
      <c r="Z1329" s="6">
        <v>0</v>
      </c>
      <c r="AA1329" s="6">
        <v>50.761854900000003</v>
      </c>
      <c r="AB1329" s="6">
        <v>471321.04982504173</v>
      </c>
      <c r="AC1329" s="6">
        <v>15901.827978439305</v>
      </c>
      <c r="AD1329" s="6">
        <v>517099.2297360978</v>
      </c>
      <c r="AE1329" s="6">
        <v>388175.73299147189</v>
      </c>
      <c r="AF1329" s="6">
        <v>0</v>
      </c>
      <c r="AG1329" s="6">
        <v>156947.73785549542</v>
      </c>
      <c r="AH1329" s="6">
        <v>0</v>
      </c>
      <c r="AI1329" s="6">
        <v>604283.77557075303</v>
      </c>
      <c r="AJ1329" s="6">
        <v>1572222.4283888289</v>
      </c>
      <c r="AK1329" s="6">
        <v>1073074.1133156852</v>
      </c>
      <c r="AL1329" s="6">
        <v>4799025.8956618132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20231584.396356162</v>
      </c>
      <c r="AT1329" s="6">
        <v>42851569.526149109</v>
      </c>
      <c r="AU1329" s="3">
        <f t="shared" si="127"/>
        <v>7498.9420933245583</v>
      </c>
      <c r="AV1329" s="2">
        <f t="shared" si="128"/>
        <v>0.22049105198005259</v>
      </c>
      <c r="AW1329" s="3">
        <f t="shared" si="129"/>
        <v>91756.940767766282</v>
      </c>
      <c r="AX1329" s="3">
        <f t="shared" si="130"/>
        <v>194346.07047013324</v>
      </c>
      <c r="AY1329" s="3">
        <f t="shared" si="131"/>
        <v>1870.5893479985971</v>
      </c>
      <c r="AZ1329" s="3">
        <f t="shared" si="132"/>
        <v>3962.0075190489151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15.112352399999994</v>
      </c>
      <c r="R1330" s="6">
        <v>2.1585279684461476</v>
      </c>
      <c r="S1330" s="6">
        <v>7.6603930207562343E-2</v>
      </c>
      <c r="T1330" s="6">
        <v>4</v>
      </c>
      <c r="U1330" s="6">
        <v>69714.078745822684</v>
      </c>
      <c r="V1330" s="6">
        <v>143535.30785411689</v>
      </c>
      <c r="W1330" s="6">
        <v>1421.2157905038005</v>
      </c>
      <c r="X1330" s="6">
        <v>2926.1613964785915</v>
      </c>
      <c r="Y1330" s="6">
        <v>94.000803777967235</v>
      </c>
      <c r="Z1330" s="6">
        <v>0</v>
      </c>
      <c r="AA1330" s="6">
        <v>52.541678300000001</v>
      </c>
      <c r="AB1330" s="6">
        <v>573227.26767107286</v>
      </c>
      <c r="AC1330" s="6">
        <v>19439.082239763673</v>
      </c>
      <c r="AD1330" s="6">
        <v>642545.02323764819</v>
      </c>
      <c r="AE1330" s="6">
        <v>498966.9955815564</v>
      </c>
      <c r="AF1330" s="6">
        <v>0</v>
      </c>
      <c r="AG1330" s="6">
        <v>180075.98558685533</v>
      </c>
      <c r="AH1330" s="6">
        <v>0</v>
      </c>
      <c r="AI1330" s="6">
        <v>746559.19818358915</v>
      </c>
      <c r="AJ1330" s="6">
        <v>1942393.8933253549</v>
      </c>
      <c r="AK1330" s="6">
        <v>1325723.7443978423</v>
      </c>
      <c r="AL1330" s="6">
        <v>5928931.1902236827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21361489.690918028</v>
      </c>
      <c r="AT1330" s="6">
        <v>43981474.820710979</v>
      </c>
      <c r="AU1330" s="3">
        <f t="shared" si="127"/>
        <v>10000.000000000002</v>
      </c>
      <c r="AV1330" s="2">
        <f t="shared" si="128"/>
        <v>0.30641572083024937</v>
      </c>
      <c r="AW1330" s="3">
        <f t="shared" si="129"/>
        <v>69714.078745822684</v>
      </c>
      <c r="AX1330" s="3">
        <f t="shared" si="130"/>
        <v>143535.30785411689</v>
      </c>
      <c r="AY1330" s="3">
        <f t="shared" si="131"/>
        <v>1421.2157905038005</v>
      </c>
      <c r="AZ1330" s="3">
        <f t="shared" si="132"/>
        <v>2926.1613964785915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19.421808599999991</v>
      </c>
      <c r="R1331" s="6">
        <v>2.8019749227414179</v>
      </c>
      <c r="S1331" s="6">
        <v>0.10450672842505299</v>
      </c>
      <c r="T1331" s="6">
        <v>4</v>
      </c>
      <c r="U1331" s="6">
        <v>54314.617525242924</v>
      </c>
      <c r="V1331" s="6">
        <v>108425.93042988253</v>
      </c>
      <c r="W1331" s="6">
        <v>1107.2769442094236</v>
      </c>
      <c r="X1331" s="6">
        <v>2210.4092487379971</v>
      </c>
      <c r="Y1331" s="6">
        <v>94.529698267024514</v>
      </c>
      <c r="Z1331" s="6">
        <v>0</v>
      </c>
      <c r="AA1331" s="6">
        <v>60.459356499999998</v>
      </c>
      <c r="AB1331" s="6">
        <v>690900.86014965421</v>
      </c>
      <c r="AC1331" s="6">
        <v>23515.339047701866</v>
      </c>
      <c r="AD1331" s="6">
        <v>791351.48556530254</v>
      </c>
      <c r="AE1331" s="6">
        <v>637166.79945809057</v>
      </c>
      <c r="AF1331" s="6">
        <v>0</v>
      </c>
      <c r="AG1331" s="6">
        <v>205085.5268595182</v>
      </c>
      <c r="AH1331" s="6">
        <v>0</v>
      </c>
      <c r="AI1331" s="6">
        <v>915727.80432130396</v>
      </c>
      <c r="AJ1331" s="6">
        <v>2382535.9052431476</v>
      </c>
      <c r="AK1331" s="6">
        <v>1626129.7115456797</v>
      </c>
      <c r="AL1331" s="6">
        <v>7272413.4321903987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22704971.932884745</v>
      </c>
      <c r="AT1331" s="6">
        <v>45324957.062677689</v>
      </c>
      <c r="AU1331" s="3">
        <f t="shared" si="127"/>
        <v>13335.214321633241</v>
      </c>
      <c r="AV1331" s="2">
        <f t="shared" si="128"/>
        <v>0.41802691370021194</v>
      </c>
      <c r="AW1331" s="3">
        <f t="shared" si="129"/>
        <v>54314.617525242924</v>
      </c>
      <c r="AX1331" s="3">
        <f t="shared" si="130"/>
        <v>108425.93042988253</v>
      </c>
      <c r="AY1331" s="3">
        <f t="shared" si="131"/>
        <v>1107.2769442094236</v>
      </c>
      <c r="AZ1331" s="3">
        <f t="shared" si="132"/>
        <v>2210.4092487379971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24.741912399999986</v>
      </c>
      <c r="R1332" s="6">
        <v>3.5967382280380709</v>
      </c>
      <c r="S1332" s="6">
        <v>0.14032687593434312</v>
      </c>
      <c r="T1332" s="6">
        <v>4</v>
      </c>
      <c r="U1332" s="6">
        <v>43270.842811810835</v>
      </c>
      <c r="V1332" s="6">
        <v>83569.582770178662</v>
      </c>
      <c r="W1332" s="6">
        <v>882.13465886527797</v>
      </c>
      <c r="X1332" s="6">
        <v>1703.6789809964894</v>
      </c>
      <c r="Y1332" s="6">
        <v>94.932991078178901</v>
      </c>
      <c r="Z1332" s="6">
        <v>0</v>
      </c>
      <c r="AA1332" s="6">
        <v>70.044715400000001</v>
      </c>
      <c r="AB1332" s="6">
        <v>825597.14157189499</v>
      </c>
      <c r="AC1332" s="6">
        <v>28171.669151818762</v>
      </c>
      <c r="AD1332" s="6">
        <v>966025.66745252046</v>
      </c>
      <c r="AE1332" s="6">
        <v>807811.09219334356</v>
      </c>
      <c r="AF1332" s="6">
        <v>0</v>
      </c>
      <c r="AG1332" s="6">
        <v>231601.78114190951</v>
      </c>
      <c r="AH1332" s="6">
        <v>0</v>
      </c>
      <c r="AI1332" s="6">
        <v>1115090.8670894797</v>
      </c>
      <c r="AJ1332" s="6">
        <v>2901237.6995787071</v>
      </c>
      <c r="AK1332" s="6">
        <v>1980154.3444357459</v>
      </c>
      <c r="AL1332" s="6">
        <v>8855690.2626154199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24288248.763309769</v>
      </c>
      <c r="AT1332" s="6">
        <v>46908233.893102713</v>
      </c>
      <c r="AU1332" s="3">
        <f t="shared" si="127"/>
        <v>17782.794100389227</v>
      </c>
      <c r="AV1332" s="2">
        <f t="shared" si="128"/>
        <v>0.56130750373737248</v>
      </c>
      <c r="AW1332" s="3">
        <f t="shared" si="129"/>
        <v>43270.842811810835</v>
      </c>
      <c r="AX1332" s="3">
        <f t="shared" si="130"/>
        <v>83569.582770178662</v>
      </c>
      <c r="AY1332" s="3">
        <f t="shared" si="131"/>
        <v>882.13465886527797</v>
      </c>
      <c r="AZ1332" s="3">
        <f t="shared" si="132"/>
        <v>1703.6789809964894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31.241949999999985</v>
      </c>
      <c r="R1333" s="6">
        <v>4.5680213082079568</v>
      </c>
      <c r="S1333" s="6">
        <v>0.18576257877387853</v>
      </c>
      <c r="T1333" s="6">
        <v>4</v>
      </c>
      <c r="U1333" s="6">
        <v>35178.596256854733</v>
      </c>
      <c r="V1333" s="6">
        <v>65620.660098635504</v>
      </c>
      <c r="W1333" s="6">
        <v>717.16326726896114</v>
      </c>
      <c r="X1333" s="6">
        <v>1337.7659146223989</v>
      </c>
      <c r="Y1333" s="6">
        <v>95.243137345724278</v>
      </c>
      <c r="Z1333" s="6">
        <v>0</v>
      </c>
      <c r="AA1333" s="6">
        <v>94.464619900000002</v>
      </c>
      <c r="AB1333" s="6">
        <v>978687.12901412998</v>
      </c>
      <c r="AC1333" s="6">
        <v>33452.07070616298</v>
      </c>
      <c r="AD1333" s="6">
        <v>1169338.6414595258</v>
      </c>
      <c r="AE1333" s="6">
        <v>1016139.3672326015</v>
      </c>
      <c r="AF1333" s="6">
        <v>0</v>
      </c>
      <c r="AG1333" s="6">
        <v>259286.84767760531</v>
      </c>
      <c r="AH1333" s="6">
        <v>0</v>
      </c>
      <c r="AI1333" s="6">
        <v>1348192.5818751096</v>
      </c>
      <c r="AJ1333" s="6">
        <v>3507720.5457145497</v>
      </c>
      <c r="AK1333" s="6">
        <v>2394091.34889975</v>
      </c>
      <c r="AL1333" s="6">
        <v>10706908.532579435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26139467.033273783</v>
      </c>
      <c r="AT1333" s="6">
        <v>48759452.16306673</v>
      </c>
      <c r="AU1333" s="3">
        <f t="shared" si="127"/>
        <v>23713.737056616555</v>
      </c>
      <c r="AV1333" s="2">
        <f t="shared" si="128"/>
        <v>0.74305031509551411</v>
      </c>
      <c r="AW1333" s="3">
        <f t="shared" si="129"/>
        <v>35178.596256854733</v>
      </c>
      <c r="AX1333" s="3">
        <f t="shared" si="130"/>
        <v>65620.660098635504</v>
      </c>
      <c r="AY1333" s="3">
        <f t="shared" si="131"/>
        <v>717.16326726896114</v>
      </c>
      <c r="AZ1333" s="3">
        <f t="shared" si="132"/>
        <v>1337.7659146223989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38.744476699999986</v>
      </c>
      <c r="R1334" s="6">
        <v>5.6894701943133867</v>
      </c>
      <c r="S1334" s="6">
        <v>0.24102606296031556</v>
      </c>
      <c r="T1334" s="6">
        <v>4</v>
      </c>
      <c r="U1334" s="6">
        <v>29237.391747434936</v>
      </c>
      <c r="V1334" s="6">
        <v>52699.569293683613</v>
      </c>
      <c r="W1334" s="6">
        <v>596.04377727059739</v>
      </c>
      <c r="X1334" s="6">
        <v>1074.3520014946803</v>
      </c>
      <c r="Y1334" s="6">
        <v>95.475041957308292</v>
      </c>
      <c r="Z1334" s="6">
        <v>0</v>
      </c>
      <c r="AA1334" s="6">
        <v>109.05000889999999</v>
      </c>
      <c r="AB1334" s="6">
        <v>1143897.9670392307</v>
      </c>
      <c r="AC1334" s="6">
        <v>39138.516176815618</v>
      </c>
      <c r="AD1334" s="6">
        <v>1393599.4313986569</v>
      </c>
      <c r="AE1334" s="6">
        <v>1256581.4725577545</v>
      </c>
      <c r="AF1334" s="6">
        <v>0</v>
      </c>
      <c r="AG1334" s="6">
        <v>285055.3935117927</v>
      </c>
      <c r="AH1334" s="6">
        <v>0</v>
      </c>
      <c r="AI1334" s="6">
        <v>1606126.3844668576</v>
      </c>
      <c r="AJ1334" s="6">
        <v>4178811.3905603103</v>
      </c>
      <c r="AK1334" s="6">
        <v>2852124.6400448885</v>
      </c>
      <c r="AL1334" s="6">
        <v>12755335.195756307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28187893.696450654</v>
      </c>
      <c r="AT1334" s="6">
        <v>50807878.826243602</v>
      </c>
      <c r="AU1334" s="3">
        <f t="shared" si="127"/>
        <v>31622.776601683792</v>
      </c>
      <c r="AV1334" s="2">
        <f t="shared" si="128"/>
        <v>0.96410425184126225</v>
      </c>
      <c r="AW1334" s="3">
        <f t="shared" si="129"/>
        <v>29237.391747434936</v>
      </c>
      <c r="AX1334" s="3">
        <f t="shared" si="130"/>
        <v>52699.569293683613</v>
      </c>
      <c r="AY1334" s="3">
        <f t="shared" si="131"/>
        <v>596.04377727059739</v>
      </c>
      <c r="AZ1334" s="3">
        <f t="shared" si="132"/>
        <v>1074.3520014946803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47.119742399999993</v>
      </c>
      <c r="R1335" s="6">
        <v>6.9415388498598096</v>
      </c>
      <c r="S1335" s="6">
        <v>0.30606403508146601</v>
      </c>
      <c r="T1335" s="6">
        <v>4</v>
      </c>
      <c r="U1335" s="6">
        <v>24821.582920417997</v>
      </c>
      <c r="V1335" s="6">
        <v>43298.096441332105</v>
      </c>
      <c r="W1335" s="6">
        <v>506.02154150837572</v>
      </c>
      <c r="X1335" s="6">
        <v>882.69026096633115</v>
      </c>
      <c r="Y1335" s="6">
        <v>95.647668693271328</v>
      </c>
      <c r="Z1335" s="6">
        <v>0</v>
      </c>
      <c r="AA1335" s="6">
        <v>106.74741090000001</v>
      </c>
      <c r="AB1335" s="6">
        <v>1317359.636441428</v>
      </c>
      <c r="AC1335" s="6">
        <v>45096.55394340097</v>
      </c>
      <c r="AD1335" s="6">
        <v>1633757.6240419804</v>
      </c>
      <c r="AE1335" s="6">
        <v>1525006.2182903779</v>
      </c>
      <c r="AF1335" s="6">
        <v>0</v>
      </c>
      <c r="AG1335" s="6">
        <v>307385.80124971317</v>
      </c>
      <c r="AH1335" s="6">
        <v>0</v>
      </c>
      <c r="AI1335" s="6">
        <v>1883156.2752470905</v>
      </c>
      <c r="AJ1335" s="6">
        <v>4899586.3397262143</v>
      </c>
      <c r="AK1335" s="6">
        <v>3344068.3532947786</v>
      </c>
      <c r="AL1335" s="6">
        <v>14955416.802234983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30387975.302929331</v>
      </c>
      <c r="AT1335" s="6">
        <v>53007960.432722278</v>
      </c>
      <c r="AU1335" s="3">
        <f t="shared" si="127"/>
        <v>42169.650342858229</v>
      </c>
      <c r="AV1335" s="2">
        <f t="shared" si="128"/>
        <v>1.2242561403258641</v>
      </c>
      <c r="AW1335" s="3">
        <f t="shared" si="129"/>
        <v>24821.582920417997</v>
      </c>
      <c r="AX1335" s="3">
        <f t="shared" si="130"/>
        <v>43298.096441332105</v>
      </c>
      <c r="AY1335" s="3">
        <f t="shared" si="131"/>
        <v>506.02154150837572</v>
      </c>
      <c r="AZ1335" s="3">
        <f t="shared" si="132"/>
        <v>882.69026096633115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55.921190500000009</v>
      </c>
      <c r="R1336" s="6">
        <v>8.2565836461234436</v>
      </c>
      <c r="S1336" s="6">
        <v>0.37867265620359003</v>
      </c>
      <c r="T1336" s="6">
        <v>4</v>
      </c>
      <c r="U1336" s="6">
        <v>21533.526252538071</v>
      </c>
      <c r="V1336" s="6">
        <v>36467.259094890112</v>
      </c>
      <c r="W1336" s="6">
        <v>438.99005890785043</v>
      </c>
      <c r="X1336" s="6">
        <v>743.43440226780172</v>
      </c>
      <c r="Y1336" s="6">
        <v>95.76837194082141</v>
      </c>
      <c r="Z1336" s="6">
        <v>0</v>
      </c>
      <c r="AA1336" s="6">
        <v>124.0236027</v>
      </c>
      <c r="AB1336" s="6">
        <v>1489828.6589524485</v>
      </c>
      <c r="AC1336" s="6">
        <v>51007.237321565794</v>
      </c>
      <c r="AD1336" s="6">
        <v>1876822.3730523814</v>
      </c>
      <c r="AE1336" s="6">
        <v>1807022.4874693283</v>
      </c>
      <c r="AF1336" s="6">
        <v>0</v>
      </c>
      <c r="AG1336" s="6">
        <v>323483.53728047595</v>
      </c>
      <c r="AH1336" s="6">
        <v>0</v>
      </c>
      <c r="AI1336" s="6">
        <v>2163784.074689717</v>
      </c>
      <c r="AJ1336" s="6">
        <v>5629722.3091991208</v>
      </c>
      <c r="AK1336" s="6">
        <v>3842401.1552539319</v>
      </c>
      <c r="AL1336" s="6">
        <v>17184071.833218969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32616630.333913319</v>
      </c>
      <c r="AT1336" s="6">
        <v>55236615.463706262</v>
      </c>
      <c r="AU1336" s="3">
        <f t="shared" si="127"/>
        <v>56234.132519034909</v>
      </c>
      <c r="AV1336" s="2">
        <f t="shared" si="128"/>
        <v>1.5146906248143601</v>
      </c>
      <c r="AW1336" s="3">
        <f t="shared" si="129"/>
        <v>21533.526252538071</v>
      </c>
      <c r="AX1336" s="3">
        <f t="shared" si="130"/>
        <v>36467.259094890112</v>
      </c>
      <c r="AY1336" s="3">
        <f t="shared" si="131"/>
        <v>438.99005890785043</v>
      </c>
      <c r="AZ1336" s="3">
        <f t="shared" si="132"/>
        <v>743.43440226780172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64.617638600000106</v>
      </c>
      <c r="R1337" s="6">
        <v>9.5537596770786379</v>
      </c>
      <c r="S1337" s="6">
        <v>0.45502231067810489</v>
      </c>
      <c r="T1337" s="6">
        <v>4</v>
      </c>
      <c r="U1337" s="6">
        <v>19089.114522781867</v>
      </c>
      <c r="V1337" s="6">
        <v>31517.068382936064</v>
      </c>
      <c r="W1337" s="6">
        <v>389.15741948520878</v>
      </c>
      <c r="X1337" s="6">
        <v>642.51806897614347</v>
      </c>
      <c r="Y1337" s="6">
        <v>95.842923583203401</v>
      </c>
      <c r="Z1337" s="6">
        <v>0</v>
      </c>
      <c r="AA1337" s="6">
        <v>118.00107439999999</v>
      </c>
      <c r="AB1337" s="6">
        <v>1652059.0929710462</v>
      </c>
      <c r="AC1337" s="6">
        <v>56552.86313123344</v>
      </c>
      <c r="AD1337" s="6">
        <v>2109101.7171554412</v>
      </c>
      <c r="AE1337" s="6">
        <v>2085477.6014664855</v>
      </c>
      <c r="AF1337" s="6">
        <v>0</v>
      </c>
      <c r="AG1337" s="6">
        <v>331794.9385863028</v>
      </c>
      <c r="AH1337" s="6">
        <v>0</v>
      </c>
      <c r="AI1337" s="6">
        <v>2431644.6231910987</v>
      </c>
      <c r="AJ1337" s="6">
        <v>6326640.5106461756</v>
      </c>
      <c r="AK1337" s="6">
        <v>4318062.147978561</v>
      </c>
      <c r="AL1337" s="6">
        <v>19311333.495126344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34743891.995820694</v>
      </c>
      <c r="AT1337" s="6">
        <v>57363877.125613637</v>
      </c>
      <c r="AU1337" s="3">
        <f t="shared" si="127"/>
        <v>74989.420933245579</v>
      </c>
      <c r="AV1337" s="2">
        <f t="shared" si="128"/>
        <v>1.8200892427124196</v>
      </c>
      <c r="AW1337" s="3">
        <f t="shared" si="129"/>
        <v>19089.114522781867</v>
      </c>
      <c r="AX1337" s="3">
        <f t="shared" si="130"/>
        <v>31517.068382936064</v>
      </c>
      <c r="AY1337" s="3">
        <f t="shared" si="131"/>
        <v>389.15741948520878</v>
      </c>
      <c r="AZ1337" s="3">
        <f t="shared" si="132"/>
        <v>642.51806897614347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72.715074300000126</v>
      </c>
      <c r="R1338" s="6">
        <v>10.758210543175608</v>
      </c>
      <c r="S1338" s="6">
        <v>0.53052409515334265</v>
      </c>
      <c r="T1338" s="6">
        <v>4</v>
      </c>
      <c r="U1338" s="6">
        <v>17276.239923835208</v>
      </c>
      <c r="V1338" s="6">
        <v>27935.503723745594</v>
      </c>
      <c r="W1338" s="6">
        <v>352.19951869130909</v>
      </c>
      <c r="X1338" s="6">
        <v>569.50302897381312</v>
      </c>
      <c r="Y1338" s="6">
        <v>95.879314283065085</v>
      </c>
      <c r="Z1338" s="6">
        <v>0</v>
      </c>
      <c r="AA1338" s="6">
        <v>126.711782</v>
      </c>
      <c r="AB1338" s="6">
        <v>1796778.4137842946</v>
      </c>
      <c r="AC1338" s="6">
        <v>61485.899004923034</v>
      </c>
      <c r="AD1338" s="6">
        <v>2319198.9761141236</v>
      </c>
      <c r="AE1338" s="6">
        <v>2344448.9603429083</v>
      </c>
      <c r="AF1338" s="6">
        <v>0</v>
      </c>
      <c r="AG1338" s="6">
        <v>332317.48263123154</v>
      </c>
      <c r="AH1338" s="6">
        <v>0</v>
      </c>
      <c r="AI1338" s="6">
        <v>2673149.5954322172</v>
      </c>
      <c r="AJ1338" s="6">
        <v>6954986.9089360815</v>
      </c>
      <c r="AK1338" s="6">
        <v>4746921.4760387857</v>
      </c>
      <c r="AL1338" s="6">
        <v>21229287.712284565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36661846.212978914</v>
      </c>
      <c r="AT1338" s="6">
        <v>59281831.342771865</v>
      </c>
      <c r="AU1338" s="3">
        <f t="shared" si="127"/>
        <v>100000</v>
      </c>
      <c r="AV1338" s="2">
        <f t="shared" si="128"/>
        <v>2.1220963806133706</v>
      </c>
      <c r="AW1338" s="3">
        <f t="shared" si="129"/>
        <v>17276.239923835208</v>
      </c>
      <c r="AX1338" s="3">
        <f t="shared" si="130"/>
        <v>27935.503723745594</v>
      </c>
      <c r="AY1338" s="3">
        <f t="shared" si="131"/>
        <v>352.19951869130909</v>
      </c>
      <c r="AZ1338" s="3">
        <f t="shared" si="132"/>
        <v>569.50302897381312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79.85752240000015</v>
      </c>
      <c r="R1339" s="6">
        <v>11.816879388033067</v>
      </c>
      <c r="S1339" s="6">
        <v>0.60099435610814045</v>
      </c>
      <c r="T1339" s="6">
        <v>4</v>
      </c>
      <c r="U1339" s="6">
        <v>15933.619469850299</v>
      </c>
      <c r="V1339" s="6">
        <v>25343.019450023658</v>
      </c>
      <c r="W1339" s="6">
        <v>324.82838470826022</v>
      </c>
      <c r="X1339" s="6">
        <v>516.65173045949166</v>
      </c>
      <c r="Y1339" s="6">
        <v>95.888201548912164</v>
      </c>
      <c r="Z1339" s="6">
        <v>0</v>
      </c>
      <c r="AA1339" s="6">
        <v>151.06635779999999</v>
      </c>
      <c r="AB1339" s="6">
        <v>1919873.5822750542</v>
      </c>
      <c r="AC1339" s="6">
        <v>65669.601207795669</v>
      </c>
      <c r="AD1339" s="6">
        <v>2500030.2732728063</v>
      </c>
      <c r="AE1339" s="6">
        <v>2572542.3988914909</v>
      </c>
      <c r="AF1339" s="6">
        <v>0</v>
      </c>
      <c r="AG1339" s="6">
        <v>326330.4791072596</v>
      </c>
      <c r="AH1339" s="6">
        <v>0</v>
      </c>
      <c r="AI1339" s="6">
        <v>2879934.0705542173</v>
      </c>
      <c r="AJ1339" s="6">
        <v>7492997.6958752964</v>
      </c>
      <c r="AK1339" s="6">
        <v>5114124.8931409717</v>
      </c>
      <c r="AL1339" s="6">
        <v>22871502.994324893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38304061.495019242</v>
      </c>
      <c r="AT1339" s="6">
        <v>60924046.624812193</v>
      </c>
      <c r="AU1339" s="3">
        <f t="shared" si="127"/>
        <v>133352.14321633239</v>
      </c>
      <c r="AV1339" s="2">
        <f t="shared" si="128"/>
        <v>2.4039774244325618</v>
      </c>
      <c r="AW1339" s="3">
        <f t="shared" si="129"/>
        <v>15933.619469850299</v>
      </c>
      <c r="AX1339" s="3">
        <f t="shared" si="130"/>
        <v>25343.019450023658</v>
      </c>
      <c r="AY1339" s="3">
        <f t="shared" si="131"/>
        <v>324.82838470826022</v>
      </c>
      <c r="AZ1339" s="3">
        <f t="shared" si="132"/>
        <v>516.65173045949166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85.920360500000157</v>
      </c>
      <c r="R1340" s="6">
        <v>12.712169528257526</v>
      </c>
      <c r="S1340" s="6">
        <v>0.66372145114303538</v>
      </c>
      <c r="T1340" s="6">
        <v>4</v>
      </c>
      <c r="U1340" s="6">
        <v>14939.251831233538</v>
      </c>
      <c r="V1340" s="6">
        <v>23459.386705147015</v>
      </c>
      <c r="W1340" s="6">
        <v>304.55685541328546</v>
      </c>
      <c r="X1340" s="6">
        <v>478.25132915333347</v>
      </c>
      <c r="Y1340" s="6">
        <v>95.880310026440469</v>
      </c>
      <c r="Z1340" s="6">
        <v>0</v>
      </c>
      <c r="AA1340" s="6">
        <v>148.65012899999999</v>
      </c>
      <c r="AB1340" s="6">
        <v>2021271.2349713112</v>
      </c>
      <c r="AC1340" s="6">
        <v>69106.265800271096</v>
      </c>
      <c r="AD1340" s="6">
        <v>2650460.8212320791</v>
      </c>
      <c r="AE1340" s="6">
        <v>2765856.8442373285</v>
      </c>
      <c r="AF1340" s="6">
        <v>0</v>
      </c>
      <c r="AG1340" s="6">
        <v>316186.73047419568</v>
      </c>
      <c r="AH1340" s="6">
        <v>0</v>
      </c>
      <c r="AI1340" s="6">
        <v>3050923.9397189217</v>
      </c>
      <c r="AJ1340" s="6">
        <v>7937878.2605969012</v>
      </c>
      <c r="AK1340" s="6">
        <v>5417765.0199449323</v>
      </c>
      <c r="AL1340" s="6">
        <v>24229449.116975941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39662007.61767029</v>
      </c>
      <c r="AT1340" s="6">
        <v>62281992.747463234</v>
      </c>
      <c r="AU1340" s="3">
        <f t="shared" si="127"/>
        <v>177827.94100389228</v>
      </c>
      <c r="AV1340" s="2">
        <f t="shared" si="128"/>
        <v>2.6548858045721415</v>
      </c>
      <c r="AW1340" s="3">
        <f t="shared" si="129"/>
        <v>14939.251831233538</v>
      </c>
      <c r="AX1340" s="3">
        <f t="shared" si="130"/>
        <v>23459.386705147015</v>
      </c>
      <c r="AY1340" s="3">
        <f t="shared" si="131"/>
        <v>304.55685541328546</v>
      </c>
      <c r="AZ1340" s="3">
        <f t="shared" si="132"/>
        <v>478.25132915333347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90.892248600000158</v>
      </c>
      <c r="R1341" s="6">
        <v>13.443740151424473</v>
      </c>
      <c r="S1341" s="6">
        <v>0.71732912184809028</v>
      </c>
      <c r="T1341" s="6">
        <v>4</v>
      </c>
      <c r="U1341" s="6">
        <v>14202.005079953611</v>
      </c>
      <c r="V1341" s="6">
        <v>22085.410493467272</v>
      </c>
      <c r="W1341" s="6">
        <v>289.52708318841115</v>
      </c>
      <c r="X1341" s="6">
        <v>450.24096563787424</v>
      </c>
      <c r="Y1341" s="6">
        <v>95.864086540184346</v>
      </c>
      <c r="Z1341" s="6">
        <v>0</v>
      </c>
      <c r="AA1341" s="6">
        <v>159.70303860000001</v>
      </c>
      <c r="AB1341" s="6">
        <v>2102430.3098284476</v>
      </c>
      <c r="AC1341" s="6">
        <v>71850.115064783211</v>
      </c>
      <c r="AD1341" s="6">
        <v>2771833.4287918415</v>
      </c>
      <c r="AE1341" s="6">
        <v>2924150.5961995269</v>
      </c>
      <c r="AF1341" s="6">
        <v>0</v>
      </c>
      <c r="AG1341" s="6">
        <v>303909.22102391743</v>
      </c>
      <c r="AH1341" s="6">
        <v>0</v>
      </c>
      <c r="AI1341" s="6">
        <v>3187927.7316543199</v>
      </c>
      <c r="AJ1341" s="6">
        <v>8294334.0238708723</v>
      </c>
      <c r="AK1341" s="6">
        <v>5661053.4028129093</v>
      </c>
      <c r="AL1341" s="6">
        <v>25317488.829246618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40750047.329940967</v>
      </c>
      <c r="AT1341" s="6">
        <v>63370032.459733911</v>
      </c>
      <c r="AU1341" s="3">
        <f t="shared" si="127"/>
        <v>237137.37056616557</v>
      </c>
      <c r="AV1341" s="2">
        <f t="shared" si="128"/>
        <v>2.8693164873923611</v>
      </c>
      <c r="AW1341" s="3">
        <f t="shared" si="129"/>
        <v>14202.005079953611</v>
      </c>
      <c r="AX1341" s="3">
        <f t="shared" si="130"/>
        <v>22085.410493467272</v>
      </c>
      <c r="AY1341" s="3">
        <f t="shared" si="131"/>
        <v>289.52708318841115</v>
      </c>
      <c r="AZ1341" s="3">
        <f t="shared" si="132"/>
        <v>450.24096563787424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93.246000000000095</v>
      </c>
      <c r="R1342" s="6">
        <v>13.789166566555883</v>
      </c>
      <c r="S1342" s="6">
        <v>0.75517516061844669</v>
      </c>
      <c r="T1342" s="6">
        <v>4</v>
      </c>
      <c r="U1342" s="6">
        <v>13638.692097607507</v>
      </c>
      <c r="V1342" s="6">
        <v>21127.016101560588</v>
      </c>
      <c r="W1342" s="6">
        <v>278.04318610608703</v>
      </c>
      <c r="X1342" s="6">
        <v>430.70279963450179</v>
      </c>
      <c r="Y1342" s="6">
        <v>95.853449912059816</v>
      </c>
      <c r="Z1342" s="6">
        <v>0</v>
      </c>
      <c r="AA1342" s="6">
        <v>361.6608397</v>
      </c>
      <c r="AB1342" s="6">
        <v>2140248.0425220462</v>
      </c>
      <c r="AC1342" s="6">
        <v>73126.411134691763</v>
      </c>
      <c r="AD1342" s="6">
        <v>2828687.6234306018</v>
      </c>
      <c r="AE1342" s="6">
        <v>2999007.1199557441</v>
      </c>
      <c r="AF1342" s="6">
        <v>0</v>
      </c>
      <c r="AG1342" s="6">
        <v>277864.54511184036</v>
      </c>
      <c r="AH1342" s="6">
        <v>0</v>
      </c>
      <c r="AI1342" s="6">
        <v>3244384.1594404187</v>
      </c>
      <c r="AJ1342" s="6">
        <v>8441222.0681646019</v>
      </c>
      <c r="AK1342" s="6">
        <v>5761307.5112908632</v>
      </c>
      <c r="AL1342" s="6">
        <v>25765847.481050808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41198405.981745154</v>
      </c>
      <c r="AT1342" s="6">
        <v>63818391.111538105</v>
      </c>
      <c r="AU1342" s="3">
        <f t="shared" si="127"/>
        <v>316227.76601683797</v>
      </c>
      <c r="AV1342" s="2">
        <f t="shared" si="128"/>
        <v>3.0207006424737868</v>
      </c>
      <c r="AW1342" s="3">
        <f t="shared" si="129"/>
        <v>13638.692097607507</v>
      </c>
      <c r="AX1342" s="3">
        <f t="shared" si="130"/>
        <v>21127.016101560588</v>
      </c>
      <c r="AY1342" s="3">
        <f t="shared" si="131"/>
        <v>278.04318610608703</v>
      </c>
      <c r="AZ1342" s="3">
        <f t="shared" si="132"/>
        <v>430.70279963450179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98.410248600000131</v>
      </c>
      <c r="R1343" s="6">
        <v>14.544978990897638</v>
      </c>
      <c r="S1343" s="6">
        <v>0.80025634677299462</v>
      </c>
      <c r="T1343" s="6">
        <v>4</v>
      </c>
      <c r="U1343" s="6">
        <v>13233.204119635748</v>
      </c>
      <c r="V1343" s="6">
        <v>20299.685135689928</v>
      </c>
      <c r="W1343" s="6">
        <v>269.77676521205126</v>
      </c>
      <c r="X1343" s="6">
        <v>413.83653884727732</v>
      </c>
      <c r="Y1343" s="6">
        <v>95.82420023186063</v>
      </c>
      <c r="Z1343" s="6">
        <v>0</v>
      </c>
      <c r="AA1343" s="6">
        <v>119.13457510000001</v>
      </c>
      <c r="AB1343" s="6">
        <v>2221927.8656573221</v>
      </c>
      <c r="AC1343" s="6">
        <v>75878.020110581318</v>
      </c>
      <c r="AD1343" s="6">
        <v>2952125.2438131319</v>
      </c>
      <c r="AE1343" s="6">
        <v>3163059.8717345651</v>
      </c>
      <c r="AF1343" s="6">
        <v>0</v>
      </c>
      <c r="AG1343" s="6">
        <v>280925.38926663215</v>
      </c>
      <c r="AH1343" s="6">
        <v>0</v>
      </c>
      <c r="AI1343" s="6">
        <v>3390627.3923270702</v>
      </c>
      <c r="AJ1343" s="6">
        <v>8821716.9615237936</v>
      </c>
      <c r="AK1343" s="6">
        <v>6021003.0943967327</v>
      </c>
      <c r="AL1343" s="6">
        <v>26927263.83882983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42359822.33952418</v>
      </c>
      <c r="AT1343" s="6">
        <v>64979807.469317131</v>
      </c>
      <c r="AU1343" s="3">
        <f t="shared" si="127"/>
        <v>421696.50342858222</v>
      </c>
      <c r="AV1343" s="2">
        <f t="shared" si="128"/>
        <v>3.2010253870919785</v>
      </c>
      <c r="AW1343" s="3">
        <f t="shared" si="129"/>
        <v>13233.204119635748</v>
      </c>
      <c r="AX1343" s="3">
        <f t="shared" si="130"/>
        <v>20299.685135689928</v>
      </c>
      <c r="AY1343" s="3">
        <f t="shared" si="131"/>
        <v>269.77676521205126</v>
      </c>
      <c r="AZ1343" s="3">
        <f t="shared" si="132"/>
        <v>413.83653884727732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100.81908670000017</v>
      </c>
      <c r="R1344" s="6">
        <v>14.896456450832103</v>
      </c>
      <c r="S1344" s="6">
        <v>0.82844991882688013</v>
      </c>
      <c r="T1344" s="6">
        <v>4</v>
      </c>
      <c r="U1344" s="6">
        <v>12933.951692789689</v>
      </c>
      <c r="V1344" s="6">
        <v>19759.948236377924</v>
      </c>
      <c r="W1344" s="6">
        <v>263.67609972193054</v>
      </c>
      <c r="X1344" s="6">
        <v>402.83327210661565</v>
      </c>
      <c r="Y1344" s="6">
        <v>95.807707512101203</v>
      </c>
      <c r="Z1344" s="6">
        <v>0</v>
      </c>
      <c r="AA1344" s="6">
        <v>149.2061626</v>
      </c>
      <c r="AB1344" s="6">
        <v>2259426.7861621962</v>
      </c>
      <c r="AC1344" s="6">
        <v>77138.806840971345</v>
      </c>
      <c r="AD1344" s="6">
        <v>3009096.8111028946</v>
      </c>
      <c r="AE1344" s="6">
        <v>3239485.4341098699</v>
      </c>
      <c r="AF1344" s="6">
        <v>0</v>
      </c>
      <c r="AG1344" s="6">
        <v>270428.7343047288</v>
      </c>
      <c r="AH1344" s="6">
        <v>0</v>
      </c>
      <c r="AI1344" s="6">
        <v>3453674.8632830568</v>
      </c>
      <c r="AJ1344" s="6">
        <v>8985753.5481367167</v>
      </c>
      <c r="AK1344" s="6">
        <v>6132961.4353748448</v>
      </c>
      <c r="AL1344" s="6">
        <v>27427966.419315279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42860524.920009628</v>
      </c>
      <c r="AT1344" s="6">
        <v>65480510.049802579</v>
      </c>
      <c r="AU1344" s="3">
        <f t="shared" si="127"/>
        <v>562341.32519034925</v>
      </c>
      <c r="AV1344" s="2">
        <f t="shared" si="128"/>
        <v>3.3137996753075205</v>
      </c>
      <c r="AW1344" s="3">
        <f t="shared" si="129"/>
        <v>12933.951692789689</v>
      </c>
      <c r="AX1344" s="3">
        <f t="shared" si="130"/>
        <v>19759.948236377924</v>
      </c>
      <c r="AY1344" s="3">
        <f t="shared" si="131"/>
        <v>263.67609972193054</v>
      </c>
      <c r="AZ1344" s="3">
        <f t="shared" si="132"/>
        <v>402.83327210661565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102.67552240000016</v>
      </c>
      <c r="R1345" s="6">
        <v>15.166857621088543</v>
      </c>
      <c r="S1345" s="6">
        <v>0.85051263905130536</v>
      </c>
      <c r="T1345" s="6">
        <v>4</v>
      </c>
      <c r="U1345" s="6">
        <v>12710.630483379802</v>
      </c>
      <c r="V1345" s="6">
        <v>19359.557286814535</v>
      </c>
      <c r="W1345" s="6">
        <v>259.12339480381883</v>
      </c>
      <c r="X1345" s="6">
        <v>394.67076103092575</v>
      </c>
      <c r="Y1345" s="6">
        <v>95.793833754490478</v>
      </c>
      <c r="Z1345" s="6">
        <v>0</v>
      </c>
      <c r="AA1345" s="6">
        <v>138.36665619999999</v>
      </c>
      <c r="AB1345" s="6">
        <v>2288073.3216204187</v>
      </c>
      <c r="AC1345" s="6">
        <v>78100.886046936284</v>
      </c>
      <c r="AD1345" s="6">
        <v>3052747.5014079488</v>
      </c>
      <c r="AE1345" s="6">
        <v>3298342.1611485309</v>
      </c>
      <c r="AF1345" s="6">
        <v>0</v>
      </c>
      <c r="AG1345" s="6">
        <v>261545.29316108936</v>
      </c>
      <c r="AH1345" s="6">
        <v>0</v>
      </c>
      <c r="AI1345" s="6">
        <v>3501735.5737201199</v>
      </c>
      <c r="AJ1345" s="6">
        <v>9110797.6580866855</v>
      </c>
      <c r="AK1345" s="6">
        <v>6218306.6098152176</v>
      </c>
      <c r="AL1345" s="6">
        <v>27809649.005006947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43242207.505701296</v>
      </c>
      <c r="AT1345" s="6">
        <v>65862192.63549424</v>
      </c>
      <c r="AU1345" s="3">
        <f t="shared" si="127"/>
        <v>749894.209332456</v>
      </c>
      <c r="AV1345" s="2">
        <f t="shared" si="128"/>
        <v>3.4020505562052215</v>
      </c>
      <c r="AW1345" s="3">
        <f t="shared" si="129"/>
        <v>12710.630483379802</v>
      </c>
      <c r="AX1345" s="3">
        <f t="shared" si="130"/>
        <v>19359.557286814535</v>
      </c>
      <c r="AY1345" s="3">
        <f t="shared" si="131"/>
        <v>259.12339480381883</v>
      </c>
      <c r="AZ1345" s="3">
        <f t="shared" si="132"/>
        <v>394.67076103092575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104.09356000000011</v>
      </c>
      <c r="R1346" s="6">
        <v>15.373119044682435</v>
      </c>
      <c r="S1346" s="6">
        <v>0.86758339234053883</v>
      </c>
      <c r="T1346" s="6">
        <v>4</v>
      </c>
      <c r="U1346" s="6">
        <v>12543.781041258193</v>
      </c>
      <c r="V1346" s="6">
        <v>19061.882162572154</v>
      </c>
      <c r="W1346" s="6">
        <v>255.72194324559692</v>
      </c>
      <c r="X1346" s="6">
        <v>388.60225098784065</v>
      </c>
      <c r="Y1346" s="6">
        <v>95.782569253040293</v>
      </c>
      <c r="Z1346" s="6">
        <v>0</v>
      </c>
      <c r="AA1346" s="6">
        <v>118.8663974</v>
      </c>
      <c r="AB1346" s="6">
        <v>2309808.6753219469</v>
      </c>
      <c r="AC1346" s="6">
        <v>78830.222477763178</v>
      </c>
      <c r="AD1346" s="6">
        <v>3085941.8247571257</v>
      </c>
      <c r="AE1346" s="6">
        <v>3343274.2530563725</v>
      </c>
      <c r="AF1346" s="6">
        <v>0</v>
      </c>
      <c r="AG1346" s="6">
        <v>254229.38115774735</v>
      </c>
      <c r="AH1346" s="6">
        <v>0</v>
      </c>
      <c r="AI1346" s="6">
        <v>3538112.8991406709</v>
      </c>
      <c r="AJ1346" s="6">
        <v>9205443.9968154896</v>
      </c>
      <c r="AK1346" s="6">
        <v>6282904.6807854101</v>
      </c>
      <c r="AL1346" s="6">
        <v>28098545.933512524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43531104.434206873</v>
      </c>
      <c r="AT1346" s="6">
        <v>66151089.563999824</v>
      </c>
      <c r="AU1346" s="3">
        <f t="shared" si="127"/>
        <v>1000000.0000000001</v>
      </c>
      <c r="AV1346" s="2">
        <f t="shared" si="128"/>
        <v>3.4703335693621553</v>
      </c>
      <c r="AW1346" s="3">
        <f t="shared" si="129"/>
        <v>12543.781041258193</v>
      </c>
      <c r="AX1346" s="3">
        <f t="shared" si="130"/>
        <v>19061.882162572154</v>
      </c>
      <c r="AY1346" s="3">
        <f t="shared" si="131"/>
        <v>255.72194324559692</v>
      </c>
      <c r="AZ1346" s="3">
        <f t="shared" si="132"/>
        <v>388.60225098784065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105.16280860000018</v>
      </c>
      <c r="R1347" s="6">
        <v>15.528481452314447</v>
      </c>
      <c r="S1347" s="6">
        <v>0.88064645245564555</v>
      </c>
      <c r="T1347" s="6">
        <v>4</v>
      </c>
      <c r="U1347" s="6">
        <v>12419.009838110171</v>
      </c>
      <c r="V1347" s="6">
        <v>18840.424773331357</v>
      </c>
      <c r="W1347" s="6">
        <v>253.17831350388204</v>
      </c>
      <c r="X1347" s="6">
        <v>384.08754256487907</v>
      </c>
      <c r="Y1347" s="6">
        <v>95.773699158579774</v>
      </c>
      <c r="Z1347" s="6">
        <v>0</v>
      </c>
      <c r="AA1347" s="6">
        <v>148.00418909999999</v>
      </c>
      <c r="AB1347" s="6">
        <v>2326114.9305890342</v>
      </c>
      <c r="AC1347" s="6">
        <v>79377.018107027965</v>
      </c>
      <c r="AD1347" s="6">
        <v>3110887.3315159436</v>
      </c>
      <c r="AE1347" s="6">
        <v>3377139.6633063299</v>
      </c>
      <c r="AF1347" s="6">
        <v>0</v>
      </c>
      <c r="AG1347" s="6">
        <v>248279.8833777204</v>
      </c>
      <c r="AH1347" s="6">
        <v>0</v>
      </c>
      <c r="AI1347" s="6">
        <v>3565301.5424894597</v>
      </c>
      <c r="AJ1347" s="6">
        <v>9276183.2696514279</v>
      </c>
      <c r="AK1347" s="6">
        <v>6331185.6880426407</v>
      </c>
      <c r="AL1347" s="6">
        <v>28314469.327079583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43747027.827773929</v>
      </c>
      <c r="AT1347" s="6">
        <v>66367012.95756688</v>
      </c>
      <c r="AU1347" s="3">
        <f t="shared" si="127"/>
        <v>1333521.4321633242</v>
      </c>
      <c r="AV1347" s="2">
        <f t="shared" si="128"/>
        <v>3.5225858098225822</v>
      </c>
      <c r="AW1347" s="3">
        <f t="shared" si="129"/>
        <v>12419.009838110171</v>
      </c>
      <c r="AX1347" s="3">
        <f t="shared" si="130"/>
        <v>18840.424773331357</v>
      </c>
      <c r="AY1347" s="3">
        <f t="shared" si="131"/>
        <v>253.17831350388204</v>
      </c>
      <c r="AZ1347" s="3">
        <f t="shared" si="132"/>
        <v>384.08754256487907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105.97407430000014</v>
      </c>
      <c r="R1348" s="6">
        <v>15.646262743691194</v>
      </c>
      <c r="S1348" s="6">
        <v>0.89062249630439871</v>
      </c>
      <c r="T1348" s="6">
        <v>4</v>
      </c>
      <c r="U1348" s="6">
        <v>12325.639983179599</v>
      </c>
      <c r="V1348" s="6">
        <v>18675.127342766191</v>
      </c>
      <c r="W1348" s="6">
        <v>251.27484271904677</v>
      </c>
      <c r="X1348" s="6">
        <v>380.7177308614863</v>
      </c>
      <c r="Y1348" s="6">
        <v>95.766756569679174</v>
      </c>
      <c r="Z1348" s="6">
        <v>0</v>
      </c>
      <c r="AA1348" s="6">
        <v>121.8576929</v>
      </c>
      <c r="AB1348" s="6">
        <v>2338439.7133862074</v>
      </c>
      <c r="AC1348" s="6">
        <v>79790.093079528713</v>
      </c>
      <c r="AD1348" s="6">
        <v>3129766.2015980165</v>
      </c>
      <c r="AE1348" s="6">
        <v>3402825.5518209962</v>
      </c>
      <c r="AF1348" s="6">
        <v>0</v>
      </c>
      <c r="AG1348" s="6">
        <v>243585.54348597181</v>
      </c>
      <c r="AH1348" s="6">
        <v>0</v>
      </c>
      <c r="AI1348" s="6">
        <v>3585818.7703145798</v>
      </c>
      <c r="AJ1348" s="6">
        <v>9329564.8877902701</v>
      </c>
      <c r="AK1348" s="6">
        <v>6367619.7393049635</v>
      </c>
      <c r="AL1348" s="6">
        <v>28477410.500780534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43909969.001474887</v>
      </c>
      <c r="AT1348" s="6">
        <v>66529954.131267838</v>
      </c>
      <c r="AU1348" s="3">
        <f t="shared" si="127"/>
        <v>1778279.4100389229</v>
      </c>
      <c r="AV1348" s="2">
        <f t="shared" si="128"/>
        <v>3.5624899852175949</v>
      </c>
      <c r="AW1348" s="3">
        <f t="shared" si="129"/>
        <v>12325.639983179599</v>
      </c>
      <c r="AX1348" s="3">
        <f t="shared" si="130"/>
        <v>18675.127342766191</v>
      </c>
      <c r="AY1348" s="3">
        <f t="shared" si="131"/>
        <v>251.27484271904677</v>
      </c>
      <c r="AZ1348" s="3">
        <f t="shared" si="132"/>
        <v>380.7177308614863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105.78356810000017</v>
      </c>
      <c r="R1349" s="6">
        <v>15.618604664532157</v>
      </c>
      <c r="S1349" s="6">
        <v>0.89532030831898024</v>
      </c>
      <c r="T1349" s="6">
        <v>4</v>
      </c>
      <c r="U1349" s="6">
        <v>12239.566419847766</v>
      </c>
      <c r="V1349" s="6">
        <v>18555.737548665169</v>
      </c>
      <c r="W1349" s="6">
        <v>249.52011670741661</v>
      </c>
      <c r="X1349" s="6">
        <v>378.28380842208895</v>
      </c>
      <c r="Y1349" s="6">
        <v>95.768377406506389</v>
      </c>
      <c r="Z1349" s="6">
        <v>0</v>
      </c>
      <c r="AA1349" s="6">
        <v>141.9084513</v>
      </c>
      <c r="AB1349" s="6">
        <v>2335547.92625617</v>
      </c>
      <c r="AC1349" s="6">
        <v>79693.174814066995</v>
      </c>
      <c r="AD1349" s="6">
        <v>3125335.5204044268</v>
      </c>
      <c r="AE1349" s="6">
        <v>3396793.8421137366</v>
      </c>
      <c r="AF1349" s="6">
        <v>0</v>
      </c>
      <c r="AG1349" s="6">
        <v>232292.30543400146</v>
      </c>
      <c r="AH1349" s="6">
        <v>0</v>
      </c>
      <c r="AI1349" s="6">
        <v>3576168.4799187351</v>
      </c>
      <c r="AJ1349" s="6">
        <v>9304456.8117270339</v>
      </c>
      <c r="AK1349" s="6">
        <v>6350482.9614724331</v>
      </c>
      <c r="AL1349" s="6">
        <v>28400771.022140604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43833329.522834957</v>
      </c>
      <c r="AT1349" s="6">
        <v>66453314.652627908</v>
      </c>
      <c r="AU1349" s="3">
        <f t="shared" si="127"/>
        <v>2371373.7056616559</v>
      </c>
      <c r="AV1349" s="2">
        <f t="shared" si="128"/>
        <v>3.581281233275921</v>
      </c>
      <c r="AW1349" s="3">
        <f t="shared" si="129"/>
        <v>12239.566419847766</v>
      </c>
      <c r="AX1349" s="3">
        <f t="shared" si="130"/>
        <v>18555.737548665169</v>
      </c>
      <c r="AY1349" s="3">
        <f t="shared" si="131"/>
        <v>249.52011670741661</v>
      </c>
      <c r="AZ1349" s="3">
        <f t="shared" si="132"/>
        <v>378.28380842208895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108.50000000000009</v>
      </c>
      <c r="R1350" s="6">
        <v>16.012483079633224</v>
      </c>
      <c r="S1350" s="6">
        <v>0.91145052445890851</v>
      </c>
      <c r="T1350" s="6">
        <v>4</v>
      </c>
      <c r="U1350" s="6">
        <v>12197.651483688565</v>
      </c>
      <c r="V1350" s="6">
        <v>18402.043417968685</v>
      </c>
      <c r="W1350" s="6">
        <v>248.66562403966427</v>
      </c>
      <c r="X1350" s="6">
        <v>375.15054568114385</v>
      </c>
      <c r="Y1350" s="6">
        <v>95.74412000123327</v>
      </c>
      <c r="Z1350" s="6">
        <v>0</v>
      </c>
      <c r="AA1350" s="6">
        <v>136.85978460000001</v>
      </c>
      <c r="AB1350" s="6">
        <v>2376562.3083522981</v>
      </c>
      <c r="AC1350" s="6">
        <v>81066.711271208696</v>
      </c>
      <c r="AD1350" s="6">
        <v>3188290.4407407455</v>
      </c>
      <c r="AE1350" s="6">
        <v>3482755.2243290055</v>
      </c>
      <c r="AF1350" s="6">
        <v>0</v>
      </c>
      <c r="AG1350" s="6">
        <v>246619.88828111789</v>
      </c>
      <c r="AH1350" s="6">
        <v>0</v>
      </c>
      <c r="AI1350" s="6">
        <v>3656364.8834600057</v>
      </c>
      <c r="AJ1350" s="6">
        <v>9513111.4031971004</v>
      </c>
      <c r="AK1350" s="6">
        <v>6492894.0075738691</v>
      </c>
      <c r="AL1350" s="6">
        <v>29037664.867205352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44470223.367899701</v>
      </c>
      <c r="AT1350" s="6">
        <v>67090208.497692652</v>
      </c>
      <c r="AU1350" s="3">
        <f t="shared" si="127"/>
        <v>3162277.66016838</v>
      </c>
      <c r="AV1350" s="2">
        <f t="shared" si="128"/>
        <v>3.645802097835634</v>
      </c>
      <c r="AW1350" s="3">
        <f t="shared" si="129"/>
        <v>12197.651483688565</v>
      </c>
      <c r="AX1350" s="3">
        <f t="shared" si="130"/>
        <v>18402.043417968685</v>
      </c>
      <c r="AY1350" s="3">
        <f t="shared" si="131"/>
        <v>248.66562403966427</v>
      </c>
      <c r="AZ1350" s="3">
        <f t="shared" si="132"/>
        <v>375.15054568114385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110</v>
      </c>
      <c r="R1351" s="6">
        <v>16.229578701397479</v>
      </c>
      <c r="S1351" s="6">
        <v>0.92169957142000702</v>
      </c>
      <c r="T1351" s="6">
        <v>4</v>
      </c>
      <c r="U1351" s="6">
        <v>12154.907420748123</v>
      </c>
      <c r="V1351" s="6">
        <v>18290.308214887507</v>
      </c>
      <c r="W1351" s="6">
        <v>247.79422850099934</v>
      </c>
      <c r="X1351" s="6">
        <v>372.87267243328671</v>
      </c>
      <c r="Y1351" s="6">
        <v>95.729898974772297</v>
      </c>
      <c r="Z1351" s="6">
        <v>0</v>
      </c>
      <c r="AA1351" s="6">
        <v>162.31806990000001</v>
      </c>
      <c r="AB1351" s="6">
        <v>2399020.0862821434</v>
      </c>
      <c r="AC1351" s="6">
        <v>81817.939915202078</v>
      </c>
      <c r="AD1351" s="6">
        <v>3222860.1265522712</v>
      </c>
      <c r="AE1351" s="6">
        <v>3530186.465253544</v>
      </c>
      <c r="AF1351" s="6">
        <v>0</v>
      </c>
      <c r="AG1351" s="6">
        <v>251981.61546228355</v>
      </c>
      <c r="AH1351" s="6">
        <v>0</v>
      </c>
      <c r="AI1351" s="6">
        <v>3699487.831051521</v>
      </c>
      <c r="AJ1351" s="6">
        <v>9625308.4670973849</v>
      </c>
      <c r="AK1351" s="6">
        <v>6569470.8091049343</v>
      </c>
      <c r="AL1351" s="6">
        <v>29380133.340719283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44812691.841413632</v>
      </c>
      <c r="AT1351" s="6">
        <v>67432676.971206591</v>
      </c>
      <c r="AU1351" s="3">
        <f t="shared" si="127"/>
        <v>4216965.0342858238</v>
      </c>
      <c r="AV1351" s="2">
        <f t="shared" si="128"/>
        <v>3.6867982856800281</v>
      </c>
      <c r="AW1351" s="3">
        <f t="shared" si="129"/>
        <v>12154.907420748123</v>
      </c>
      <c r="AX1351" s="3">
        <f t="shared" si="130"/>
        <v>18290.308214887507</v>
      </c>
      <c r="AY1351" s="3">
        <f t="shared" si="131"/>
        <v>247.79422850099934</v>
      </c>
      <c r="AZ1351" s="3">
        <f t="shared" si="132"/>
        <v>372.87267243328671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107.65186670000018</v>
      </c>
      <c r="R1352" s="6">
        <v>15.889581750418214</v>
      </c>
      <c r="S1352" s="6">
        <v>0.91151536069740646</v>
      </c>
      <c r="T1352" s="6">
        <v>4</v>
      </c>
      <c r="U1352" s="6">
        <v>12134.735720718021</v>
      </c>
      <c r="V1352" s="6">
        <v>18338.686335572784</v>
      </c>
      <c r="W1352" s="6">
        <v>247.38300111164219</v>
      </c>
      <c r="X1352" s="6">
        <v>373.85892585970726</v>
      </c>
      <c r="Y1352" s="6">
        <v>95.751823468235656</v>
      </c>
      <c r="Z1352" s="6">
        <v>0</v>
      </c>
      <c r="AA1352" s="6">
        <v>153.12830790000001</v>
      </c>
      <c r="AB1352" s="6">
        <v>2363800.6844619219</v>
      </c>
      <c r="AC1352" s="6">
        <v>80639.508211579232</v>
      </c>
      <c r="AD1352" s="6">
        <v>3168679.6908332473</v>
      </c>
      <c r="AE1352" s="6">
        <v>3455922.9849553811</v>
      </c>
      <c r="AF1352" s="6">
        <v>0</v>
      </c>
      <c r="AG1352" s="6">
        <v>233209.1424993237</v>
      </c>
      <c r="AH1352" s="6">
        <v>0</v>
      </c>
      <c r="AI1352" s="6">
        <v>3627878.2842749655</v>
      </c>
      <c r="AJ1352" s="6">
        <v>9438995.1155225895</v>
      </c>
      <c r="AK1352" s="6">
        <v>6442308.1182985939</v>
      </c>
      <c r="AL1352" s="6">
        <v>28811433.529057603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44243992.029751956</v>
      </c>
      <c r="AT1352" s="6">
        <v>66863977.159544908</v>
      </c>
      <c r="AU1352" s="3">
        <f t="shared" si="127"/>
        <v>5623413.251903492</v>
      </c>
      <c r="AV1352" s="2">
        <f t="shared" si="128"/>
        <v>3.6460614427896259</v>
      </c>
      <c r="AW1352" s="3">
        <f t="shared" si="129"/>
        <v>12134.735720718021</v>
      </c>
      <c r="AX1352" s="3">
        <f t="shared" si="130"/>
        <v>18338.686335572784</v>
      </c>
      <c r="AY1352" s="3">
        <f t="shared" si="131"/>
        <v>247.38300111164219</v>
      </c>
      <c r="AZ1352" s="3">
        <f t="shared" si="132"/>
        <v>373.85892585970726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107.85190430000014</v>
      </c>
      <c r="R1353" s="6">
        <v>15.918567787194403</v>
      </c>
      <c r="S1353" s="6">
        <v>0.91399410878769705</v>
      </c>
      <c r="T1353" s="6">
        <v>4</v>
      </c>
      <c r="U1353" s="6">
        <v>12112.698768594877</v>
      </c>
      <c r="V1353" s="6">
        <v>18299.824296076564</v>
      </c>
      <c r="W1353" s="6">
        <v>246.9337480354281</v>
      </c>
      <c r="X1353" s="6">
        <v>373.06667061977811</v>
      </c>
      <c r="Y1353" s="6">
        <v>95.749992231719347</v>
      </c>
      <c r="Z1353" s="6">
        <v>0</v>
      </c>
      <c r="AA1353" s="6">
        <v>131.17300589999999</v>
      </c>
      <c r="AB1353" s="6">
        <v>2366812.9545054431</v>
      </c>
      <c r="AC1353" s="6">
        <v>80740.346176053295</v>
      </c>
      <c r="AD1353" s="6">
        <v>3173307.5844640164</v>
      </c>
      <c r="AE1353" s="6">
        <v>3462251.4472861066</v>
      </c>
      <c r="AF1353" s="6">
        <v>0</v>
      </c>
      <c r="AG1353" s="6">
        <v>231973.38201181201</v>
      </c>
      <c r="AH1353" s="6">
        <v>0</v>
      </c>
      <c r="AI1353" s="6">
        <v>3632883.4286329374</v>
      </c>
      <c r="AJ1353" s="6">
        <v>9452017.4744457509</v>
      </c>
      <c r="AK1353" s="6">
        <v>6451196.1458463706</v>
      </c>
      <c r="AL1353" s="6">
        <v>28851182.763368491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44283741.264062837</v>
      </c>
      <c r="AT1353" s="6">
        <v>66903726.393855788</v>
      </c>
      <c r="AU1353" s="3">
        <f t="shared" si="127"/>
        <v>7498942.0933245579</v>
      </c>
      <c r="AV1353" s="2">
        <f t="shared" si="128"/>
        <v>3.6559764351507882</v>
      </c>
      <c r="AW1353" s="3">
        <f t="shared" si="129"/>
        <v>12112.698768594877</v>
      </c>
      <c r="AX1353" s="3">
        <f t="shared" si="130"/>
        <v>18299.824296076564</v>
      </c>
      <c r="AY1353" s="3">
        <f t="shared" si="131"/>
        <v>246.9337480354281</v>
      </c>
      <c r="AZ1353" s="3">
        <f t="shared" si="132"/>
        <v>373.06667061977811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108.00025670000019</v>
      </c>
      <c r="R1354" s="6">
        <v>15.94006109255651</v>
      </c>
      <c r="S1354" s="6">
        <v>0.9158492449172474</v>
      </c>
      <c r="T1354" s="6">
        <v>4</v>
      </c>
      <c r="U1354" s="6">
        <v>12096.17938147606</v>
      </c>
      <c r="V1354" s="6">
        <v>18270.772322216217</v>
      </c>
      <c r="W1354" s="6">
        <v>246.59697798488628</v>
      </c>
      <c r="X1354" s="6">
        <v>372.47440683693202</v>
      </c>
      <c r="Y1354" s="6">
        <v>95.748627009484778</v>
      </c>
      <c r="Z1354" s="6">
        <v>0</v>
      </c>
      <c r="AA1354" s="6">
        <v>156.8890845</v>
      </c>
      <c r="AB1354" s="6">
        <v>2369045.3463297421</v>
      </c>
      <c r="AC1354" s="6">
        <v>80815.069852889428</v>
      </c>
      <c r="AD1354" s="6">
        <v>3176738.1321219653</v>
      </c>
      <c r="AE1354" s="6">
        <v>3466944.472244692</v>
      </c>
      <c r="AF1354" s="6">
        <v>0</v>
      </c>
      <c r="AG1354" s="6">
        <v>231023.91544179618</v>
      </c>
      <c r="AH1354" s="6">
        <v>0</v>
      </c>
      <c r="AI1354" s="6">
        <v>3636581.1050365232</v>
      </c>
      <c r="AJ1354" s="6">
        <v>9461638.0699501559</v>
      </c>
      <c r="AK1354" s="6">
        <v>6457762.3999615982</v>
      </c>
      <c r="AL1354" s="6">
        <v>28880548.510939363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44313107.011633709</v>
      </c>
      <c r="AT1354" s="6">
        <v>66933092.14142666</v>
      </c>
      <c r="AU1354" s="3">
        <f t="shared" si="127"/>
        <v>10000000</v>
      </c>
      <c r="AV1354" s="2">
        <f t="shared" si="128"/>
        <v>3.6633969796689896</v>
      </c>
      <c r="AW1354" s="3">
        <f t="shared" si="129"/>
        <v>12096.17938147606</v>
      </c>
      <c r="AX1354" s="3">
        <f t="shared" si="130"/>
        <v>18270.772322216217</v>
      </c>
      <c r="AY1354" s="3">
        <f t="shared" si="131"/>
        <v>246.59697798488628</v>
      </c>
      <c r="AZ1354" s="3">
        <f t="shared" si="132"/>
        <v>372.47440683693202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18.749200299999998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22.080153899999999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21.7678844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21.809885000000001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22.395988800000001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24.248786299999999</v>
      </c>
      <c r="AU1360" s="3">
        <f t="shared" si="127"/>
        <v>421.69650342858228</v>
      </c>
      <c r="AV1360" s="2">
        <f t="shared" si="128"/>
        <v>0</v>
      </c>
      <c r="AW1360" s="3" t="str">
        <f t="shared" si="129"/>
        <v/>
      </c>
      <c r="AX1360" s="3" t="str">
        <f t="shared" si="130"/>
        <v/>
      </c>
      <c r="AY1360" s="3" t="str">
        <f t="shared" si="131"/>
        <v/>
      </c>
      <c r="AZ1360" s="3" t="str">
        <f t="shared" si="132"/>
        <v/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27.562629900000001</v>
      </c>
      <c r="AU1361" s="3">
        <f t="shared" si="127"/>
        <v>562.34132519034904</v>
      </c>
      <c r="AV1361" s="2">
        <f t="shared" si="128"/>
        <v>0</v>
      </c>
      <c r="AW1361" s="3" t="str">
        <f t="shared" si="129"/>
        <v/>
      </c>
      <c r="AX1361" s="3" t="str">
        <f t="shared" si="130"/>
        <v/>
      </c>
      <c r="AY1361" s="3" t="str">
        <f t="shared" si="131"/>
        <v/>
      </c>
      <c r="AZ1361" s="3" t="str">
        <f t="shared" si="132"/>
        <v/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26.742861900000001</v>
      </c>
      <c r="AU1362" s="3">
        <f t="shared" si="127"/>
        <v>749.89420933245594</v>
      </c>
      <c r="AV1362" s="2">
        <f t="shared" si="128"/>
        <v>0</v>
      </c>
      <c r="AW1362" s="3" t="str">
        <f t="shared" si="129"/>
        <v/>
      </c>
      <c r="AX1362" s="3" t="str">
        <f t="shared" si="130"/>
        <v/>
      </c>
      <c r="AY1362" s="3" t="str">
        <f t="shared" si="131"/>
        <v/>
      </c>
      <c r="AZ1362" s="3" t="str">
        <f t="shared" si="132"/>
        <v/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0.16372021131725711</v>
      </c>
      <c r="S1363" s="6">
        <v>9.114643963461631E-4</v>
      </c>
      <c r="T1363" s="6">
        <v>4</v>
      </c>
      <c r="U1363" s="6">
        <v>4602126.1621178174</v>
      </c>
      <c r="V1363" s="6">
        <v>10980085.871827591</v>
      </c>
      <c r="W1363" s="6">
        <v>93820.566651100031</v>
      </c>
      <c r="X1363" s="6">
        <v>223843.90216250435</v>
      </c>
      <c r="Y1363" s="6">
        <v>78.079037814095969</v>
      </c>
      <c r="Z1363" s="6">
        <v>0</v>
      </c>
      <c r="AA1363" s="6">
        <v>32.489416800000001</v>
      </c>
      <c r="AB1363" s="6">
        <v>82992.028532900513</v>
      </c>
      <c r="AC1363" s="6">
        <v>2486.9257637849005</v>
      </c>
      <c r="AD1363" s="6">
        <v>82677.4400452603</v>
      </c>
      <c r="AE1363" s="6">
        <v>67999.60397375602</v>
      </c>
      <c r="AF1363" s="6">
        <v>0</v>
      </c>
      <c r="AG1363" s="6">
        <v>52451.221267007975</v>
      </c>
      <c r="AH1363" s="6">
        <v>0</v>
      </c>
      <c r="AI1363" s="6">
        <v>112556.81563725678</v>
      </c>
      <c r="AJ1363" s="6">
        <v>292849.74571057566</v>
      </c>
      <c r="AK1363" s="6">
        <v>199875.9689079962</v>
      </c>
      <c r="AL1363" s="6">
        <v>893889.74983853835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16778696.577054404</v>
      </c>
      <c r="AT1363" s="6">
        <v>40031829.363977477</v>
      </c>
      <c r="AU1363" s="3">
        <f t="shared" si="127"/>
        <v>1000</v>
      </c>
      <c r="AV1363" s="2">
        <f t="shared" si="128"/>
        <v>3.6458575853846524E-3</v>
      </c>
      <c r="AW1363" s="3">
        <f t="shared" si="129"/>
        <v>4602126.1621178174</v>
      </c>
      <c r="AX1363" s="3">
        <f t="shared" si="130"/>
        <v>10980085.871827591</v>
      </c>
      <c r="AY1363" s="3">
        <f t="shared" si="131"/>
        <v>93820.566651100031</v>
      </c>
      <c r="AZ1363" s="3">
        <f t="shared" si="132"/>
        <v>223843.90216250435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2.1181670999999977</v>
      </c>
      <c r="R1364" s="6">
        <v>0.23841203275415018</v>
      </c>
      <c r="S1364" s="6">
        <v>3.4123746867038281E-3</v>
      </c>
      <c r="T1364" s="6">
        <v>4</v>
      </c>
      <c r="U1364" s="6">
        <v>1247992.7004540279</v>
      </c>
      <c r="V1364" s="6">
        <v>2951581.470873049</v>
      </c>
      <c r="W1364" s="6">
        <v>25442.019233812545</v>
      </c>
      <c r="X1364" s="6">
        <v>60171.980593153377</v>
      </c>
      <c r="Y1364" s="6">
        <v>82.341859397015824</v>
      </c>
      <c r="Z1364" s="6">
        <v>0</v>
      </c>
      <c r="AA1364" s="6">
        <v>346.37822770000002</v>
      </c>
      <c r="AB1364" s="6">
        <v>112129.66879770176</v>
      </c>
      <c r="AC1364" s="6">
        <v>3472.4742407633162</v>
      </c>
      <c r="AD1364" s="6">
        <v>111293.87077638239</v>
      </c>
      <c r="AE1364" s="6">
        <v>84151.007435228952</v>
      </c>
      <c r="AF1364" s="6">
        <v>0</v>
      </c>
      <c r="AG1364" s="6">
        <v>60142.465353812353</v>
      </c>
      <c r="AH1364" s="6">
        <v>0</v>
      </c>
      <c r="AI1364" s="6">
        <v>144763.89977551659</v>
      </c>
      <c r="AJ1364" s="6">
        <v>376645.97205696604</v>
      </c>
      <c r="AK1364" s="6">
        <v>257068.61522967508</v>
      </c>
      <c r="AL1364" s="6">
        <v>1149667.9736660465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17034474.800881911</v>
      </c>
      <c r="AT1364" s="6">
        <v>40287607.587804981</v>
      </c>
      <c r="AU1364" s="3">
        <f t="shared" si="127"/>
        <v>1333.5214321633243</v>
      </c>
      <c r="AV1364" s="2">
        <f t="shared" si="128"/>
        <v>1.3649498746815312E-2</v>
      </c>
      <c r="AW1364" s="3">
        <f t="shared" si="129"/>
        <v>1247992.7004540279</v>
      </c>
      <c r="AX1364" s="3">
        <f t="shared" si="130"/>
        <v>2951581.470873049</v>
      </c>
      <c r="AY1364" s="3">
        <f t="shared" si="131"/>
        <v>25442.019233812545</v>
      </c>
      <c r="AZ1364" s="3">
        <f t="shared" si="132"/>
        <v>60171.980593153377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3.0176385999999993</v>
      </c>
      <c r="R1365" s="6">
        <v>0.37220954556108138</v>
      </c>
      <c r="S1365" s="6">
        <v>7.2913792701655147E-3</v>
      </c>
      <c r="T1365" s="6">
        <v>4</v>
      </c>
      <c r="U1365" s="6">
        <v>598889.58180706308</v>
      </c>
      <c r="V1365" s="6">
        <v>1396171.2731486801</v>
      </c>
      <c r="W1365" s="6">
        <v>12209.174183247982</v>
      </c>
      <c r="X1365" s="6">
        <v>28462.83986454596</v>
      </c>
      <c r="Y1365" s="6">
        <v>86.627463925109055</v>
      </c>
      <c r="Z1365" s="6">
        <v>0</v>
      </c>
      <c r="AA1365" s="6">
        <v>73.629201800000004</v>
      </c>
      <c r="AB1365" s="6">
        <v>158686.8935967939</v>
      </c>
      <c r="AC1365" s="6">
        <v>5080.3272747085657</v>
      </c>
      <c r="AD1365" s="6">
        <v>158393.35758399</v>
      </c>
      <c r="AE1365" s="6">
        <v>112974.63625498443</v>
      </c>
      <c r="AF1365" s="6">
        <v>0</v>
      </c>
      <c r="AG1365" s="6">
        <v>75677.816682429664</v>
      </c>
      <c r="AH1365" s="6">
        <v>0</v>
      </c>
      <c r="AI1365" s="6">
        <v>199217.08224323345</v>
      </c>
      <c r="AJ1365" s="6">
        <v>518321.98295438243</v>
      </c>
      <c r="AK1365" s="6">
        <v>353765.40381807042</v>
      </c>
      <c r="AL1365" s="6">
        <v>1582117.5004085929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17466924.327624455</v>
      </c>
      <c r="AT1365" s="6">
        <v>40720057.114547521</v>
      </c>
      <c r="AU1365" s="3">
        <f t="shared" si="127"/>
        <v>1778.2794100389231</v>
      </c>
      <c r="AV1365" s="2">
        <f t="shared" si="128"/>
        <v>2.9165517080662059E-2</v>
      </c>
      <c r="AW1365" s="3">
        <f t="shared" si="129"/>
        <v>598889.58180706308</v>
      </c>
      <c r="AX1365" s="3">
        <f t="shared" si="130"/>
        <v>1396171.2731486801</v>
      </c>
      <c r="AY1365" s="3">
        <f t="shared" si="131"/>
        <v>12209.174183247982</v>
      </c>
      <c r="AZ1365" s="3">
        <f t="shared" si="132"/>
        <v>28462.83986454596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4.1165224000000018</v>
      </c>
      <c r="R1366" s="6">
        <v>0.53857023976866936</v>
      </c>
      <c r="S1366" s="6">
        <v>1.2900478694299637E-2</v>
      </c>
      <c r="T1366" s="6">
        <v>4</v>
      </c>
      <c r="U1366" s="6">
        <v>347981.47168335464</v>
      </c>
      <c r="V1366" s="6">
        <v>798606.85811180517</v>
      </c>
      <c r="W1366" s="6">
        <v>7094.0729800401868</v>
      </c>
      <c r="X1366" s="6">
        <v>16280.680998328973</v>
      </c>
      <c r="Y1366" s="6">
        <v>89.515532720412338</v>
      </c>
      <c r="Z1366" s="6">
        <v>0</v>
      </c>
      <c r="AA1366" s="6">
        <v>88.709250600000004</v>
      </c>
      <c r="AB1366" s="6">
        <v>210165.90919412096</v>
      </c>
      <c r="AC1366" s="6">
        <v>6880.1184420196141</v>
      </c>
      <c r="AD1366" s="6">
        <v>212373.88057025918</v>
      </c>
      <c r="AE1366" s="6">
        <v>148464.97344409968</v>
      </c>
      <c r="AF1366" s="6">
        <v>0</v>
      </c>
      <c r="AG1366" s="6">
        <v>90999.131797004811</v>
      </c>
      <c r="AH1366" s="6">
        <v>0</v>
      </c>
      <c r="AI1366" s="6">
        <v>260864.76524452656</v>
      </c>
      <c r="AJ1366" s="6">
        <v>678716.60844518268</v>
      </c>
      <c r="AK1366" s="6">
        <v>463238.03149551759</v>
      </c>
      <c r="AL1366" s="6">
        <v>2071703.4186327311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17956510.245848596</v>
      </c>
      <c r="AT1366" s="6">
        <v>41209643.032771662</v>
      </c>
      <c r="AU1366" s="3">
        <f t="shared" ref="AU1366:AU1429" si="133">H1366*1000000000000000</f>
        <v>2371.3737056616555</v>
      </c>
      <c r="AV1366" s="2">
        <f t="shared" ref="AV1366:AV1429" si="134">T1366*S1366</f>
        <v>5.1601914777198547E-2</v>
      </c>
      <c r="AW1366" s="3">
        <f t="shared" ref="AW1366:AW1429" si="135">IF(ISNUMBER(U1366)=TRUE,U1366,"")</f>
        <v>347981.47168335464</v>
      </c>
      <c r="AX1366" s="3">
        <f t="shared" ref="AX1366:AX1429" si="136">IF(ISNUMBER(V1366)=TRUE,V1366,"")</f>
        <v>798606.85811180517</v>
      </c>
      <c r="AY1366" s="3">
        <f t="shared" ref="AY1366:AY1429" si="137">IF(ISNUMBER(W1366)=TRUE,W1366,"")</f>
        <v>7094.0729800401868</v>
      </c>
      <c r="AZ1366" s="3">
        <f t="shared" ref="AZ1366:AZ1429" si="138">IF(ISNUMBER(X1366)=TRUE,X1366,"")</f>
        <v>16280.680998328973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5.5190867000000017</v>
      </c>
      <c r="R1367" s="6">
        <v>0.75278098915370739</v>
      </c>
      <c r="S1367" s="6">
        <v>2.068045852217603E-2</v>
      </c>
      <c r="T1367" s="6">
        <v>4</v>
      </c>
      <c r="U1367" s="6">
        <v>224132.76049189881</v>
      </c>
      <c r="V1367" s="6">
        <v>505233.06542455184</v>
      </c>
      <c r="W1367" s="6">
        <v>4569.2494846226455</v>
      </c>
      <c r="X1367" s="6">
        <v>10299.859416976635</v>
      </c>
      <c r="Y1367" s="6">
        <v>91.622068911662367</v>
      </c>
      <c r="Z1367" s="6">
        <v>0</v>
      </c>
      <c r="AA1367" s="6">
        <v>97.619156899999993</v>
      </c>
      <c r="AB1367" s="6">
        <v>269836.8591518242</v>
      </c>
      <c r="AC1367" s="6">
        <v>8977.2150546148059</v>
      </c>
      <c r="AD1367" s="6">
        <v>277154.88980486355</v>
      </c>
      <c r="AE1367" s="6">
        <v>193853.67952805781</v>
      </c>
      <c r="AF1367" s="6">
        <v>0</v>
      </c>
      <c r="AG1367" s="6">
        <v>107668.07018141757</v>
      </c>
      <c r="AH1367" s="6">
        <v>0</v>
      </c>
      <c r="AI1367" s="6">
        <v>334421.37835110328</v>
      </c>
      <c r="AJ1367" s="6">
        <v>870095.82721247361</v>
      </c>
      <c r="AK1367" s="6">
        <v>593858.28075389424</v>
      </c>
      <c r="AL1367" s="6">
        <v>2655866.2000382491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18540673.027254112</v>
      </c>
      <c r="AT1367" s="6">
        <v>41793805.814177178</v>
      </c>
      <c r="AU1367" s="3">
        <f t="shared" si="133"/>
        <v>3162.27766016838</v>
      </c>
      <c r="AV1367" s="2">
        <f t="shared" si="134"/>
        <v>8.2721834088704121E-2</v>
      </c>
      <c r="AW1367" s="3">
        <f t="shared" si="135"/>
        <v>224132.76049189881</v>
      </c>
      <c r="AX1367" s="3">
        <f t="shared" si="136"/>
        <v>505233.06542455184</v>
      </c>
      <c r="AY1367" s="3">
        <f t="shared" si="137"/>
        <v>4569.2494846226455</v>
      </c>
      <c r="AZ1367" s="3">
        <f t="shared" si="138"/>
        <v>10299.859416976635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7.2318005000000012</v>
      </c>
      <c r="R1368" s="6">
        <v>1.0150013721253466</v>
      </c>
      <c r="S1368" s="6">
        <v>3.1141250793704847E-2</v>
      </c>
      <c r="T1368" s="6">
        <v>4</v>
      </c>
      <c r="U1368" s="6">
        <v>154189.94183450888</v>
      </c>
      <c r="V1368" s="6">
        <v>340864.62729402533</v>
      </c>
      <c r="W1368" s="6">
        <v>3143.3705216279191</v>
      </c>
      <c r="X1368" s="6">
        <v>6948.9864809192422</v>
      </c>
      <c r="Y1368" s="6">
        <v>93.102496494487468</v>
      </c>
      <c r="Z1368" s="6">
        <v>0</v>
      </c>
      <c r="AA1368" s="6">
        <v>56.195230199999997</v>
      </c>
      <c r="AB1368" s="6">
        <v>336168.7992581483</v>
      </c>
      <c r="AC1368" s="6">
        <v>11310.83389836598</v>
      </c>
      <c r="AD1368" s="6">
        <v>351608.25617780344</v>
      </c>
      <c r="AE1368" s="6">
        <v>249278.90590267087</v>
      </c>
      <c r="AF1368" s="6">
        <v>0</v>
      </c>
      <c r="AG1368" s="6">
        <v>124152.34459868757</v>
      </c>
      <c r="AH1368" s="6">
        <v>0</v>
      </c>
      <c r="AI1368" s="6">
        <v>418282.46453591366</v>
      </c>
      <c r="AJ1368" s="6">
        <v>1088285.1711912609</v>
      </c>
      <c r="AK1368" s="6">
        <v>742776.99136210093</v>
      </c>
      <c r="AL1368" s="6">
        <v>3321863.7669249517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19206670.594140816</v>
      </c>
      <c r="AT1368" s="6">
        <v>42459803.381063886</v>
      </c>
      <c r="AU1368" s="3">
        <f t="shared" si="133"/>
        <v>4216.9650342858222</v>
      </c>
      <c r="AV1368" s="2">
        <f t="shared" si="134"/>
        <v>0.12456500317481939</v>
      </c>
      <c r="AW1368" s="3">
        <f t="shared" si="135"/>
        <v>154189.94183450888</v>
      </c>
      <c r="AX1368" s="3">
        <f t="shared" si="136"/>
        <v>340864.62729402533</v>
      </c>
      <c r="AY1368" s="3">
        <f t="shared" si="137"/>
        <v>3143.3705216279191</v>
      </c>
      <c r="AZ1368" s="3">
        <f t="shared" si="138"/>
        <v>6948.9864809192422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9.6070285999999996</v>
      </c>
      <c r="R1369" s="6">
        <v>1.3820052408296242</v>
      </c>
      <c r="S1369" s="6">
        <v>4.5457391327205485E-2</v>
      </c>
      <c r="T1369" s="6">
        <v>4</v>
      </c>
      <c r="U1369" s="6">
        <v>110502.38291051693</v>
      </c>
      <c r="V1369" s="6">
        <v>238386.60650985086</v>
      </c>
      <c r="W1369" s="6">
        <v>2252.7405411655727</v>
      </c>
      <c r="X1369" s="6">
        <v>4859.8334154522136</v>
      </c>
      <c r="Y1369" s="6">
        <v>94.376914482925869</v>
      </c>
      <c r="Z1369" s="6">
        <v>0</v>
      </c>
      <c r="AA1369" s="6">
        <v>60.660517800000001</v>
      </c>
      <c r="AB1369" s="6">
        <v>421097.72364233277</v>
      </c>
      <c r="AC1369" s="6">
        <v>14305.865011926398</v>
      </c>
      <c r="AD1369" s="6">
        <v>449632.34446264018</v>
      </c>
      <c r="AE1369" s="6">
        <v>326945.44937666418</v>
      </c>
      <c r="AF1369" s="6">
        <v>0</v>
      </c>
      <c r="AG1369" s="6">
        <v>146574.92784293072</v>
      </c>
      <c r="AH1369" s="6">
        <v>0</v>
      </c>
      <c r="AI1369" s="6">
        <v>529836.96103123249</v>
      </c>
      <c r="AJ1369" s="6">
        <v>1378527.088098441</v>
      </c>
      <c r="AK1369" s="6">
        <v>940873.06352625648</v>
      </c>
      <c r="AL1369" s="6">
        <v>4207793.4229924241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20092600.250208288</v>
      </c>
      <c r="AT1369" s="6">
        <v>43345733.037131362</v>
      </c>
      <c r="AU1369" s="3">
        <f t="shared" si="133"/>
        <v>5623.4132519034911</v>
      </c>
      <c r="AV1369" s="2">
        <f t="shared" si="134"/>
        <v>0.18182956530882194</v>
      </c>
      <c r="AW1369" s="3">
        <f t="shared" si="135"/>
        <v>110502.38291051693</v>
      </c>
      <c r="AX1369" s="3">
        <f t="shared" si="136"/>
        <v>238386.60650985086</v>
      </c>
      <c r="AY1369" s="3">
        <f t="shared" si="137"/>
        <v>2252.7405411655727</v>
      </c>
      <c r="AZ1369" s="3">
        <f t="shared" si="138"/>
        <v>4859.8334154522136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12.564950000000003</v>
      </c>
      <c r="R1370" s="6">
        <v>1.8384500064828768</v>
      </c>
      <c r="S1370" s="6">
        <v>6.4359082117131594E-2</v>
      </c>
      <c r="T1370" s="6">
        <v>4</v>
      </c>
      <c r="U1370" s="6">
        <v>82070.5145359366</v>
      </c>
      <c r="V1370" s="6">
        <v>172396.27751295926</v>
      </c>
      <c r="W1370" s="6">
        <v>1673.1184474016143</v>
      </c>
      <c r="X1370" s="6">
        <v>3514.5313003246738</v>
      </c>
      <c r="Y1370" s="6">
        <v>95.280398690652234</v>
      </c>
      <c r="Z1370" s="6">
        <v>0</v>
      </c>
      <c r="AA1370" s="6">
        <v>89.747411499999998</v>
      </c>
      <c r="AB1370" s="6">
        <v>517543.55837826419</v>
      </c>
      <c r="AC1370" s="6">
        <v>17699.513333107316</v>
      </c>
      <c r="AD1370" s="6">
        <v>564555.75147969939</v>
      </c>
      <c r="AE1370" s="6">
        <v>423181.53852035367</v>
      </c>
      <c r="AF1370" s="6">
        <v>0</v>
      </c>
      <c r="AG1370" s="6">
        <v>169850.05761183638</v>
      </c>
      <c r="AH1370" s="6">
        <v>0</v>
      </c>
      <c r="AI1370" s="6">
        <v>660203.8635360715</v>
      </c>
      <c r="AJ1370" s="6">
        <v>1717715.0264873132</v>
      </c>
      <c r="AK1370" s="6">
        <v>1172375.8010918344</v>
      </c>
      <c r="AL1370" s="6">
        <v>5243125.11043848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21127931.937654343</v>
      </c>
      <c r="AT1370" s="6">
        <v>44381064.724577412</v>
      </c>
      <c r="AU1370" s="3">
        <f t="shared" si="133"/>
        <v>7498.9420933245583</v>
      </c>
      <c r="AV1370" s="2">
        <f t="shared" si="134"/>
        <v>0.25743632846852638</v>
      </c>
      <c r="AW1370" s="3">
        <f t="shared" si="135"/>
        <v>82070.5145359366</v>
      </c>
      <c r="AX1370" s="3">
        <f t="shared" si="136"/>
        <v>172396.27751295926</v>
      </c>
      <c r="AY1370" s="3">
        <f t="shared" si="137"/>
        <v>1673.1184474016143</v>
      </c>
      <c r="AZ1370" s="3">
        <f t="shared" si="138"/>
        <v>3514.5313003246738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16.2695805</v>
      </c>
      <c r="R1371" s="6">
        <v>2.4105736968268223</v>
      </c>
      <c r="S1371" s="6">
        <v>8.9073838560793983E-2</v>
      </c>
      <c r="T1371" s="6">
        <v>4</v>
      </c>
      <c r="U1371" s="6">
        <v>62748.297872161376</v>
      </c>
      <c r="V1371" s="6">
        <v>128011.94083016785</v>
      </c>
      <c r="W1371" s="6">
        <v>1279.2089254782757</v>
      </c>
      <c r="X1371" s="6">
        <v>2609.6965627875302</v>
      </c>
      <c r="Y1371" s="6">
        <v>95.957584654300078</v>
      </c>
      <c r="Z1371" s="6">
        <v>0</v>
      </c>
      <c r="AA1371" s="6">
        <v>123.9811006</v>
      </c>
      <c r="AB1371" s="6">
        <v>628710.43636672641</v>
      </c>
      <c r="AC1371" s="6">
        <v>21603.557569823577</v>
      </c>
      <c r="AD1371" s="6">
        <v>700835.83744987496</v>
      </c>
      <c r="AE1371" s="6">
        <v>543560.25327061035</v>
      </c>
      <c r="AF1371" s="6">
        <v>0</v>
      </c>
      <c r="AG1371" s="6">
        <v>194921.90133926726</v>
      </c>
      <c r="AH1371" s="6">
        <v>0</v>
      </c>
      <c r="AI1371" s="6">
        <v>814956.4745385577</v>
      </c>
      <c r="AJ1371" s="6">
        <v>2120349.5761904484</v>
      </c>
      <c r="AK1371" s="6">
        <v>1447182.1545768892</v>
      </c>
      <c r="AL1371" s="6">
        <v>6472120.191302198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22356927.01851806</v>
      </c>
      <c r="AT1371" s="6">
        <v>45610059.805441134</v>
      </c>
      <c r="AU1371" s="3">
        <f t="shared" si="133"/>
        <v>10000.000000000002</v>
      </c>
      <c r="AV1371" s="2">
        <f t="shared" si="134"/>
        <v>0.35629535424317593</v>
      </c>
      <c r="AW1371" s="3">
        <f t="shared" si="135"/>
        <v>62748.297872161376</v>
      </c>
      <c r="AX1371" s="3">
        <f t="shared" si="136"/>
        <v>128011.94083016785</v>
      </c>
      <c r="AY1371" s="3">
        <f t="shared" si="137"/>
        <v>1279.2089254782757</v>
      </c>
      <c r="AZ1371" s="3">
        <f t="shared" si="138"/>
        <v>2609.6965627875302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20.898190499999995</v>
      </c>
      <c r="R1372" s="6">
        <v>3.1261326574064836</v>
      </c>
      <c r="S1372" s="6">
        <v>0.1211826415228863</v>
      </c>
      <c r="T1372" s="6">
        <v>4</v>
      </c>
      <c r="U1372" s="6">
        <v>49140.463909492202</v>
      </c>
      <c r="V1372" s="6">
        <v>97111.717248056244</v>
      </c>
      <c r="W1372" s="6">
        <v>1001.7948241916232</v>
      </c>
      <c r="X1372" s="6">
        <v>1979.7537094205352</v>
      </c>
      <c r="Y1372" s="6">
        <v>96.472346798846715</v>
      </c>
      <c r="Z1372" s="6">
        <v>0</v>
      </c>
      <c r="AA1372" s="6">
        <v>93.380520200000007</v>
      </c>
      <c r="AB1372" s="6">
        <v>757153.5375394586</v>
      </c>
      <c r="AC1372" s="6">
        <v>26105.624752176514</v>
      </c>
      <c r="AD1372" s="6">
        <v>862490.21226525027</v>
      </c>
      <c r="AE1372" s="6">
        <v>694213.04126131593</v>
      </c>
      <c r="AF1372" s="6">
        <v>0</v>
      </c>
      <c r="AG1372" s="6">
        <v>222009.92691583818</v>
      </c>
      <c r="AH1372" s="6">
        <v>0</v>
      </c>
      <c r="AI1372" s="6">
        <v>999169.21366627514</v>
      </c>
      <c r="AJ1372" s="6">
        <v>2599633.3361722305</v>
      </c>
      <c r="AK1372" s="6">
        <v>1774303.1690608934</v>
      </c>
      <c r="AL1372" s="6">
        <v>7935078.0616334388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23819884.888849303</v>
      </c>
      <c r="AT1372" s="6">
        <v>47073017.675772376</v>
      </c>
      <c r="AU1372" s="3">
        <f t="shared" si="133"/>
        <v>13335.214321633241</v>
      </c>
      <c r="AV1372" s="2">
        <f t="shared" si="134"/>
        <v>0.48473056609154519</v>
      </c>
      <c r="AW1372" s="3">
        <f t="shared" si="135"/>
        <v>49140.463909492202</v>
      </c>
      <c r="AX1372" s="3">
        <f t="shared" si="136"/>
        <v>97111.717248056244</v>
      </c>
      <c r="AY1372" s="3">
        <f t="shared" si="137"/>
        <v>1001.7948241916232</v>
      </c>
      <c r="AZ1372" s="3">
        <f t="shared" si="138"/>
        <v>1979.7537094205352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26.566684299999988</v>
      </c>
      <c r="R1373" s="6">
        <v>4.0029167754016743</v>
      </c>
      <c r="S1373" s="6">
        <v>0.16221287626635103</v>
      </c>
      <c r="T1373" s="6">
        <v>4</v>
      </c>
      <c r="U1373" s="6">
        <v>39346.462829660843</v>
      </c>
      <c r="V1373" s="6">
        <v>75183.834871479805</v>
      </c>
      <c r="W1373" s="6">
        <v>802.13086481237588</v>
      </c>
      <c r="X1373" s="6">
        <v>1532.724167518028</v>
      </c>
      <c r="Y1373" s="6">
        <v>96.862846883811869</v>
      </c>
      <c r="Z1373" s="6">
        <v>0</v>
      </c>
      <c r="AA1373" s="6">
        <v>96.426242500000001</v>
      </c>
      <c r="AB1373" s="6">
        <v>903108.60212066001</v>
      </c>
      <c r="AC1373" s="6">
        <v>31210.51575094313</v>
      </c>
      <c r="AD1373" s="6">
        <v>1050798.65669367</v>
      </c>
      <c r="AE1373" s="6">
        <v>878766.84017294203</v>
      </c>
      <c r="AF1373" s="6">
        <v>0</v>
      </c>
      <c r="AG1373" s="6">
        <v>250230.67721254879</v>
      </c>
      <c r="AH1373" s="6">
        <v>0</v>
      </c>
      <c r="AI1373" s="6">
        <v>1214504.9638607972</v>
      </c>
      <c r="AJ1373" s="6">
        <v>3159892.7867424404</v>
      </c>
      <c r="AK1373" s="6">
        <v>2156691.7562555531</v>
      </c>
      <c r="AL1373" s="6">
        <v>9645204.7988095544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25530011.626025416</v>
      </c>
      <c r="AT1373" s="6">
        <v>48783144.412948482</v>
      </c>
      <c r="AU1373" s="3">
        <f t="shared" si="133"/>
        <v>17782.794100389227</v>
      </c>
      <c r="AV1373" s="2">
        <f t="shared" si="134"/>
        <v>0.64885150506540412</v>
      </c>
      <c r="AW1373" s="3">
        <f t="shared" si="135"/>
        <v>39346.462829660843</v>
      </c>
      <c r="AX1373" s="3">
        <f t="shared" si="136"/>
        <v>75183.834871479805</v>
      </c>
      <c r="AY1373" s="3">
        <f t="shared" si="137"/>
        <v>802.13086481237588</v>
      </c>
      <c r="AZ1373" s="3">
        <f t="shared" si="138"/>
        <v>1532.724167518028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33.341294299999987</v>
      </c>
      <c r="R1374" s="6">
        <v>5.0509824341559915</v>
      </c>
      <c r="S1374" s="6">
        <v>0.21350763815193821</v>
      </c>
      <c r="T1374" s="6">
        <v>4</v>
      </c>
      <c r="U1374" s="6">
        <v>32182.991267039419</v>
      </c>
      <c r="V1374" s="6">
        <v>59410.509903135557</v>
      </c>
      <c r="W1374" s="6">
        <v>656.09380769595327</v>
      </c>
      <c r="X1374" s="6">
        <v>1211.1636030373286</v>
      </c>
      <c r="Y1374" s="6">
        <v>97.159198106338096</v>
      </c>
      <c r="Z1374" s="6">
        <v>0</v>
      </c>
      <c r="AA1374" s="6">
        <v>115.7007577</v>
      </c>
      <c r="AB1374" s="6">
        <v>1065617.1737245473</v>
      </c>
      <c r="AC1374" s="6">
        <v>36881.580392802214</v>
      </c>
      <c r="AD1374" s="6">
        <v>1265380.5623744479</v>
      </c>
      <c r="AE1374" s="6">
        <v>1099143.840355326</v>
      </c>
      <c r="AF1374" s="6">
        <v>0</v>
      </c>
      <c r="AG1374" s="6">
        <v>278375.98939789092</v>
      </c>
      <c r="AH1374" s="6">
        <v>0</v>
      </c>
      <c r="AI1374" s="6">
        <v>1460705.667035555</v>
      </c>
      <c r="AJ1374" s="6">
        <v>3800456.5136948172</v>
      </c>
      <c r="AK1374" s="6">
        <v>2593889.6621689107</v>
      </c>
      <c r="AL1374" s="6">
        <v>11600450.989144297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27485257.816360161</v>
      </c>
      <c r="AT1374" s="6">
        <v>50738390.603283234</v>
      </c>
      <c r="AU1374" s="3">
        <f t="shared" si="133"/>
        <v>23713.737056616555</v>
      </c>
      <c r="AV1374" s="2">
        <f t="shared" si="134"/>
        <v>0.85403055260775285</v>
      </c>
      <c r="AW1374" s="3">
        <f t="shared" si="135"/>
        <v>32182.991267039419</v>
      </c>
      <c r="AX1374" s="3">
        <f t="shared" si="136"/>
        <v>59410.509903135557</v>
      </c>
      <c r="AY1374" s="3">
        <f t="shared" si="137"/>
        <v>656.09380769595327</v>
      </c>
      <c r="AZ1374" s="3">
        <f t="shared" si="138"/>
        <v>1211.1636030373286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41.182949999999998</v>
      </c>
      <c r="R1375" s="6">
        <v>6.2643287551969102</v>
      </c>
      <c r="S1375" s="6">
        <v>0.27579587772136938</v>
      </c>
      <c r="T1375" s="6">
        <v>4</v>
      </c>
      <c r="U1375" s="6">
        <v>26883.193697218554</v>
      </c>
      <c r="V1375" s="6">
        <v>47961.402859589725</v>
      </c>
      <c r="W1375" s="6">
        <v>548.05026572840734</v>
      </c>
      <c r="X1375" s="6">
        <v>977.75806989126181</v>
      </c>
      <c r="Y1375" s="6">
        <v>97.383508621081916</v>
      </c>
      <c r="Z1375" s="6">
        <v>0</v>
      </c>
      <c r="AA1375" s="6">
        <v>132.074623</v>
      </c>
      <c r="AB1375" s="6">
        <v>1241750.5958652061</v>
      </c>
      <c r="AC1375" s="6">
        <v>43014.640337140634</v>
      </c>
      <c r="AD1375" s="6">
        <v>1502957.2751545466</v>
      </c>
      <c r="AE1375" s="6">
        <v>1354081.9809741804</v>
      </c>
      <c r="AF1375" s="6">
        <v>0</v>
      </c>
      <c r="AG1375" s="6">
        <v>304808.84908082808</v>
      </c>
      <c r="AH1375" s="6">
        <v>0</v>
      </c>
      <c r="AI1375" s="6">
        <v>1734179.2031506412</v>
      </c>
      <c r="AJ1375" s="6">
        <v>4511978.5575306583</v>
      </c>
      <c r="AK1375" s="6">
        <v>3079518.0774028432</v>
      </c>
      <c r="AL1375" s="6">
        <v>13772289.179496044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29657096.006711908</v>
      </c>
      <c r="AT1375" s="6">
        <v>52910228.793634973</v>
      </c>
      <c r="AU1375" s="3">
        <f t="shared" si="133"/>
        <v>31622.776601683792</v>
      </c>
      <c r="AV1375" s="2">
        <f t="shared" si="134"/>
        <v>1.1031835108854775</v>
      </c>
      <c r="AW1375" s="3">
        <f t="shared" si="135"/>
        <v>26883.193697218554</v>
      </c>
      <c r="AX1375" s="3">
        <f t="shared" si="136"/>
        <v>47961.402859589725</v>
      </c>
      <c r="AY1375" s="3">
        <f t="shared" si="137"/>
        <v>548.05026572840734</v>
      </c>
      <c r="AZ1375" s="3">
        <f t="shared" si="138"/>
        <v>977.75806989126181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49.838074300000009</v>
      </c>
      <c r="R1376" s="6">
        <v>7.6035130740904444</v>
      </c>
      <c r="S1376" s="6">
        <v>0.34836622664920869</v>
      </c>
      <c r="T1376" s="6">
        <v>4</v>
      </c>
      <c r="U1376" s="6">
        <v>22938.367893543786</v>
      </c>
      <c r="V1376" s="6">
        <v>39625.643387056298</v>
      </c>
      <c r="W1376" s="6">
        <v>467.62965594870252</v>
      </c>
      <c r="X1376" s="6">
        <v>807.82233809453339</v>
      </c>
      <c r="Y1376" s="6">
        <v>97.548623525677542</v>
      </c>
      <c r="Z1376" s="6">
        <v>0</v>
      </c>
      <c r="AA1376" s="6">
        <v>142.2016984</v>
      </c>
      <c r="AB1376" s="6">
        <v>1424824.9103075857</v>
      </c>
      <c r="AC1376" s="6">
        <v>49375.510303806986</v>
      </c>
      <c r="AD1376" s="6">
        <v>1754706.2280111727</v>
      </c>
      <c r="AE1376" s="6">
        <v>1635462.8256719627</v>
      </c>
      <c r="AF1376" s="6">
        <v>0</v>
      </c>
      <c r="AG1376" s="6">
        <v>327005.18325529416</v>
      </c>
      <c r="AH1376" s="6">
        <v>0</v>
      </c>
      <c r="AI1376" s="6">
        <v>2024636.1164444303</v>
      </c>
      <c r="AJ1376" s="6">
        <v>5267687.8650158057</v>
      </c>
      <c r="AK1376" s="6">
        <v>3595305.2080348972</v>
      </c>
      <c r="AL1376" s="6">
        <v>16079003.847044956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31963810.674260821</v>
      </c>
      <c r="AT1376" s="6">
        <v>55216943.461183891</v>
      </c>
      <c r="AU1376" s="3">
        <f t="shared" si="133"/>
        <v>42169.650342858229</v>
      </c>
      <c r="AV1376" s="2">
        <f t="shared" si="134"/>
        <v>1.3934649065968348</v>
      </c>
      <c r="AW1376" s="3">
        <f t="shared" si="135"/>
        <v>22938.367893543786</v>
      </c>
      <c r="AX1376" s="3">
        <f t="shared" si="136"/>
        <v>39625.643387056298</v>
      </c>
      <c r="AY1376" s="3">
        <f t="shared" si="137"/>
        <v>467.62965594870252</v>
      </c>
      <c r="AZ1376" s="3">
        <f t="shared" si="138"/>
        <v>807.82233809453339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58.827170000000045</v>
      </c>
      <c r="R1377" s="6">
        <v>8.993111579789657</v>
      </c>
      <c r="S1377" s="6">
        <v>0.42842084556050125</v>
      </c>
      <c r="T1377" s="6">
        <v>4</v>
      </c>
      <c r="U1377" s="6">
        <v>19999.873696786664</v>
      </c>
      <c r="V1377" s="6">
        <v>33568.968797948866</v>
      </c>
      <c r="W1377" s="6">
        <v>407.72447714025066</v>
      </c>
      <c r="X1377" s="6">
        <v>684.34883433689572</v>
      </c>
      <c r="Y1377" s="6">
        <v>97.660753328006891</v>
      </c>
      <c r="Z1377" s="6">
        <v>0</v>
      </c>
      <c r="AA1377" s="6">
        <v>129.78499189999999</v>
      </c>
      <c r="AB1377" s="6">
        <v>1604926.2103341816</v>
      </c>
      <c r="AC1377" s="6">
        <v>55617.957311564853</v>
      </c>
      <c r="AD1377" s="6">
        <v>2006708.5824872584</v>
      </c>
      <c r="AE1377" s="6">
        <v>1927596.8327626202</v>
      </c>
      <c r="AF1377" s="6">
        <v>0</v>
      </c>
      <c r="AG1377" s="6">
        <v>342231.05328683666</v>
      </c>
      <c r="AH1377" s="6">
        <v>0</v>
      </c>
      <c r="AI1377" s="6">
        <v>2315461.4481111597</v>
      </c>
      <c r="AJ1377" s="6">
        <v>6024355.7215343462</v>
      </c>
      <c r="AK1377" s="6">
        <v>4111746.5680784546</v>
      </c>
      <c r="AL1377" s="6">
        <v>18388644.373906422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34273451.201122284</v>
      </c>
      <c r="AT1377" s="6">
        <v>57526583.988045357</v>
      </c>
      <c r="AU1377" s="3">
        <f t="shared" si="133"/>
        <v>56234.132519034909</v>
      </c>
      <c r="AV1377" s="2">
        <f t="shared" si="134"/>
        <v>1.713683382242005</v>
      </c>
      <c r="AW1377" s="3">
        <f t="shared" si="135"/>
        <v>19999.873696786664</v>
      </c>
      <c r="AX1377" s="3">
        <f t="shared" si="136"/>
        <v>33568.968797948866</v>
      </c>
      <c r="AY1377" s="3">
        <f t="shared" si="137"/>
        <v>407.72447714025066</v>
      </c>
      <c r="AZ1377" s="3">
        <f t="shared" si="138"/>
        <v>684.34883433689572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67.574904300000128</v>
      </c>
      <c r="R1378" s="6">
        <v>10.342505596511893</v>
      </c>
      <c r="S1378" s="6">
        <v>0.5114103399722616</v>
      </c>
      <c r="T1378" s="6">
        <v>4</v>
      </c>
      <c r="U1378" s="6">
        <v>17815.534998850944</v>
      </c>
      <c r="V1378" s="6">
        <v>29182.695070440572</v>
      </c>
      <c r="W1378" s="6">
        <v>363.19377824607966</v>
      </c>
      <c r="X1378" s="6">
        <v>594.92871152733619</v>
      </c>
      <c r="Y1378" s="6">
        <v>97.725647844732848</v>
      </c>
      <c r="Z1378" s="6">
        <v>0</v>
      </c>
      <c r="AA1378" s="6">
        <v>141.04221480000001</v>
      </c>
      <c r="AB1378" s="6">
        <v>1771958.4866071879</v>
      </c>
      <c r="AC1378" s="6">
        <v>61391.357549654938</v>
      </c>
      <c r="AD1378" s="6">
        <v>2244066.5376081574</v>
      </c>
      <c r="AE1378" s="6">
        <v>2211648.7805486172</v>
      </c>
      <c r="AF1378" s="6">
        <v>0</v>
      </c>
      <c r="AG1378" s="6">
        <v>348876.40468770266</v>
      </c>
      <c r="AH1378" s="6">
        <v>0</v>
      </c>
      <c r="AI1378" s="6">
        <v>2588797.2111305147</v>
      </c>
      <c r="AJ1378" s="6">
        <v>6735519.3080362417</v>
      </c>
      <c r="AK1378" s="6">
        <v>4597130.3288164064</v>
      </c>
      <c r="AL1378" s="6">
        <v>20559388.414984483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36444195.242200345</v>
      </c>
      <c r="AT1378" s="6">
        <v>59697328.029123418</v>
      </c>
      <c r="AU1378" s="3">
        <f t="shared" si="133"/>
        <v>74989.420933245579</v>
      </c>
      <c r="AV1378" s="2">
        <f t="shared" si="134"/>
        <v>2.0456413598890464</v>
      </c>
      <c r="AW1378" s="3">
        <f t="shared" si="135"/>
        <v>17815.534998850944</v>
      </c>
      <c r="AX1378" s="3">
        <f t="shared" si="136"/>
        <v>29182.695070440572</v>
      </c>
      <c r="AY1378" s="3">
        <f t="shared" si="137"/>
        <v>363.19377824607966</v>
      </c>
      <c r="AZ1378" s="3">
        <f t="shared" si="138"/>
        <v>594.92871152733619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75.638074300000156</v>
      </c>
      <c r="R1379" s="6">
        <v>11.582278061473481</v>
      </c>
      <c r="S1379" s="6">
        <v>0.59247874975506998</v>
      </c>
      <c r="T1379" s="6">
        <v>4</v>
      </c>
      <c r="U1379" s="6">
        <v>16195.543298584191</v>
      </c>
      <c r="V1379" s="6">
        <v>26007.343635953206</v>
      </c>
      <c r="W1379" s="6">
        <v>330.16805623519861</v>
      </c>
      <c r="X1379" s="6">
        <v>530.19487755462865</v>
      </c>
      <c r="Y1379" s="6">
        <v>97.752878137457429</v>
      </c>
      <c r="Z1379" s="6">
        <v>0</v>
      </c>
      <c r="AA1379" s="6">
        <v>159.92002350000001</v>
      </c>
      <c r="AB1379" s="6">
        <v>1919620.405749911</v>
      </c>
      <c r="AC1379" s="6">
        <v>66479.699881075125</v>
      </c>
      <c r="AD1379" s="6">
        <v>2456752.5332571897</v>
      </c>
      <c r="AE1379" s="6">
        <v>2473141.2094887085</v>
      </c>
      <c r="AF1379" s="6">
        <v>0</v>
      </c>
      <c r="AG1379" s="6">
        <v>347620.00403132295</v>
      </c>
      <c r="AH1379" s="6">
        <v>0</v>
      </c>
      <c r="AI1379" s="6">
        <v>2832809.4024392003</v>
      </c>
      <c r="AJ1379" s="6">
        <v>7370388.9760386087</v>
      </c>
      <c r="AK1379" s="6">
        <v>5030441.9224951714</v>
      </c>
      <c r="AL1379" s="6">
        <v>22497254.153381187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38382060.980597049</v>
      </c>
      <c r="AT1379" s="6">
        <v>61635193.767520122</v>
      </c>
      <c r="AU1379" s="3">
        <f t="shared" si="133"/>
        <v>100000</v>
      </c>
      <c r="AV1379" s="2">
        <f t="shared" si="134"/>
        <v>2.3699149990202799</v>
      </c>
      <c r="AW1379" s="3">
        <f t="shared" si="135"/>
        <v>16195.543298584191</v>
      </c>
      <c r="AX1379" s="3">
        <f t="shared" si="136"/>
        <v>26007.343635953206</v>
      </c>
      <c r="AY1379" s="3">
        <f t="shared" si="137"/>
        <v>330.16805623519861</v>
      </c>
      <c r="AZ1379" s="3">
        <f t="shared" si="138"/>
        <v>530.19487755462865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82.675522400000162</v>
      </c>
      <c r="R1380" s="6">
        <v>12.660170348665101</v>
      </c>
      <c r="S1380" s="6">
        <v>0.66726879865579991</v>
      </c>
      <c r="T1380" s="6">
        <v>4</v>
      </c>
      <c r="U1380" s="6">
        <v>14995.410272242361</v>
      </c>
      <c r="V1380" s="6">
        <v>23707.46635584992</v>
      </c>
      <c r="W1380" s="6">
        <v>305.70172119316345</v>
      </c>
      <c r="X1380" s="6">
        <v>483.30876838547368</v>
      </c>
      <c r="Y1380" s="6">
        <v>97.754037752301869</v>
      </c>
      <c r="Z1380" s="6">
        <v>0</v>
      </c>
      <c r="AA1380" s="6">
        <v>164.21948040000001</v>
      </c>
      <c r="AB1380" s="6">
        <v>2044028.0557503565</v>
      </c>
      <c r="AC1380" s="6">
        <v>70753.500177791371</v>
      </c>
      <c r="AD1380" s="6">
        <v>2638016.3543302468</v>
      </c>
      <c r="AE1380" s="6">
        <v>2701026.5268847235</v>
      </c>
      <c r="AF1380" s="6">
        <v>0</v>
      </c>
      <c r="AG1380" s="6">
        <v>339877.30030070903</v>
      </c>
      <c r="AH1380" s="6">
        <v>0</v>
      </c>
      <c r="AI1380" s="6">
        <v>3039543.677603092</v>
      </c>
      <c r="AJ1380" s="6">
        <v>7908269.1529842541</v>
      </c>
      <c r="AK1380" s="6">
        <v>5397556.1955929771</v>
      </c>
      <c r="AL1380" s="6">
        <v>24139070.76362415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40023877.590840012</v>
      </c>
      <c r="AT1380" s="6">
        <v>63277010.377763085</v>
      </c>
      <c r="AU1380" s="3">
        <f t="shared" si="133"/>
        <v>133352.14321633239</v>
      </c>
      <c r="AV1380" s="2">
        <f t="shared" si="134"/>
        <v>2.6690751946231996</v>
      </c>
      <c r="AW1380" s="3">
        <f t="shared" si="135"/>
        <v>14995.410272242361</v>
      </c>
      <c r="AX1380" s="3">
        <f t="shared" si="136"/>
        <v>23707.46635584992</v>
      </c>
      <c r="AY1380" s="3">
        <f t="shared" si="137"/>
        <v>305.70172119316345</v>
      </c>
      <c r="AZ1380" s="3">
        <f t="shared" si="138"/>
        <v>483.30876838547368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88.60768430000013</v>
      </c>
      <c r="R1381" s="6">
        <v>13.56517504695312</v>
      </c>
      <c r="S1381" s="6">
        <v>0.73323742982795348</v>
      </c>
      <c r="T1381" s="6">
        <v>4</v>
      </c>
      <c r="U1381" s="6">
        <v>14106.077415973854</v>
      </c>
      <c r="V1381" s="6">
        <v>22034.318610773193</v>
      </c>
      <c r="W1381" s="6">
        <v>287.57146800641561</v>
      </c>
      <c r="X1381" s="6">
        <v>449.19938850226958</v>
      </c>
      <c r="Y1381" s="6">
        <v>97.740167865392351</v>
      </c>
      <c r="Z1381" s="6">
        <v>0</v>
      </c>
      <c r="AA1381" s="6">
        <v>142.6721551</v>
      </c>
      <c r="AB1381" s="6">
        <v>2145895.0685088728</v>
      </c>
      <c r="AC1381" s="6">
        <v>74242.821679230547</v>
      </c>
      <c r="AD1381" s="6">
        <v>2787858.3049116661</v>
      </c>
      <c r="AE1381" s="6">
        <v>2892825.1887521064</v>
      </c>
      <c r="AF1381" s="6">
        <v>0</v>
      </c>
      <c r="AG1381" s="6">
        <v>328278.4129989082</v>
      </c>
      <c r="AH1381" s="6">
        <v>0</v>
      </c>
      <c r="AI1381" s="6">
        <v>3209348.9207718056</v>
      </c>
      <c r="AJ1381" s="6">
        <v>8350067.5638644919</v>
      </c>
      <c r="AK1381" s="6">
        <v>5699092.6890682802</v>
      </c>
      <c r="AL1381" s="6">
        <v>25487608.970555361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41372415.79777123</v>
      </c>
      <c r="AT1381" s="6">
        <v>64625548.584694304</v>
      </c>
      <c r="AU1381" s="3">
        <f t="shared" si="133"/>
        <v>177827.94100389228</v>
      </c>
      <c r="AV1381" s="2">
        <f t="shared" si="134"/>
        <v>2.9329497193118139</v>
      </c>
      <c r="AW1381" s="3">
        <f t="shared" si="135"/>
        <v>14106.077415973854</v>
      </c>
      <c r="AX1381" s="3">
        <f t="shared" si="136"/>
        <v>22034.318610773193</v>
      </c>
      <c r="AY1381" s="3">
        <f t="shared" si="137"/>
        <v>287.57146800641561</v>
      </c>
      <c r="AZ1381" s="3">
        <f t="shared" si="138"/>
        <v>449.19938850226958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93.45269670000016</v>
      </c>
      <c r="R1382" s="6">
        <v>14.301586982527866</v>
      </c>
      <c r="S1382" s="6">
        <v>0.78923501037704313</v>
      </c>
      <c r="T1382" s="6">
        <v>4</v>
      </c>
      <c r="U1382" s="6">
        <v>13446.256749595013</v>
      </c>
      <c r="V1382" s="6">
        <v>20811.975604304178</v>
      </c>
      <c r="W1382" s="6">
        <v>274.12013124878047</v>
      </c>
      <c r="X1382" s="6">
        <v>424.28027297412024</v>
      </c>
      <c r="Y1382" s="6">
        <v>97.719526825336303</v>
      </c>
      <c r="Z1382" s="6">
        <v>0</v>
      </c>
      <c r="AA1382" s="6">
        <v>170.63338419999999</v>
      </c>
      <c r="AB1382" s="6">
        <v>2227169.1921983212</v>
      </c>
      <c r="AC1382" s="6">
        <v>77019.603778285164</v>
      </c>
      <c r="AD1382" s="6">
        <v>2908335.4925681651</v>
      </c>
      <c r="AE1382" s="6">
        <v>3049249.1086987527</v>
      </c>
      <c r="AF1382" s="6">
        <v>0</v>
      </c>
      <c r="AG1382" s="6">
        <v>314928.07595200586</v>
      </c>
      <c r="AH1382" s="6">
        <v>0</v>
      </c>
      <c r="AI1382" s="6">
        <v>3344913.5745462552</v>
      </c>
      <c r="AJ1382" s="6">
        <v>8702778.9848515056</v>
      </c>
      <c r="AK1382" s="6">
        <v>5939825.4813868701</v>
      </c>
      <c r="AL1382" s="6">
        <v>26564219.513980161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42449026.34119603</v>
      </c>
      <c r="AT1382" s="6">
        <v>65702159.128119104</v>
      </c>
      <c r="AU1382" s="3">
        <f t="shared" si="133"/>
        <v>237137.37056616557</v>
      </c>
      <c r="AV1382" s="2">
        <f t="shared" si="134"/>
        <v>3.1569400415081725</v>
      </c>
      <c r="AW1382" s="3">
        <f t="shared" si="135"/>
        <v>13446.256749595013</v>
      </c>
      <c r="AX1382" s="3">
        <f t="shared" si="136"/>
        <v>20811.975604304178</v>
      </c>
      <c r="AY1382" s="3">
        <f t="shared" si="137"/>
        <v>274.12013124878047</v>
      </c>
      <c r="AZ1382" s="3">
        <f t="shared" si="138"/>
        <v>424.28027297412024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97.316522400000153</v>
      </c>
      <c r="R1383" s="6">
        <v>14.886956484368843</v>
      </c>
      <c r="S1383" s="6">
        <v>0.83535022346815813</v>
      </c>
      <c r="T1383" s="6">
        <v>4</v>
      </c>
      <c r="U1383" s="6">
        <v>12955.907893389813</v>
      </c>
      <c r="V1383" s="6">
        <v>19915.004848671058</v>
      </c>
      <c r="W1383" s="6">
        <v>264.12370656912333</v>
      </c>
      <c r="X1383" s="6">
        <v>405.99431087780124</v>
      </c>
      <c r="Y1383" s="6">
        <v>97.697429762525118</v>
      </c>
      <c r="Z1383" s="6">
        <v>0</v>
      </c>
      <c r="AA1383" s="6">
        <v>156.41465049999999</v>
      </c>
      <c r="AB1383" s="6">
        <v>2290795.9946060237</v>
      </c>
      <c r="AC1383" s="6">
        <v>79188.713963787741</v>
      </c>
      <c r="AD1383" s="6">
        <v>3003233.3128892034</v>
      </c>
      <c r="AE1383" s="6">
        <v>3173838.0428682137</v>
      </c>
      <c r="AF1383" s="6">
        <v>0</v>
      </c>
      <c r="AG1383" s="6">
        <v>301452.62372090528</v>
      </c>
      <c r="AH1383" s="6">
        <v>0</v>
      </c>
      <c r="AI1383" s="6">
        <v>3450918.3883387707</v>
      </c>
      <c r="AJ1383" s="6">
        <v>8978581.7657624427</v>
      </c>
      <c r="AK1383" s="6">
        <v>6128066.5465390123</v>
      </c>
      <c r="AL1383" s="6">
        <v>27406075.388688359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43290882.215904221</v>
      </c>
      <c r="AT1383" s="6">
        <v>66544015.002827294</v>
      </c>
      <c r="AU1383" s="3">
        <f t="shared" si="133"/>
        <v>316227.76601683797</v>
      </c>
      <c r="AV1383" s="2">
        <f t="shared" si="134"/>
        <v>3.3414008938726325</v>
      </c>
      <c r="AW1383" s="3">
        <f t="shared" si="135"/>
        <v>12955.907893389813</v>
      </c>
      <c r="AX1383" s="3">
        <f t="shared" si="136"/>
        <v>19915.004848671058</v>
      </c>
      <c r="AY1383" s="3">
        <f t="shared" si="137"/>
        <v>264.12370656912333</v>
      </c>
      <c r="AZ1383" s="3">
        <f t="shared" si="138"/>
        <v>405.99431087780124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100.74129430000015</v>
      </c>
      <c r="R1384" s="6">
        <v>15.404330110283608</v>
      </c>
      <c r="S1384" s="6">
        <v>0.87532486198481363</v>
      </c>
      <c r="T1384" s="6">
        <v>4</v>
      </c>
      <c r="U1384" s="6">
        <v>12576.519258384847</v>
      </c>
      <c r="V1384" s="6">
        <v>19217.805767200618</v>
      </c>
      <c r="W1384" s="6">
        <v>256.38935608343968</v>
      </c>
      <c r="X1384" s="6">
        <v>391.78096457047576</v>
      </c>
      <c r="Y1384" s="6">
        <v>97.673934077809378</v>
      </c>
      <c r="Z1384" s="6">
        <v>0</v>
      </c>
      <c r="AA1384" s="6">
        <v>145.25209029999999</v>
      </c>
      <c r="AB1384" s="6">
        <v>2346343.2073639026</v>
      </c>
      <c r="AC1384" s="6">
        <v>81078.832565233344</v>
      </c>
      <c r="AD1384" s="6">
        <v>3086499.9099222007</v>
      </c>
      <c r="AE1384" s="6">
        <v>3284148.101383714</v>
      </c>
      <c r="AF1384" s="6">
        <v>0</v>
      </c>
      <c r="AG1384" s="6">
        <v>290418.24987287249</v>
      </c>
      <c r="AH1384" s="6">
        <v>0</v>
      </c>
      <c r="AI1384" s="6">
        <v>3544510.4374320898</v>
      </c>
      <c r="AJ1384" s="6">
        <v>9222089.0791342109</v>
      </c>
      <c r="AK1384" s="6">
        <v>6294265.2914901786</v>
      </c>
      <c r="AL1384" s="6">
        <v>28149353.109164402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44034159.936380267</v>
      </c>
      <c r="AT1384" s="6">
        <v>67287292.723303348</v>
      </c>
      <c r="AU1384" s="3">
        <f t="shared" si="133"/>
        <v>421696.50342858222</v>
      </c>
      <c r="AV1384" s="2">
        <f t="shared" si="134"/>
        <v>3.5012994479392545</v>
      </c>
      <c r="AW1384" s="3">
        <f t="shared" si="135"/>
        <v>12576.519258384847</v>
      </c>
      <c r="AX1384" s="3">
        <f t="shared" si="136"/>
        <v>19217.805767200618</v>
      </c>
      <c r="AY1384" s="3">
        <f t="shared" si="137"/>
        <v>256.38935608343968</v>
      </c>
      <c r="AZ1384" s="3">
        <f t="shared" si="138"/>
        <v>391.78096457047576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103.06280860000018</v>
      </c>
      <c r="R1385" s="6">
        <v>15.75418929128319</v>
      </c>
      <c r="S1385" s="6">
        <v>0.90435524878757689</v>
      </c>
      <c r="T1385" s="6">
        <v>4</v>
      </c>
      <c r="U1385" s="6">
        <v>12308.323197885389</v>
      </c>
      <c r="V1385" s="6">
        <v>18736.420126082958</v>
      </c>
      <c r="W1385" s="6">
        <v>250.9218166281388</v>
      </c>
      <c r="X1385" s="6">
        <v>381.96726715402372</v>
      </c>
      <c r="Y1385" s="6">
        <v>97.655911106806286</v>
      </c>
      <c r="Z1385" s="6">
        <v>0</v>
      </c>
      <c r="AA1385" s="6">
        <v>160.33088989999999</v>
      </c>
      <c r="AB1385" s="6">
        <v>2383549.4755945769</v>
      </c>
      <c r="AC1385" s="6">
        <v>82342.88744110633</v>
      </c>
      <c r="AD1385" s="6">
        <v>3142496.1380204312</v>
      </c>
      <c r="AE1385" s="6">
        <v>3358853.149925997</v>
      </c>
      <c r="AF1385" s="6">
        <v>0</v>
      </c>
      <c r="AG1385" s="6">
        <v>279524.55631531886</v>
      </c>
      <c r="AH1385" s="6">
        <v>0</v>
      </c>
      <c r="AI1385" s="6">
        <v>3606238.820845997</v>
      </c>
      <c r="AJ1385" s="6">
        <v>9382693.6705447063</v>
      </c>
      <c r="AK1385" s="6">
        <v>6403881.2252221853</v>
      </c>
      <c r="AL1385" s="6">
        <v>28639579.92391032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44524386.751126185</v>
      </c>
      <c r="AT1385" s="6">
        <v>67777519.538049266</v>
      </c>
      <c r="AU1385" s="3">
        <f t="shared" si="133"/>
        <v>562341.32519034925</v>
      </c>
      <c r="AV1385" s="2">
        <f t="shared" si="134"/>
        <v>3.6174209951503076</v>
      </c>
      <c r="AW1385" s="3">
        <f t="shared" si="135"/>
        <v>12308.323197885389</v>
      </c>
      <c r="AX1385" s="3">
        <f t="shared" si="136"/>
        <v>18736.420126082958</v>
      </c>
      <c r="AY1385" s="3">
        <f t="shared" si="137"/>
        <v>250.9218166281388</v>
      </c>
      <c r="AZ1385" s="3">
        <f t="shared" si="138"/>
        <v>381.96726715402372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104.84868430000014</v>
      </c>
      <c r="R1386" s="6">
        <v>16.022854542770109</v>
      </c>
      <c r="S1386" s="6">
        <v>0.92701393263482068</v>
      </c>
      <c r="T1386" s="6">
        <v>4</v>
      </c>
      <c r="U1386" s="6">
        <v>12108.08809855049</v>
      </c>
      <c r="V1386" s="6">
        <v>18379.065256582915</v>
      </c>
      <c r="W1386" s="6">
        <v>246.83975329018057</v>
      </c>
      <c r="X1386" s="6">
        <v>374.68210478103157</v>
      </c>
      <c r="Y1386" s="6">
        <v>97.640956687213659</v>
      </c>
      <c r="Z1386" s="6">
        <v>0</v>
      </c>
      <c r="AA1386" s="6">
        <v>135.03950570000001</v>
      </c>
      <c r="AB1386" s="6">
        <v>2411931.3498910926</v>
      </c>
      <c r="AC1386" s="6">
        <v>83306.060085130855</v>
      </c>
      <c r="AD1386" s="6">
        <v>3185332.0025401874</v>
      </c>
      <c r="AE1386" s="6">
        <v>3416282.8654766036</v>
      </c>
      <c r="AF1386" s="6">
        <v>0</v>
      </c>
      <c r="AG1386" s="6">
        <v>270368.61489375535</v>
      </c>
      <c r="AH1386" s="6">
        <v>0</v>
      </c>
      <c r="AI1386" s="6">
        <v>3653216.1482258402</v>
      </c>
      <c r="AJ1386" s="6">
        <v>9504919.0400122087</v>
      </c>
      <c r="AK1386" s="6">
        <v>6487302.5513639487</v>
      </c>
      <c r="AL1386" s="6">
        <v>29012658.632488769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44897465.459704638</v>
      </c>
      <c r="AT1386" s="6">
        <v>68150598.246627718</v>
      </c>
      <c r="AU1386" s="3">
        <f t="shared" si="133"/>
        <v>749894.209332456</v>
      </c>
      <c r="AV1386" s="2">
        <f t="shared" si="134"/>
        <v>3.7080557305392827</v>
      </c>
      <c r="AW1386" s="3">
        <f t="shared" si="135"/>
        <v>12108.08809855049</v>
      </c>
      <c r="AX1386" s="3">
        <f t="shared" si="136"/>
        <v>18379.065256582915</v>
      </c>
      <c r="AY1386" s="3">
        <f t="shared" si="137"/>
        <v>246.83975329018057</v>
      </c>
      <c r="AZ1386" s="3">
        <f t="shared" si="138"/>
        <v>374.68210478103157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106.21763860000014</v>
      </c>
      <c r="R1387" s="6">
        <v>16.228515423081703</v>
      </c>
      <c r="S1387" s="6">
        <v>0.9445457447020994</v>
      </c>
      <c r="T1387" s="6">
        <v>4</v>
      </c>
      <c r="U1387" s="6">
        <v>11958.433062130011</v>
      </c>
      <c r="V1387" s="6">
        <v>18113.01395917722</v>
      </c>
      <c r="W1387" s="6">
        <v>243.78883294933112</v>
      </c>
      <c r="X1387" s="6">
        <v>369.25828922240368</v>
      </c>
      <c r="Y1387" s="6">
        <v>97.628865751388759</v>
      </c>
      <c r="Z1387" s="6">
        <v>0</v>
      </c>
      <c r="AA1387" s="6">
        <v>129.1281769</v>
      </c>
      <c r="AB1387" s="6">
        <v>2433547.9812485753</v>
      </c>
      <c r="AC1387" s="6">
        <v>84039.005880541066</v>
      </c>
      <c r="AD1387" s="6">
        <v>3218027.7064049495</v>
      </c>
      <c r="AE1387" s="6">
        <v>3460282.0467431191</v>
      </c>
      <c r="AF1387" s="6">
        <v>0</v>
      </c>
      <c r="AG1387" s="6">
        <v>262915.87401546567</v>
      </c>
      <c r="AH1387" s="6">
        <v>0</v>
      </c>
      <c r="AI1387" s="6">
        <v>3688936.9195741341</v>
      </c>
      <c r="AJ1387" s="6">
        <v>9597857.1597227566</v>
      </c>
      <c r="AK1387" s="6">
        <v>6550734.7277537882</v>
      </c>
      <c r="AL1387" s="6">
        <v>29296341.42134333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45181148.248559192</v>
      </c>
      <c r="AT1387" s="6">
        <v>68434281.035482273</v>
      </c>
      <c r="AU1387" s="3">
        <f t="shared" si="133"/>
        <v>1000000.0000000001</v>
      </c>
      <c r="AV1387" s="2">
        <f t="shared" si="134"/>
        <v>3.7781829788083976</v>
      </c>
      <c r="AW1387" s="3">
        <f t="shared" si="135"/>
        <v>11958.433062130011</v>
      </c>
      <c r="AX1387" s="3">
        <f t="shared" si="136"/>
        <v>18113.01395917722</v>
      </c>
      <c r="AY1387" s="3">
        <f t="shared" si="137"/>
        <v>243.78883294933112</v>
      </c>
      <c r="AZ1387" s="3">
        <f t="shared" si="138"/>
        <v>369.25828922240368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107.23807430000018</v>
      </c>
      <c r="R1388" s="6">
        <v>16.381654817281088</v>
      </c>
      <c r="S1388" s="6">
        <v>0.95788581501045533</v>
      </c>
      <c r="T1388" s="6">
        <v>4</v>
      </c>
      <c r="U1388" s="6">
        <v>11846.488301975085</v>
      </c>
      <c r="V1388" s="6">
        <v>17915.356955873376</v>
      </c>
      <c r="W1388" s="6">
        <v>241.50668759707867</v>
      </c>
      <c r="X1388" s="6">
        <v>365.22878385917147</v>
      </c>
      <c r="Y1388" s="6">
        <v>97.619502329602312</v>
      </c>
      <c r="Z1388" s="6">
        <v>0</v>
      </c>
      <c r="AA1388" s="6">
        <v>161.71539060000001</v>
      </c>
      <c r="AB1388" s="6">
        <v>2449583.286793374</v>
      </c>
      <c r="AC1388" s="6">
        <v>84582.343541480979</v>
      </c>
      <c r="AD1388" s="6">
        <v>3242321.0961406226</v>
      </c>
      <c r="AE1388" s="6">
        <v>3493066.1978605753</v>
      </c>
      <c r="AF1388" s="6">
        <v>0</v>
      </c>
      <c r="AG1388" s="6">
        <v>256798.28609794119</v>
      </c>
      <c r="AH1388" s="6">
        <v>0</v>
      </c>
      <c r="AI1388" s="6">
        <v>3715276.9720692579</v>
      </c>
      <c r="AJ1388" s="6">
        <v>9666388.5732273757</v>
      </c>
      <c r="AK1388" s="6">
        <v>6597508.8256504238</v>
      </c>
      <c r="AL1388" s="6">
        <v>29505525.581381053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45390332.408596918</v>
      </c>
      <c r="AT1388" s="6">
        <v>68643465.195519999</v>
      </c>
      <c r="AU1388" s="3">
        <f t="shared" si="133"/>
        <v>1333521.4321633242</v>
      </c>
      <c r="AV1388" s="2">
        <f t="shared" si="134"/>
        <v>3.8315432600418213</v>
      </c>
      <c r="AW1388" s="3">
        <f t="shared" si="135"/>
        <v>11846.488301975085</v>
      </c>
      <c r="AX1388" s="3">
        <f t="shared" si="136"/>
        <v>17915.356955873376</v>
      </c>
      <c r="AY1388" s="3">
        <f t="shared" si="137"/>
        <v>241.50668759707867</v>
      </c>
      <c r="AZ1388" s="3">
        <f t="shared" si="138"/>
        <v>365.22878385917147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108.01507430000017</v>
      </c>
      <c r="R1389" s="6">
        <v>16.498167316698048</v>
      </c>
      <c r="S1389" s="6">
        <v>0.96807945186186406</v>
      </c>
      <c r="T1389" s="6">
        <v>4</v>
      </c>
      <c r="U1389" s="6">
        <v>11762.698560564548</v>
      </c>
      <c r="V1389" s="6">
        <v>17767.663530692094</v>
      </c>
      <c r="W1389" s="6">
        <v>239.79852038441186</v>
      </c>
      <c r="X1389" s="6">
        <v>362.21785361670874</v>
      </c>
      <c r="Y1389" s="6">
        <v>97.612175509048399</v>
      </c>
      <c r="Z1389" s="6">
        <v>0</v>
      </c>
      <c r="AA1389" s="6">
        <v>148.60273520000001</v>
      </c>
      <c r="AB1389" s="6">
        <v>2461748.911725773</v>
      </c>
      <c r="AC1389" s="6">
        <v>84994.352716565627</v>
      </c>
      <c r="AD1389" s="6">
        <v>3260774.4821874313</v>
      </c>
      <c r="AE1389" s="6">
        <v>3518021.6221856782</v>
      </c>
      <c r="AF1389" s="6">
        <v>0</v>
      </c>
      <c r="AG1389" s="6">
        <v>252010.32633860587</v>
      </c>
      <c r="AH1389" s="6">
        <v>0</v>
      </c>
      <c r="AI1389" s="6">
        <v>3735244.3811100796</v>
      </c>
      <c r="AJ1389" s="6">
        <v>9718339.6756728198</v>
      </c>
      <c r="AK1389" s="6">
        <v>6632966.5205578431</v>
      </c>
      <c r="AL1389" s="6">
        <v>29664100.272494797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45548907.099710658</v>
      </c>
      <c r="AT1389" s="6">
        <v>68802039.886633739</v>
      </c>
      <c r="AU1389" s="3">
        <f t="shared" si="133"/>
        <v>1778279.4100389229</v>
      </c>
      <c r="AV1389" s="2">
        <f t="shared" si="134"/>
        <v>3.8723178074474562</v>
      </c>
      <c r="AW1389" s="3">
        <f t="shared" si="135"/>
        <v>11762.698560564548</v>
      </c>
      <c r="AX1389" s="3">
        <f t="shared" si="136"/>
        <v>17767.663530692094</v>
      </c>
      <c r="AY1389" s="3">
        <f t="shared" si="137"/>
        <v>239.79852038441186</v>
      </c>
      <c r="AZ1389" s="3">
        <f t="shared" si="138"/>
        <v>362.21785361670874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108.6050000000001</v>
      </c>
      <c r="R1390" s="6">
        <v>16.586573078503914</v>
      </c>
      <c r="S1390" s="6">
        <v>0.9758353557336783</v>
      </c>
      <c r="T1390" s="6">
        <v>4</v>
      </c>
      <c r="U1390" s="6">
        <v>11699.952682006711</v>
      </c>
      <c r="V1390" s="6">
        <v>17657.190409225634</v>
      </c>
      <c r="W1390" s="6">
        <v>238.51936077992849</v>
      </c>
      <c r="X1390" s="6">
        <v>359.96570960965931</v>
      </c>
      <c r="Y1390" s="6">
        <v>97.606499978471149</v>
      </c>
      <c r="Z1390" s="6">
        <v>0</v>
      </c>
      <c r="AA1390" s="6">
        <v>161.0134669</v>
      </c>
      <c r="AB1390" s="6">
        <v>2470960.051103516</v>
      </c>
      <c r="AC1390" s="6">
        <v>85306.182400393547</v>
      </c>
      <c r="AD1390" s="6">
        <v>3274759.3387924386</v>
      </c>
      <c r="AE1390" s="6">
        <v>3536964.1640762822</v>
      </c>
      <c r="AF1390" s="6">
        <v>0</v>
      </c>
      <c r="AG1390" s="6">
        <v>248304.88116757586</v>
      </c>
      <c r="AH1390" s="6">
        <v>0</v>
      </c>
      <c r="AI1390" s="6">
        <v>3750354.9008406792</v>
      </c>
      <c r="AJ1390" s="6">
        <v>9757654.1484180484</v>
      </c>
      <c r="AK1390" s="6">
        <v>6659799.4560380951</v>
      </c>
      <c r="AL1390" s="6">
        <v>29784103.122837029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45668909.950052895</v>
      </c>
      <c r="AT1390" s="6">
        <v>68922042.736975968</v>
      </c>
      <c r="AU1390" s="3">
        <f t="shared" si="133"/>
        <v>2371373.7056616559</v>
      </c>
      <c r="AV1390" s="2">
        <f t="shared" si="134"/>
        <v>3.9033414229347132</v>
      </c>
      <c r="AW1390" s="3">
        <f t="shared" si="135"/>
        <v>11699.952682006711</v>
      </c>
      <c r="AX1390" s="3">
        <f t="shared" si="136"/>
        <v>17657.190409225634</v>
      </c>
      <c r="AY1390" s="3">
        <f t="shared" si="137"/>
        <v>238.51936077992849</v>
      </c>
      <c r="AZ1390" s="3">
        <f t="shared" si="138"/>
        <v>359.96570960965931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106.44851000000016</v>
      </c>
      <c r="R1391" s="6">
        <v>16.263121064231175</v>
      </c>
      <c r="S1391" s="6">
        <v>0.9687355388749509</v>
      </c>
      <c r="T1391" s="6">
        <v>4</v>
      </c>
      <c r="U1391" s="6">
        <v>11642.50295997076</v>
      </c>
      <c r="V1391" s="6">
        <v>17643.401000195521</v>
      </c>
      <c r="W1391" s="6">
        <v>237.34817048972553</v>
      </c>
      <c r="X1391" s="6">
        <v>359.68459385502427</v>
      </c>
      <c r="Y1391" s="6">
        <v>97.626589160967825</v>
      </c>
      <c r="Z1391" s="6">
        <v>0</v>
      </c>
      <c r="AA1391" s="6">
        <v>146.6096666</v>
      </c>
      <c r="AB1391" s="6">
        <v>2437172.713067749</v>
      </c>
      <c r="AC1391" s="6">
        <v>84161.747983729336</v>
      </c>
      <c r="AD1391" s="6">
        <v>3223521.7509266133</v>
      </c>
      <c r="AE1391" s="6">
        <v>3467695.9540171996</v>
      </c>
      <c r="AF1391" s="6">
        <v>0</v>
      </c>
      <c r="AG1391" s="6">
        <v>224588.75391713216</v>
      </c>
      <c r="AH1391" s="6">
        <v>0</v>
      </c>
      <c r="AI1391" s="6">
        <v>3680484.9587658439</v>
      </c>
      <c r="AJ1391" s="6">
        <v>9575866.891435137</v>
      </c>
      <c r="AK1391" s="6">
        <v>6535725.917792663</v>
      </c>
      <c r="AL1391" s="6">
        <v>29229218.687906068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45114025.515121937</v>
      </c>
      <c r="AT1391" s="6">
        <v>68367158.302045017</v>
      </c>
      <c r="AU1391" s="3">
        <f t="shared" si="133"/>
        <v>3162277.66016838</v>
      </c>
      <c r="AV1391" s="2">
        <f t="shared" si="134"/>
        <v>3.8749421554998036</v>
      </c>
      <c r="AW1391" s="3">
        <f t="shared" si="135"/>
        <v>11642.50295997076</v>
      </c>
      <c r="AX1391" s="3">
        <f t="shared" si="136"/>
        <v>17643.401000195521</v>
      </c>
      <c r="AY1391" s="3">
        <f t="shared" si="137"/>
        <v>237.34817048972553</v>
      </c>
      <c r="AZ1391" s="3">
        <f t="shared" si="138"/>
        <v>359.68459385502427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108.16139810000014</v>
      </c>
      <c r="R1392" s="6">
        <v>16.520079474301042</v>
      </c>
      <c r="S1392" s="6">
        <v>0.98070492724277325</v>
      </c>
      <c r="T1392" s="6">
        <v>4</v>
      </c>
      <c r="U1392" s="6">
        <v>11604.070656048385</v>
      </c>
      <c r="V1392" s="6">
        <v>17531.728441020125</v>
      </c>
      <c r="W1392" s="6">
        <v>236.56467599072963</v>
      </c>
      <c r="X1392" s="6">
        <v>357.40799768791862</v>
      </c>
      <c r="Y1392" s="6">
        <v>97.610709019970798</v>
      </c>
      <c r="Z1392" s="6">
        <v>0</v>
      </c>
      <c r="AA1392" s="6">
        <v>125.45828280000001</v>
      </c>
      <c r="AB1392" s="6">
        <v>2464032.3025723547</v>
      </c>
      <c r="AC1392" s="6">
        <v>85071.624174915327</v>
      </c>
      <c r="AD1392" s="6">
        <v>3264242.2821111032</v>
      </c>
      <c r="AE1392" s="6">
        <v>3522718.7875122144</v>
      </c>
      <c r="AF1392" s="6">
        <v>0</v>
      </c>
      <c r="AG1392" s="6">
        <v>232370.16393525776</v>
      </c>
      <c r="AH1392" s="6">
        <v>0</v>
      </c>
      <c r="AI1392" s="6">
        <v>3731689.7125192787</v>
      </c>
      <c r="AJ1392" s="6">
        <v>9709091.1571623422</v>
      </c>
      <c r="AK1392" s="6">
        <v>6626654.2166363895</v>
      </c>
      <c r="AL1392" s="6">
        <v>29635870.246623855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45520677.073839724</v>
      </c>
      <c r="AT1392" s="6">
        <v>68773809.860762805</v>
      </c>
      <c r="AU1392" s="3">
        <f t="shared" si="133"/>
        <v>4216965.0342858238</v>
      </c>
      <c r="AV1392" s="2">
        <f t="shared" si="134"/>
        <v>3.922819708971093</v>
      </c>
      <c r="AW1392" s="3">
        <f t="shared" si="135"/>
        <v>11604.070656048385</v>
      </c>
      <c r="AX1392" s="3">
        <f t="shared" si="136"/>
        <v>17531.728441020125</v>
      </c>
      <c r="AY1392" s="3">
        <f t="shared" si="137"/>
        <v>236.56467599072963</v>
      </c>
      <c r="AZ1392" s="3">
        <f t="shared" si="138"/>
        <v>357.40799768791862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109.46495000000014</v>
      </c>
      <c r="R1393" s="6">
        <v>16.715366650387029</v>
      </c>
      <c r="S1393" s="6">
        <v>0.98968583129088439</v>
      </c>
      <c r="T1393" s="6">
        <v>4</v>
      </c>
      <c r="U1393" s="6">
        <v>11576.79441665726</v>
      </c>
      <c r="V1393" s="6">
        <v>17450.661671226604</v>
      </c>
      <c r="W1393" s="6">
        <v>236.00861295689731</v>
      </c>
      <c r="X1393" s="6">
        <v>355.75534193475647</v>
      </c>
      <c r="Y1393" s="6">
        <v>97.598077831834203</v>
      </c>
      <c r="Z1393" s="6">
        <v>0</v>
      </c>
      <c r="AA1393" s="6">
        <v>149.5522497</v>
      </c>
      <c r="AB1393" s="6">
        <v>2484349.4502060506</v>
      </c>
      <c r="AC1393" s="6">
        <v>85759.287674367995</v>
      </c>
      <c r="AD1393" s="6">
        <v>3295107.1028989102</v>
      </c>
      <c r="AE1393" s="6">
        <v>3564570.7983757672</v>
      </c>
      <c r="AF1393" s="6">
        <v>0</v>
      </c>
      <c r="AG1393" s="6">
        <v>238375.76011261719</v>
      </c>
      <c r="AH1393" s="6">
        <v>0</v>
      </c>
      <c r="AI1393" s="6">
        <v>3770583.3357144073</v>
      </c>
      <c r="AJ1393" s="6">
        <v>9810284.3865369502</v>
      </c>
      <c r="AK1393" s="6">
        <v>6695720.6749974936</v>
      </c>
      <c r="AL1393" s="6">
        <v>29944750.796516564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45829557.623732433</v>
      </c>
      <c r="AT1393" s="6">
        <v>69082690.410655513</v>
      </c>
      <c r="AU1393" s="3">
        <f t="shared" si="133"/>
        <v>5623413.251903492</v>
      </c>
      <c r="AV1393" s="2">
        <f t="shared" si="134"/>
        <v>3.9587433251635376</v>
      </c>
      <c r="AW1393" s="3">
        <f t="shared" si="135"/>
        <v>11576.79441665726</v>
      </c>
      <c r="AX1393" s="3">
        <f t="shared" si="136"/>
        <v>17450.661671226604</v>
      </c>
      <c r="AY1393" s="3">
        <f t="shared" si="137"/>
        <v>236.00861295689731</v>
      </c>
      <c r="AZ1393" s="3">
        <f t="shared" si="138"/>
        <v>355.75534193475647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110.60000000000008</v>
      </c>
      <c r="R1394" s="6">
        <v>16.885219563524092</v>
      </c>
      <c r="S1394" s="6">
        <v>0.99694686017655643</v>
      </c>
      <c r="T1394" s="6">
        <v>4</v>
      </c>
      <c r="U1394" s="6">
        <v>11560.449925027657</v>
      </c>
      <c r="V1394" s="6">
        <v>17391.536243611634</v>
      </c>
      <c r="W1394" s="6">
        <v>235.67540838746675</v>
      </c>
      <c r="X1394" s="6">
        <v>354.54999011976565</v>
      </c>
      <c r="Y1394" s="6">
        <v>97.586695078499261</v>
      </c>
      <c r="Z1394" s="6">
        <v>0</v>
      </c>
      <c r="AA1394" s="6">
        <v>141.69498050000001</v>
      </c>
      <c r="AB1394" s="6">
        <v>2501953.7721919073</v>
      </c>
      <c r="AC1394" s="6">
        <v>86354.71401725593</v>
      </c>
      <c r="AD1394" s="6">
        <v>3321894.9988807342</v>
      </c>
      <c r="AE1394" s="6">
        <v>3600997.1745051327</v>
      </c>
      <c r="AF1394" s="6">
        <v>0</v>
      </c>
      <c r="AG1394" s="6">
        <v>244477.78815062428</v>
      </c>
      <c r="AH1394" s="6">
        <v>0</v>
      </c>
      <c r="AI1394" s="6">
        <v>3804714.5946208052</v>
      </c>
      <c r="AJ1394" s="6">
        <v>9899086.9209275171</v>
      </c>
      <c r="AK1394" s="6">
        <v>6756330.2294286676</v>
      </c>
      <c r="AL1394" s="6">
        <v>30215810.192722645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46100617.019938514</v>
      </c>
      <c r="AT1394" s="6">
        <v>69353749.806861594</v>
      </c>
      <c r="AU1394" s="3">
        <f t="shared" si="133"/>
        <v>7498942.0933245579</v>
      </c>
      <c r="AV1394" s="2">
        <f t="shared" si="134"/>
        <v>3.9877874407062257</v>
      </c>
      <c r="AW1394" s="3">
        <f t="shared" si="135"/>
        <v>11560.449925027657</v>
      </c>
      <c r="AX1394" s="3">
        <f t="shared" si="136"/>
        <v>17391.536243611634</v>
      </c>
      <c r="AY1394" s="3">
        <f t="shared" si="137"/>
        <v>235.67540838746675</v>
      </c>
      <c r="AZ1394" s="3">
        <f t="shared" si="138"/>
        <v>354.54999011976565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109.95190430000014</v>
      </c>
      <c r="R1395" s="6">
        <v>16.788240022230688</v>
      </c>
      <c r="S1395" s="6">
        <v>0.99380481421583688</v>
      </c>
      <c r="T1395" s="6">
        <v>4</v>
      </c>
      <c r="U1395" s="6">
        <v>11556.712624271808</v>
      </c>
      <c r="V1395" s="6">
        <v>17406.23469699164</v>
      </c>
      <c r="W1395" s="6">
        <v>235.5992184564854</v>
      </c>
      <c r="X1395" s="6">
        <v>354.84963797304664</v>
      </c>
      <c r="Y1395" s="6">
        <v>97.593178352627092</v>
      </c>
      <c r="Z1395" s="6">
        <v>0</v>
      </c>
      <c r="AA1395" s="6">
        <v>128.94034060000001</v>
      </c>
      <c r="AB1395" s="6">
        <v>2491908.8200110644</v>
      </c>
      <c r="AC1395" s="6">
        <v>86014.979173027168</v>
      </c>
      <c r="AD1395" s="6">
        <v>3306606.7432678132</v>
      </c>
      <c r="AE1395" s="6">
        <v>3580198.600386512</v>
      </c>
      <c r="AF1395" s="6">
        <v>0</v>
      </c>
      <c r="AG1395" s="6">
        <v>239242.06017355988</v>
      </c>
      <c r="AH1395" s="6">
        <v>0</v>
      </c>
      <c r="AI1395" s="6">
        <v>3784548.7691746708</v>
      </c>
      <c r="AJ1395" s="6">
        <v>9846619.5796962567</v>
      </c>
      <c r="AK1395" s="6">
        <v>6720520.1909422763</v>
      </c>
      <c r="AL1395" s="6">
        <v>30055659.74282518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45940466.570041046</v>
      </c>
      <c r="AT1395" s="6">
        <v>69193599.356964126</v>
      </c>
      <c r="AU1395" s="3">
        <f t="shared" si="133"/>
        <v>10000000</v>
      </c>
      <c r="AV1395" s="2">
        <f t="shared" si="134"/>
        <v>3.9752192568633475</v>
      </c>
      <c r="AW1395" s="3">
        <f t="shared" si="135"/>
        <v>11556.712624271808</v>
      </c>
      <c r="AX1395" s="3">
        <f t="shared" si="136"/>
        <v>17406.23469699164</v>
      </c>
      <c r="AY1395" s="3">
        <f t="shared" si="137"/>
        <v>235.5992184564854</v>
      </c>
      <c r="AZ1395" s="3">
        <f t="shared" si="138"/>
        <v>354.84963797304664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19.256674499999999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22.9140579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24.751872500000001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21.7806222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22.821141399999998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25.963331499999999</v>
      </c>
      <c r="AU1401" s="3">
        <f t="shared" si="133"/>
        <v>421.69650342858228</v>
      </c>
      <c r="AV1401" s="2">
        <f t="shared" si="134"/>
        <v>0</v>
      </c>
      <c r="AW1401" s="3" t="str">
        <f t="shared" si="135"/>
        <v/>
      </c>
      <c r="AX1401" s="3" t="str">
        <f t="shared" si="136"/>
        <v/>
      </c>
      <c r="AY1401" s="3" t="str">
        <f t="shared" si="137"/>
        <v/>
      </c>
      <c r="AZ1401" s="3" t="str">
        <f t="shared" si="138"/>
        <v/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27.480641500000001</v>
      </c>
      <c r="AU1402" s="3">
        <f t="shared" si="133"/>
        <v>562.34132519034904</v>
      </c>
      <c r="AV1402" s="2">
        <f t="shared" si="134"/>
        <v>0</v>
      </c>
      <c r="AW1402" s="3" t="str">
        <f t="shared" si="135"/>
        <v/>
      </c>
      <c r="AX1402" s="3" t="str">
        <f t="shared" si="136"/>
        <v/>
      </c>
      <c r="AY1402" s="3" t="str">
        <f t="shared" si="137"/>
        <v/>
      </c>
      <c r="AZ1402" s="3" t="str">
        <f t="shared" si="138"/>
        <v/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27.803290499999999</v>
      </c>
      <c r="AU1403" s="3">
        <f t="shared" si="133"/>
        <v>749.89420933245594</v>
      </c>
      <c r="AV1403" s="2">
        <f t="shared" si="134"/>
        <v>0</v>
      </c>
      <c r="AW1403" s="3" t="str">
        <f t="shared" si="135"/>
        <v/>
      </c>
      <c r="AX1403" s="3" t="str">
        <f t="shared" si="136"/>
        <v/>
      </c>
      <c r="AY1403" s="3" t="str">
        <f t="shared" si="137"/>
        <v/>
      </c>
      <c r="AZ1403" s="3" t="str">
        <f t="shared" si="138"/>
        <v/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0.16758928216866617</v>
      </c>
      <c r="S1404" s="6">
        <v>1.5005235613478635E-3</v>
      </c>
      <c r="T1404" s="6">
        <v>4</v>
      </c>
      <c r="U1404" s="6">
        <v>2873371.3923724382</v>
      </c>
      <c r="V1404" s="6">
        <v>6854395.947194648</v>
      </c>
      <c r="W1404" s="6">
        <v>58577.562355958056</v>
      </c>
      <c r="X1404" s="6">
        <v>139736.13264023812</v>
      </c>
      <c r="Y1404" s="6">
        <v>79.122889561237372</v>
      </c>
      <c r="Z1404" s="6">
        <v>0</v>
      </c>
      <c r="AA1404" s="6">
        <v>30.628507800000001</v>
      </c>
      <c r="AB1404" s="6">
        <v>85218.422973767214</v>
      </c>
      <c r="AC1404" s="6">
        <v>2572.1548140655614</v>
      </c>
      <c r="AD1404" s="6">
        <v>84166.653646685721</v>
      </c>
      <c r="AE1404" s="6">
        <v>68257.694399296044</v>
      </c>
      <c r="AF1404" s="6">
        <v>0</v>
      </c>
      <c r="AG1404" s="6">
        <v>51440.447310743293</v>
      </c>
      <c r="AH1404" s="6">
        <v>0</v>
      </c>
      <c r="AI1404" s="6">
        <v>113745.5955263775</v>
      </c>
      <c r="AJ1404" s="6">
        <v>295942.70712978282</v>
      </c>
      <c r="AK1404" s="6">
        <v>201986.9786306069</v>
      </c>
      <c r="AL1404" s="6">
        <v>903330.65443132503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17246245.899031039</v>
      </c>
      <c r="AT1404" s="6">
        <v>41140730.470291503</v>
      </c>
      <c r="AU1404" s="3">
        <f t="shared" si="133"/>
        <v>1000</v>
      </c>
      <c r="AV1404" s="2">
        <f t="shared" si="134"/>
        <v>6.002094245391454E-3</v>
      </c>
      <c r="AW1404" s="3">
        <f t="shared" si="135"/>
        <v>2873371.3923724382</v>
      </c>
      <c r="AX1404" s="3">
        <f t="shared" si="136"/>
        <v>6854395.947194648</v>
      </c>
      <c r="AY1404" s="3">
        <f t="shared" si="137"/>
        <v>58577.562355958056</v>
      </c>
      <c r="AZ1404" s="3">
        <f t="shared" si="138"/>
        <v>139736.13264023812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2.3126480999999974</v>
      </c>
      <c r="R1405" s="6">
        <v>0.27444996224504303</v>
      </c>
      <c r="S1405" s="6">
        <v>4.4645112058786128E-3</v>
      </c>
      <c r="T1405" s="6">
        <v>4</v>
      </c>
      <c r="U1405" s="6">
        <v>986521.50348833797</v>
      </c>
      <c r="V1405" s="6">
        <v>2324545.0557530057</v>
      </c>
      <c r="W1405" s="6">
        <v>20111.575217698592</v>
      </c>
      <c r="X1405" s="6">
        <v>47388.995141410611</v>
      </c>
      <c r="Y1405" s="6">
        <v>84.76753812015636</v>
      </c>
      <c r="Z1405" s="6">
        <v>0</v>
      </c>
      <c r="AA1405" s="6">
        <v>391.7634602</v>
      </c>
      <c r="AB1405" s="6">
        <v>126439.79361976754</v>
      </c>
      <c r="AC1405" s="6">
        <v>3987.1378798845344</v>
      </c>
      <c r="AD1405" s="6">
        <v>124313.29269068661</v>
      </c>
      <c r="AE1405" s="6">
        <v>91255.203273404564</v>
      </c>
      <c r="AF1405" s="6">
        <v>0</v>
      </c>
      <c r="AG1405" s="6">
        <v>65475.555750512001</v>
      </c>
      <c r="AH1405" s="6">
        <v>0</v>
      </c>
      <c r="AI1405" s="6">
        <v>160473.68345355947</v>
      </c>
      <c r="AJ1405" s="6">
        <v>417519.60666750488</v>
      </c>
      <c r="AK1405" s="6">
        <v>284965.71072057204</v>
      </c>
      <c r="AL1405" s="6">
        <v>1274429.9840558916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17617345.228655607</v>
      </c>
      <c r="AT1405" s="6">
        <v>41511829.799916074</v>
      </c>
      <c r="AU1405" s="3">
        <f t="shared" si="133"/>
        <v>1333.5214321633243</v>
      </c>
      <c r="AV1405" s="2">
        <f t="shared" si="134"/>
        <v>1.7858044823514451E-2</v>
      </c>
      <c r="AW1405" s="3">
        <f t="shared" si="135"/>
        <v>986521.50348833797</v>
      </c>
      <c r="AX1405" s="3">
        <f t="shared" si="136"/>
        <v>2324545.0557530057</v>
      </c>
      <c r="AY1405" s="3">
        <f t="shared" si="137"/>
        <v>20111.575217698592</v>
      </c>
      <c r="AZ1405" s="3">
        <f t="shared" si="138"/>
        <v>47388.995141410611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3.273418599999999</v>
      </c>
      <c r="R1406" s="6">
        <v>0.42274829235935119</v>
      </c>
      <c r="S1406" s="6">
        <v>9.0131801032436402E-3</v>
      </c>
      <c r="T1406" s="6">
        <v>4</v>
      </c>
      <c r="U1406" s="6">
        <v>501583.13369126845</v>
      </c>
      <c r="V1406" s="6">
        <v>1164348.2259660079</v>
      </c>
      <c r="W1406" s="6">
        <v>10225.450621695611</v>
      </c>
      <c r="X1406" s="6">
        <v>23736.813483849321</v>
      </c>
      <c r="Y1406" s="6">
        <v>88.871037400945752</v>
      </c>
      <c r="Z1406" s="6">
        <v>0</v>
      </c>
      <c r="AA1406" s="6">
        <v>82.405596099999997</v>
      </c>
      <c r="AB1406" s="6">
        <v>176719.42846181235</v>
      </c>
      <c r="AC1406" s="6">
        <v>5750.1853330562708</v>
      </c>
      <c r="AD1406" s="6">
        <v>175063.69869500445</v>
      </c>
      <c r="AE1406" s="6">
        <v>122419.0163415765</v>
      </c>
      <c r="AF1406" s="6">
        <v>0</v>
      </c>
      <c r="AG1406" s="6">
        <v>82003.992160549809</v>
      </c>
      <c r="AH1406" s="6">
        <v>0</v>
      </c>
      <c r="AI1406" s="6">
        <v>219162.96518687974</v>
      </c>
      <c r="AJ1406" s="6">
        <v>570217.07891058188</v>
      </c>
      <c r="AK1406" s="6">
        <v>389184.87314576469</v>
      </c>
      <c r="AL1406" s="6">
        <v>1740521.2382352257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18083436.482834943</v>
      </c>
      <c r="AT1406" s="6">
        <v>41977921.05409541</v>
      </c>
      <c r="AU1406" s="3">
        <f t="shared" si="133"/>
        <v>1778.2794100389231</v>
      </c>
      <c r="AV1406" s="2">
        <f t="shared" si="134"/>
        <v>3.6052720412974561E-2</v>
      </c>
      <c r="AW1406" s="3">
        <f t="shared" si="135"/>
        <v>501583.13369126845</v>
      </c>
      <c r="AX1406" s="3">
        <f t="shared" si="136"/>
        <v>1164348.2259660079</v>
      </c>
      <c r="AY1406" s="3">
        <f t="shared" si="137"/>
        <v>10225.450621695611</v>
      </c>
      <c r="AZ1406" s="3">
        <f t="shared" si="138"/>
        <v>23736.813483849321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4.4480662000000004</v>
      </c>
      <c r="R1407" s="6">
        <v>0.60706622778700403</v>
      </c>
      <c r="S1407" s="6">
        <v>1.5531499603200945E-2</v>
      </c>
      <c r="T1407" s="6">
        <v>4</v>
      </c>
      <c r="U1407" s="6">
        <v>299593.65061533346</v>
      </c>
      <c r="V1407" s="6">
        <v>684206.93944315473</v>
      </c>
      <c r="W1407" s="6">
        <v>6107.6217981967357</v>
      </c>
      <c r="X1407" s="6">
        <v>13948.483918926579</v>
      </c>
      <c r="Y1407" s="6">
        <v>91.653067080867103</v>
      </c>
      <c r="Z1407" s="6">
        <v>0</v>
      </c>
      <c r="AA1407" s="6">
        <v>64.536565800000005</v>
      </c>
      <c r="AB1407" s="6">
        <v>232440.78379819644</v>
      </c>
      <c r="AC1407" s="6">
        <v>7725.7442030447655</v>
      </c>
      <c r="AD1407" s="6">
        <v>233327.47387698069</v>
      </c>
      <c r="AE1407" s="6">
        <v>160944.57665326804</v>
      </c>
      <c r="AF1407" s="6">
        <v>0</v>
      </c>
      <c r="AG1407" s="6">
        <v>98352.374722896158</v>
      </c>
      <c r="AH1407" s="6">
        <v>0</v>
      </c>
      <c r="AI1407" s="6">
        <v>285788.47176921053</v>
      </c>
      <c r="AJ1407" s="6">
        <v>743562.98026722565</v>
      </c>
      <c r="AK1407" s="6">
        <v>507497.01272375672</v>
      </c>
      <c r="AL1407" s="6">
        <v>2269639.418014579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18612554.662614293</v>
      </c>
      <c r="AT1407" s="6">
        <v>42507039.233874761</v>
      </c>
      <c r="AU1407" s="3">
        <f t="shared" si="133"/>
        <v>2371.3737056616555</v>
      </c>
      <c r="AV1407" s="2">
        <f t="shared" si="134"/>
        <v>6.2125998412803779E-2</v>
      </c>
      <c r="AW1407" s="3">
        <f t="shared" si="135"/>
        <v>299593.65061533346</v>
      </c>
      <c r="AX1407" s="3">
        <f t="shared" si="136"/>
        <v>684206.93944315473</v>
      </c>
      <c r="AY1407" s="3">
        <f t="shared" si="137"/>
        <v>6107.6217981967357</v>
      </c>
      <c r="AZ1407" s="3">
        <f t="shared" si="138"/>
        <v>13948.483918926579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5.9406386000000015</v>
      </c>
      <c r="R1408" s="6">
        <v>0.84322351119911043</v>
      </c>
      <c r="S1408" s="6">
        <v>2.4533055672152911E-2</v>
      </c>
      <c r="T1408" s="6">
        <v>4</v>
      </c>
      <c r="U1408" s="6">
        <v>196082.31079474837</v>
      </c>
      <c r="V1408" s="6">
        <v>439575.05880965141</v>
      </c>
      <c r="W1408" s="6">
        <v>3997.4031265050389</v>
      </c>
      <c r="X1408" s="6">
        <v>8961.3321431052755</v>
      </c>
      <c r="Y1408" s="6">
        <v>93.679026181323167</v>
      </c>
      <c r="Z1408" s="6">
        <v>0</v>
      </c>
      <c r="AA1408" s="6">
        <v>66.264215199999995</v>
      </c>
      <c r="AB1408" s="6">
        <v>296846.4467294155</v>
      </c>
      <c r="AC1408" s="6">
        <v>10019.709729235086</v>
      </c>
      <c r="AD1408" s="6">
        <v>302999.45683304092</v>
      </c>
      <c r="AE1408" s="6">
        <v>210151.89294855547</v>
      </c>
      <c r="AF1408" s="6">
        <v>0</v>
      </c>
      <c r="AG1408" s="6">
        <v>115998.11211534769</v>
      </c>
      <c r="AH1408" s="6">
        <v>0</v>
      </c>
      <c r="AI1408" s="6">
        <v>365046.0911586819</v>
      </c>
      <c r="AJ1408" s="6">
        <v>949775.04794542212</v>
      </c>
      <c r="AK1408" s="6">
        <v>648240.98614839325</v>
      </c>
      <c r="AL1408" s="6">
        <v>2899077.743608092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19241992.988207806</v>
      </c>
      <c r="AT1408" s="6">
        <v>43136477.559468269</v>
      </c>
      <c r="AU1408" s="3">
        <f t="shared" si="133"/>
        <v>3162.27766016838</v>
      </c>
      <c r="AV1408" s="2">
        <f t="shared" si="134"/>
        <v>9.8132222688611645E-2</v>
      </c>
      <c r="AW1408" s="3">
        <f t="shared" si="135"/>
        <v>196082.31079474837</v>
      </c>
      <c r="AX1408" s="3">
        <f t="shared" si="136"/>
        <v>439575.05880965141</v>
      </c>
      <c r="AY1408" s="3">
        <f t="shared" si="137"/>
        <v>3997.4031265050389</v>
      </c>
      <c r="AZ1408" s="3">
        <f t="shared" si="138"/>
        <v>8961.3321431052755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7.7070662000000008</v>
      </c>
      <c r="R1409" s="6">
        <v>1.122957211647049</v>
      </c>
      <c r="S1409" s="6">
        <v>3.6371782405656868E-2</v>
      </c>
      <c r="T1409" s="6">
        <v>4</v>
      </c>
      <c r="U1409" s="6">
        <v>137035.19900868964</v>
      </c>
      <c r="V1409" s="6">
        <v>301272.98851790116</v>
      </c>
      <c r="W1409" s="6">
        <v>2793.6478856166532</v>
      </c>
      <c r="X1409" s="6">
        <v>6141.8573728132023</v>
      </c>
      <c r="Y1409" s="6">
        <v>95.055732757730766</v>
      </c>
      <c r="Z1409" s="6">
        <v>0</v>
      </c>
      <c r="AA1409" s="6">
        <v>50.594672500000001</v>
      </c>
      <c r="AB1409" s="6">
        <v>366299.07568366453</v>
      </c>
      <c r="AC1409" s="6">
        <v>12493.978385124085</v>
      </c>
      <c r="AD1409" s="6">
        <v>380636.92594778794</v>
      </c>
      <c r="AE1409" s="6">
        <v>268454.31971436454</v>
      </c>
      <c r="AF1409" s="6">
        <v>0</v>
      </c>
      <c r="AG1409" s="6">
        <v>132480.0038056059</v>
      </c>
      <c r="AH1409" s="6">
        <v>0</v>
      </c>
      <c r="AI1409" s="6">
        <v>452542.07837925316</v>
      </c>
      <c r="AJ1409" s="6">
        <v>1177421.6587985344</v>
      </c>
      <c r="AK1409" s="6">
        <v>803614.47572572855</v>
      </c>
      <c r="AL1409" s="6">
        <v>3593942.5164400632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19936857.761039779</v>
      </c>
      <c r="AT1409" s="6">
        <v>43831342.332300246</v>
      </c>
      <c r="AU1409" s="3">
        <f t="shared" si="133"/>
        <v>4216.9650342858222</v>
      </c>
      <c r="AV1409" s="2">
        <f t="shared" si="134"/>
        <v>0.14548712962262747</v>
      </c>
      <c r="AW1409" s="3">
        <f t="shared" si="135"/>
        <v>137035.19900868964</v>
      </c>
      <c r="AX1409" s="3">
        <f t="shared" si="136"/>
        <v>301272.98851790116</v>
      </c>
      <c r="AY1409" s="3">
        <f t="shared" si="137"/>
        <v>2793.6478856166532</v>
      </c>
      <c r="AZ1409" s="3">
        <f t="shared" si="138"/>
        <v>6141.8573728132023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10.372340000000001</v>
      </c>
      <c r="R1410" s="6">
        <v>1.5490529532689123</v>
      </c>
      <c r="S1410" s="6">
        <v>5.311508296663376E-2</v>
      </c>
      <c r="T1410" s="6">
        <v>4</v>
      </c>
      <c r="U1410" s="6">
        <v>98589.00219830047</v>
      </c>
      <c r="V1410" s="6">
        <v>211054.62983494884</v>
      </c>
      <c r="W1410" s="6">
        <v>2009.8701613070423</v>
      </c>
      <c r="X1410" s="6">
        <v>4302.6341016998258</v>
      </c>
      <c r="Y1410" s="6">
        <v>96.384361304602763</v>
      </c>
      <c r="Z1410" s="6">
        <v>0</v>
      </c>
      <c r="AA1410" s="6">
        <v>115.67054570000001</v>
      </c>
      <c r="AB1410" s="6">
        <v>463060.17418537464</v>
      </c>
      <c r="AC1410" s="6">
        <v>15948.921245958983</v>
      </c>
      <c r="AD1410" s="6">
        <v>491847.64176138601</v>
      </c>
      <c r="AE1410" s="6">
        <v>356439.09210546635</v>
      </c>
      <c r="AF1410" s="6">
        <v>0</v>
      </c>
      <c r="AG1410" s="6">
        <v>158968.28573642348</v>
      </c>
      <c r="AH1410" s="6">
        <v>0</v>
      </c>
      <c r="AI1410" s="6">
        <v>579643.00486349757</v>
      </c>
      <c r="AJ1410" s="6">
        <v>1508112.1975256188</v>
      </c>
      <c r="AK1410" s="6">
        <v>1029317.5634180331</v>
      </c>
      <c r="AL1410" s="6">
        <v>4603336.880841759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20946252.125441473</v>
      </c>
      <c r="AT1410" s="6">
        <v>44840736.696701936</v>
      </c>
      <c r="AU1410" s="3">
        <f t="shared" si="133"/>
        <v>5623.4132519034911</v>
      </c>
      <c r="AV1410" s="2">
        <f t="shared" si="134"/>
        <v>0.21246033186653504</v>
      </c>
      <c r="AW1410" s="3">
        <f t="shared" si="135"/>
        <v>98589.00219830047</v>
      </c>
      <c r="AX1410" s="3">
        <f t="shared" si="136"/>
        <v>211054.62983494884</v>
      </c>
      <c r="AY1410" s="3">
        <f t="shared" si="137"/>
        <v>2009.8701613070423</v>
      </c>
      <c r="AZ1410" s="3">
        <f t="shared" si="138"/>
        <v>4302.6341016998258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13.492904300000001</v>
      </c>
      <c r="R1411" s="6">
        <v>2.0473126153311689</v>
      </c>
      <c r="S1411" s="6">
        <v>7.4695581849807444E-2</v>
      </c>
      <c r="T1411" s="6">
        <v>4</v>
      </c>
      <c r="U1411" s="6">
        <v>73802.49926152642</v>
      </c>
      <c r="V1411" s="6">
        <v>153775.3838000852</v>
      </c>
      <c r="W1411" s="6">
        <v>1504.5637727144381</v>
      </c>
      <c r="X1411" s="6">
        <v>3134.9191953649515</v>
      </c>
      <c r="Y1411" s="6">
        <v>97.24630453612869</v>
      </c>
      <c r="Z1411" s="6">
        <v>0</v>
      </c>
      <c r="AA1411" s="6">
        <v>78.144964799999997</v>
      </c>
      <c r="AB1411" s="6">
        <v>566287.35622893379</v>
      </c>
      <c r="AC1411" s="6">
        <v>19624.695542982197</v>
      </c>
      <c r="AD1411" s="6">
        <v>614383.09924533567</v>
      </c>
      <c r="AE1411" s="6">
        <v>459412.07535716949</v>
      </c>
      <c r="AF1411" s="6">
        <v>0</v>
      </c>
      <c r="AG1411" s="6">
        <v>183205.2340838002</v>
      </c>
      <c r="AH1411" s="6">
        <v>0</v>
      </c>
      <c r="AI1411" s="6">
        <v>718735.85957870632</v>
      </c>
      <c r="AJ1411" s="6">
        <v>1870003.2736269576</v>
      </c>
      <c r="AK1411" s="6">
        <v>1276315.6589751989</v>
      </c>
      <c r="AL1411" s="6">
        <v>5707967.2526390841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22050882.4972388</v>
      </c>
      <c r="AT1411" s="6">
        <v>45945367.068499267</v>
      </c>
      <c r="AU1411" s="3">
        <f t="shared" si="133"/>
        <v>7498.9420933245583</v>
      </c>
      <c r="AV1411" s="2">
        <f t="shared" si="134"/>
        <v>0.29878232739922977</v>
      </c>
      <c r="AW1411" s="3">
        <f t="shared" si="135"/>
        <v>73802.49926152642</v>
      </c>
      <c r="AX1411" s="3">
        <f t="shared" si="136"/>
        <v>153775.3838000852</v>
      </c>
      <c r="AY1411" s="3">
        <f t="shared" si="137"/>
        <v>1504.5637727144381</v>
      </c>
      <c r="AZ1411" s="3">
        <f t="shared" si="138"/>
        <v>3134.9191953649515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17.448684299999989</v>
      </c>
      <c r="R1412" s="6">
        <v>2.6791907956654253</v>
      </c>
      <c r="S1412" s="6">
        <v>0.10295568669314117</v>
      </c>
      <c r="T1412" s="6">
        <v>4</v>
      </c>
      <c r="U1412" s="6">
        <v>56771.913488579899</v>
      </c>
      <c r="V1412" s="6">
        <v>114793.19754469483</v>
      </c>
      <c r="W1412" s="6">
        <v>1157.3722461608249</v>
      </c>
      <c r="X1412" s="6">
        <v>2340.214601239612</v>
      </c>
      <c r="Y1412" s="6">
        <v>97.904662687647502</v>
      </c>
      <c r="Z1412" s="6">
        <v>0</v>
      </c>
      <c r="AA1412" s="6">
        <v>106.1878485</v>
      </c>
      <c r="AB1412" s="6">
        <v>686838.02432878851</v>
      </c>
      <c r="AC1412" s="6">
        <v>23908.342985562929</v>
      </c>
      <c r="AD1412" s="6">
        <v>761516.95848416118</v>
      </c>
      <c r="AE1412" s="6">
        <v>589644.05706231028</v>
      </c>
      <c r="AF1412" s="6">
        <v>0</v>
      </c>
      <c r="AG1412" s="6">
        <v>210121.65208861633</v>
      </c>
      <c r="AH1412" s="6">
        <v>0</v>
      </c>
      <c r="AI1412" s="6">
        <v>886091.32363028126</v>
      </c>
      <c r="AJ1412" s="6">
        <v>2305427.8617631965</v>
      </c>
      <c r="AK1412" s="6">
        <v>1573501.8874587603</v>
      </c>
      <c r="AL1412" s="6">
        <v>7037050.1078016777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23379965.352401391</v>
      </c>
      <c r="AT1412" s="6">
        <v>47274449.923661858</v>
      </c>
      <c r="AU1412" s="3">
        <f t="shared" si="133"/>
        <v>10000.000000000002</v>
      </c>
      <c r="AV1412" s="2">
        <f t="shared" si="134"/>
        <v>0.4118227467725647</v>
      </c>
      <c r="AW1412" s="3">
        <f t="shared" si="135"/>
        <v>56771.913488579899</v>
      </c>
      <c r="AX1412" s="3">
        <f t="shared" si="136"/>
        <v>114793.19754469483</v>
      </c>
      <c r="AY1412" s="3">
        <f t="shared" si="137"/>
        <v>1157.3722461608249</v>
      </c>
      <c r="AZ1412" s="3">
        <f t="shared" si="138"/>
        <v>2340.214601239612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22.364912399999987</v>
      </c>
      <c r="R1413" s="6">
        <v>3.4652660942507114</v>
      </c>
      <c r="S1413" s="6">
        <v>0.13956672889069183</v>
      </c>
      <c r="T1413" s="6">
        <v>4</v>
      </c>
      <c r="U1413" s="6">
        <v>44699.578866386997</v>
      </c>
      <c r="V1413" s="6">
        <v>87500.762144771594</v>
      </c>
      <c r="W1413" s="6">
        <v>911.26137584635001</v>
      </c>
      <c r="X1413" s="6">
        <v>1783.8213898611998</v>
      </c>
      <c r="Y1413" s="6">
        <v>98.404094141918208</v>
      </c>
      <c r="Z1413" s="6">
        <v>0</v>
      </c>
      <c r="AA1413" s="6">
        <v>118.4685168</v>
      </c>
      <c r="AB1413" s="6">
        <v>825529.87797366991</v>
      </c>
      <c r="AC1413" s="6">
        <v>28827.507642723733</v>
      </c>
      <c r="AD1413" s="6">
        <v>935191.55515221693</v>
      </c>
      <c r="AE1413" s="6">
        <v>751896.25298895768</v>
      </c>
      <c r="AF1413" s="6">
        <v>0</v>
      </c>
      <c r="AG1413" s="6">
        <v>238882.76391848866</v>
      </c>
      <c r="AH1413" s="6">
        <v>0</v>
      </c>
      <c r="AI1413" s="6">
        <v>1084327.9034936619</v>
      </c>
      <c r="AJ1413" s="6">
        <v>2821198.7786538955</v>
      </c>
      <c r="AK1413" s="6">
        <v>1925526.1362692015</v>
      </c>
      <c r="AL1413" s="6">
        <v>8611380.7760928161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24954296.020692531</v>
      </c>
      <c r="AT1413" s="6">
        <v>48848780.591952994</v>
      </c>
      <c r="AU1413" s="3">
        <f t="shared" si="133"/>
        <v>13335.214321633241</v>
      </c>
      <c r="AV1413" s="2">
        <f t="shared" si="134"/>
        <v>0.55826691556276731</v>
      </c>
      <c r="AW1413" s="3">
        <f t="shared" si="135"/>
        <v>44699.578866386997</v>
      </c>
      <c r="AX1413" s="3">
        <f t="shared" si="136"/>
        <v>87500.762144771594</v>
      </c>
      <c r="AY1413" s="3">
        <f t="shared" si="137"/>
        <v>911.26137584635001</v>
      </c>
      <c r="AZ1413" s="3">
        <f t="shared" si="138"/>
        <v>1783.8213898611998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28.364949999999979</v>
      </c>
      <c r="R1414" s="6">
        <v>4.4251670331974493</v>
      </c>
      <c r="S1414" s="6">
        <v>0.18618871308430848</v>
      </c>
      <c r="T1414" s="6">
        <v>4</v>
      </c>
      <c r="U1414" s="6">
        <v>35970.637013966727</v>
      </c>
      <c r="V1414" s="6">
        <v>68054.328038299602</v>
      </c>
      <c r="W1414" s="6">
        <v>733.3100894170999</v>
      </c>
      <c r="X1414" s="6">
        <v>1387.3795273519613</v>
      </c>
      <c r="Y1414" s="6">
        <v>98.783467006274705</v>
      </c>
      <c r="Z1414" s="6">
        <v>0</v>
      </c>
      <c r="AA1414" s="6">
        <v>125.5435449</v>
      </c>
      <c r="AB1414" s="6">
        <v>982750.7191764568</v>
      </c>
      <c r="AC1414" s="6">
        <v>34391.68212366345</v>
      </c>
      <c r="AD1414" s="6">
        <v>1136918.3768602798</v>
      </c>
      <c r="AE1414" s="6">
        <v>950038.87591029238</v>
      </c>
      <c r="AF1414" s="6">
        <v>0</v>
      </c>
      <c r="AG1414" s="6">
        <v>268692.03893543273</v>
      </c>
      <c r="AH1414" s="6">
        <v>0</v>
      </c>
      <c r="AI1414" s="6">
        <v>1315388.7602723883</v>
      </c>
      <c r="AJ1414" s="6">
        <v>3422371.7308933157</v>
      </c>
      <c r="AK1414" s="6">
        <v>2335839.0290414877</v>
      </c>
      <c r="AL1414" s="6">
        <v>10446391.213213317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26789306.457813032</v>
      </c>
      <c r="AT1414" s="6">
        <v>50683791.029073499</v>
      </c>
      <c r="AU1414" s="3">
        <f t="shared" si="133"/>
        <v>17782.794100389227</v>
      </c>
      <c r="AV1414" s="2">
        <f t="shared" si="134"/>
        <v>0.74475485233723393</v>
      </c>
      <c r="AW1414" s="3">
        <f t="shared" si="135"/>
        <v>35970.637013966727</v>
      </c>
      <c r="AX1414" s="3">
        <f t="shared" si="136"/>
        <v>68054.328038299602</v>
      </c>
      <c r="AY1414" s="3">
        <f t="shared" si="137"/>
        <v>733.3100894170999</v>
      </c>
      <c r="AZ1414" s="3">
        <f t="shared" si="138"/>
        <v>1387.3795273519613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35.49963859999999</v>
      </c>
      <c r="R1415" s="6">
        <v>5.5669938947262407</v>
      </c>
      <c r="S1415" s="6">
        <v>0.24420403070705826</v>
      </c>
      <c r="T1415" s="6">
        <v>4</v>
      </c>
      <c r="U1415" s="6">
        <v>29563.702418469802</v>
      </c>
      <c r="V1415" s="6">
        <v>54025.301702967037</v>
      </c>
      <c r="W1415" s="6">
        <v>602.69606166749088</v>
      </c>
      <c r="X1415" s="6">
        <v>1101.3788498437182</v>
      </c>
      <c r="Y1415" s="6">
        <v>99.071547721378153</v>
      </c>
      <c r="Z1415" s="6">
        <v>0</v>
      </c>
      <c r="AA1415" s="6">
        <v>127.02070689999999</v>
      </c>
      <c r="AB1415" s="6">
        <v>1157130.6347772724</v>
      </c>
      <c r="AC1415" s="6">
        <v>40549.129070243493</v>
      </c>
      <c r="AD1415" s="6">
        <v>1365799.9972671121</v>
      </c>
      <c r="AE1415" s="6">
        <v>1185616.0729986003</v>
      </c>
      <c r="AF1415" s="6">
        <v>0</v>
      </c>
      <c r="AG1415" s="6">
        <v>298162.65587855346</v>
      </c>
      <c r="AH1415" s="6">
        <v>0</v>
      </c>
      <c r="AI1415" s="6">
        <v>1578430.8110967944</v>
      </c>
      <c r="AJ1415" s="6">
        <v>4106753.1897946624</v>
      </c>
      <c r="AK1415" s="6">
        <v>2802943.4373743739</v>
      </c>
      <c r="AL1415" s="6">
        <v>12535385.928257613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28878301.172857329</v>
      </c>
      <c r="AT1415" s="6">
        <v>52772785.744117796</v>
      </c>
      <c r="AU1415" s="3">
        <f t="shared" si="133"/>
        <v>23713.737056616555</v>
      </c>
      <c r="AV1415" s="2">
        <f t="shared" si="134"/>
        <v>0.97681612282823305</v>
      </c>
      <c r="AW1415" s="3">
        <f t="shared" si="135"/>
        <v>29563.702418469802</v>
      </c>
      <c r="AX1415" s="3">
        <f t="shared" si="136"/>
        <v>54025.301702967037</v>
      </c>
      <c r="AY1415" s="3">
        <f t="shared" si="137"/>
        <v>602.69606166749088</v>
      </c>
      <c r="AZ1415" s="3">
        <f t="shared" si="138"/>
        <v>1101.3788498437182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43.689684299999996</v>
      </c>
      <c r="R1416" s="6">
        <v>6.8778801058795693</v>
      </c>
      <c r="S1416" s="6">
        <v>0.3141347219020808</v>
      </c>
      <c r="T1416" s="6">
        <v>4</v>
      </c>
      <c r="U1416" s="6">
        <v>24814.14672329355</v>
      </c>
      <c r="V1416" s="6">
        <v>43830.259003543673</v>
      </c>
      <c r="W1416" s="6">
        <v>505.86994457179287</v>
      </c>
      <c r="X1416" s="6">
        <v>893.53911460015127</v>
      </c>
      <c r="Y1416" s="6">
        <v>99.288739992666706</v>
      </c>
      <c r="Z1416" s="6">
        <v>0</v>
      </c>
      <c r="AA1416" s="6">
        <v>122.70834600000001</v>
      </c>
      <c r="AB1416" s="6">
        <v>1344757.7932244767</v>
      </c>
      <c r="AC1416" s="6">
        <v>47159.153306220622</v>
      </c>
      <c r="AD1416" s="6">
        <v>1617272.679147559</v>
      </c>
      <c r="AE1416" s="6">
        <v>1455855.0884924605</v>
      </c>
      <c r="AF1416" s="6">
        <v>0</v>
      </c>
      <c r="AG1416" s="6">
        <v>325336.37572043244</v>
      </c>
      <c r="AH1416" s="6">
        <v>0</v>
      </c>
      <c r="AI1416" s="6">
        <v>1868248.6250575474</v>
      </c>
      <c r="AJ1416" s="6">
        <v>4860799.6919125495</v>
      </c>
      <c r="AK1416" s="6">
        <v>3317595.6691760384</v>
      </c>
      <c r="AL1416" s="6">
        <v>14837025.076037284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31179940.320636999</v>
      </c>
      <c r="AT1416" s="6">
        <v>55074424.891897462</v>
      </c>
      <c r="AU1416" s="3">
        <f t="shared" si="133"/>
        <v>31622.776601683792</v>
      </c>
      <c r="AV1416" s="2">
        <f t="shared" si="134"/>
        <v>1.2565388876083232</v>
      </c>
      <c r="AW1416" s="3">
        <f t="shared" si="135"/>
        <v>24814.14672329355</v>
      </c>
      <c r="AX1416" s="3">
        <f t="shared" si="136"/>
        <v>43830.259003543673</v>
      </c>
      <c r="AY1416" s="3">
        <f t="shared" si="137"/>
        <v>505.86994457179287</v>
      </c>
      <c r="AZ1416" s="3">
        <f t="shared" si="138"/>
        <v>893.53911460015127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52.610248599999998</v>
      </c>
      <c r="R1417" s="6">
        <v>8.3053511494396588</v>
      </c>
      <c r="S1417" s="6">
        <v>0.39472276122589733</v>
      </c>
      <c r="T1417" s="6">
        <v>4</v>
      </c>
      <c r="U1417" s="6">
        <v>21275.733130191289</v>
      </c>
      <c r="V1417" s="6">
        <v>36409.446535171373</v>
      </c>
      <c r="W1417" s="6">
        <v>433.73459741780709</v>
      </c>
      <c r="X1417" s="6">
        <v>742.25581504066099</v>
      </c>
      <c r="Y1417" s="6">
        <v>99.445780465520315</v>
      </c>
      <c r="Z1417" s="6">
        <v>0</v>
      </c>
      <c r="AA1417" s="6">
        <v>122.8342258</v>
      </c>
      <c r="AB1417" s="6">
        <v>1537419.1877134966</v>
      </c>
      <c r="AC1417" s="6">
        <v>53930.841234475745</v>
      </c>
      <c r="AD1417" s="6">
        <v>1880419.4270230883</v>
      </c>
      <c r="AE1417" s="6">
        <v>1750168.0560454198</v>
      </c>
      <c r="AF1417" s="6">
        <v>0</v>
      </c>
      <c r="AG1417" s="6">
        <v>347238.11777951714</v>
      </c>
      <c r="AH1417" s="6">
        <v>0</v>
      </c>
      <c r="AI1417" s="6">
        <v>2171978.4956204388</v>
      </c>
      <c r="AJ1417" s="6">
        <v>5651042.5115540009</v>
      </c>
      <c r="AK1417" s="6">
        <v>3856952.6314474866</v>
      </c>
      <c r="AL1417" s="6">
        <v>17249149.268417925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33592064.51301764</v>
      </c>
      <c r="AT1417" s="6">
        <v>57486549.084278107</v>
      </c>
      <c r="AU1417" s="3">
        <f t="shared" si="133"/>
        <v>42169.650342858229</v>
      </c>
      <c r="AV1417" s="2">
        <f t="shared" si="134"/>
        <v>1.5788910449035893</v>
      </c>
      <c r="AW1417" s="3">
        <f t="shared" si="135"/>
        <v>21275.733130191289</v>
      </c>
      <c r="AX1417" s="3">
        <f t="shared" si="136"/>
        <v>36409.446535171373</v>
      </c>
      <c r="AY1417" s="3">
        <f t="shared" si="137"/>
        <v>433.73459741780709</v>
      </c>
      <c r="AZ1417" s="3">
        <f t="shared" si="138"/>
        <v>742.25581504066099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61.74063860000004</v>
      </c>
      <c r="R1418" s="6">
        <v>9.7644704281974484</v>
      </c>
      <c r="S1418" s="6">
        <v>0.4824542508101603</v>
      </c>
      <c r="T1418" s="6">
        <v>4</v>
      </c>
      <c r="U1418" s="6">
        <v>18639.97789811941</v>
      </c>
      <c r="V1418" s="6">
        <v>31021.71385087333</v>
      </c>
      <c r="W1418" s="6">
        <v>380.00116188921925</v>
      </c>
      <c r="X1418" s="6">
        <v>632.41959682345282</v>
      </c>
      <c r="Y1418" s="6">
        <v>99.548251643369738</v>
      </c>
      <c r="Z1418" s="6">
        <v>0</v>
      </c>
      <c r="AA1418" s="6">
        <v>142.97080450000001</v>
      </c>
      <c r="AB1418" s="6">
        <v>1724403.4915379959</v>
      </c>
      <c r="AC1418" s="6">
        <v>60485.671426855602</v>
      </c>
      <c r="AD1418" s="6">
        <v>2140197.6185477888</v>
      </c>
      <c r="AE1418" s="6">
        <v>2051238.786913814</v>
      </c>
      <c r="AF1418" s="6">
        <v>0</v>
      </c>
      <c r="AG1418" s="6">
        <v>361170.02548321895</v>
      </c>
      <c r="AH1418" s="6">
        <v>0</v>
      </c>
      <c r="AI1418" s="6">
        <v>2471623.2816247717</v>
      </c>
      <c r="AJ1418" s="6">
        <v>6430656.7791401464</v>
      </c>
      <c r="AK1418" s="6">
        <v>4389055.3885462824</v>
      </c>
      <c r="AL1418" s="6">
        <v>19628831.043220874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35971746.287820593</v>
      </c>
      <c r="AT1418" s="6">
        <v>59866230.85908106</v>
      </c>
      <c r="AU1418" s="3">
        <f t="shared" si="133"/>
        <v>56234.132519034909</v>
      </c>
      <c r="AV1418" s="2">
        <f t="shared" si="134"/>
        <v>1.9298170032406412</v>
      </c>
      <c r="AW1418" s="3">
        <f t="shared" si="135"/>
        <v>18639.97789811941</v>
      </c>
      <c r="AX1418" s="3">
        <f t="shared" si="136"/>
        <v>31021.71385087333</v>
      </c>
      <c r="AY1418" s="3">
        <f t="shared" si="137"/>
        <v>380.00116188921925</v>
      </c>
      <c r="AZ1418" s="3">
        <f t="shared" si="138"/>
        <v>632.41959682345282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70.510248600000125</v>
      </c>
      <c r="R1419" s="6">
        <v>11.162234416606305</v>
      </c>
      <c r="S1419" s="6">
        <v>0.57218521122578847</v>
      </c>
      <c r="T1419" s="6">
        <v>4</v>
      </c>
      <c r="U1419" s="6">
        <v>16681.199528675861</v>
      </c>
      <c r="V1419" s="6">
        <v>27121.212702064022</v>
      </c>
      <c r="W1419" s="6">
        <v>340.06881538428502</v>
      </c>
      <c r="X1419" s="6">
        <v>552.90260508671304</v>
      </c>
      <c r="Y1419" s="6">
        <v>99.602942247291381</v>
      </c>
      <c r="Z1419" s="6">
        <v>0</v>
      </c>
      <c r="AA1419" s="6">
        <v>129.60916420000001</v>
      </c>
      <c r="AB1419" s="6">
        <v>1895741.355552298</v>
      </c>
      <c r="AC1419" s="6">
        <v>66473.800730427378</v>
      </c>
      <c r="AD1419" s="6">
        <v>2381869.750887095</v>
      </c>
      <c r="AE1419" s="6">
        <v>2340097.595032508</v>
      </c>
      <c r="AF1419" s="6">
        <v>0</v>
      </c>
      <c r="AG1419" s="6">
        <v>365943.27976785443</v>
      </c>
      <c r="AH1419" s="6">
        <v>0</v>
      </c>
      <c r="AI1419" s="6">
        <v>2749549.0549683701</v>
      </c>
      <c r="AJ1419" s="6">
        <v>7153762.6309651472</v>
      </c>
      <c r="AK1419" s="6">
        <v>4882589.9907562658</v>
      </c>
      <c r="AL1419" s="6">
        <v>21836027.458659966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38178942.703259684</v>
      </c>
      <c r="AT1419" s="6">
        <v>62073427.274520151</v>
      </c>
      <c r="AU1419" s="3">
        <f t="shared" si="133"/>
        <v>74989.420933245579</v>
      </c>
      <c r="AV1419" s="2">
        <f t="shared" si="134"/>
        <v>2.2887408449031539</v>
      </c>
      <c r="AW1419" s="3">
        <f t="shared" si="135"/>
        <v>16681.199528675861</v>
      </c>
      <c r="AX1419" s="3">
        <f t="shared" si="136"/>
        <v>27121.212702064022</v>
      </c>
      <c r="AY1419" s="3">
        <f t="shared" si="137"/>
        <v>340.06881538428502</v>
      </c>
      <c r="AZ1419" s="3">
        <f t="shared" si="138"/>
        <v>552.90260508671304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78.500256700000165</v>
      </c>
      <c r="R1420" s="6">
        <v>12.431045636294721</v>
      </c>
      <c r="S1420" s="6">
        <v>0.65873648377108895</v>
      </c>
      <c r="T1420" s="6">
        <v>4</v>
      </c>
      <c r="U1420" s="6">
        <v>15228.56072975903</v>
      </c>
      <c r="V1420" s="6">
        <v>24296.862379939001</v>
      </c>
      <c r="W1420" s="6">
        <v>310.45480862897398</v>
      </c>
      <c r="X1420" s="6">
        <v>495.32440355365338</v>
      </c>
      <c r="Y1420" s="6">
        <v>99.620821350595648</v>
      </c>
      <c r="Z1420" s="6">
        <v>0</v>
      </c>
      <c r="AA1420" s="6">
        <v>156.01348039999999</v>
      </c>
      <c r="AB1420" s="6">
        <v>2045616.1897001066</v>
      </c>
      <c r="AC1420" s="6">
        <v>71694.643390094396</v>
      </c>
      <c r="AD1420" s="6">
        <v>2596075.9941402837</v>
      </c>
      <c r="AE1420" s="6">
        <v>2602877.5901128589</v>
      </c>
      <c r="AF1420" s="6">
        <v>0</v>
      </c>
      <c r="AG1420" s="6">
        <v>362641.48415083328</v>
      </c>
      <c r="AH1420" s="6">
        <v>0</v>
      </c>
      <c r="AI1420" s="6">
        <v>2994773.3015827285</v>
      </c>
      <c r="AJ1420" s="6">
        <v>7791785.8182461448</v>
      </c>
      <c r="AK1420" s="6">
        <v>5318053.9261410385</v>
      </c>
      <c r="AL1420" s="6">
        <v>23783518.94746409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40126434.192063808</v>
      </c>
      <c r="AT1420" s="6">
        <v>64020918.763324276</v>
      </c>
      <c r="AU1420" s="3">
        <f t="shared" si="133"/>
        <v>100000</v>
      </c>
      <c r="AV1420" s="2">
        <f t="shared" si="134"/>
        <v>2.6349459350843558</v>
      </c>
      <c r="AW1420" s="3">
        <f t="shared" si="135"/>
        <v>15228.56072975903</v>
      </c>
      <c r="AX1420" s="3">
        <f t="shared" si="136"/>
        <v>24296.862379939001</v>
      </c>
      <c r="AY1420" s="3">
        <f t="shared" si="137"/>
        <v>310.45480862897398</v>
      </c>
      <c r="AZ1420" s="3">
        <f t="shared" si="138"/>
        <v>495.32440355365338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85.421190500000151</v>
      </c>
      <c r="R1421" s="6">
        <v>13.525480861780231</v>
      </c>
      <c r="S1421" s="6">
        <v>0.73777516338023297</v>
      </c>
      <c r="T1421" s="6">
        <v>4</v>
      </c>
      <c r="U1421" s="6">
        <v>14152.094813099347</v>
      </c>
      <c r="V1421" s="6">
        <v>22248.899150407251</v>
      </c>
      <c r="W1421" s="6">
        <v>288.50959488995488</v>
      </c>
      <c r="X1421" s="6">
        <v>453.57390304437018</v>
      </c>
      <c r="Y1421" s="6">
        <v>99.614394846314369</v>
      </c>
      <c r="Z1421" s="6">
        <v>0</v>
      </c>
      <c r="AA1421" s="6">
        <v>156.45498499999999</v>
      </c>
      <c r="AB1421" s="6">
        <v>2171058.9326082501</v>
      </c>
      <c r="AC1421" s="6">
        <v>76050.122880886207</v>
      </c>
      <c r="AD1421" s="6">
        <v>2777381.4964093002</v>
      </c>
      <c r="AE1421" s="6">
        <v>2830104.9326373874</v>
      </c>
      <c r="AF1421" s="6">
        <v>0</v>
      </c>
      <c r="AG1421" s="6">
        <v>353108.59466129355</v>
      </c>
      <c r="AH1421" s="6">
        <v>0</v>
      </c>
      <c r="AI1421" s="6">
        <v>3201004.590886876</v>
      </c>
      <c r="AJ1421" s="6">
        <v>8328357.329161318</v>
      </c>
      <c r="AK1421" s="6">
        <v>5684275.0077826492</v>
      </c>
      <c r="AL1421" s="6">
        <v>25421341.007027961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41764256.251627676</v>
      </c>
      <c r="AT1421" s="6">
        <v>65658740.822888143</v>
      </c>
      <c r="AU1421" s="3">
        <f t="shared" si="133"/>
        <v>133352.14321633239</v>
      </c>
      <c r="AV1421" s="2">
        <f t="shared" si="134"/>
        <v>2.9511006535209319</v>
      </c>
      <c r="AW1421" s="3">
        <f t="shared" si="135"/>
        <v>14152.094813099347</v>
      </c>
      <c r="AX1421" s="3">
        <f t="shared" si="136"/>
        <v>22248.899150407251</v>
      </c>
      <c r="AY1421" s="3">
        <f t="shared" si="137"/>
        <v>288.50959488995488</v>
      </c>
      <c r="AZ1421" s="3">
        <f t="shared" si="138"/>
        <v>453.57390304437018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91.221190500000162</v>
      </c>
      <c r="R1422" s="6">
        <v>14.438815410452641</v>
      </c>
      <c r="S1422" s="6">
        <v>0.80691326695562893</v>
      </c>
      <c r="T1422" s="6">
        <v>4</v>
      </c>
      <c r="U1422" s="6">
        <v>13353.973898464397</v>
      </c>
      <c r="V1422" s="6">
        <v>20757.026230659598</v>
      </c>
      <c r="W1422" s="6">
        <v>272.2388205066888</v>
      </c>
      <c r="X1422" s="6">
        <v>423.1600556678469</v>
      </c>
      <c r="Y1422" s="6">
        <v>99.594754275710713</v>
      </c>
      <c r="Z1422" s="6">
        <v>0</v>
      </c>
      <c r="AA1422" s="6">
        <v>166.5422322</v>
      </c>
      <c r="AB1422" s="6">
        <v>2273265.7223716467</v>
      </c>
      <c r="AC1422" s="6">
        <v>79588.069172122399</v>
      </c>
      <c r="AD1422" s="6">
        <v>2926476.3407419934</v>
      </c>
      <c r="AE1422" s="6">
        <v>3020202.6544487099</v>
      </c>
      <c r="AF1422" s="6">
        <v>0</v>
      </c>
      <c r="AG1422" s="6">
        <v>340082.50870038877</v>
      </c>
      <c r="AH1422" s="6">
        <v>0</v>
      </c>
      <c r="AI1422" s="6">
        <v>3369449.9652195964</v>
      </c>
      <c r="AJ1422" s="6">
        <v>8766617.6402777564</v>
      </c>
      <c r="AK1422" s="6">
        <v>5983396.6754684784</v>
      </c>
      <c r="AL1422" s="6">
        <v>26759079.576400694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43101994.821000412</v>
      </c>
      <c r="AT1422" s="6">
        <v>66996479.392260879</v>
      </c>
      <c r="AU1422" s="3">
        <f t="shared" si="133"/>
        <v>177827.94100389228</v>
      </c>
      <c r="AV1422" s="2">
        <f t="shared" si="134"/>
        <v>3.2276530678225157</v>
      </c>
      <c r="AW1422" s="3">
        <f t="shared" si="135"/>
        <v>13353.973898464397</v>
      </c>
      <c r="AX1422" s="3">
        <f t="shared" si="136"/>
        <v>20757.026230659598</v>
      </c>
      <c r="AY1422" s="3">
        <f t="shared" si="137"/>
        <v>272.2388205066888</v>
      </c>
      <c r="AZ1422" s="3">
        <f t="shared" si="138"/>
        <v>423.1600556678469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95.939808600000163</v>
      </c>
      <c r="R1423" s="6">
        <v>15.178999698381279</v>
      </c>
      <c r="S1423" s="6">
        <v>0.86522646216905397</v>
      </c>
      <c r="T1423" s="6">
        <v>4</v>
      </c>
      <c r="U1423" s="6">
        <v>12761.44124098726</v>
      </c>
      <c r="V1423" s="6">
        <v>19665.554099301513</v>
      </c>
      <c r="W1423" s="6">
        <v>260.1592408242829</v>
      </c>
      <c r="X1423" s="6">
        <v>400.90891994479341</v>
      </c>
      <c r="Y1423" s="6">
        <v>99.569891297489917</v>
      </c>
      <c r="Z1423" s="6">
        <v>0</v>
      </c>
      <c r="AA1423" s="6">
        <v>157.5431624</v>
      </c>
      <c r="AB1423" s="6">
        <v>2354554.1783739296</v>
      </c>
      <c r="AC1423" s="6">
        <v>82394.410904392047</v>
      </c>
      <c r="AD1423" s="6">
        <v>3045947.334820658</v>
      </c>
      <c r="AE1423" s="6">
        <v>3174613.6995928981</v>
      </c>
      <c r="AF1423" s="6">
        <v>0</v>
      </c>
      <c r="AG1423" s="6">
        <v>325684.83732060011</v>
      </c>
      <c r="AH1423" s="6">
        <v>0</v>
      </c>
      <c r="AI1423" s="6">
        <v>3503445.8397948649</v>
      </c>
      <c r="AJ1423" s="6">
        <v>9115247.419589363</v>
      </c>
      <c r="AK1423" s="6">
        <v>6221343.6634742506</v>
      </c>
      <c r="AL1423" s="6">
        <v>27823231.383870956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44166146.628470674</v>
      </c>
      <c r="AT1423" s="6">
        <v>68060631.199731141</v>
      </c>
      <c r="AU1423" s="3">
        <f t="shared" si="133"/>
        <v>237137.37056616557</v>
      </c>
      <c r="AV1423" s="2">
        <f t="shared" si="134"/>
        <v>3.4609058486762159</v>
      </c>
      <c r="AW1423" s="3">
        <f t="shared" si="135"/>
        <v>12761.44124098726</v>
      </c>
      <c r="AX1423" s="3">
        <f t="shared" si="136"/>
        <v>19665.554099301513</v>
      </c>
      <c r="AY1423" s="3">
        <f t="shared" si="137"/>
        <v>260.1592408242829</v>
      </c>
      <c r="AZ1423" s="3">
        <f t="shared" si="138"/>
        <v>400.90891994479341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99.674074300000157</v>
      </c>
      <c r="R1424" s="6">
        <v>15.762820289565191</v>
      </c>
      <c r="S1424" s="6">
        <v>0.91291706388680371</v>
      </c>
      <c r="T1424" s="6">
        <v>4</v>
      </c>
      <c r="U1424" s="6">
        <v>12320.809071275593</v>
      </c>
      <c r="V1424" s="6">
        <v>18864.252478261584</v>
      </c>
      <c r="W1424" s="6">
        <v>251.17635804559168</v>
      </c>
      <c r="X1424" s="6">
        <v>384.57330255923796</v>
      </c>
      <c r="Y1424" s="6">
        <v>99.544895096446126</v>
      </c>
      <c r="Z1424" s="6">
        <v>0</v>
      </c>
      <c r="AA1424" s="6">
        <v>150.15901529999999</v>
      </c>
      <c r="AB1424" s="6">
        <v>2417746.7729425756</v>
      </c>
      <c r="AC1424" s="6">
        <v>84571.130375794586</v>
      </c>
      <c r="AD1424" s="6">
        <v>3139374.702172311</v>
      </c>
      <c r="AE1424" s="6">
        <v>3296646.5894699981</v>
      </c>
      <c r="AF1424" s="6">
        <v>0</v>
      </c>
      <c r="AG1424" s="6">
        <v>311336.75137949828</v>
      </c>
      <c r="AH1424" s="6">
        <v>0</v>
      </c>
      <c r="AI1424" s="6">
        <v>3607373.6190726683</v>
      </c>
      <c r="AJ1424" s="6">
        <v>9385646.1827513799</v>
      </c>
      <c r="AK1424" s="6">
        <v>6405896.3754712977</v>
      </c>
      <c r="AL1424" s="6">
        <v>28648592.123635523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44991507.368235238</v>
      </c>
      <c r="AT1424" s="6">
        <v>68885991.939495698</v>
      </c>
      <c r="AU1424" s="3">
        <f t="shared" si="133"/>
        <v>316227.76601683797</v>
      </c>
      <c r="AV1424" s="2">
        <f t="shared" si="134"/>
        <v>3.6516682555472149</v>
      </c>
      <c r="AW1424" s="3">
        <f t="shared" si="135"/>
        <v>12320.809071275593</v>
      </c>
      <c r="AX1424" s="3">
        <f t="shared" si="136"/>
        <v>18864.252478261584</v>
      </c>
      <c r="AY1424" s="3">
        <f t="shared" si="137"/>
        <v>251.17635804559168</v>
      </c>
      <c r="AZ1424" s="3">
        <f t="shared" si="138"/>
        <v>384.57330255923796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101.5870000000001</v>
      </c>
      <c r="R1425" s="6">
        <v>16.061178846324832</v>
      </c>
      <c r="S1425" s="6">
        <v>0.94672994983866743</v>
      </c>
      <c r="T1425" s="6">
        <v>4</v>
      </c>
      <c r="U1425" s="6">
        <v>11979.396925144667</v>
      </c>
      <c r="V1425" s="6">
        <v>18289.138307925554</v>
      </c>
      <c r="W1425" s="6">
        <v>244.21620965260817</v>
      </c>
      <c r="X1425" s="6">
        <v>372.84882229745108</v>
      </c>
      <c r="Y1425" s="6">
        <v>99.530305371585897</v>
      </c>
      <c r="Z1425" s="6">
        <v>0</v>
      </c>
      <c r="AA1425" s="6">
        <v>239.87772000000001</v>
      </c>
      <c r="AB1425" s="6">
        <v>2449736.9505731366</v>
      </c>
      <c r="AC1425" s="6">
        <v>85671.329058960604</v>
      </c>
      <c r="AD1425" s="6">
        <v>3186857.9445783407</v>
      </c>
      <c r="AE1425" s="6">
        <v>3359098.9276190377</v>
      </c>
      <c r="AF1425" s="6">
        <v>0</v>
      </c>
      <c r="AG1425" s="6">
        <v>288904.0943049285</v>
      </c>
      <c r="AH1425" s="6">
        <v>0</v>
      </c>
      <c r="AI1425" s="6">
        <v>3654405.0059924163</v>
      </c>
      <c r="AJ1425" s="6">
        <v>9508012.2040525824</v>
      </c>
      <c r="AK1425" s="6">
        <v>6489413.6993796676</v>
      </c>
      <c r="AL1425" s="6">
        <v>29022100.15555907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45365015.400158785</v>
      </c>
      <c r="AT1425" s="6">
        <v>69259499.971419245</v>
      </c>
      <c r="AU1425" s="3">
        <f t="shared" si="133"/>
        <v>421696.50342858222</v>
      </c>
      <c r="AV1425" s="2">
        <f t="shared" si="134"/>
        <v>3.7869197993546697</v>
      </c>
      <c r="AW1425" s="3">
        <f t="shared" si="135"/>
        <v>11979.396925144667</v>
      </c>
      <c r="AX1425" s="3">
        <f t="shared" si="136"/>
        <v>18289.138307925554</v>
      </c>
      <c r="AY1425" s="3">
        <f t="shared" si="137"/>
        <v>244.21620965260817</v>
      </c>
      <c r="AZ1425" s="3">
        <f t="shared" si="138"/>
        <v>372.84882229745108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105.25541860000017</v>
      </c>
      <c r="R1426" s="6">
        <v>16.632020489974636</v>
      </c>
      <c r="S1426" s="6">
        <v>0.98426557466415188</v>
      </c>
      <c r="T1426" s="6">
        <v>4</v>
      </c>
      <c r="U1426" s="6">
        <v>11736.820540621322</v>
      </c>
      <c r="V1426" s="6">
        <v>17805.935723130286</v>
      </c>
      <c r="W1426" s="6">
        <v>239.27096194525674</v>
      </c>
      <c r="X1426" s="6">
        <v>362.99808402653275</v>
      </c>
      <c r="Y1426" s="6">
        <v>99.499331655648533</v>
      </c>
      <c r="Z1426" s="6">
        <v>0</v>
      </c>
      <c r="AA1426" s="6">
        <v>147.9479791</v>
      </c>
      <c r="AB1426" s="6">
        <v>2510391.8153330502</v>
      </c>
      <c r="AC1426" s="6">
        <v>87754.201065273621</v>
      </c>
      <c r="AD1426" s="6">
        <v>3277229.6629851866</v>
      </c>
      <c r="AE1426" s="6">
        <v>3478751.2634448679</v>
      </c>
      <c r="AF1426" s="6">
        <v>0</v>
      </c>
      <c r="AG1426" s="6">
        <v>288505.61783082836</v>
      </c>
      <c r="AH1426" s="6">
        <v>0</v>
      </c>
      <c r="AI1426" s="6">
        <v>3760626.6986570898</v>
      </c>
      <c r="AJ1426" s="6">
        <v>9784379.2593009006</v>
      </c>
      <c r="AK1426" s="6">
        <v>6678039.8933617547</v>
      </c>
      <c r="AL1426" s="6">
        <v>29865678.411978953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46208593.656578667</v>
      </c>
      <c r="AT1426" s="6">
        <v>70103078.227839127</v>
      </c>
      <c r="AU1426" s="3">
        <f t="shared" si="133"/>
        <v>562341.32519034925</v>
      </c>
      <c r="AV1426" s="2">
        <f t="shared" si="134"/>
        <v>3.9370622986566075</v>
      </c>
      <c r="AW1426" s="3">
        <f t="shared" si="135"/>
        <v>11736.820540621322</v>
      </c>
      <c r="AX1426" s="3">
        <f t="shared" si="136"/>
        <v>17805.935723130286</v>
      </c>
      <c r="AY1426" s="3">
        <f t="shared" si="137"/>
        <v>239.27096194525674</v>
      </c>
      <c r="AZ1426" s="3">
        <f t="shared" si="138"/>
        <v>362.99808402653275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106.96284620000016</v>
      </c>
      <c r="R1427" s="6">
        <v>16.897062289668764</v>
      </c>
      <c r="S1427" s="6">
        <v>1.0074294390842082</v>
      </c>
      <c r="T1427" s="6">
        <v>4</v>
      </c>
      <c r="U1427" s="6">
        <v>11556.700050188798</v>
      </c>
      <c r="V1427" s="6">
        <v>17486.267830385259</v>
      </c>
      <c r="W1427" s="6">
        <v>235.59896211679549</v>
      </c>
      <c r="X1427" s="6">
        <v>356.48122165010022</v>
      </c>
      <c r="Y1427" s="6">
        <v>99.483468238463672</v>
      </c>
      <c r="Z1427" s="6">
        <v>0</v>
      </c>
      <c r="AA1427" s="6">
        <v>148.97868349999999</v>
      </c>
      <c r="AB1427" s="6">
        <v>2538310.8590334333</v>
      </c>
      <c r="AC1427" s="6">
        <v>88711.420085059115</v>
      </c>
      <c r="AD1427" s="6">
        <v>3318982.8191572172</v>
      </c>
      <c r="AE1427" s="6">
        <v>3534386.7652310762</v>
      </c>
      <c r="AF1427" s="6">
        <v>0</v>
      </c>
      <c r="AG1427" s="6">
        <v>279004.05819134286</v>
      </c>
      <c r="AH1427" s="6">
        <v>0</v>
      </c>
      <c r="AI1427" s="6">
        <v>3806164.4094622694</v>
      </c>
      <c r="AJ1427" s="6">
        <v>9902859.0417470951</v>
      </c>
      <c r="AK1427" s="6">
        <v>6758904.7793973573</v>
      </c>
      <c r="AL1427" s="6">
        <v>30227324.152304851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46570239.396904565</v>
      </c>
      <c r="AT1427" s="6">
        <v>70464723.968165025</v>
      </c>
      <c r="AU1427" s="3">
        <f t="shared" si="133"/>
        <v>749894.209332456</v>
      </c>
      <c r="AV1427" s="2">
        <f t="shared" si="134"/>
        <v>4.0297177563368329</v>
      </c>
      <c r="AW1427" s="3">
        <f t="shared" si="135"/>
        <v>11556.700050188798</v>
      </c>
      <c r="AX1427" s="3">
        <f t="shared" si="136"/>
        <v>17486.267830385259</v>
      </c>
      <c r="AY1427" s="3">
        <f t="shared" si="137"/>
        <v>235.59896211679549</v>
      </c>
      <c r="AZ1427" s="3">
        <f t="shared" si="138"/>
        <v>356.48122165010022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108.27808670000017</v>
      </c>
      <c r="R1428" s="6">
        <v>17.100944884508181</v>
      </c>
      <c r="S1428" s="6">
        <v>1.0253632872960463</v>
      </c>
      <c r="T1428" s="6">
        <v>4</v>
      </c>
      <c r="U1428" s="6">
        <v>11422.033637695</v>
      </c>
      <c r="V1428" s="6">
        <v>17247.891864556197</v>
      </c>
      <c r="W1428" s="6">
        <v>232.8536051483058</v>
      </c>
      <c r="X1428" s="6">
        <v>351.62160515931845</v>
      </c>
      <c r="Y1428" s="6">
        <v>99.470664300711547</v>
      </c>
      <c r="Z1428" s="6">
        <v>0</v>
      </c>
      <c r="AA1428" s="6">
        <v>156.97584839999999</v>
      </c>
      <c r="AB1428" s="6">
        <v>2559685.2378000114</v>
      </c>
      <c r="AC1428" s="6">
        <v>89443.605993834586</v>
      </c>
      <c r="AD1428" s="6">
        <v>3351014.4537027734</v>
      </c>
      <c r="AE1428" s="6">
        <v>3577219.1762773884</v>
      </c>
      <c r="AF1428" s="6">
        <v>0</v>
      </c>
      <c r="AG1428" s="6">
        <v>271369.50891289016</v>
      </c>
      <c r="AH1428" s="6">
        <v>0</v>
      </c>
      <c r="AI1428" s="6">
        <v>3841005.4732478894</v>
      </c>
      <c r="AJ1428" s="6">
        <v>9993508.3428323958</v>
      </c>
      <c r="AK1428" s="6">
        <v>6820774.7900449485</v>
      </c>
      <c r="AL1428" s="6">
        <v>30504020.588812131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46846935.83341185</v>
      </c>
      <c r="AT1428" s="6">
        <v>70741420.40467231</v>
      </c>
      <c r="AU1428" s="3">
        <f t="shared" si="133"/>
        <v>1000000.0000000001</v>
      </c>
      <c r="AV1428" s="2">
        <f t="shared" si="134"/>
        <v>4.1014531491841852</v>
      </c>
      <c r="AW1428" s="3">
        <f t="shared" si="135"/>
        <v>11422.033637695</v>
      </c>
      <c r="AX1428" s="3">
        <f t="shared" si="136"/>
        <v>17247.891864556197</v>
      </c>
      <c r="AY1428" s="3">
        <f t="shared" si="137"/>
        <v>232.8536051483058</v>
      </c>
      <c r="AZ1428" s="3">
        <f t="shared" si="138"/>
        <v>351.62160515931845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109.26751430000014</v>
      </c>
      <c r="R1429" s="6">
        <v>17.254157893088067</v>
      </c>
      <c r="S1429" s="6">
        <v>1.0390452531017427</v>
      </c>
      <c r="T1429" s="6">
        <v>4</v>
      </c>
      <c r="U1429" s="6">
        <v>11321.274488254332</v>
      </c>
      <c r="V1429" s="6">
        <v>17070.418834934851</v>
      </c>
      <c r="W1429" s="6">
        <v>230.79949360012174</v>
      </c>
      <c r="X1429" s="6">
        <v>348.00357740044888</v>
      </c>
      <c r="Y1429" s="6">
        <v>99.460700512033995</v>
      </c>
      <c r="Z1429" s="6">
        <v>0</v>
      </c>
      <c r="AA1429" s="6">
        <v>139.86918779999999</v>
      </c>
      <c r="AB1429" s="6">
        <v>2575689.7308521126</v>
      </c>
      <c r="AC1429" s="6">
        <v>89991.471561002967</v>
      </c>
      <c r="AD1429" s="6">
        <v>3375036.5370538584</v>
      </c>
      <c r="AE1429" s="6">
        <v>3609427.1504136985</v>
      </c>
      <c r="AF1429" s="6">
        <v>0</v>
      </c>
      <c r="AG1429" s="6">
        <v>265204.25031578384</v>
      </c>
      <c r="AH1429" s="6">
        <v>0</v>
      </c>
      <c r="AI1429" s="6">
        <v>3866986.164676616</v>
      </c>
      <c r="AJ1429" s="6">
        <v>10061104.772557344</v>
      </c>
      <c r="AK1429" s="6">
        <v>6866910.7422999591</v>
      </c>
      <c r="AL1429" s="6">
        <v>30710350.819730375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47053266.064330094</v>
      </c>
      <c r="AT1429" s="6">
        <v>70947750.635590553</v>
      </c>
      <c r="AU1429" s="3">
        <f t="shared" si="133"/>
        <v>1333521.4321633242</v>
      </c>
      <c r="AV1429" s="2">
        <f t="shared" si="134"/>
        <v>4.1561810124069707</v>
      </c>
      <c r="AW1429" s="3">
        <f t="shared" si="135"/>
        <v>11321.274488254332</v>
      </c>
      <c r="AX1429" s="3">
        <f t="shared" si="136"/>
        <v>17070.418834934851</v>
      </c>
      <c r="AY1429" s="3">
        <f t="shared" si="137"/>
        <v>230.79949360012174</v>
      </c>
      <c r="AZ1429" s="3">
        <f t="shared" si="138"/>
        <v>348.00357740044888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110.01024860000015</v>
      </c>
      <c r="R1430" s="6">
        <v>17.369077171501321</v>
      </c>
      <c r="S1430" s="6">
        <v>1.0494333285913069</v>
      </c>
      <c r="T1430" s="6">
        <v>4</v>
      </c>
      <c r="U1430" s="6">
        <v>11245.841868708525</v>
      </c>
      <c r="V1430" s="6">
        <v>16938.076887424508</v>
      </c>
      <c r="W1430" s="6">
        <v>229.26169762051134</v>
      </c>
      <c r="X1430" s="6">
        <v>345.30560779471841</v>
      </c>
      <c r="Y1430" s="6">
        <v>99.45303587083707</v>
      </c>
      <c r="Z1430" s="6">
        <v>0</v>
      </c>
      <c r="AA1430" s="6">
        <v>136.83718949999999</v>
      </c>
      <c r="AB1430" s="6">
        <v>2587661.7994342819</v>
      </c>
      <c r="AC1430" s="6">
        <v>90401.087787753044</v>
      </c>
      <c r="AD1430" s="6">
        <v>3393027.3447856759</v>
      </c>
      <c r="AE1430" s="6">
        <v>3633596.7839138578</v>
      </c>
      <c r="AF1430" s="6">
        <v>0</v>
      </c>
      <c r="AG1430" s="6">
        <v>260312.23882507454</v>
      </c>
      <c r="AH1430" s="6">
        <v>0</v>
      </c>
      <c r="AI1430" s="6">
        <v>3886349.7093511894</v>
      </c>
      <c r="AJ1430" s="6">
        <v>10111484.743791422</v>
      </c>
      <c r="AK1430" s="6">
        <v>6901296.1078721061</v>
      </c>
      <c r="AL1430" s="6">
        <v>30864129.815761361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47207045.06036108</v>
      </c>
      <c r="AT1430" s="6">
        <v>71101529.63162154</v>
      </c>
      <c r="AU1430" s="3">
        <f t="shared" ref="AU1430:AU1493" si="139">H1430*1000000000000000</f>
        <v>1778279.4100389229</v>
      </c>
      <c r="AV1430" s="2">
        <f t="shared" ref="AV1430:AV1493" si="140">T1430*S1430</f>
        <v>4.1977333143652276</v>
      </c>
      <c r="AW1430" s="3">
        <f t="shared" ref="AW1430:AW1493" si="141">IF(ISNUMBER(U1430)=TRUE,U1430,"")</f>
        <v>11245.841868708525</v>
      </c>
      <c r="AX1430" s="3">
        <f t="shared" ref="AX1430:AX1493" si="142">IF(ISNUMBER(V1430)=TRUE,V1430,"")</f>
        <v>16938.076887424508</v>
      </c>
      <c r="AY1430" s="3">
        <f t="shared" ref="AY1430:AY1493" si="143">IF(ISNUMBER(W1430)=TRUE,W1430,"")</f>
        <v>229.26169762051134</v>
      </c>
      <c r="AZ1430" s="3">
        <f t="shared" ref="AZ1430:AZ1493" si="144">IF(ISNUMBER(X1430)=TRUE,X1430,"")</f>
        <v>345.30560779471841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110.57552240000017</v>
      </c>
      <c r="R1431" s="6">
        <v>17.456485204885961</v>
      </c>
      <c r="S1431" s="6">
        <v>1.0573402604856497</v>
      </c>
      <c r="T1431" s="6">
        <v>4</v>
      </c>
      <c r="U1431" s="6">
        <v>11189.345519558661</v>
      </c>
      <c r="V1431" s="6">
        <v>16839.013243429643</v>
      </c>
      <c r="W1431" s="6">
        <v>228.1099431261236</v>
      </c>
      <c r="X1431" s="6">
        <v>343.28606141838799</v>
      </c>
      <c r="Y1431" s="6">
        <v>99.447097828271112</v>
      </c>
      <c r="Z1431" s="6">
        <v>0</v>
      </c>
      <c r="AA1431" s="6">
        <v>146.4712652</v>
      </c>
      <c r="AB1431" s="6">
        <v>2596749.4013108751</v>
      </c>
      <c r="AC1431" s="6">
        <v>90711.892569542149</v>
      </c>
      <c r="AD1431" s="6">
        <v>3406695.714230834</v>
      </c>
      <c r="AE1431" s="6">
        <v>3651987.018074207</v>
      </c>
      <c r="AF1431" s="6">
        <v>0</v>
      </c>
      <c r="AG1431" s="6">
        <v>256545.70534205774</v>
      </c>
      <c r="AH1431" s="6">
        <v>0</v>
      </c>
      <c r="AI1431" s="6">
        <v>3901048.9952957314</v>
      </c>
      <c r="AJ1431" s="6">
        <v>10149729.270580973</v>
      </c>
      <c r="AK1431" s="6">
        <v>6927398.783252418</v>
      </c>
      <c r="AL1431" s="6">
        <v>30980866.780656639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47323782.025256358</v>
      </c>
      <c r="AT1431" s="6">
        <v>71218266.596516818</v>
      </c>
      <c r="AU1431" s="3">
        <f t="shared" si="139"/>
        <v>2371373.7056616559</v>
      </c>
      <c r="AV1431" s="2">
        <f t="shared" si="140"/>
        <v>4.2293610419425987</v>
      </c>
      <c r="AW1431" s="3">
        <f t="shared" si="141"/>
        <v>11189.345519558661</v>
      </c>
      <c r="AX1431" s="3">
        <f t="shared" si="142"/>
        <v>16839.013243429643</v>
      </c>
      <c r="AY1431" s="3">
        <f t="shared" si="143"/>
        <v>228.1099431261236</v>
      </c>
      <c r="AZ1431" s="3">
        <f t="shared" si="144"/>
        <v>343.28606141838799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110.99707430000016</v>
      </c>
      <c r="R1432" s="6">
        <v>17.521638969061929</v>
      </c>
      <c r="S1432" s="6">
        <v>1.0632967477471862</v>
      </c>
      <c r="T1432" s="6">
        <v>4</v>
      </c>
      <c r="U1432" s="6">
        <v>11147.018262215272</v>
      </c>
      <c r="V1432" s="6">
        <v>16765.037084779589</v>
      </c>
      <c r="W1432" s="6">
        <v>227.24704473332588</v>
      </c>
      <c r="X1432" s="6">
        <v>341.77795736414657</v>
      </c>
      <c r="Y1432" s="6">
        <v>99.442610311397189</v>
      </c>
      <c r="Z1432" s="6">
        <v>0</v>
      </c>
      <c r="AA1432" s="6">
        <v>142.30151710000001</v>
      </c>
      <c r="AB1432" s="6">
        <v>2603512.9774838723</v>
      </c>
      <c r="AC1432" s="6">
        <v>90943.144564805247</v>
      </c>
      <c r="AD1432" s="6">
        <v>3416875.4305066825</v>
      </c>
      <c r="AE1432" s="6">
        <v>3665698.8910877253</v>
      </c>
      <c r="AF1432" s="6">
        <v>0</v>
      </c>
      <c r="AG1432" s="6">
        <v>253610.1911981281</v>
      </c>
      <c r="AH1432" s="6">
        <v>0</v>
      </c>
      <c r="AI1432" s="6">
        <v>3911949.8475880716</v>
      </c>
      <c r="AJ1432" s="6">
        <v>10178091.05217338</v>
      </c>
      <c r="AK1432" s="6">
        <v>6946756.2819655687</v>
      </c>
      <c r="AL1432" s="6">
        <v>31067437.816568233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47410353.061167948</v>
      </c>
      <c r="AT1432" s="6">
        <v>71304837.632428408</v>
      </c>
      <c r="AU1432" s="3">
        <f t="shared" si="139"/>
        <v>3162277.66016838</v>
      </c>
      <c r="AV1432" s="2">
        <f t="shared" si="140"/>
        <v>4.2531869909887448</v>
      </c>
      <c r="AW1432" s="3">
        <f t="shared" si="141"/>
        <v>11147.018262215272</v>
      </c>
      <c r="AX1432" s="3">
        <f t="shared" si="142"/>
        <v>16765.037084779589</v>
      </c>
      <c r="AY1432" s="3">
        <f t="shared" si="143"/>
        <v>227.24704473332588</v>
      </c>
      <c r="AZ1432" s="3">
        <f t="shared" si="144"/>
        <v>341.77795736414657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111.31380050000016</v>
      </c>
      <c r="R1433" s="6">
        <v>17.570573974436524</v>
      </c>
      <c r="S1433" s="6">
        <v>1.0677896566955338</v>
      </c>
      <c r="T1433" s="6">
        <v>4</v>
      </c>
      <c r="U1433" s="6">
        <v>11115.299036213699</v>
      </c>
      <c r="V1433" s="6">
        <v>16709.679076662447</v>
      </c>
      <c r="W1433" s="6">
        <v>226.60040540785545</v>
      </c>
      <c r="X1433" s="6">
        <v>340.64940949143119</v>
      </c>
      <c r="Y1433" s="6">
        <v>99.439205740260604</v>
      </c>
      <c r="Z1433" s="6">
        <v>0</v>
      </c>
      <c r="AA1433" s="6">
        <v>140.21553040000001</v>
      </c>
      <c r="AB1433" s="6">
        <v>2608587.1313033919</v>
      </c>
      <c r="AC1433" s="6">
        <v>91116.595232308769</v>
      </c>
      <c r="AD1433" s="6">
        <v>3424516.2653043536</v>
      </c>
      <c r="AE1433" s="6">
        <v>3675999.6166838072</v>
      </c>
      <c r="AF1433" s="6">
        <v>0</v>
      </c>
      <c r="AG1433" s="6">
        <v>251359.67551913153</v>
      </c>
      <c r="AH1433" s="6">
        <v>0</v>
      </c>
      <c r="AI1433" s="6">
        <v>3920115.9207767658</v>
      </c>
      <c r="AJ1433" s="6">
        <v>10199337.499518424</v>
      </c>
      <c r="AK1433" s="6">
        <v>6961257.4188493975</v>
      </c>
      <c r="AL1433" s="6">
        <v>31132290.123187579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47475205.367787294</v>
      </c>
      <c r="AT1433" s="6">
        <v>71369689.939047754</v>
      </c>
      <c r="AU1433" s="3">
        <f t="shared" si="139"/>
        <v>4216965.0342858238</v>
      </c>
      <c r="AV1433" s="2">
        <f t="shared" si="140"/>
        <v>4.2711586267821353</v>
      </c>
      <c r="AW1433" s="3">
        <f t="shared" si="141"/>
        <v>11115.299036213699</v>
      </c>
      <c r="AX1433" s="3">
        <f t="shared" si="142"/>
        <v>16709.679076662447</v>
      </c>
      <c r="AY1433" s="3">
        <f t="shared" si="143"/>
        <v>226.60040540785545</v>
      </c>
      <c r="AZ1433" s="3">
        <f t="shared" si="144"/>
        <v>340.64940949143119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107.75651810000018</v>
      </c>
      <c r="R1434" s="6">
        <v>17.020027615980908</v>
      </c>
      <c r="S1434" s="6">
        <v>1.0500839126421273</v>
      </c>
      <c r="T1434" s="6">
        <v>4</v>
      </c>
      <c r="U1434" s="6">
        <v>11086.358327277359</v>
      </c>
      <c r="V1434" s="6">
        <v>16775.066697054041</v>
      </c>
      <c r="W1434" s="6">
        <v>226.01040991098222</v>
      </c>
      <c r="X1434" s="6">
        <v>341.98242457641601</v>
      </c>
      <c r="Y1434" s="6">
        <v>99.475485897258011</v>
      </c>
      <c r="Z1434" s="6">
        <v>0</v>
      </c>
      <c r="AA1434" s="6">
        <v>133.6753789</v>
      </c>
      <c r="AB1434" s="6">
        <v>2551206.7863391475</v>
      </c>
      <c r="AC1434" s="6">
        <v>89153.049310470175</v>
      </c>
      <c r="AD1434" s="6">
        <v>3338311.4446775373</v>
      </c>
      <c r="AE1434" s="6">
        <v>3560228.0310726585</v>
      </c>
      <c r="AF1434" s="6">
        <v>0</v>
      </c>
      <c r="AG1434" s="6">
        <v>219265.42927251579</v>
      </c>
      <c r="AH1434" s="6">
        <v>0</v>
      </c>
      <c r="AI1434" s="6">
        <v>3805684.2488622069</v>
      </c>
      <c r="AJ1434" s="6">
        <v>9901609.7623602133</v>
      </c>
      <c r="AK1434" s="6">
        <v>6758052.120545689</v>
      </c>
      <c r="AL1434" s="6">
        <v>30223510.872440439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46566426.117040157</v>
      </c>
      <c r="AT1434" s="6">
        <v>70460910.688300624</v>
      </c>
      <c r="AU1434" s="3">
        <f t="shared" si="139"/>
        <v>5623413.251903492</v>
      </c>
      <c r="AV1434" s="2">
        <f t="shared" si="140"/>
        <v>4.2003356505685092</v>
      </c>
      <c r="AW1434" s="3">
        <f t="shared" si="141"/>
        <v>11086.358327277359</v>
      </c>
      <c r="AX1434" s="3">
        <f t="shared" si="142"/>
        <v>16775.066697054041</v>
      </c>
      <c r="AY1434" s="3">
        <f t="shared" si="143"/>
        <v>226.01040991098222</v>
      </c>
      <c r="AZ1434" s="3">
        <f t="shared" si="144"/>
        <v>341.98242457641601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111.73980860000017</v>
      </c>
      <c r="R1435" s="6">
        <v>17.636370231413782</v>
      </c>
      <c r="S1435" s="6">
        <v>1.0737738422544449</v>
      </c>
      <c r="T1435" s="6">
        <v>4</v>
      </c>
      <c r="U1435" s="6">
        <v>11073.703922224722</v>
      </c>
      <c r="V1435" s="6">
        <v>16636.906253800596</v>
      </c>
      <c r="W1435" s="6">
        <v>225.7524327476346</v>
      </c>
      <c r="X1435" s="6">
        <v>339.16583706486455</v>
      </c>
      <c r="Y1435" s="6">
        <v>99.434583054297278</v>
      </c>
      <c r="Z1435" s="6">
        <v>0</v>
      </c>
      <c r="AA1435" s="6">
        <v>142.27184159999999</v>
      </c>
      <c r="AB1435" s="6">
        <v>2615401.9103132449</v>
      </c>
      <c r="AC1435" s="6">
        <v>91349.494249969575</v>
      </c>
      <c r="AD1435" s="6">
        <v>3434783.339964842</v>
      </c>
      <c r="AE1435" s="6">
        <v>3689852.4940768215</v>
      </c>
      <c r="AF1435" s="6">
        <v>0</v>
      </c>
      <c r="AG1435" s="6">
        <v>248413.52088788745</v>
      </c>
      <c r="AH1435" s="6">
        <v>0</v>
      </c>
      <c r="AI1435" s="6">
        <v>3931122.2962021772</v>
      </c>
      <c r="AJ1435" s="6">
        <v>10227973.830657313</v>
      </c>
      <c r="AK1435" s="6">
        <v>6980802.3032694496</v>
      </c>
      <c r="AL1435" s="6">
        <v>31219699.189621706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47562614.434221424</v>
      </c>
      <c r="AT1435" s="6">
        <v>71457099.005481884</v>
      </c>
      <c r="AU1435" s="3">
        <f t="shared" si="139"/>
        <v>7498942.0933245579</v>
      </c>
      <c r="AV1435" s="2">
        <f t="shared" si="140"/>
        <v>4.2950953690177798</v>
      </c>
      <c r="AW1435" s="3">
        <f t="shared" si="141"/>
        <v>11073.703922224722</v>
      </c>
      <c r="AX1435" s="3">
        <f t="shared" si="142"/>
        <v>16636.906253800596</v>
      </c>
      <c r="AY1435" s="3">
        <f t="shared" si="143"/>
        <v>225.7524327476346</v>
      </c>
      <c r="AZ1435" s="3">
        <f t="shared" si="144"/>
        <v>339.16583706486455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109.45013240000017</v>
      </c>
      <c r="R1436" s="6">
        <v>17.282361324014307</v>
      </c>
      <c r="S1436" s="6">
        <v>1.0627614261266243</v>
      </c>
      <c r="T1436" s="6">
        <v>4</v>
      </c>
      <c r="U1436" s="6">
        <v>11050.751221152244</v>
      </c>
      <c r="V1436" s="6">
        <v>16671.599885736141</v>
      </c>
      <c r="W1436" s="6">
        <v>225.28451089044631</v>
      </c>
      <c r="X1436" s="6">
        <v>339.87311367848076</v>
      </c>
      <c r="Y1436" s="6">
        <v>99.458636662831736</v>
      </c>
      <c r="Z1436" s="6">
        <v>0</v>
      </c>
      <c r="AA1436" s="6">
        <v>154.49255350000001</v>
      </c>
      <c r="AB1436" s="6">
        <v>2578626.7904956387</v>
      </c>
      <c r="AC1436" s="6">
        <v>90091.858373326395</v>
      </c>
      <c r="AD1436" s="6">
        <v>3379454.4873403134</v>
      </c>
      <c r="AE1436" s="6">
        <v>3615365.3670406146</v>
      </c>
      <c r="AF1436" s="6">
        <v>0</v>
      </c>
      <c r="AG1436" s="6">
        <v>227267.10131844343</v>
      </c>
      <c r="AH1436" s="6">
        <v>0</v>
      </c>
      <c r="AI1436" s="6">
        <v>3857414.1857816502</v>
      </c>
      <c r="AJ1436" s="6">
        <v>10036200.446955495</v>
      </c>
      <c r="AK1436" s="6">
        <v>6849913.0283439793</v>
      </c>
      <c r="AL1436" s="6">
        <v>30634333.26564946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46977248.510249175</v>
      </c>
      <c r="AT1436" s="6">
        <v>70871733.081509635</v>
      </c>
      <c r="AU1436" s="3">
        <f t="shared" si="139"/>
        <v>10000000</v>
      </c>
      <c r="AV1436" s="2">
        <f t="shared" si="140"/>
        <v>4.2510457045064971</v>
      </c>
      <c r="AW1436" s="3">
        <f t="shared" si="141"/>
        <v>11050.751221152244</v>
      </c>
      <c r="AX1436" s="3">
        <f t="shared" si="142"/>
        <v>16671.599885736141</v>
      </c>
      <c r="AY1436" s="3">
        <f t="shared" si="143"/>
        <v>225.28451089044631</v>
      </c>
      <c r="AZ1436" s="3">
        <f t="shared" si="144"/>
        <v>339.87311367848076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18.961161199999999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23.601600999999999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22.288804599999999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23.242052900000001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22.746025199999998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25.131587400000001</v>
      </c>
      <c r="AU1442" s="3">
        <f t="shared" si="139"/>
        <v>421.69650342858228</v>
      </c>
      <c r="AV1442" s="2">
        <f t="shared" si="140"/>
        <v>0</v>
      </c>
      <c r="AW1442" s="3" t="str">
        <f t="shared" si="141"/>
        <v/>
      </c>
      <c r="AX1442" s="3" t="str">
        <f t="shared" si="142"/>
        <v/>
      </c>
      <c r="AY1442" s="3" t="str">
        <f t="shared" si="143"/>
        <v/>
      </c>
      <c r="AZ1442" s="3" t="str">
        <f t="shared" si="144"/>
        <v/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25.980501400000001</v>
      </c>
      <c r="AU1443" s="3">
        <f t="shared" si="139"/>
        <v>562.34132519034904</v>
      </c>
      <c r="AV1443" s="2">
        <f t="shared" si="140"/>
        <v>0</v>
      </c>
      <c r="AW1443" s="3" t="str">
        <f t="shared" si="141"/>
        <v/>
      </c>
      <c r="AX1443" s="3" t="str">
        <f t="shared" si="142"/>
        <v/>
      </c>
      <c r="AY1443" s="3" t="str">
        <f t="shared" si="143"/>
        <v/>
      </c>
      <c r="AZ1443" s="3" t="str">
        <f t="shared" si="144"/>
        <v/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27.452338999999998</v>
      </c>
      <c r="AU1444" s="3">
        <f t="shared" si="139"/>
        <v>749.89420933245594</v>
      </c>
      <c r="AV1444" s="2">
        <f t="shared" si="140"/>
        <v>0</v>
      </c>
      <c r="AW1444" s="3" t="str">
        <f t="shared" si="141"/>
        <v/>
      </c>
      <c r="AX1444" s="3" t="str">
        <f t="shared" si="142"/>
        <v/>
      </c>
      <c r="AY1444" s="3" t="str">
        <f t="shared" si="143"/>
        <v/>
      </c>
      <c r="AZ1444" s="3" t="str">
        <f t="shared" si="144"/>
        <v/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0.17154557062695042</v>
      </c>
      <c r="S1445" s="6">
        <v>2.1003924899387558E-3</v>
      </c>
      <c r="T1445" s="6">
        <v>4</v>
      </c>
      <c r="U1445" s="6">
        <v>2109155.7028292762</v>
      </c>
      <c r="V1445" s="6">
        <v>5030519.2813479733</v>
      </c>
      <c r="W1445" s="6">
        <v>42997.991846399098</v>
      </c>
      <c r="X1445" s="6">
        <v>102553.93983118463</v>
      </c>
      <c r="Y1445" s="6">
        <v>80.151731172400758</v>
      </c>
      <c r="Z1445" s="6">
        <v>0</v>
      </c>
      <c r="AA1445" s="6">
        <v>32.387963499999998</v>
      </c>
      <c r="AB1445" s="6">
        <v>87490.761729808088</v>
      </c>
      <c r="AC1445" s="6">
        <v>2659.9785172226448</v>
      </c>
      <c r="AD1445" s="6">
        <v>85680.812251147741</v>
      </c>
      <c r="AE1445" s="6">
        <v>68631.242280289909</v>
      </c>
      <c r="AF1445" s="6">
        <v>0</v>
      </c>
      <c r="AG1445" s="6">
        <v>50422.79046729282</v>
      </c>
      <c r="AH1445" s="6">
        <v>0</v>
      </c>
      <c r="AI1445" s="6">
        <v>115005.37824584683</v>
      </c>
      <c r="AJ1445" s="6">
        <v>299220.40334887395</v>
      </c>
      <c r="AK1445" s="6">
        <v>204224.07365005882</v>
      </c>
      <c r="AL1445" s="6">
        <v>913335.44049054082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17720219.193336442</v>
      </c>
      <c r="AT1445" s="6">
        <v>42264259.67614156</v>
      </c>
      <c r="AU1445" s="3">
        <f t="shared" si="139"/>
        <v>1000</v>
      </c>
      <c r="AV1445" s="2">
        <f t="shared" si="140"/>
        <v>8.4015699597550231E-3</v>
      </c>
      <c r="AW1445" s="3">
        <f t="shared" si="141"/>
        <v>2109155.7028292762</v>
      </c>
      <c r="AX1445" s="3">
        <f t="shared" si="142"/>
        <v>5030519.2813479733</v>
      </c>
      <c r="AY1445" s="3">
        <f t="shared" si="143"/>
        <v>42997.991846399098</v>
      </c>
      <c r="AZ1445" s="3">
        <f t="shared" si="144"/>
        <v>102553.93983118463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2.565473399999997</v>
      </c>
      <c r="R1446" s="6">
        <v>0.32154468130550834</v>
      </c>
      <c r="S1446" s="6">
        <v>5.6867741247088001E-3</v>
      </c>
      <c r="T1446" s="6">
        <v>4</v>
      </c>
      <c r="U1446" s="6">
        <v>801873.77730424399</v>
      </c>
      <c r="V1446" s="6">
        <v>1880870.4081077373</v>
      </c>
      <c r="W1446" s="6">
        <v>16347.281564902085</v>
      </c>
      <c r="X1446" s="6">
        <v>38344.087334787</v>
      </c>
      <c r="Y1446" s="6">
        <v>87.402349671844178</v>
      </c>
      <c r="Z1446" s="6">
        <v>0</v>
      </c>
      <c r="AA1446" s="6">
        <v>415.73618240000002</v>
      </c>
      <c r="AB1446" s="6">
        <v>144391.55778830755</v>
      </c>
      <c r="AC1446" s="6">
        <v>4641.4876066351781</v>
      </c>
      <c r="AD1446" s="6">
        <v>140809.24747863339</v>
      </c>
      <c r="AE1446" s="6">
        <v>100167.38569401909</v>
      </c>
      <c r="AF1446" s="6">
        <v>0</v>
      </c>
      <c r="AG1446" s="6">
        <v>72792.734311745458</v>
      </c>
      <c r="AH1446" s="6">
        <v>0</v>
      </c>
      <c r="AI1446" s="6">
        <v>180492.94102294283</v>
      </c>
      <c r="AJ1446" s="6">
        <v>469605.60834866704</v>
      </c>
      <c r="AK1446" s="6">
        <v>320515.47712827381</v>
      </c>
      <c r="AL1446" s="6">
        <v>1433416.4393792243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18240300.192225125</v>
      </c>
      <c r="AT1446" s="6">
        <v>42784340.675030246</v>
      </c>
      <c r="AU1446" s="3">
        <f t="shared" si="139"/>
        <v>1333.5214321633243</v>
      </c>
      <c r="AV1446" s="2">
        <f t="shared" si="140"/>
        <v>2.27470964988352E-2</v>
      </c>
      <c r="AW1446" s="3">
        <f t="shared" si="141"/>
        <v>801873.77730424399</v>
      </c>
      <c r="AX1446" s="3">
        <f t="shared" si="142"/>
        <v>1880870.4081077373</v>
      </c>
      <c r="AY1446" s="3">
        <f t="shared" si="143"/>
        <v>16347.281564902085</v>
      </c>
      <c r="AZ1446" s="3">
        <f t="shared" si="144"/>
        <v>38344.087334787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3.5512485999999992</v>
      </c>
      <c r="R1447" s="6">
        <v>0.47960165166569374</v>
      </c>
      <c r="S1447" s="6">
        <v>1.1003198523380914E-2</v>
      </c>
      <c r="T1447" s="6">
        <v>4</v>
      </c>
      <c r="U1447" s="6">
        <v>425364.4723902297</v>
      </c>
      <c r="V1447" s="6">
        <v>983021.42165482324</v>
      </c>
      <c r="W1447" s="6">
        <v>8671.630117704688</v>
      </c>
      <c r="X1447" s="6">
        <v>20040.221315311341</v>
      </c>
      <c r="Y1447" s="6">
        <v>91.117267239684125</v>
      </c>
      <c r="Z1447" s="6">
        <v>0</v>
      </c>
      <c r="AA1447" s="6">
        <v>68.450254799999996</v>
      </c>
      <c r="AB1447" s="6">
        <v>196516.39530705393</v>
      </c>
      <c r="AC1447" s="6">
        <v>6498.2877735705561</v>
      </c>
      <c r="AD1447" s="6">
        <v>193314.84814387647</v>
      </c>
      <c r="AE1447" s="6">
        <v>132834.40356754002</v>
      </c>
      <c r="AF1447" s="6">
        <v>0</v>
      </c>
      <c r="AG1447" s="6">
        <v>88995.064253308956</v>
      </c>
      <c r="AH1447" s="6">
        <v>0</v>
      </c>
      <c r="AI1447" s="6">
        <v>241082.00962768635</v>
      </c>
      <c r="AJ1447" s="6">
        <v>627245.9363313166</v>
      </c>
      <c r="AK1447" s="6">
        <v>428108.24016125361</v>
      </c>
      <c r="AL1447" s="6">
        <v>1914595.1851656064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18721478.938011508</v>
      </c>
      <c r="AT1447" s="6">
        <v>43265519.42081663</v>
      </c>
      <c r="AU1447" s="3">
        <f t="shared" si="139"/>
        <v>1778.2794100389231</v>
      </c>
      <c r="AV1447" s="2">
        <f t="shared" si="140"/>
        <v>4.4012794093523655E-2</v>
      </c>
      <c r="AW1447" s="3">
        <f t="shared" si="141"/>
        <v>425364.4723902297</v>
      </c>
      <c r="AX1447" s="3">
        <f t="shared" si="142"/>
        <v>983021.42165482324</v>
      </c>
      <c r="AY1447" s="3">
        <f t="shared" si="143"/>
        <v>8671.630117704688</v>
      </c>
      <c r="AZ1447" s="3">
        <f t="shared" si="144"/>
        <v>20040.221315311341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4.8009124000000032</v>
      </c>
      <c r="R1448" s="6">
        <v>0.68282390712350394</v>
      </c>
      <c r="S1448" s="6">
        <v>1.8554005146620259E-2</v>
      </c>
      <c r="T1448" s="6">
        <v>4</v>
      </c>
      <c r="U1448" s="6">
        <v>259929.77875202082</v>
      </c>
      <c r="V1448" s="6">
        <v>590640.59144245472</v>
      </c>
      <c r="W1448" s="6">
        <v>5299.020120905876</v>
      </c>
      <c r="X1448" s="6">
        <v>12041.007357080212</v>
      </c>
      <c r="Y1448" s="6">
        <v>93.782610691696505</v>
      </c>
      <c r="Z1448" s="6">
        <v>0</v>
      </c>
      <c r="AA1448" s="6">
        <v>42.774231</v>
      </c>
      <c r="AB1448" s="6">
        <v>256561.20420323871</v>
      </c>
      <c r="AC1448" s="6">
        <v>8657.221930447773</v>
      </c>
      <c r="AD1448" s="6">
        <v>255917.00245641227</v>
      </c>
      <c r="AE1448" s="6">
        <v>174609.99454199252</v>
      </c>
      <c r="AF1448" s="6">
        <v>0</v>
      </c>
      <c r="AG1448" s="6">
        <v>106278.03986542956</v>
      </c>
      <c r="AH1448" s="6">
        <v>0</v>
      </c>
      <c r="AI1448" s="6">
        <v>312789.15056903311</v>
      </c>
      <c r="AJ1448" s="6">
        <v>813813.2079035847</v>
      </c>
      <c r="AK1448" s="6">
        <v>555444.23658340005</v>
      </c>
      <c r="AL1448" s="6">
        <v>2484070.0580535387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19290953.81089944</v>
      </c>
      <c r="AT1448" s="6">
        <v>43834994.293704554</v>
      </c>
      <c r="AU1448" s="3">
        <f t="shared" si="139"/>
        <v>2371.3737056616555</v>
      </c>
      <c r="AV1448" s="2">
        <f t="shared" si="140"/>
        <v>7.4216020586481038E-2</v>
      </c>
      <c r="AW1448" s="3">
        <f t="shared" si="141"/>
        <v>259929.77875202082</v>
      </c>
      <c r="AX1448" s="3">
        <f t="shared" si="142"/>
        <v>590640.59144245472</v>
      </c>
      <c r="AY1448" s="3">
        <f t="shared" si="143"/>
        <v>5299.020120905876</v>
      </c>
      <c r="AZ1448" s="3">
        <f t="shared" si="144"/>
        <v>12041.007357080212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6.4035143000000012</v>
      </c>
      <c r="R1449" s="6">
        <v>0.94499436134275006</v>
      </c>
      <c r="S1449" s="6">
        <v>2.8887926247576995E-2</v>
      </c>
      <c r="T1449" s="6">
        <v>4</v>
      </c>
      <c r="U1449" s="6">
        <v>172860.86415762431</v>
      </c>
      <c r="V1449" s="6">
        <v>385268.29237223853</v>
      </c>
      <c r="W1449" s="6">
        <v>3524.0025274761151</v>
      </c>
      <c r="X1449" s="6">
        <v>7854.2152539406488</v>
      </c>
      <c r="Y1449" s="6">
        <v>95.741868045235407</v>
      </c>
      <c r="Z1449" s="6">
        <v>0</v>
      </c>
      <c r="AA1449" s="6">
        <v>61.3394859</v>
      </c>
      <c r="AB1449" s="6">
        <v>326525.39083087578</v>
      </c>
      <c r="AC1449" s="6">
        <v>11181.70402661254</v>
      </c>
      <c r="AD1449" s="6">
        <v>331386.68355414842</v>
      </c>
      <c r="AE1449" s="6">
        <v>228199.72379348107</v>
      </c>
      <c r="AF1449" s="6">
        <v>0</v>
      </c>
      <c r="AG1449" s="6">
        <v>125381.49820996157</v>
      </c>
      <c r="AH1449" s="6">
        <v>0</v>
      </c>
      <c r="AI1449" s="6">
        <v>398843.25016188098</v>
      </c>
      <c r="AJ1449" s="6">
        <v>1037708.3229211816</v>
      </c>
      <c r="AK1449" s="6">
        <v>708257.25316746486</v>
      </c>
      <c r="AL1449" s="6">
        <v>3167483.8266656068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19974367.579511508</v>
      </c>
      <c r="AT1449" s="6">
        <v>44518408.062316626</v>
      </c>
      <c r="AU1449" s="3">
        <f t="shared" si="139"/>
        <v>3162.27766016838</v>
      </c>
      <c r="AV1449" s="2">
        <f t="shared" si="140"/>
        <v>0.11555170499030798</v>
      </c>
      <c r="AW1449" s="3">
        <f t="shared" si="141"/>
        <v>172860.86415762431</v>
      </c>
      <c r="AX1449" s="3">
        <f t="shared" si="142"/>
        <v>385268.29237223853</v>
      </c>
      <c r="AY1449" s="3">
        <f t="shared" si="143"/>
        <v>3524.0025274761151</v>
      </c>
      <c r="AZ1449" s="3">
        <f t="shared" si="144"/>
        <v>7854.2152539406488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8.2840285999999974</v>
      </c>
      <c r="R1450" s="6">
        <v>1.2521792428328697</v>
      </c>
      <c r="S1450" s="6">
        <v>4.2417667833738869E-2</v>
      </c>
      <c r="T1450" s="6">
        <v>4</v>
      </c>
      <c r="U1450" s="6">
        <v>122116.93712575664</v>
      </c>
      <c r="V1450" s="6">
        <v>266773.87924600963</v>
      </c>
      <c r="W1450" s="6">
        <v>2489.5189386904799</v>
      </c>
      <c r="X1450" s="6">
        <v>5438.5463668068824</v>
      </c>
      <c r="Y1450" s="6">
        <v>97.036217342236256</v>
      </c>
      <c r="Z1450" s="6">
        <v>0</v>
      </c>
      <c r="AA1450" s="6">
        <v>90.840373400000004</v>
      </c>
      <c r="AB1450" s="6">
        <v>401139.34029728582</v>
      </c>
      <c r="AC1450" s="6">
        <v>13869.707905799462</v>
      </c>
      <c r="AD1450" s="6">
        <v>414661.76665680995</v>
      </c>
      <c r="AE1450" s="6">
        <v>290959.56568163639</v>
      </c>
      <c r="AF1450" s="6">
        <v>0</v>
      </c>
      <c r="AG1450" s="6">
        <v>142675.5853147271</v>
      </c>
      <c r="AH1450" s="6">
        <v>0</v>
      </c>
      <c r="AI1450" s="6">
        <v>492689.32668394083</v>
      </c>
      <c r="AJ1450" s="6">
        <v>1281876.5635543461</v>
      </c>
      <c r="AK1450" s="6">
        <v>874907.09455522941</v>
      </c>
      <c r="AL1450" s="6">
        <v>3912778.9506497751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20719662.703495674</v>
      </c>
      <c r="AT1450" s="6">
        <v>45263703.186300799</v>
      </c>
      <c r="AU1450" s="3">
        <f t="shared" si="139"/>
        <v>4216.9650342858222</v>
      </c>
      <c r="AV1450" s="2">
        <f t="shared" si="140"/>
        <v>0.16967067133495548</v>
      </c>
      <c r="AW1450" s="3">
        <f t="shared" si="141"/>
        <v>122116.93712575664</v>
      </c>
      <c r="AX1450" s="3">
        <f t="shared" si="142"/>
        <v>266773.87924600963</v>
      </c>
      <c r="AY1450" s="3">
        <f t="shared" si="143"/>
        <v>2489.5189386904799</v>
      </c>
      <c r="AZ1450" s="3">
        <f t="shared" si="144"/>
        <v>5438.5463668068824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11.1345224</v>
      </c>
      <c r="R1451" s="6">
        <v>1.7241133310678618</v>
      </c>
      <c r="S1451" s="6">
        <v>6.1611447692806139E-2</v>
      </c>
      <c r="T1451" s="6">
        <v>4</v>
      </c>
      <c r="U1451" s="6">
        <v>88515.659473924999</v>
      </c>
      <c r="V1451" s="6">
        <v>188107.70527838889</v>
      </c>
      <c r="W1451" s="6">
        <v>1804.5114446662253</v>
      </c>
      <c r="X1451" s="6">
        <v>3834.830006601796</v>
      </c>
      <c r="Y1451" s="6">
        <v>98.369107033158556</v>
      </c>
      <c r="Z1451" s="6">
        <v>0</v>
      </c>
      <c r="AA1451" s="6">
        <v>94.560386100000002</v>
      </c>
      <c r="AB1451" s="6">
        <v>506358.49067554803</v>
      </c>
      <c r="AC1451" s="6">
        <v>17675.592001817375</v>
      </c>
      <c r="AD1451" s="6">
        <v>535026.83403736295</v>
      </c>
      <c r="AE1451" s="6">
        <v>386322.44360095327</v>
      </c>
      <c r="AF1451" s="6">
        <v>0</v>
      </c>
      <c r="AG1451" s="6">
        <v>171348.29570434164</v>
      </c>
      <c r="AH1451" s="6">
        <v>0</v>
      </c>
      <c r="AI1451" s="6">
        <v>630525.34584780876</v>
      </c>
      <c r="AJ1451" s="6">
        <v>1640497.6113635181</v>
      </c>
      <c r="AK1451" s="6">
        <v>1119673.3286106293</v>
      </c>
      <c r="AL1451" s="6">
        <v>5007427.9418419795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21814311.694687881</v>
      </c>
      <c r="AT1451" s="6">
        <v>46358352.177493006</v>
      </c>
      <c r="AU1451" s="3">
        <f t="shared" si="139"/>
        <v>5623.4132519034911</v>
      </c>
      <c r="AV1451" s="2">
        <f t="shared" si="140"/>
        <v>0.24644579077122455</v>
      </c>
      <c r="AW1451" s="3">
        <f t="shared" si="141"/>
        <v>88515.659473924999</v>
      </c>
      <c r="AX1451" s="3">
        <f t="shared" si="142"/>
        <v>188107.70527838889</v>
      </c>
      <c r="AY1451" s="3">
        <f t="shared" si="143"/>
        <v>1804.5114446662253</v>
      </c>
      <c r="AZ1451" s="3">
        <f t="shared" si="144"/>
        <v>3834.830006601796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14.479730000000002</v>
      </c>
      <c r="R1452" s="6">
        <v>2.2762741503588044</v>
      </c>
      <c r="S1452" s="6">
        <v>8.6281902326673793E-2</v>
      </c>
      <c r="T1452" s="6">
        <v>4</v>
      </c>
      <c r="U1452" s="6">
        <v>66682.877630407093</v>
      </c>
      <c r="V1452" s="6">
        <v>137798.71948412049</v>
      </c>
      <c r="W1452" s="6">
        <v>1359.4206557631073</v>
      </c>
      <c r="X1452" s="6">
        <v>2809.2132832461862</v>
      </c>
      <c r="Y1452" s="6">
        <v>99.20957275568864</v>
      </c>
      <c r="Z1452" s="6">
        <v>0</v>
      </c>
      <c r="AA1452" s="6">
        <v>108.2266126</v>
      </c>
      <c r="AB1452" s="6">
        <v>618664.08726766962</v>
      </c>
      <c r="AC1452" s="6">
        <v>21723.568005714704</v>
      </c>
      <c r="AD1452" s="6">
        <v>667767.18093482126</v>
      </c>
      <c r="AE1452" s="6">
        <v>498326.56216346391</v>
      </c>
      <c r="AF1452" s="6">
        <v>0</v>
      </c>
      <c r="AG1452" s="6">
        <v>197622.61991969778</v>
      </c>
      <c r="AH1452" s="6">
        <v>0</v>
      </c>
      <c r="AI1452" s="6">
        <v>781600.56713363295</v>
      </c>
      <c r="AJ1452" s="6">
        <v>2033564.347360251</v>
      </c>
      <c r="AK1452" s="6">
        <v>1387949.4526421521</v>
      </c>
      <c r="AL1452" s="6">
        <v>6207218.3854274033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23014102.138273302</v>
      </c>
      <c r="AT1452" s="6">
        <v>47558142.621078417</v>
      </c>
      <c r="AU1452" s="3">
        <f t="shared" si="139"/>
        <v>7498.9420933245583</v>
      </c>
      <c r="AV1452" s="2">
        <f t="shared" si="140"/>
        <v>0.34512760930669517</v>
      </c>
      <c r="AW1452" s="3">
        <f t="shared" si="141"/>
        <v>66682.877630407093</v>
      </c>
      <c r="AX1452" s="3">
        <f t="shared" si="142"/>
        <v>137798.71948412049</v>
      </c>
      <c r="AY1452" s="3">
        <f t="shared" si="143"/>
        <v>1359.4206557631073</v>
      </c>
      <c r="AZ1452" s="3">
        <f t="shared" si="144"/>
        <v>2809.2132832461862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18.666684299999989</v>
      </c>
      <c r="R1453" s="6">
        <v>2.9677737767605405</v>
      </c>
      <c r="S1453" s="6">
        <v>0.11846296693899355</v>
      </c>
      <c r="T1453" s="6">
        <v>4</v>
      </c>
      <c r="U1453" s="6">
        <v>51575.178964895182</v>
      </c>
      <c r="V1453" s="6">
        <v>103372.04240037895</v>
      </c>
      <c r="W1453" s="6">
        <v>1051.4297837918516</v>
      </c>
      <c r="X1453" s="6">
        <v>2107.3789053670898</v>
      </c>
      <c r="Y1453" s="6">
        <v>99.845307654846252</v>
      </c>
      <c r="Z1453" s="6">
        <v>0</v>
      </c>
      <c r="AA1453" s="6">
        <v>90.7758422</v>
      </c>
      <c r="AB1453" s="6">
        <v>748299.96534094133</v>
      </c>
      <c r="AC1453" s="6">
        <v>26385.795992802185</v>
      </c>
      <c r="AD1453" s="6">
        <v>825244.83872587036</v>
      </c>
      <c r="AE1453" s="6">
        <v>638296.16136114323</v>
      </c>
      <c r="AF1453" s="6">
        <v>0</v>
      </c>
      <c r="AG1453" s="6">
        <v>225927.65251496749</v>
      </c>
      <c r="AH1453" s="6">
        <v>0</v>
      </c>
      <c r="AI1453" s="6">
        <v>961020.2214349322</v>
      </c>
      <c r="AJ1453" s="6">
        <v>2500377.4838205799</v>
      </c>
      <c r="AK1453" s="6">
        <v>1706559.0103270765</v>
      </c>
      <c r="AL1453" s="6">
        <v>7632111.1295183133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24438994.882364213</v>
      </c>
      <c r="AT1453" s="6">
        <v>48983035.365169331</v>
      </c>
      <c r="AU1453" s="3">
        <f t="shared" si="139"/>
        <v>10000.000000000002</v>
      </c>
      <c r="AV1453" s="2">
        <f t="shared" si="140"/>
        <v>0.47385186775597421</v>
      </c>
      <c r="AW1453" s="3">
        <f t="shared" si="141"/>
        <v>51575.178964895182</v>
      </c>
      <c r="AX1453" s="3">
        <f t="shared" si="142"/>
        <v>103372.04240037895</v>
      </c>
      <c r="AY1453" s="3">
        <f t="shared" si="143"/>
        <v>1051.4297837918516</v>
      </c>
      <c r="AZ1453" s="3">
        <f t="shared" si="144"/>
        <v>2107.3789053670898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23.894352399999985</v>
      </c>
      <c r="R1454" s="6">
        <v>3.8318230008061769</v>
      </c>
      <c r="S1454" s="6">
        <v>0.16008273921427038</v>
      </c>
      <c r="T1454" s="6">
        <v>4</v>
      </c>
      <c r="U1454" s="6">
        <v>40816.266100330911</v>
      </c>
      <c r="V1454" s="6">
        <v>79146.508016595515</v>
      </c>
      <c r="W1454" s="6">
        <v>832.09479254104303</v>
      </c>
      <c r="X1454" s="6">
        <v>1613.5086194933228</v>
      </c>
      <c r="Y1454" s="6">
        <v>100.33192983846797</v>
      </c>
      <c r="Z1454" s="6">
        <v>0</v>
      </c>
      <c r="AA1454" s="6">
        <v>109.487993</v>
      </c>
      <c r="AB1454" s="6">
        <v>898228.59923756961</v>
      </c>
      <c r="AC1454" s="6">
        <v>31766.816947355273</v>
      </c>
      <c r="AD1454" s="6">
        <v>1012051.6034378118</v>
      </c>
      <c r="AE1454" s="6">
        <v>813323.43212469039</v>
      </c>
      <c r="AF1454" s="6">
        <v>0</v>
      </c>
      <c r="AG1454" s="6">
        <v>256664.13738413629</v>
      </c>
      <c r="AH1454" s="6">
        <v>0</v>
      </c>
      <c r="AI1454" s="6">
        <v>1174693.4897613092</v>
      </c>
      <c r="AJ1454" s="6">
        <v>3056311.4975917977</v>
      </c>
      <c r="AK1454" s="6">
        <v>2085995.3980275849</v>
      </c>
      <c r="AL1454" s="6">
        <v>9329034.9745122548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26135918.727358155</v>
      </c>
      <c r="AT1454" s="6">
        <v>50679959.21016328</v>
      </c>
      <c r="AU1454" s="3">
        <f t="shared" si="139"/>
        <v>13335.214321633241</v>
      </c>
      <c r="AV1454" s="2">
        <f t="shared" si="140"/>
        <v>0.64033095685708152</v>
      </c>
      <c r="AW1454" s="3">
        <f t="shared" si="141"/>
        <v>40816.266100330911</v>
      </c>
      <c r="AX1454" s="3">
        <f t="shared" si="142"/>
        <v>79146.508016595515</v>
      </c>
      <c r="AY1454" s="3">
        <f t="shared" si="143"/>
        <v>832.09479254104303</v>
      </c>
      <c r="AZ1454" s="3">
        <f t="shared" si="144"/>
        <v>1613.5086194933228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30.233248599999992</v>
      </c>
      <c r="R1455" s="6">
        <v>4.8801024090517604</v>
      </c>
      <c r="S1455" s="6">
        <v>0.212853808461199</v>
      </c>
      <c r="T1455" s="6">
        <v>4</v>
      </c>
      <c r="U1455" s="6">
        <v>33005.228276104717</v>
      </c>
      <c r="V1455" s="6">
        <v>61832.573039446412</v>
      </c>
      <c r="W1455" s="6">
        <v>672.85622128361376</v>
      </c>
      <c r="X1455" s="6">
        <v>1260.5406361538767</v>
      </c>
      <c r="Y1455" s="6">
        <v>100.70069277321386</v>
      </c>
      <c r="Z1455" s="6">
        <v>0</v>
      </c>
      <c r="AA1455" s="6">
        <v>108.7117741</v>
      </c>
      <c r="AB1455" s="6">
        <v>1067227.1274603694</v>
      </c>
      <c r="AC1455" s="6">
        <v>37818.658023559852</v>
      </c>
      <c r="AD1455" s="6">
        <v>1227721.8385125108</v>
      </c>
      <c r="AE1455" s="6">
        <v>1025698.1996667465</v>
      </c>
      <c r="AF1455" s="6">
        <v>0</v>
      </c>
      <c r="AG1455" s="6">
        <v>288077.8103339363</v>
      </c>
      <c r="AH1455" s="6">
        <v>0</v>
      </c>
      <c r="AI1455" s="6">
        <v>1422152.0172588774</v>
      </c>
      <c r="AJ1455" s="6">
        <v>3700147.8254168816</v>
      </c>
      <c r="AK1455" s="6">
        <v>2525426.9212817904</v>
      </c>
      <c r="AL1455" s="6">
        <v>11294270.397954673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28101154.150800571</v>
      </c>
      <c r="AT1455" s="6">
        <v>52645194.633605689</v>
      </c>
      <c r="AU1455" s="3">
        <f t="shared" si="139"/>
        <v>17782.794100389227</v>
      </c>
      <c r="AV1455" s="2">
        <f t="shared" si="140"/>
        <v>0.851415233844796</v>
      </c>
      <c r="AW1455" s="3">
        <f t="shared" si="141"/>
        <v>33005.228276104717</v>
      </c>
      <c r="AX1455" s="3">
        <f t="shared" si="142"/>
        <v>61832.573039446412</v>
      </c>
      <c r="AY1455" s="3">
        <f t="shared" si="143"/>
        <v>672.85622128361376</v>
      </c>
      <c r="AZ1455" s="3">
        <f t="shared" si="144"/>
        <v>1260.5406361538767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37.71169669999999</v>
      </c>
      <c r="R1456" s="6">
        <v>6.117335367162358</v>
      </c>
      <c r="S1456" s="6">
        <v>0.27813566474415163</v>
      </c>
      <c r="T1456" s="6">
        <v>4</v>
      </c>
      <c r="U1456" s="6">
        <v>27254.303899146711</v>
      </c>
      <c r="V1456" s="6">
        <v>49315.516819631419</v>
      </c>
      <c r="W1456" s="6">
        <v>555.61584915841104</v>
      </c>
      <c r="X1456" s="6">
        <v>1005.3635145413958</v>
      </c>
      <c r="Y1456" s="6">
        <v>100.9801848212343</v>
      </c>
      <c r="Z1456" s="6">
        <v>0</v>
      </c>
      <c r="AA1456" s="6">
        <v>116.57310769999999</v>
      </c>
      <c r="AB1456" s="6">
        <v>1253412.8737066058</v>
      </c>
      <c r="AC1456" s="6">
        <v>44470.678559433974</v>
      </c>
      <c r="AD1456" s="6">
        <v>1470668.4460085812</v>
      </c>
      <c r="AE1456" s="6">
        <v>1276295.9816535134</v>
      </c>
      <c r="AF1456" s="6">
        <v>0</v>
      </c>
      <c r="AG1456" s="6">
        <v>318595.80642093439</v>
      </c>
      <c r="AH1456" s="6">
        <v>0</v>
      </c>
      <c r="AI1456" s="6">
        <v>1701743.0766761359</v>
      </c>
      <c r="AJ1456" s="6">
        <v>4427586.4100083997</v>
      </c>
      <c r="AK1456" s="6">
        <v>3021918.7026336789</v>
      </c>
      <c r="AL1456" s="6">
        <v>13514691.975667283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30321575.728513181</v>
      </c>
      <c r="AT1456" s="6">
        <v>54865616.211318299</v>
      </c>
      <c r="AU1456" s="3">
        <f t="shared" si="139"/>
        <v>23713.737056616555</v>
      </c>
      <c r="AV1456" s="2">
        <f t="shared" si="140"/>
        <v>1.1125426589766065</v>
      </c>
      <c r="AW1456" s="3">
        <f t="shared" si="141"/>
        <v>27254.303899146711</v>
      </c>
      <c r="AX1456" s="3">
        <f t="shared" si="142"/>
        <v>49315.516819631419</v>
      </c>
      <c r="AY1456" s="3">
        <f t="shared" si="143"/>
        <v>555.61584915841104</v>
      </c>
      <c r="AZ1456" s="3">
        <f t="shared" si="144"/>
        <v>1005.3635145413958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46.215866699999992</v>
      </c>
      <c r="R1457" s="6">
        <v>7.5243925063109369</v>
      </c>
      <c r="S1457" s="6">
        <v>0.35618439069243135</v>
      </c>
      <c r="T1457" s="6">
        <v>4</v>
      </c>
      <c r="U1457" s="6">
        <v>22983.593481169282</v>
      </c>
      <c r="V1457" s="6">
        <v>40210.654186363929</v>
      </c>
      <c r="W1457" s="6">
        <v>468.55164072458285</v>
      </c>
      <c r="X1457" s="6">
        <v>819.74857452408787</v>
      </c>
      <c r="Y1457" s="6">
        <v>101.18965944121464</v>
      </c>
      <c r="Z1457" s="6">
        <v>0</v>
      </c>
      <c r="AA1457" s="6">
        <v>140.95831190000001</v>
      </c>
      <c r="AB1457" s="6">
        <v>1452092.8225658841</v>
      </c>
      <c r="AC1457" s="6">
        <v>51551.799324797888</v>
      </c>
      <c r="AD1457" s="6">
        <v>1735299.0492994282</v>
      </c>
      <c r="AE1457" s="6">
        <v>1561039.1335819601</v>
      </c>
      <c r="AF1457" s="6">
        <v>0</v>
      </c>
      <c r="AG1457" s="6">
        <v>346094.09613309754</v>
      </c>
      <c r="AH1457" s="6">
        <v>0</v>
      </c>
      <c r="AI1457" s="6">
        <v>2006969.9913530145</v>
      </c>
      <c r="AJ1457" s="6">
        <v>5221724.2313484736</v>
      </c>
      <c r="AK1457" s="6">
        <v>3563934.083598718</v>
      </c>
      <c r="AL1457" s="6">
        <v>15938705.207205374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32745588.960051276</v>
      </c>
      <c r="AT1457" s="6">
        <v>57289629.442856401</v>
      </c>
      <c r="AU1457" s="3">
        <f t="shared" si="139"/>
        <v>31622.776601683792</v>
      </c>
      <c r="AV1457" s="2">
        <f t="shared" si="140"/>
        <v>1.4247375627697254</v>
      </c>
      <c r="AW1457" s="3">
        <f t="shared" si="141"/>
        <v>22983.593481169282</v>
      </c>
      <c r="AX1457" s="3">
        <f t="shared" si="142"/>
        <v>40210.654186363929</v>
      </c>
      <c r="AY1457" s="3">
        <f t="shared" si="143"/>
        <v>468.55164072458285</v>
      </c>
      <c r="AZ1457" s="3">
        <f t="shared" si="144"/>
        <v>819.74857452408787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55.368132400000007</v>
      </c>
      <c r="R1458" s="6">
        <v>9.0378836281738888</v>
      </c>
      <c r="S1458" s="6">
        <v>0.44514990050582309</v>
      </c>
      <c r="T1458" s="6">
        <v>4</v>
      </c>
      <c r="U1458" s="6">
        <v>19799.875969376928</v>
      </c>
      <c r="V1458" s="6">
        <v>33584.019498846304</v>
      </c>
      <c r="W1458" s="6">
        <v>403.6472529500561</v>
      </c>
      <c r="X1458" s="6">
        <v>684.65566323226938</v>
      </c>
      <c r="Y1458" s="6">
        <v>101.33798859356317</v>
      </c>
      <c r="Z1458" s="6">
        <v>0</v>
      </c>
      <c r="AA1458" s="6">
        <v>117.4827262</v>
      </c>
      <c r="AB1458" s="6">
        <v>1653888.2229450331</v>
      </c>
      <c r="AC1458" s="6">
        <v>58726.116619332752</v>
      </c>
      <c r="AD1458" s="6">
        <v>2009105.3462183531</v>
      </c>
      <c r="AE1458" s="6">
        <v>1867392.0911977501</v>
      </c>
      <c r="AF1458" s="6">
        <v>0</v>
      </c>
      <c r="AG1458" s="6">
        <v>367380.61948884156</v>
      </c>
      <c r="AH1458" s="6">
        <v>0</v>
      </c>
      <c r="AI1458" s="6">
        <v>2323032.0346230306</v>
      </c>
      <c r="AJ1458" s="6">
        <v>6044052.8346974114</v>
      </c>
      <c r="AK1458" s="6">
        <v>4125190.2525474485</v>
      </c>
      <c r="AL1458" s="6">
        <v>18448767.518337201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35255651.271183103</v>
      </c>
      <c r="AT1458" s="6">
        <v>59799691.753988221</v>
      </c>
      <c r="AU1458" s="3">
        <f t="shared" si="139"/>
        <v>42169.650342858229</v>
      </c>
      <c r="AV1458" s="2">
        <f t="shared" si="140"/>
        <v>1.7805996020232924</v>
      </c>
      <c r="AW1458" s="3">
        <f t="shared" si="141"/>
        <v>19799.875969376928</v>
      </c>
      <c r="AX1458" s="3">
        <f t="shared" si="142"/>
        <v>33584.019498846304</v>
      </c>
      <c r="AY1458" s="3">
        <f t="shared" si="143"/>
        <v>403.6472529500561</v>
      </c>
      <c r="AZ1458" s="3">
        <f t="shared" si="144"/>
        <v>684.65566323226938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64.61235240000012</v>
      </c>
      <c r="R1459" s="6">
        <v>10.563857767749072</v>
      </c>
      <c r="S1459" s="6">
        <v>0.54076640948193777</v>
      </c>
      <c r="T1459" s="6">
        <v>4</v>
      </c>
      <c r="U1459" s="6">
        <v>17428.522730504737</v>
      </c>
      <c r="V1459" s="6">
        <v>28775.400075530048</v>
      </c>
      <c r="W1459" s="6">
        <v>355.30400968300756</v>
      </c>
      <c r="X1459" s="6">
        <v>586.62545214883244</v>
      </c>
      <c r="Y1459" s="6">
        <v>101.43026457716979</v>
      </c>
      <c r="Z1459" s="6">
        <v>0</v>
      </c>
      <c r="AA1459" s="6">
        <v>130.3897767</v>
      </c>
      <c r="AB1459" s="6">
        <v>1847353.3321554773</v>
      </c>
      <c r="AC1459" s="6">
        <v>65584.532214336781</v>
      </c>
      <c r="AD1459" s="6">
        <v>2276027.9730749228</v>
      </c>
      <c r="AE1459" s="6">
        <v>2176591.834957066</v>
      </c>
      <c r="AF1459" s="6">
        <v>0</v>
      </c>
      <c r="AG1459" s="6">
        <v>379823.10150435584</v>
      </c>
      <c r="AH1459" s="6">
        <v>0</v>
      </c>
      <c r="AI1459" s="6">
        <v>2630698.5018234011</v>
      </c>
      <c r="AJ1459" s="6">
        <v>6844537.8712825794</v>
      </c>
      <c r="AK1459" s="6">
        <v>4671537.7383394968</v>
      </c>
      <c r="AL1459" s="6">
        <v>20892154.885351636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37699038.638197541</v>
      </c>
      <c r="AT1459" s="6">
        <v>62243079.121002659</v>
      </c>
      <c r="AU1459" s="3">
        <f t="shared" si="139"/>
        <v>56234.132519034909</v>
      </c>
      <c r="AV1459" s="2">
        <f t="shared" si="140"/>
        <v>2.1630656379277511</v>
      </c>
      <c r="AW1459" s="3">
        <f t="shared" si="141"/>
        <v>17428.522730504737</v>
      </c>
      <c r="AX1459" s="3">
        <f t="shared" si="142"/>
        <v>28775.400075530048</v>
      </c>
      <c r="AY1459" s="3">
        <f t="shared" si="143"/>
        <v>355.30400968300756</v>
      </c>
      <c r="AZ1459" s="3">
        <f t="shared" si="144"/>
        <v>586.62545214883244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73.409170000000117</v>
      </c>
      <c r="R1460" s="6">
        <v>12.011394719720476</v>
      </c>
      <c r="S1460" s="6">
        <v>0.6374194949314631</v>
      </c>
      <c r="T1460" s="6">
        <v>4</v>
      </c>
      <c r="U1460" s="6">
        <v>15666.593223739526</v>
      </c>
      <c r="V1460" s="6">
        <v>25292.922775145918</v>
      </c>
      <c r="W1460" s="6">
        <v>319.38469350156362</v>
      </c>
      <c r="X1460" s="6">
        <v>515.63044198134128</v>
      </c>
      <c r="Y1460" s="6">
        <v>101.47459182356994</v>
      </c>
      <c r="Z1460" s="6">
        <v>0</v>
      </c>
      <c r="AA1460" s="6">
        <v>147.50619829999999</v>
      </c>
      <c r="AB1460" s="6">
        <v>2023150.1376770732</v>
      </c>
      <c r="AC1460" s="6">
        <v>71796.09247372851</v>
      </c>
      <c r="AD1460" s="6">
        <v>2522202.9130625301</v>
      </c>
      <c r="AE1460" s="6">
        <v>2470438.5802410832</v>
      </c>
      <c r="AF1460" s="6">
        <v>0</v>
      </c>
      <c r="AG1460" s="6">
        <v>382864.16561434593</v>
      </c>
      <c r="AH1460" s="6">
        <v>0</v>
      </c>
      <c r="AI1460" s="6">
        <v>2913476.2367368164</v>
      </c>
      <c r="AJ1460" s="6">
        <v>7580267.5318380725</v>
      </c>
      <c r="AK1460" s="6">
        <v>5173688.3494013734</v>
      </c>
      <c r="AL1460" s="6">
        <v>23137884.007045023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39944767.759890929</v>
      </c>
      <c r="AT1460" s="6">
        <v>64488808.242696047</v>
      </c>
      <c r="AU1460" s="3">
        <f t="shared" si="139"/>
        <v>74989.420933245579</v>
      </c>
      <c r="AV1460" s="2">
        <f t="shared" si="140"/>
        <v>2.5496779797258524</v>
      </c>
      <c r="AW1460" s="3">
        <f t="shared" si="141"/>
        <v>15666.593223739526</v>
      </c>
      <c r="AX1460" s="3">
        <f t="shared" si="142"/>
        <v>25292.922775145918</v>
      </c>
      <c r="AY1460" s="3">
        <f t="shared" si="143"/>
        <v>319.38469350156362</v>
      </c>
      <c r="AZ1460" s="3">
        <f t="shared" si="144"/>
        <v>515.63044198134128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81.319086700000142</v>
      </c>
      <c r="R1461" s="6">
        <v>13.307611410918401</v>
      </c>
      <c r="S1461" s="6">
        <v>0.7294569316536148</v>
      </c>
      <c r="T1461" s="6">
        <v>4</v>
      </c>
      <c r="U1461" s="6">
        <v>14359.859855161101</v>
      </c>
      <c r="V1461" s="6">
        <v>22771.610918779737</v>
      </c>
      <c r="W1461" s="6">
        <v>292.74516629540136</v>
      </c>
      <c r="X1461" s="6">
        <v>464.23008946263582</v>
      </c>
      <c r="Y1461" s="6">
        <v>101.48309863678212</v>
      </c>
      <c r="Z1461" s="6">
        <v>0</v>
      </c>
      <c r="AA1461" s="6">
        <v>140.05636250000001</v>
      </c>
      <c r="AB1461" s="6">
        <v>2175052.1937358975</v>
      </c>
      <c r="AC1461" s="6">
        <v>77144.561719526857</v>
      </c>
      <c r="AD1461" s="6">
        <v>2737679.5939986538</v>
      </c>
      <c r="AE1461" s="6">
        <v>2734203.990557374</v>
      </c>
      <c r="AF1461" s="6">
        <v>0</v>
      </c>
      <c r="AG1461" s="6">
        <v>377520.86011018226</v>
      </c>
      <c r="AH1461" s="6">
        <v>0</v>
      </c>
      <c r="AI1461" s="6">
        <v>3159624.4680474363</v>
      </c>
      <c r="AJ1461" s="6">
        <v>8220694.7377634253</v>
      </c>
      <c r="AK1461" s="6">
        <v>5610793.0769085586</v>
      </c>
      <c r="AL1461" s="6">
        <v>25092713.482841056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41899597.235686958</v>
      </c>
      <c r="AT1461" s="6">
        <v>66443637.718492076</v>
      </c>
      <c r="AU1461" s="3">
        <f t="shared" si="139"/>
        <v>100000</v>
      </c>
      <c r="AV1461" s="2">
        <f t="shared" si="140"/>
        <v>2.9178277266144592</v>
      </c>
      <c r="AW1461" s="3">
        <f t="shared" si="141"/>
        <v>14359.859855161101</v>
      </c>
      <c r="AX1461" s="3">
        <f t="shared" si="142"/>
        <v>22771.610918779737</v>
      </c>
      <c r="AY1461" s="3">
        <f t="shared" si="143"/>
        <v>292.74516629540136</v>
      </c>
      <c r="AZ1461" s="3">
        <f t="shared" si="144"/>
        <v>464.23008946263582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88.13241860000015</v>
      </c>
      <c r="R1462" s="6">
        <v>14.41908255607977</v>
      </c>
      <c r="S1462" s="6">
        <v>0.8127574219578737</v>
      </c>
      <c r="T1462" s="6">
        <v>4</v>
      </c>
      <c r="U1462" s="6">
        <v>13391.157131905042</v>
      </c>
      <c r="V1462" s="6">
        <v>20940.777664339032</v>
      </c>
      <c r="W1462" s="6">
        <v>272.99685101442174</v>
      </c>
      <c r="X1462" s="6">
        <v>426.90607718561068</v>
      </c>
      <c r="Y1462" s="6">
        <v>101.46915966204342</v>
      </c>
      <c r="Z1462" s="6">
        <v>0</v>
      </c>
      <c r="AA1462" s="6">
        <v>142.4994892</v>
      </c>
      <c r="AB1462" s="6">
        <v>2301597.7108594608</v>
      </c>
      <c r="AC1462" s="6">
        <v>81584.924160348761</v>
      </c>
      <c r="AD1462" s="6">
        <v>2919154.7952163448</v>
      </c>
      <c r="AE1462" s="6">
        <v>2960975.2274927725</v>
      </c>
      <c r="AF1462" s="6">
        <v>0</v>
      </c>
      <c r="AG1462" s="6">
        <v>366321.55672281934</v>
      </c>
      <c r="AH1462" s="6">
        <v>0</v>
      </c>
      <c r="AI1462" s="6">
        <v>3365557.3436361812</v>
      </c>
      <c r="AJ1462" s="6">
        <v>8756489.8374041896</v>
      </c>
      <c r="AK1462" s="6">
        <v>5976484.2419017293</v>
      </c>
      <c r="AL1462" s="6">
        <v>26728165.637393847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43535049.390239745</v>
      </c>
      <c r="AT1462" s="6">
        <v>68079089.873044863</v>
      </c>
      <c r="AU1462" s="3">
        <f t="shared" si="139"/>
        <v>133352.14321633239</v>
      </c>
      <c r="AV1462" s="2">
        <f t="shared" si="140"/>
        <v>3.2510296878314948</v>
      </c>
      <c r="AW1462" s="3">
        <f t="shared" si="141"/>
        <v>13391.157131905042</v>
      </c>
      <c r="AX1462" s="3">
        <f t="shared" si="142"/>
        <v>20940.777664339032</v>
      </c>
      <c r="AY1462" s="3">
        <f t="shared" si="143"/>
        <v>272.99685101442174</v>
      </c>
      <c r="AZ1462" s="3">
        <f t="shared" si="144"/>
        <v>426.90607718561068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93.788696700000145</v>
      </c>
      <c r="R1463" s="6">
        <v>15.337735267976811</v>
      </c>
      <c r="S1463" s="6">
        <v>0.88494444335109113</v>
      </c>
      <c r="T1463" s="6">
        <v>4</v>
      </c>
      <c r="U1463" s="6">
        <v>12672.524007144941</v>
      </c>
      <c r="V1463" s="6">
        <v>19606.304050404549</v>
      </c>
      <c r="W1463" s="6">
        <v>258.34654274294741</v>
      </c>
      <c r="X1463" s="6">
        <v>399.70102755640642</v>
      </c>
      <c r="Y1463" s="6">
        <v>101.44394405789565</v>
      </c>
      <c r="Z1463" s="6">
        <v>0</v>
      </c>
      <c r="AA1463" s="6">
        <v>141.3850018</v>
      </c>
      <c r="AB1463" s="6">
        <v>2403822.0933080898</v>
      </c>
      <c r="AC1463" s="6">
        <v>85160.594192804332</v>
      </c>
      <c r="AD1463" s="6">
        <v>3067073.189431726</v>
      </c>
      <c r="AE1463" s="6">
        <v>3148891.3546731453</v>
      </c>
      <c r="AF1463" s="6">
        <v>0</v>
      </c>
      <c r="AG1463" s="6">
        <v>351797.44715705008</v>
      </c>
      <c r="AH1463" s="6">
        <v>0</v>
      </c>
      <c r="AI1463" s="6">
        <v>3532130.4247174971</v>
      </c>
      <c r="AJ1463" s="6">
        <v>9189878.8255406301</v>
      </c>
      <c r="AK1463" s="6">
        <v>6272281.1315580308</v>
      </c>
      <c r="AL1463" s="6">
        <v>28051035.060578972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44857918.81342487</v>
      </c>
      <c r="AT1463" s="6">
        <v>69401959.296229988</v>
      </c>
      <c r="AU1463" s="3">
        <f t="shared" si="139"/>
        <v>177827.94100389228</v>
      </c>
      <c r="AV1463" s="2">
        <f t="shared" si="140"/>
        <v>3.5397777734043645</v>
      </c>
      <c r="AW1463" s="3">
        <f t="shared" si="141"/>
        <v>12672.524007144941</v>
      </c>
      <c r="AX1463" s="3">
        <f t="shared" si="142"/>
        <v>19606.304050404549</v>
      </c>
      <c r="AY1463" s="3">
        <f t="shared" si="143"/>
        <v>258.34654274294741</v>
      </c>
      <c r="AZ1463" s="3">
        <f t="shared" si="144"/>
        <v>399.70102755640642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98.370696700000167</v>
      </c>
      <c r="R1464" s="6">
        <v>16.078948435162399</v>
      </c>
      <c r="S1464" s="6">
        <v>0.94545002883281837</v>
      </c>
      <c r="T1464" s="6">
        <v>4</v>
      </c>
      <c r="U1464" s="6">
        <v>12138.658206791264</v>
      </c>
      <c r="V1464" s="6">
        <v>18628.699915580823</v>
      </c>
      <c r="W1464" s="6">
        <v>247.46296629580033</v>
      </c>
      <c r="X1464" s="6">
        <v>379.77124496056973</v>
      </c>
      <c r="Y1464" s="6">
        <v>101.41508999184853</v>
      </c>
      <c r="Z1464" s="6">
        <v>0</v>
      </c>
      <c r="AA1464" s="6">
        <v>165.0494415</v>
      </c>
      <c r="AB1464" s="6">
        <v>2484839.0992915602</v>
      </c>
      <c r="AC1464" s="6">
        <v>87986.703269330712</v>
      </c>
      <c r="AD1464" s="6">
        <v>3185154.9535883158</v>
      </c>
      <c r="AE1464" s="6">
        <v>3300866.2321828487</v>
      </c>
      <c r="AF1464" s="6">
        <v>0</v>
      </c>
      <c r="AG1464" s="6">
        <v>336281.40979595535</v>
      </c>
      <c r="AH1464" s="6">
        <v>0</v>
      </c>
      <c r="AI1464" s="6">
        <v>3664100.0752699226</v>
      </c>
      <c r="AJ1464" s="6">
        <v>9533236.7855804935</v>
      </c>
      <c r="AK1464" s="6">
        <v>6506629.994585786</v>
      </c>
      <c r="AL1464" s="6">
        <v>29099095.253564212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45905979.006410114</v>
      </c>
      <c r="AT1464" s="6">
        <v>70450019.48921524</v>
      </c>
      <c r="AU1464" s="3">
        <f t="shared" si="139"/>
        <v>237137.37056616557</v>
      </c>
      <c r="AV1464" s="2">
        <f t="shared" si="140"/>
        <v>3.7818001153312735</v>
      </c>
      <c r="AW1464" s="3">
        <f t="shared" si="141"/>
        <v>12138.658206791264</v>
      </c>
      <c r="AX1464" s="3">
        <f t="shared" si="142"/>
        <v>18628.699915580823</v>
      </c>
      <c r="AY1464" s="3">
        <f t="shared" si="143"/>
        <v>247.46296629580033</v>
      </c>
      <c r="AZ1464" s="3">
        <f t="shared" si="144"/>
        <v>379.77124496056973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101.99356000000012</v>
      </c>
      <c r="R1465" s="6">
        <v>16.663005709967408</v>
      </c>
      <c r="S1465" s="6">
        <v>0.99474018423744603</v>
      </c>
      <c r="T1465" s="6">
        <v>4</v>
      </c>
      <c r="U1465" s="6">
        <v>11741.401909220547</v>
      </c>
      <c r="V1465" s="6">
        <v>17909.856967065687</v>
      </c>
      <c r="W1465" s="6">
        <v>239.36435934091156</v>
      </c>
      <c r="X1465" s="6">
        <v>365.11665914804126</v>
      </c>
      <c r="Y1465" s="6">
        <v>101.38723639378667</v>
      </c>
      <c r="Z1465" s="6">
        <v>0</v>
      </c>
      <c r="AA1465" s="6">
        <v>145.02624349999999</v>
      </c>
      <c r="AB1465" s="6">
        <v>2547802.6864573751</v>
      </c>
      <c r="AC1465" s="6">
        <v>90178.028425367884</v>
      </c>
      <c r="AD1465" s="6">
        <v>3277450.2345920233</v>
      </c>
      <c r="AE1465" s="6">
        <v>3420859.2251828294</v>
      </c>
      <c r="AF1465" s="6">
        <v>0</v>
      </c>
      <c r="AG1465" s="6">
        <v>321199.10574549483</v>
      </c>
      <c r="AH1465" s="6">
        <v>0</v>
      </c>
      <c r="AI1465" s="6">
        <v>3766420.8193572052</v>
      </c>
      <c r="AJ1465" s="6">
        <v>9799454.3728250172</v>
      </c>
      <c r="AK1465" s="6">
        <v>6688328.9681045711</v>
      </c>
      <c r="AL1465" s="6">
        <v>29911693.440689884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46718577.19353579</v>
      </c>
      <c r="AT1465" s="6">
        <v>71262617.676340908</v>
      </c>
      <c r="AU1465" s="3">
        <f t="shared" si="139"/>
        <v>316227.76601683797</v>
      </c>
      <c r="AV1465" s="2">
        <f t="shared" si="140"/>
        <v>3.9789607369497841</v>
      </c>
      <c r="AW1465" s="3">
        <f t="shared" si="141"/>
        <v>11741.401909220547</v>
      </c>
      <c r="AX1465" s="3">
        <f t="shared" si="142"/>
        <v>17909.856967065687</v>
      </c>
      <c r="AY1465" s="3">
        <f t="shared" si="143"/>
        <v>239.36435934091156</v>
      </c>
      <c r="AZ1465" s="3">
        <f t="shared" si="144"/>
        <v>365.11665914804126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104.81441860000017</v>
      </c>
      <c r="R1466" s="6">
        <v>17.116489626661323</v>
      </c>
      <c r="S1466" s="6">
        <v>1.0340650244108531</v>
      </c>
      <c r="T1466" s="6">
        <v>4</v>
      </c>
      <c r="U1466" s="6">
        <v>11445.325920923913</v>
      </c>
      <c r="V1466" s="6">
        <v>17379.198526466491</v>
      </c>
      <c r="W1466" s="6">
        <v>233.32844984707197</v>
      </c>
      <c r="X1466" s="6">
        <v>354.29846906776447</v>
      </c>
      <c r="Y1466" s="6">
        <v>101.362602113359</v>
      </c>
      <c r="Z1466" s="6">
        <v>0</v>
      </c>
      <c r="AA1466" s="6">
        <v>162.75459570000001</v>
      </c>
      <c r="AB1466" s="6">
        <v>2596176.902512047</v>
      </c>
      <c r="AC1466" s="6">
        <v>91858.473777151274</v>
      </c>
      <c r="AD1466" s="6">
        <v>3348676.0507264053</v>
      </c>
      <c r="AE1466" s="6">
        <v>3514180.6391792861</v>
      </c>
      <c r="AF1466" s="6">
        <v>0</v>
      </c>
      <c r="AG1466" s="6">
        <v>307506.72891685489</v>
      </c>
      <c r="AH1466" s="6">
        <v>0</v>
      </c>
      <c r="AI1466" s="6">
        <v>3844775.5300935805</v>
      </c>
      <c r="AJ1466" s="6">
        <v>10003317.257399891</v>
      </c>
      <c r="AK1466" s="6">
        <v>6827469.5757903047</v>
      </c>
      <c r="AL1466" s="6">
        <v>30533961.158395521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47340844.911241427</v>
      </c>
      <c r="AT1466" s="6">
        <v>71884885.394046545</v>
      </c>
      <c r="AU1466" s="3">
        <f t="shared" si="139"/>
        <v>421696.50342858222</v>
      </c>
      <c r="AV1466" s="2">
        <f t="shared" si="140"/>
        <v>4.1362600976434125</v>
      </c>
      <c r="AW1466" s="3">
        <f t="shared" si="141"/>
        <v>11445.325920923913</v>
      </c>
      <c r="AX1466" s="3">
        <f t="shared" si="142"/>
        <v>17379.198526466491</v>
      </c>
      <c r="AY1466" s="3">
        <f t="shared" si="143"/>
        <v>233.32844984707197</v>
      </c>
      <c r="AZ1466" s="3">
        <f t="shared" si="144"/>
        <v>354.29846906776447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107.40847670000019</v>
      </c>
      <c r="R1467" s="6">
        <v>17.532516119319194</v>
      </c>
      <c r="S1467" s="6">
        <v>1.0683473290797059</v>
      </c>
      <c r="T1467" s="6">
        <v>4</v>
      </c>
      <c r="U1467" s="6">
        <v>11213.006971901976</v>
      </c>
      <c r="V1467" s="6">
        <v>16956.466943844764</v>
      </c>
      <c r="W1467" s="6">
        <v>228.59231383662501</v>
      </c>
      <c r="X1467" s="6">
        <v>345.68051396923761</v>
      </c>
      <c r="Y1467" s="6">
        <v>101.3378330267299</v>
      </c>
      <c r="Z1467" s="6">
        <v>0</v>
      </c>
      <c r="AA1467" s="6">
        <v>170.24326049999999</v>
      </c>
      <c r="AB1467" s="6">
        <v>2640173.6836885596</v>
      </c>
      <c r="AC1467" s="6">
        <v>93384.46216681342</v>
      </c>
      <c r="AD1467" s="6">
        <v>3413695.3528997819</v>
      </c>
      <c r="AE1467" s="6">
        <v>3599914.4257500404</v>
      </c>
      <c r="AF1467" s="6">
        <v>0</v>
      </c>
      <c r="AG1467" s="6">
        <v>297427.85696018714</v>
      </c>
      <c r="AH1467" s="6">
        <v>0</v>
      </c>
      <c r="AI1467" s="6">
        <v>3917392.3547714986</v>
      </c>
      <c r="AJ1467" s="6">
        <v>10192251.339452928</v>
      </c>
      <c r="AK1467" s="6">
        <v>6956420.9689986669</v>
      </c>
      <c r="AL1467" s="6">
        <v>31110660.444688477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47917544.197534382</v>
      </c>
      <c r="AT1467" s="6">
        <v>72461584.6803395</v>
      </c>
      <c r="AU1467" s="3">
        <f t="shared" si="139"/>
        <v>562341.32519034925</v>
      </c>
      <c r="AV1467" s="2">
        <f t="shared" si="140"/>
        <v>4.2733893163188235</v>
      </c>
      <c r="AW1467" s="3">
        <f t="shared" si="141"/>
        <v>11213.006971901976</v>
      </c>
      <c r="AX1467" s="3">
        <f t="shared" si="142"/>
        <v>16956.466943844764</v>
      </c>
      <c r="AY1467" s="3">
        <f t="shared" si="143"/>
        <v>228.59231383662501</v>
      </c>
      <c r="AZ1467" s="3">
        <f t="shared" si="144"/>
        <v>345.68051396923761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109.04802860000018</v>
      </c>
      <c r="R1468" s="6">
        <v>17.794925957889419</v>
      </c>
      <c r="S1468" s="6">
        <v>1.0920313926600813</v>
      </c>
      <c r="T1468" s="6">
        <v>4</v>
      </c>
      <c r="U1468" s="6">
        <v>11050.462361764554</v>
      </c>
      <c r="V1468" s="6">
        <v>16669.35771765223</v>
      </c>
      <c r="W1468" s="6">
        <v>225.27862210111695</v>
      </c>
      <c r="X1468" s="6">
        <v>339.82740404933338</v>
      </c>
      <c r="Y1468" s="6">
        <v>101.32105944509887</v>
      </c>
      <c r="Z1468" s="6">
        <v>0</v>
      </c>
      <c r="AA1468" s="6">
        <v>157.84852119999999</v>
      </c>
      <c r="AB1468" s="6">
        <v>2667739.0106402086</v>
      </c>
      <c r="AC1468" s="6">
        <v>94339.283312369662</v>
      </c>
      <c r="AD1468" s="6">
        <v>3454551.90190939</v>
      </c>
      <c r="AE1468" s="6">
        <v>3654056.2849483439</v>
      </c>
      <c r="AF1468" s="6">
        <v>0</v>
      </c>
      <c r="AG1468" s="6">
        <v>287643.2914034733</v>
      </c>
      <c r="AH1468" s="6">
        <v>0</v>
      </c>
      <c r="AI1468" s="6">
        <v>3961748.6111633759</v>
      </c>
      <c r="AJ1468" s="6">
        <v>10307657.21986533</v>
      </c>
      <c r="AK1468" s="6">
        <v>7035187.8537338376</v>
      </c>
      <c r="AL1468" s="6">
        <v>31462923.456976328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48269807.20982223</v>
      </c>
      <c r="AT1468" s="6">
        <v>72813847.692627355</v>
      </c>
      <c r="AU1468" s="3">
        <f t="shared" si="139"/>
        <v>749894.209332456</v>
      </c>
      <c r="AV1468" s="2">
        <f t="shared" si="140"/>
        <v>4.3681255706403253</v>
      </c>
      <c r="AW1468" s="3">
        <f t="shared" si="141"/>
        <v>11050.462361764554</v>
      </c>
      <c r="AX1468" s="3">
        <f t="shared" si="142"/>
        <v>16669.35771765223</v>
      </c>
      <c r="AY1468" s="3">
        <f t="shared" si="143"/>
        <v>225.27862210111695</v>
      </c>
      <c r="AZ1468" s="3">
        <f t="shared" si="144"/>
        <v>339.82740404933338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110.30029430000015</v>
      </c>
      <c r="R1469" s="6">
        <v>17.995075830101516</v>
      </c>
      <c r="S1469" s="6">
        <v>1.1102829814129265</v>
      </c>
      <c r="T1469" s="6">
        <v>4</v>
      </c>
      <c r="U1469" s="6">
        <v>10928.899383991973</v>
      </c>
      <c r="V1469" s="6">
        <v>16455.427506482603</v>
      </c>
      <c r="W1469" s="6">
        <v>222.80039637312649</v>
      </c>
      <c r="X1469" s="6">
        <v>335.46614733261458</v>
      </c>
      <c r="Y1469" s="6">
        <v>101.30770831877976</v>
      </c>
      <c r="Z1469" s="6">
        <v>0</v>
      </c>
      <c r="AA1469" s="6">
        <v>141.94617940000001</v>
      </c>
      <c r="AB1469" s="6">
        <v>2688669.6614819039</v>
      </c>
      <c r="AC1469" s="6">
        <v>95063.649110546292</v>
      </c>
      <c r="AD1469" s="6">
        <v>3485635.9438834996</v>
      </c>
      <c r="AE1469" s="6">
        <v>3695385.7399394354</v>
      </c>
      <c r="AF1469" s="6">
        <v>0</v>
      </c>
      <c r="AG1469" s="6">
        <v>279740.39131477324</v>
      </c>
      <c r="AH1469" s="6">
        <v>0</v>
      </c>
      <c r="AI1469" s="6">
        <v>3995353.2004347593</v>
      </c>
      <c r="AJ1469" s="6">
        <v>10395089.46790039</v>
      </c>
      <c r="AK1469" s="6">
        <v>7094862.1595708095</v>
      </c>
      <c r="AL1469" s="6">
        <v>31729800.213636115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48536683.966482013</v>
      </c>
      <c r="AT1469" s="6">
        <v>73080724.449287131</v>
      </c>
      <c r="AU1469" s="3">
        <f t="shared" si="139"/>
        <v>1000000.0000000001</v>
      </c>
      <c r="AV1469" s="2">
        <f t="shared" si="140"/>
        <v>4.4411319256517059</v>
      </c>
      <c r="AW1469" s="3">
        <f t="shared" si="141"/>
        <v>10928.899383991973</v>
      </c>
      <c r="AX1469" s="3">
        <f t="shared" si="142"/>
        <v>16455.427506482603</v>
      </c>
      <c r="AY1469" s="3">
        <f t="shared" si="143"/>
        <v>222.80039637312649</v>
      </c>
      <c r="AZ1469" s="3">
        <f t="shared" si="144"/>
        <v>335.46614733261458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111.26008670000017</v>
      </c>
      <c r="R1470" s="6">
        <v>18.148316732015818</v>
      </c>
      <c r="S1470" s="6">
        <v>1.1242990417970393</v>
      </c>
      <c r="T1470" s="6">
        <v>4</v>
      </c>
      <c r="U1470" s="6">
        <v>10837.92263075001</v>
      </c>
      <c r="V1470" s="6">
        <v>16295.554357353371</v>
      </c>
      <c r="W1470" s="6">
        <v>220.94571220312309</v>
      </c>
      <c r="X1470" s="6">
        <v>332.20691694317691</v>
      </c>
      <c r="Y1470" s="6">
        <v>101.29716435068589</v>
      </c>
      <c r="Z1470" s="6">
        <v>0</v>
      </c>
      <c r="AA1470" s="6">
        <v>156.6537568</v>
      </c>
      <c r="AB1470" s="6">
        <v>2704640.1844103956</v>
      </c>
      <c r="AC1470" s="6">
        <v>95615.978789551547</v>
      </c>
      <c r="AD1470" s="6">
        <v>3509389.4174561123</v>
      </c>
      <c r="AE1470" s="6">
        <v>3727048.6715847948</v>
      </c>
      <c r="AF1470" s="6">
        <v>0</v>
      </c>
      <c r="AG1470" s="6">
        <v>273530.38110684243</v>
      </c>
      <c r="AH1470" s="6">
        <v>0</v>
      </c>
      <c r="AI1470" s="6">
        <v>4020987.6070055999</v>
      </c>
      <c r="AJ1470" s="6">
        <v>10461784.935457909</v>
      </c>
      <c r="AK1470" s="6">
        <v>7140383.1866336279</v>
      </c>
      <c r="AL1470" s="6">
        <v>31933380.362444833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48740264.115290731</v>
      </c>
      <c r="AT1470" s="6">
        <v>73284304.598095849</v>
      </c>
      <c r="AU1470" s="3">
        <f t="shared" si="139"/>
        <v>1333521.4321633242</v>
      </c>
      <c r="AV1470" s="2">
        <f t="shared" si="140"/>
        <v>4.4971961671881573</v>
      </c>
      <c r="AW1470" s="3">
        <f t="shared" si="141"/>
        <v>10837.92263075001</v>
      </c>
      <c r="AX1470" s="3">
        <f t="shared" si="142"/>
        <v>16295.554357353371</v>
      </c>
      <c r="AY1470" s="3">
        <f t="shared" si="143"/>
        <v>220.94571220312309</v>
      </c>
      <c r="AZ1470" s="3">
        <f t="shared" si="144"/>
        <v>332.20691694317691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111.97874240000014</v>
      </c>
      <c r="R1471" s="6">
        <v>18.26296379148835</v>
      </c>
      <c r="S1471" s="6">
        <v>1.1349224335846808</v>
      </c>
      <c r="T1471" s="6">
        <v>4</v>
      </c>
      <c r="U1471" s="6">
        <v>10769.801039103713</v>
      </c>
      <c r="V1471" s="6">
        <v>16176.346842697125</v>
      </c>
      <c r="W1471" s="6">
        <v>219.55696141614138</v>
      </c>
      <c r="X1471" s="6">
        <v>329.77671051681267</v>
      </c>
      <c r="Y1471" s="6">
        <v>101.28909321434003</v>
      </c>
      <c r="Z1471" s="6">
        <v>0</v>
      </c>
      <c r="AA1471" s="6">
        <v>136.11037930000001</v>
      </c>
      <c r="AB1471" s="6">
        <v>2716557.7670627716</v>
      </c>
      <c r="AC1471" s="6">
        <v>96027.924722486889</v>
      </c>
      <c r="AD1471" s="6">
        <v>3527135.080371384</v>
      </c>
      <c r="AE1471" s="6">
        <v>3750748.7033295706</v>
      </c>
      <c r="AF1471" s="6">
        <v>0</v>
      </c>
      <c r="AG1471" s="6">
        <v>268602.01457315352</v>
      </c>
      <c r="AH1471" s="6">
        <v>0</v>
      </c>
      <c r="AI1471" s="6">
        <v>4040037.8811231516</v>
      </c>
      <c r="AJ1471" s="6">
        <v>10511349.840963243</v>
      </c>
      <c r="AK1471" s="6">
        <v>7174212.2530979812</v>
      </c>
      <c r="AL1471" s="6">
        <v>32084671.465243742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48891555.21808964</v>
      </c>
      <c r="AT1471" s="6">
        <v>73435595.700894758</v>
      </c>
      <c r="AU1471" s="3">
        <f t="shared" si="139"/>
        <v>1778279.4100389229</v>
      </c>
      <c r="AV1471" s="2">
        <f t="shared" si="140"/>
        <v>4.5396897343387232</v>
      </c>
      <c r="AW1471" s="3">
        <f t="shared" si="141"/>
        <v>10769.801039103713</v>
      </c>
      <c r="AX1471" s="3">
        <f t="shared" si="142"/>
        <v>16176.346842697125</v>
      </c>
      <c r="AY1471" s="3">
        <f t="shared" si="143"/>
        <v>219.55696141614138</v>
      </c>
      <c r="AZ1471" s="3">
        <f t="shared" si="144"/>
        <v>329.77671051681267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112.51235240000014</v>
      </c>
      <c r="R1472" s="6">
        <v>18.348038015591509</v>
      </c>
      <c r="S1472" s="6">
        <v>1.1429250852927226</v>
      </c>
      <c r="T1472" s="6">
        <v>4</v>
      </c>
      <c r="U1472" s="6">
        <v>10718.773211553967</v>
      </c>
      <c r="V1472" s="6">
        <v>16087.462900545912</v>
      </c>
      <c r="W1472" s="6">
        <v>218.51669013129489</v>
      </c>
      <c r="X1472" s="6">
        <v>327.96469113163067</v>
      </c>
      <c r="Y1472" s="6">
        <v>101.28300292483286</v>
      </c>
      <c r="Z1472" s="6">
        <v>0</v>
      </c>
      <c r="AA1472" s="6">
        <v>135.93946729999999</v>
      </c>
      <c r="AB1472" s="6">
        <v>2725384.3297081352</v>
      </c>
      <c r="AC1472" s="6">
        <v>96332.905654557631</v>
      </c>
      <c r="AD1472" s="6">
        <v>3540289.3273637365</v>
      </c>
      <c r="AE1472" s="6">
        <v>3768341.7930434928</v>
      </c>
      <c r="AF1472" s="6">
        <v>0</v>
      </c>
      <c r="AG1472" s="6">
        <v>264711.12381184939</v>
      </c>
      <c r="AH1472" s="6">
        <v>0</v>
      </c>
      <c r="AI1472" s="6">
        <v>4054073.1970368885</v>
      </c>
      <c r="AJ1472" s="6">
        <v>10547866.853931624</v>
      </c>
      <c r="AK1472" s="6">
        <v>7199135.8647984825</v>
      </c>
      <c r="AL1472" s="6">
        <v>32196135.395348765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49003019.148194671</v>
      </c>
      <c r="AT1472" s="6">
        <v>73547059.630999789</v>
      </c>
      <c r="AU1472" s="3">
        <f t="shared" si="139"/>
        <v>2371373.7056616559</v>
      </c>
      <c r="AV1472" s="2">
        <f t="shared" si="140"/>
        <v>4.5717003411708905</v>
      </c>
      <c r="AW1472" s="3">
        <f t="shared" si="141"/>
        <v>10718.773211553967</v>
      </c>
      <c r="AX1472" s="3">
        <f t="shared" si="142"/>
        <v>16087.462900545912</v>
      </c>
      <c r="AY1472" s="3">
        <f t="shared" si="143"/>
        <v>218.51669013129489</v>
      </c>
      <c r="AZ1472" s="3">
        <f t="shared" si="144"/>
        <v>327.96469113163067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112.91908670000016</v>
      </c>
      <c r="R1473" s="6">
        <v>18.412854393749097</v>
      </c>
      <c r="S1473" s="6">
        <v>1.1490039062402104</v>
      </c>
      <c r="T1473" s="6">
        <v>4</v>
      </c>
      <c r="U1473" s="6">
        <v>10680.53893143262</v>
      </c>
      <c r="V1473" s="6">
        <v>16020.82549388621</v>
      </c>
      <c r="W1473" s="6">
        <v>217.73723261532996</v>
      </c>
      <c r="X1473" s="6">
        <v>326.60619746310942</v>
      </c>
      <c r="Y1473" s="6">
        <v>101.27830637931565</v>
      </c>
      <c r="Z1473" s="6">
        <v>0</v>
      </c>
      <c r="AA1473" s="6">
        <v>148.15216960000001</v>
      </c>
      <c r="AB1473" s="6">
        <v>2732099.5054602879</v>
      </c>
      <c r="AC1473" s="6">
        <v>96564.864461723715</v>
      </c>
      <c r="AD1473" s="6">
        <v>3550303.3414355572</v>
      </c>
      <c r="AE1473" s="6">
        <v>3781749.2662595967</v>
      </c>
      <c r="AF1473" s="6">
        <v>0</v>
      </c>
      <c r="AG1473" s="6">
        <v>261755.38919870686</v>
      </c>
      <c r="AH1473" s="6">
        <v>0</v>
      </c>
      <c r="AI1473" s="6">
        <v>4064764.2230581902</v>
      </c>
      <c r="AJ1473" s="6">
        <v>10575682.710608071</v>
      </c>
      <c r="AK1473" s="6">
        <v>7218120.7585388571</v>
      </c>
      <c r="AL1473" s="6">
        <v>32281040.059020992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49087923.811866894</v>
      </c>
      <c r="AT1473" s="6">
        <v>73631964.294672012</v>
      </c>
      <c r="AU1473" s="3">
        <f t="shared" si="139"/>
        <v>3162277.66016838</v>
      </c>
      <c r="AV1473" s="2">
        <f t="shared" si="140"/>
        <v>4.5960156249608417</v>
      </c>
      <c r="AW1473" s="3">
        <f t="shared" si="141"/>
        <v>10680.53893143262</v>
      </c>
      <c r="AX1473" s="3">
        <f t="shared" si="142"/>
        <v>16020.82549388621</v>
      </c>
      <c r="AY1473" s="3">
        <f t="shared" si="143"/>
        <v>217.73723261532996</v>
      </c>
      <c r="AZ1473" s="3">
        <f t="shared" si="144"/>
        <v>326.60619746310942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113.22395000000013</v>
      </c>
      <c r="R1474" s="6">
        <v>18.461419666019587</v>
      </c>
      <c r="S1474" s="6">
        <v>1.1535833654070573</v>
      </c>
      <c r="T1474" s="6">
        <v>4</v>
      </c>
      <c r="U1474" s="6">
        <v>10651.884594870689</v>
      </c>
      <c r="V1474" s="6">
        <v>15970.97145474068</v>
      </c>
      <c r="W1474" s="6">
        <v>217.15307520665635</v>
      </c>
      <c r="X1474" s="6">
        <v>325.58985544254921</v>
      </c>
      <c r="Y1474" s="6">
        <v>101.27475502015109</v>
      </c>
      <c r="Z1474" s="6">
        <v>0</v>
      </c>
      <c r="AA1474" s="6">
        <v>149.29646840000001</v>
      </c>
      <c r="AB1474" s="6">
        <v>2737125.5809746194</v>
      </c>
      <c r="AC1474" s="6">
        <v>96738.438560342998</v>
      </c>
      <c r="AD1474" s="6">
        <v>3557802.1057020882</v>
      </c>
      <c r="AE1474" s="6">
        <v>3791797.2393999915</v>
      </c>
      <c r="AF1474" s="6">
        <v>0</v>
      </c>
      <c r="AG1474" s="6">
        <v>259486.40307593325</v>
      </c>
      <c r="AH1474" s="6">
        <v>0</v>
      </c>
      <c r="AI1474" s="6">
        <v>4072750.409408059</v>
      </c>
      <c r="AJ1474" s="6">
        <v>10596461.129298357</v>
      </c>
      <c r="AK1474" s="6">
        <v>7232302.4562487863</v>
      </c>
      <c r="AL1474" s="6">
        <v>32344463.762668177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49151347.515514076</v>
      </c>
      <c r="AT1474" s="6">
        <v>73695387.998319194</v>
      </c>
      <c r="AU1474" s="3">
        <f t="shared" si="139"/>
        <v>4216965.0342858238</v>
      </c>
      <c r="AV1474" s="2">
        <f t="shared" si="140"/>
        <v>4.6143334616282292</v>
      </c>
      <c r="AW1474" s="3">
        <f t="shared" si="141"/>
        <v>10651.884594870689</v>
      </c>
      <c r="AX1474" s="3">
        <f t="shared" si="142"/>
        <v>15970.97145474068</v>
      </c>
      <c r="AY1474" s="3">
        <f t="shared" si="143"/>
        <v>217.15307520665635</v>
      </c>
      <c r="AZ1474" s="3">
        <f t="shared" si="144"/>
        <v>325.58985544254921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113.45269670000016</v>
      </c>
      <c r="R1475" s="6">
        <v>18.497849761235457</v>
      </c>
      <c r="S1475" s="6">
        <v>1.1570306111263011</v>
      </c>
      <c r="T1475" s="6">
        <v>4</v>
      </c>
      <c r="U1475" s="6">
        <v>10630.40652243303</v>
      </c>
      <c r="V1475" s="6">
        <v>15933.6457467853</v>
      </c>
      <c r="W1475" s="6">
        <v>216.71521564877162</v>
      </c>
      <c r="X1475" s="6">
        <v>324.8289203991223</v>
      </c>
      <c r="Y1475" s="6">
        <v>101.27207291994668</v>
      </c>
      <c r="Z1475" s="6">
        <v>0</v>
      </c>
      <c r="AA1475" s="6">
        <v>145.18105750000001</v>
      </c>
      <c r="AB1475" s="6">
        <v>2740892.7247540164</v>
      </c>
      <c r="AC1475" s="6">
        <v>96868.513854075718</v>
      </c>
      <c r="AD1475" s="6">
        <v>3563424.6146971211</v>
      </c>
      <c r="AE1475" s="6">
        <v>3799335.6700699735</v>
      </c>
      <c r="AF1475" s="6">
        <v>0</v>
      </c>
      <c r="AG1475" s="6">
        <v>257756.50327426771</v>
      </c>
      <c r="AH1475" s="6">
        <v>0</v>
      </c>
      <c r="AI1475" s="6">
        <v>4078728.430393286</v>
      </c>
      <c r="AJ1475" s="6">
        <v>10612014.713641202</v>
      </c>
      <c r="AK1475" s="6">
        <v>7242918.0971569754</v>
      </c>
      <c r="AL1475" s="6">
        <v>32391939.267840918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49198823.02068682</v>
      </c>
      <c r="AT1475" s="6">
        <v>73742863.503491938</v>
      </c>
      <c r="AU1475" s="3">
        <f t="shared" si="139"/>
        <v>5623413.251903492</v>
      </c>
      <c r="AV1475" s="2">
        <f t="shared" si="140"/>
        <v>4.6281224445052045</v>
      </c>
      <c r="AW1475" s="3">
        <f t="shared" si="141"/>
        <v>10630.40652243303</v>
      </c>
      <c r="AX1475" s="3">
        <f t="shared" si="142"/>
        <v>15933.6457467853</v>
      </c>
      <c r="AY1475" s="3">
        <f t="shared" si="143"/>
        <v>216.71521564877162</v>
      </c>
      <c r="AZ1475" s="3">
        <f t="shared" si="144"/>
        <v>324.8289203991223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113.63068430000015</v>
      </c>
      <c r="R1476" s="6">
        <v>18.526190474440625</v>
      </c>
      <c r="S1476" s="6">
        <v>1.1596614026691165</v>
      </c>
      <c r="T1476" s="6">
        <v>4</v>
      </c>
      <c r="U1476" s="6">
        <v>10614.305633219861</v>
      </c>
      <c r="V1476" s="6">
        <v>15905.514003679054</v>
      </c>
      <c r="W1476" s="6">
        <v>216.38697724409673</v>
      </c>
      <c r="X1476" s="6">
        <v>324.2554167649028</v>
      </c>
      <c r="Y1476" s="6">
        <v>101.26997639383941</v>
      </c>
      <c r="Z1476" s="6">
        <v>0</v>
      </c>
      <c r="AA1476" s="6">
        <v>145.51558059999999</v>
      </c>
      <c r="AB1476" s="6">
        <v>2743821.5765046719</v>
      </c>
      <c r="AC1476" s="6">
        <v>96969.631303824994</v>
      </c>
      <c r="AD1476" s="6">
        <v>3567797.1457551359</v>
      </c>
      <c r="AE1476" s="6">
        <v>3805200.8488651291</v>
      </c>
      <c r="AF1476" s="6">
        <v>0</v>
      </c>
      <c r="AG1476" s="6">
        <v>256492.75416268391</v>
      </c>
      <c r="AH1476" s="6">
        <v>0</v>
      </c>
      <c r="AI1476" s="6">
        <v>4083409.9630706627</v>
      </c>
      <c r="AJ1476" s="6">
        <v>10624195.101353342</v>
      </c>
      <c r="AK1476" s="6">
        <v>7251231.4620524496</v>
      </c>
      <c r="AL1476" s="6">
        <v>32429118.4830679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49236002.235913798</v>
      </c>
      <c r="AT1476" s="6">
        <v>73780042.718718916</v>
      </c>
      <c r="AU1476" s="3">
        <f t="shared" si="139"/>
        <v>7498942.0933245579</v>
      </c>
      <c r="AV1476" s="2">
        <f t="shared" si="140"/>
        <v>4.6386456106764662</v>
      </c>
      <c r="AW1476" s="3">
        <f t="shared" si="141"/>
        <v>10614.305633219861</v>
      </c>
      <c r="AX1476" s="3">
        <f t="shared" si="142"/>
        <v>15905.514003679054</v>
      </c>
      <c r="AY1476" s="3">
        <f t="shared" si="143"/>
        <v>216.38697724409673</v>
      </c>
      <c r="AZ1476" s="3">
        <f t="shared" si="144"/>
        <v>324.2554167649028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113.74980050000013</v>
      </c>
      <c r="R1477" s="6">
        <v>18.545153855442159</v>
      </c>
      <c r="S1477" s="6">
        <v>1.1615519062661763</v>
      </c>
      <c r="T1477" s="6">
        <v>4</v>
      </c>
      <c r="U1477" s="6">
        <v>10602.234668997475</v>
      </c>
      <c r="V1477" s="6">
        <v>15884.831243114912</v>
      </c>
      <c r="W1477" s="6">
        <v>216.14089431123597</v>
      </c>
      <c r="X1477" s="6">
        <v>323.83377071529867</v>
      </c>
      <c r="Y1477" s="6">
        <v>101.2685667138193</v>
      </c>
      <c r="Z1477" s="6">
        <v>0</v>
      </c>
      <c r="AA1477" s="6">
        <v>127.0990386</v>
      </c>
      <c r="AB1477" s="6">
        <v>2745780.4231761503</v>
      </c>
      <c r="AC1477" s="6">
        <v>97037.252291344717</v>
      </c>
      <c r="AD1477" s="6">
        <v>3570722.1800372298</v>
      </c>
      <c r="AE1477" s="6">
        <v>3809125.7721290202</v>
      </c>
      <c r="AF1477" s="6">
        <v>0</v>
      </c>
      <c r="AG1477" s="6">
        <v>255423.67347338525</v>
      </c>
      <c r="AH1477" s="6">
        <v>0</v>
      </c>
      <c r="AI1477" s="6">
        <v>4086454.8274317794</v>
      </c>
      <c r="AJ1477" s="6">
        <v>10632117.213833407</v>
      </c>
      <c r="AK1477" s="6">
        <v>7256638.466603227</v>
      </c>
      <c r="AL1477" s="6">
        <v>32453299.808975544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49260183.561821446</v>
      </c>
      <c r="AT1477" s="6">
        <v>73804224.044626564</v>
      </c>
      <c r="AU1477" s="3">
        <f t="shared" si="139"/>
        <v>10000000</v>
      </c>
      <c r="AV1477" s="2">
        <f t="shared" si="140"/>
        <v>4.6462076250647053</v>
      </c>
      <c r="AW1477" s="3">
        <f t="shared" si="141"/>
        <v>10602.234668997475</v>
      </c>
      <c r="AX1477" s="3">
        <f t="shared" si="142"/>
        <v>15884.831243114912</v>
      </c>
      <c r="AY1477" s="3">
        <f t="shared" si="143"/>
        <v>216.14089431123597</v>
      </c>
      <c r="AZ1477" s="3">
        <f t="shared" si="144"/>
        <v>323.83377071529867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19.560647199999998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22.7424301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23.148965700000002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24.908448400000001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23.528349800000001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25.414637500000001</v>
      </c>
      <c r="AU1483" s="3">
        <f t="shared" si="139"/>
        <v>421.69650342858228</v>
      </c>
      <c r="AV1483" s="2">
        <f t="shared" si="140"/>
        <v>0</v>
      </c>
      <c r="AW1483" s="3" t="str">
        <f t="shared" si="141"/>
        <v/>
      </c>
      <c r="AX1483" s="3" t="str">
        <f t="shared" si="142"/>
        <v/>
      </c>
      <c r="AY1483" s="3" t="str">
        <f t="shared" si="143"/>
        <v/>
      </c>
      <c r="AZ1483" s="3" t="str">
        <f t="shared" si="144"/>
        <v/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25.8762504</v>
      </c>
      <c r="AU1484" s="3">
        <f t="shared" si="139"/>
        <v>562.34132519034904</v>
      </c>
      <c r="AV1484" s="2">
        <f t="shared" si="140"/>
        <v>0</v>
      </c>
      <c r="AW1484" s="3" t="str">
        <f t="shared" si="141"/>
        <v/>
      </c>
      <c r="AX1484" s="3" t="str">
        <f t="shared" si="142"/>
        <v/>
      </c>
      <c r="AY1484" s="3" t="str">
        <f t="shared" si="143"/>
        <v/>
      </c>
      <c r="AZ1484" s="3" t="str">
        <f t="shared" si="144"/>
        <v/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0.17557299069274926</v>
      </c>
      <c r="S1485" s="6">
        <v>1.7658010997361089E-4</v>
      </c>
      <c r="T1485" s="6">
        <v>4</v>
      </c>
      <c r="U1485" s="6">
        <v>25814442.958552334</v>
      </c>
      <c r="V1485" s="6">
        <v>61494849.609849796</v>
      </c>
      <c r="W1485" s="6">
        <v>526262.33632833569</v>
      </c>
      <c r="X1485" s="6">
        <v>1253655.6872368034</v>
      </c>
      <c r="Y1485" s="6">
        <v>81.16311954401246</v>
      </c>
      <c r="Z1485" s="6">
        <v>0</v>
      </c>
      <c r="AA1485" s="6">
        <v>28.888425099999999</v>
      </c>
      <c r="AB1485" s="6">
        <v>89815.35068037163</v>
      </c>
      <c r="AC1485" s="6">
        <v>2750.8929517937495</v>
      </c>
      <c r="AD1485" s="6">
        <v>87212.211998147352</v>
      </c>
      <c r="AE1485" s="6">
        <v>69145.406852107524</v>
      </c>
      <c r="AF1485" s="6">
        <v>0</v>
      </c>
      <c r="AG1485" s="6">
        <v>59916.315848564853</v>
      </c>
      <c r="AH1485" s="6">
        <v>0</v>
      </c>
      <c r="AI1485" s="6">
        <v>120447.66954908415</v>
      </c>
      <c r="AJ1485" s="6">
        <v>313380.1289524507</v>
      </c>
      <c r="AK1485" s="6">
        <v>213888.3773277658</v>
      </c>
      <c r="AL1485" s="6">
        <v>956556.35416028579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18233268.706114706</v>
      </c>
      <c r="AT1485" s="6">
        <v>43435069.227671757</v>
      </c>
      <c r="AU1485" s="3">
        <f t="shared" si="139"/>
        <v>749.89420933245594</v>
      </c>
      <c r="AV1485" s="2">
        <f t="shared" si="140"/>
        <v>7.0632043989444354E-4</v>
      </c>
      <c r="AW1485" s="3">
        <f t="shared" si="141"/>
        <v>25814442.958552334</v>
      </c>
      <c r="AX1485" s="3">
        <f t="shared" si="142"/>
        <v>61494849.609849796</v>
      </c>
      <c r="AY1485" s="3">
        <f t="shared" si="143"/>
        <v>526262.33632833569</v>
      </c>
      <c r="AZ1485" s="3">
        <f t="shared" si="144"/>
        <v>1253655.6872368034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0.17558315552459278</v>
      </c>
      <c r="S1486" s="6">
        <v>2.7143008664938743E-3</v>
      </c>
      <c r="T1486" s="6">
        <v>4</v>
      </c>
      <c r="U1486" s="6">
        <v>1676372.6470051846</v>
      </c>
      <c r="V1486" s="6">
        <v>3997578.1582157752</v>
      </c>
      <c r="W1486" s="6">
        <v>34175.123871018397</v>
      </c>
      <c r="X1486" s="6">
        <v>81496.037879863579</v>
      </c>
      <c r="Y1486" s="6">
        <v>81.165795539468476</v>
      </c>
      <c r="Z1486" s="6">
        <v>0</v>
      </c>
      <c r="AA1486" s="6">
        <v>29.274769599999999</v>
      </c>
      <c r="AB1486" s="6">
        <v>89821.181234474425</v>
      </c>
      <c r="AC1486" s="6">
        <v>2751.1217023609106</v>
      </c>
      <c r="AD1486" s="6">
        <v>87216.068697959752</v>
      </c>
      <c r="AE1486" s="6">
        <v>69146.043059599469</v>
      </c>
      <c r="AF1486" s="6">
        <v>0</v>
      </c>
      <c r="AG1486" s="6">
        <v>49396.519968748558</v>
      </c>
      <c r="AH1486" s="6">
        <v>0</v>
      </c>
      <c r="AI1486" s="6">
        <v>116349.06451862579</v>
      </c>
      <c r="AJ1486" s="6">
        <v>302716.39940269134</v>
      </c>
      <c r="AK1486" s="6">
        <v>206610.16279232455</v>
      </c>
      <c r="AL1486" s="6">
        <v>924006.56137678481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18200718.913331207</v>
      </c>
      <c r="AT1486" s="6">
        <v>43402519.434888259</v>
      </c>
      <c r="AU1486" s="3">
        <f t="shared" si="139"/>
        <v>1000</v>
      </c>
      <c r="AV1486" s="2">
        <f t="shared" si="140"/>
        <v>1.0857203465975497E-2</v>
      </c>
      <c r="AW1486" s="3">
        <f t="shared" si="141"/>
        <v>1676372.6470051846</v>
      </c>
      <c r="AX1486" s="3">
        <f t="shared" si="142"/>
        <v>3997578.1582157752</v>
      </c>
      <c r="AY1486" s="3">
        <f t="shared" si="143"/>
        <v>34175.123871018397</v>
      </c>
      <c r="AZ1486" s="3">
        <f t="shared" si="144"/>
        <v>81496.037879863579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2.7935223999999992</v>
      </c>
      <c r="R1487" s="6">
        <v>0.36749517822414496</v>
      </c>
      <c r="S1487" s="6">
        <v>7.1258819964729516E-3</v>
      </c>
      <c r="T1487" s="6">
        <v>4</v>
      </c>
      <c r="U1487" s="6">
        <v>661682.56600662379</v>
      </c>
      <c r="V1487" s="6">
        <v>1545846.8187275855</v>
      </c>
      <c r="W1487" s="6">
        <v>13489.294099953026</v>
      </c>
      <c r="X1487" s="6">
        <v>31514.178312330554</v>
      </c>
      <c r="Y1487" s="6">
        <v>89.790491524563762</v>
      </c>
      <c r="Z1487" s="6">
        <v>0</v>
      </c>
      <c r="AA1487" s="6">
        <v>71.356293600000001</v>
      </c>
      <c r="AB1487" s="6">
        <v>161645.37129123195</v>
      </c>
      <c r="AC1487" s="6">
        <v>5287.2500592709803</v>
      </c>
      <c r="AD1487" s="6">
        <v>156391.58406217772</v>
      </c>
      <c r="AE1487" s="6">
        <v>108695.55635831314</v>
      </c>
      <c r="AF1487" s="6">
        <v>0</v>
      </c>
      <c r="AG1487" s="6">
        <v>79263.907732879714</v>
      </c>
      <c r="AH1487" s="6">
        <v>0</v>
      </c>
      <c r="AI1487" s="6">
        <v>199400.63110651064</v>
      </c>
      <c r="AJ1487" s="6">
        <v>518799.53944558057</v>
      </c>
      <c r="AK1487" s="6">
        <v>354091.34593611793</v>
      </c>
      <c r="AL1487" s="6">
        <v>1583575.1859920826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18860287.537946504</v>
      </c>
      <c r="AT1487" s="6">
        <v>44062088.059503555</v>
      </c>
      <c r="AU1487" s="3">
        <f t="shared" si="139"/>
        <v>1333.5214321633243</v>
      </c>
      <c r="AV1487" s="2">
        <f t="shared" si="140"/>
        <v>2.8503527985891806E-2</v>
      </c>
      <c r="AW1487" s="3">
        <f t="shared" si="141"/>
        <v>661682.56600662379</v>
      </c>
      <c r="AX1487" s="3">
        <f t="shared" si="142"/>
        <v>1545846.8187275855</v>
      </c>
      <c r="AY1487" s="3">
        <f t="shared" si="143"/>
        <v>13489.294099953026</v>
      </c>
      <c r="AZ1487" s="3">
        <f t="shared" si="144"/>
        <v>31514.178312330554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3.8412942999999999</v>
      </c>
      <c r="R1488" s="6">
        <v>0.54158974441293695</v>
      </c>
      <c r="S1488" s="6">
        <v>1.3305558320366017E-2</v>
      </c>
      <c r="T1488" s="6">
        <v>4</v>
      </c>
      <c r="U1488" s="6">
        <v>364067.37874074315</v>
      </c>
      <c r="V1488" s="6">
        <v>837587.54066777357</v>
      </c>
      <c r="W1488" s="6">
        <v>7422.0059532046198</v>
      </c>
      <c r="X1488" s="6">
        <v>17075.354937507698</v>
      </c>
      <c r="Y1488" s="6">
        <v>93.334683689081004</v>
      </c>
      <c r="Z1488" s="6">
        <v>0</v>
      </c>
      <c r="AA1488" s="6">
        <v>46.890730499999997</v>
      </c>
      <c r="AB1488" s="6">
        <v>217653.39883653179</v>
      </c>
      <c r="AC1488" s="6">
        <v>7312.0843200820727</v>
      </c>
      <c r="AD1488" s="6">
        <v>212687.64149112761</v>
      </c>
      <c r="AE1488" s="6">
        <v>143978.08027130837</v>
      </c>
      <c r="AF1488" s="6">
        <v>0</v>
      </c>
      <c r="AG1488" s="6">
        <v>96313.47793047296</v>
      </c>
      <c r="AH1488" s="6">
        <v>0</v>
      </c>
      <c r="AI1488" s="6">
        <v>264398.42631131376</v>
      </c>
      <c r="AJ1488" s="6">
        <v>687910.46968741075</v>
      </c>
      <c r="AK1488" s="6">
        <v>469513.03070829506</v>
      </c>
      <c r="AL1488" s="6">
        <v>2099766.6095565422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19376478.961510964</v>
      </c>
      <c r="AT1488" s="6">
        <v>44578279.483068019</v>
      </c>
      <c r="AU1488" s="3">
        <f t="shared" si="139"/>
        <v>1778.2794100389231</v>
      </c>
      <c r="AV1488" s="2">
        <f t="shared" si="140"/>
        <v>5.3222233281464068E-2</v>
      </c>
      <c r="AW1488" s="3">
        <f t="shared" si="141"/>
        <v>364067.37874074315</v>
      </c>
      <c r="AX1488" s="3">
        <f t="shared" si="142"/>
        <v>837587.54066777357</v>
      </c>
      <c r="AY1488" s="3">
        <f t="shared" si="143"/>
        <v>7422.0059532046198</v>
      </c>
      <c r="AZ1488" s="3">
        <f t="shared" si="144"/>
        <v>17075.354937507698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5.1861700000000015</v>
      </c>
      <c r="R1489" s="6">
        <v>0.76784830410177729</v>
      </c>
      <c r="S1489" s="6">
        <v>2.1982812938773313E-2</v>
      </c>
      <c r="T1489" s="6">
        <v>4</v>
      </c>
      <c r="U1489" s="6">
        <v>227408.22794708714</v>
      </c>
      <c r="V1489" s="6">
        <v>514016.2315696135</v>
      </c>
      <c r="W1489" s="6">
        <v>4636.024319094282</v>
      </c>
      <c r="X1489" s="6">
        <v>10478.916138955166</v>
      </c>
      <c r="Y1489" s="6">
        <v>95.918299990299744</v>
      </c>
      <c r="Z1489" s="6">
        <v>0</v>
      </c>
      <c r="AA1489" s="6">
        <v>63.467765300000003</v>
      </c>
      <c r="AB1489" s="6">
        <v>282992.65436844691</v>
      </c>
      <c r="AC1489" s="6">
        <v>9693.7355569631818</v>
      </c>
      <c r="AD1489" s="6">
        <v>280642.45233259007</v>
      </c>
      <c r="AE1489" s="6">
        <v>189619.88959121285</v>
      </c>
      <c r="AF1489" s="6">
        <v>0</v>
      </c>
      <c r="AG1489" s="6">
        <v>115112.33193985747</v>
      </c>
      <c r="AH1489" s="6">
        <v>0</v>
      </c>
      <c r="AI1489" s="6">
        <v>342443.81487773743</v>
      </c>
      <c r="AJ1489" s="6">
        <v>890968.56142676994</v>
      </c>
      <c r="AK1489" s="6">
        <v>608104.3507469506</v>
      </c>
      <c r="AL1489" s="6">
        <v>2719577.7908405284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19996290.142794952</v>
      </c>
      <c r="AT1489" s="6">
        <v>45198090.664352</v>
      </c>
      <c r="AU1489" s="3">
        <f t="shared" si="139"/>
        <v>2371.3737056616555</v>
      </c>
      <c r="AV1489" s="2">
        <f t="shared" si="140"/>
        <v>8.7931251755093254E-2</v>
      </c>
      <c r="AW1489" s="3">
        <f t="shared" si="141"/>
        <v>227408.22794708714</v>
      </c>
      <c r="AX1489" s="3">
        <f t="shared" si="142"/>
        <v>514016.2315696135</v>
      </c>
      <c r="AY1489" s="3">
        <f t="shared" si="143"/>
        <v>4636.024319094282</v>
      </c>
      <c r="AZ1489" s="3">
        <f t="shared" si="144"/>
        <v>10478.916138955166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6.8567300000000024</v>
      </c>
      <c r="R1490" s="6">
        <v>1.0501081923229783</v>
      </c>
      <c r="S1490" s="6">
        <v>3.3741753864931917E-2</v>
      </c>
      <c r="T1490" s="6">
        <v>4</v>
      </c>
      <c r="U1490" s="6">
        <v>153472.13870697722</v>
      </c>
      <c r="V1490" s="6">
        <v>340197.76522923616</v>
      </c>
      <c r="W1490" s="6">
        <v>3128.7371339726005</v>
      </c>
      <c r="X1490" s="6">
        <v>6935.3915957308172</v>
      </c>
      <c r="Y1490" s="6">
        <v>97.760986577438231</v>
      </c>
      <c r="Z1490" s="6">
        <v>0</v>
      </c>
      <c r="AA1490" s="6">
        <v>98.854519999999994</v>
      </c>
      <c r="AB1490" s="6">
        <v>356718.33978263411</v>
      </c>
      <c r="AC1490" s="6">
        <v>12386.423798241483</v>
      </c>
      <c r="AD1490" s="6">
        <v>360006.8892482057</v>
      </c>
      <c r="AE1490" s="6">
        <v>246101.8088435957</v>
      </c>
      <c r="AF1490" s="6">
        <v>0</v>
      </c>
      <c r="AG1490" s="6">
        <v>134467.76221794702</v>
      </c>
      <c r="AH1490" s="6">
        <v>0</v>
      </c>
      <c r="AI1490" s="6">
        <v>432775.67731734319</v>
      </c>
      <c r="AJ1490" s="6">
        <v>1125993.5378818163</v>
      </c>
      <c r="AK1490" s="6">
        <v>768513.72645785753</v>
      </c>
      <c r="AL1490" s="6">
        <v>3436964.165547641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20713676.517502062</v>
      </c>
      <c r="AT1490" s="6">
        <v>45915477.039059117</v>
      </c>
      <c r="AU1490" s="3">
        <f t="shared" si="139"/>
        <v>3162.27766016838</v>
      </c>
      <c r="AV1490" s="2">
        <f t="shared" si="140"/>
        <v>0.13496701545972767</v>
      </c>
      <c r="AW1490" s="3">
        <f t="shared" si="141"/>
        <v>153472.13870697722</v>
      </c>
      <c r="AX1490" s="3">
        <f t="shared" si="142"/>
        <v>340197.76522923616</v>
      </c>
      <c r="AY1490" s="3">
        <f t="shared" si="143"/>
        <v>3128.7371339726005</v>
      </c>
      <c r="AZ1490" s="3">
        <f t="shared" si="144"/>
        <v>6935.3915957308172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9.3512485999999999</v>
      </c>
      <c r="R1491" s="6">
        <v>1.4742845350735401</v>
      </c>
      <c r="S1491" s="6">
        <v>5.0021609817768944E-2</v>
      </c>
      <c r="T1491" s="6">
        <v>4</v>
      </c>
      <c r="U1491" s="6">
        <v>108639.05697541682</v>
      </c>
      <c r="V1491" s="6">
        <v>234593.62247904809</v>
      </c>
      <c r="W1491" s="6">
        <v>2214.7541216437016</v>
      </c>
      <c r="X1491" s="6">
        <v>4782.5083055937021</v>
      </c>
      <c r="Y1491" s="6">
        <v>99.371125855237793</v>
      </c>
      <c r="Z1491" s="6">
        <v>0</v>
      </c>
      <c r="AA1491" s="6">
        <v>93.439711700000004</v>
      </c>
      <c r="AB1491" s="6">
        <v>457233.54287674051</v>
      </c>
      <c r="AC1491" s="6">
        <v>16063.766803761047</v>
      </c>
      <c r="AD1491" s="6">
        <v>471691.15270752099</v>
      </c>
      <c r="AE1491" s="6">
        <v>330715.7021530866</v>
      </c>
      <c r="AF1491" s="6">
        <v>0</v>
      </c>
      <c r="AG1491" s="6">
        <v>164439.36262252223</v>
      </c>
      <c r="AH1491" s="6">
        <v>0</v>
      </c>
      <c r="AI1491" s="6">
        <v>561655.97559381626</v>
      </c>
      <c r="AJ1491" s="6">
        <v>1461313.6370129371</v>
      </c>
      <c r="AK1491" s="6">
        <v>997376.58425387088</v>
      </c>
      <c r="AL1491" s="6">
        <v>4460489.7240242558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21737202.075978678</v>
      </c>
      <c r="AT1491" s="6">
        <v>46939002.597535729</v>
      </c>
      <c r="AU1491" s="3">
        <f t="shared" si="139"/>
        <v>4216.9650342858222</v>
      </c>
      <c r="AV1491" s="2">
        <f t="shared" si="140"/>
        <v>0.20008643927107578</v>
      </c>
      <c r="AW1491" s="3">
        <f t="shared" si="141"/>
        <v>108639.05697541682</v>
      </c>
      <c r="AX1491" s="3">
        <f t="shared" si="142"/>
        <v>234593.62247904809</v>
      </c>
      <c r="AY1491" s="3">
        <f t="shared" si="143"/>
        <v>2214.7541216437016</v>
      </c>
      <c r="AZ1491" s="3">
        <f t="shared" si="144"/>
        <v>4782.5083055937021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11.938730000000001</v>
      </c>
      <c r="R1492" s="6">
        <v>1.915138811882759</v>
      </c>
      <c r="S1492" s="6">
        <v>7.1150706069778191E-2</v>
      </c>
      <c r="T1492" s="6">
        <v>4</v>
      </c>
      <c r="U1492" s="6">
        <v>79819.19896347959</v>
      </c>
      <c r="V1492" s="6">
        <v>168369.97348721165</v>
      </c>
      <c r="W1492" s="6">
        <v>1627.2223343273995</v>
      </c>
      <c r="X1492" s="6">
        <v>3432.449646780562</v>
      </c>
      <c r="Y1492" s="6">
        <v>100.34907457856291</v>
      </c>
      <c r="Z1492" s="6">
        <v>0</v>
      </c>
      <c r="AA1492" s="6">
        <v>111.7119879</v>
      </c>
      <c r="AB1492" s="6">
        <v>552731.60966118425</v>
      </c>
      <c r="AC1492" s="6">
        <v>19553.894771974174</v>
      </c>
      <c r="AD1492" s="6">
        <v>581075.8925945065</v>
      </c>
      <c r="AE1492" s="6">
        <v>418476.22078114894</v>
      </c>
      <c r="AF1492" s="6">
        <v>0</v>
      </c>
      <c r="AG1492" s="6">
        <v>184575.58153278942</v>
      </c>
      <c r="AH1492" s="6">
        <v>0</v>
      </c>
      <c r="AI1492" s="6">
        <v>685001.1477432251</v>
      </c>
      <c r="AJ1492" s="6">
        <v>1782232.4733719253</v>
      </c>
      <c r="AK1492" s="6">
        <v>1216410.2842915449</v>
      </c>
      <c r="AL1492" s="6">
        <v>5440057.1047482984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22716769.45670272</v>
      </c>
      <c r="AT1492" s="6">
        <v>47918569.978259772</v>
      </c>
      <c r="AU1492" s="3">
        <f t="shared" si="139"/>
        <v>5623.4132519034911</v>
      </c>
      <c r="AV1492" s="2">
        <f t="shared" si="140"/>
        <v>0.28460282427911276</v>
      </c>
      <c r="AW1492" s="3">
        <f t="shared" si="141"/>
        <v>79819.19896347959</v>
      </c>
      <c r="AX1492" s="3">
        <f t="shared" si="142"/>
        <v>168369.97348721165</v>
      </c>
      <c r="AY1492" s="3">
        <f t="shared" si="143"/>
        <v>1627.2223343273995</v>
      </c>
      <c r="AZ1492" s="3">
        <f t="shared" si="144"/>
        <v>3432.449646780562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15.499638599999994</v>
      </c>
      <c r="R1493" s="6">
        <v>2.5223996174587757</v>
      </c>
      <c r="S1493" s="6">
        <v>9.9223052285860397E-2</v>
      </c>
      <c r="T1493" s="6">
        <v>4</v>
      </c>
      <c r="U1493" s="6">
        <v>60495.001449504096</v>
      </c>
      <c r="V1493" s="6">
        <v>123992.84781929468</v>
      </c>
      <c r="W1493" s="6">
        <v>1233.2724300934301</v>
      </c>
      <c r="X1493" s="6">
        <v>2527.7619155352536</v>
      </c>
      <c r="Y1493" s="6">
        <v>101.16492067642125</v>
      </c>
      <c r="Z1493" s="6">
        <v>0</v>
      </c>
      <c r="AA1493" s="6">
        <v>114.5203887</v>
      </c>
      <c r="AB1493" s="6">
        <v>674040.05827469763</v>
      </c>
      <c r="AC1493" s="6">
        <v>23979.393805463362</v>
      </c>
      <c r="AD1493" s="6">
        <v>723862.82788027078</v>
      </c>
      <c r="AE1493" s="6">
        <v>539442.8829108451</v>
      </c>
      <c r="AF1493" s="6">
        <v>0</v>
      </c>
      <c r="AG1493" s="6">
        <v>212627.40448548106</v>
      </c>
      <c r="AH1493" s="6">
        <v>0</v>
      </c>
      <c r="AI1493" s="6">
        <v>847841.50126913516</v>
      </c>
      <c r="AJ1493" s="6">
        <v>2205909.6700969026</v>
      </c>
      <c r="AK1493" s="6">
        <v>1505578.676752165</v>
      </c>
      <c r="AL1493" s="6">
        <v>6733282.4154749606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24009994.767429382</v>
      </c>
      <c r="AT1493" s="6">
        <v>49211795.28898643</v>
      </c>
      <c r="AU1493" s="3">
        <f t="shared" si="139"/>
        <v>7498.9420933245583</v>
      </c>
      <c r="AV1493" s="2">
        <f t="shared" si="140"/>
        <v>0.39689220914344159</v>
      </c>
      <c r="AW1493" s="3">
        <f t="shared" si="141"/>
        <v>60495.001449504096</v>
      </c>
      <c r="AX1493" s="3">
        <f t="shared" si="142"/>
        <v>123992.84781929468</v>
      </c>
      <c r="AY1493" s="3">
        <f t="shared" si="143"/>
        <v>1233.2724300934301</v>
      </c>
      <c r="AZ1493" s="3">
        <f t="shared" si="144"/>
        <v>2527.7619155352536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19.955418599999991</v>
      </c>
      <c r="R1494" s="6">
        <v>3.2827888885788146</v>
      </c>
      <c r="S1494" s="6">
        <v>0.1357750473975772</v>
      </c>
      <c r="T1494" s="6">
        <v>4</v>
      </c>
      <c r="U1494" s="6">
        <v>47038.108762809956</v>
      </c>
      <c r="V1494" s="6">
        <v>93441.702435955594</v>
      </c>
      <c r="W1494" s="6">
        <v>958.93547088071421</v>
      </c>
      <c r="X1494" s="6">
        <v>1904.9354934134451</v>
      </c>
      <c r="Y1494" s="6">
        <v>101.78349108144678</v>
      </c>
      <c r="Z1494" s="6">
        <v>0</v>
      </c>
      <c r="AA1494" s="6">
        <v>119.70487919999999</v>
      </c>
      <c r="AB1494" s="6">
        <v>814140.91462645505</v>
      </c>
      <c r="AC1494" s="6">
        <v>29077.873189794718</v>
      </c>
      <c r="AD1494" s="6">
        <v>893305.84223073721</v>
      </c>
      <c r="AE1494" s="6">
        <v>690584.22155254299</v>
      </c>
      <c r="AF1494" s="6">
        <v>0</v>
      </c>
      <c r="AG1494" s="6">
        <v>242899.64725159103</v>
      </c>
      <c r="AH1494" s="6">
        <v>0</v>
      </c>
      <c r="AI1494" s="6">
        <v>1041303.3145519369</v>
      </c>
      <c r="AJ1494" s="6">
        <v>2709257.6237842329</v>
      </c>
      <c r="AK1494" s="6">
        <v>1849123.9979099398</v>
      </c>
      <c r="AL1494" s="6">
        <v>8269693.4350972306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25546405.787051652</v>
      </c>
      <c r="AT1494" s="6">
        <v>50748206.308608703</v>
      </c>
      <c r="AU1494" s="3">
        <f t="shared" ref="AU1494:AU1557" si="145">H1494*1000000000000000</f>
        <v>10000.000000000002</v>
      </c>
      <c r="AV1494" s="2">
        <f t="shared" ref="AV1494:AV1557" si="146">T1494*S1494</f>
        <v>0.54310018959030881</v>
      </c>
      <c r="AW1494" s="3">
        <f t="shared" ref="AW1494:AW1557" si="147">IF(ISNUMBER(U1494)=TRUE,U1494,"")</f>
        <v>47038.108762809956</v>
      </c>
      <c r="AX1494" s="3">
        <f t="shared" ref="AX1494:AX1557" si="148">IF(ISNUMBER(V1494)=TRUE,V1494,"")</f>
        <v>93441.702435955594</v>
      </c>
      <c r="AY1494" s="3">
        <f t="shared" ref="AY1494:AY1557" si="149">IF(ISNUMBER(W1494)=TRUE,W1494,"")</f>
        <v>958.93547088071421</v>
      </c>
      <c r="AZ1494" s="3">
        <f t="shared" ref="AZ1494:AZ1557" si="150">IF(ISNUMBER(X1494)=TRUE,X1494,"")</f>
        <v>1904.9354934134451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25.47555999999998</v>
      </c>
      <c r="R1495" s="6">
        <v>4.2254693014170401</v>
      </c>
      <c r="S1495" s="6">
        <v>0.18286163897459012</v>
      </c>
      <c r="T1495" s="6">
        <v>4</v>
      </c>
      <c r="U1495" s="6">
        <v>37407.820056008117</v>
      </c>
      <c r="V1495" s="6">
        <v>71862.559528537706</v>
      </c>
      <c r="W1495" s="6">
        <v>762.60900966304666</v>
      </c>
      <c r="X1495" s="6">
        <v>1465.0154772947767</v>
      </c>
      <c r="Y1495" s="6">
        <v>102.25518917036351</v>
      </c>
      <c r="Z1495" s="6">
        <v>0</v>
      </c>
      <c r="AA1495" s="6">
        <v>112.6637072</v>
      </c>
      <c r="AB1495" s="6">
        <v>975058.73406587681</v>
      </c>
      <c r="AC1495" s="6">
        <v>34921.858630957155</v>
      </c>
      <c r="AD1495" s="6">
        <v>1092828.1712880069</v>
      </c>
      <c r="AE1495" s="6">
        <v>878139.94337912533</v>
      </c>
      <c r="AF1495" s="6">
        <v>0</v>
      </c>
      <c r="AG1495" s="6">
        <v>275196.92813657306</v>
      </c>
      <c r="AH1495" s="6">
        <v>0</v>
      </c>
      <c r="AI1495" s="6">
        <v>1269896.7978452099</v>
      </c>
      <c r="AJ1495" s="6">
        <v>3304010.9763423977</v>
      </c>
      <c r="AK1495" s="6">
        <v>2255055.3819901869</v>
      </c>
      <c r="AL1495" s="6">
        <v>10085108.791678334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27361821.143632755</v>
      </c>
      <c r="AT1495" s="6">
        <v>52563621.665189803</v>
      </c>
      <c r="AU1495" s="3">
        <f t="shared" si="145"/>
        <v>13335.214321633241</v>
      </c>
      <c r="AV1495" s="2">
        <f t="shared" si="146"/>
        <v>0.7314465558983605</v>
      </c>
      <c r="AW1495" s="3">
        <f t="shared" si="147"/>
        <v>37407.820056008117</v>
      </c>
      <c r="AX1495" s="3">
        <f t="shared" si="148"/>
        <v>71862.559528537706</v>
      </c>
      <c r="AY1495" s="3">
        <f t="shared" si="149"/>
        <v>762.60900966304666</v>
      </c>
      <c r="AZ1495" s="3">
        <f t="shared" si="150"/>
        <v>1465.0154772947767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32.145999999999987</v>
      </c>
      <c r="R1496" s="6">
        <v>5.3652007088247142</v>
      </c>
      <c r="S1496" s="6">
        <v>0.24234392768281751</v>
      </c>
      <c r="T1496" s="6">
        <v>4</v>
      </c>
      <c r="U1496" s="6">
        <v>30389.210416096968</v>
      </c>
      <c r="V1496" s="6">
        <v>56387.180287392301</v>
      </c>
      <c r="W1496" s="6">
        <v>619.52515878132454</v>
      </c>
      <c r="X1496" s="6">
        <v>1149.5289394644476</v>
      </c>
      <c r="Y1496" s="6">
        <v>102.61349949276614</v>
      </c>
      <c r="Z1496" s="6">
        <v>0</v>
      </c>
      <c r="AA1496" s="6">
        <v>111.9066964</v>
      </c>
      <c r="AB1496" s="6">
        <v>1156029.1405464225</v>
      </c>
      <c r="AC1496" s="6">
        <v>41479.675156650279</v>
      </c>
      <c r="AD1496" s="6">
        <v>1322520.9981238933</v>
      </c>
      <c r="AE1496" s="6">
        <v>1105042.0546993031</v>
      </c>
      <c r="AF1496" s="6">
        <v>0</v>
      </c>
      <c r="AG1496" s="6">
        <v>308041.67881505674</v>
      </c>
      <c r="AH1496" s="6">
        <v>0</v>
      </c>
      <c r="AI1496" s="6">
        <v>1533914.2834631163</v>
      </c>
      <c r="AJ1496" s="6">
        <v>3990930.3164872443</v>
      </c>
      <c r="AK1496" s="6">
        <v>2723891.9464200065</v>
      </c>
      <c r="AL1496" s="6">
        <v>12181850.093711693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29458562.445666112</v>
      </c>
      <c r="AT1496" s="6">
        <v>54660362.967223167</v>
      </c>
      <c r="AU1496" s="3">
        <f t="shared" si="145"/>
        <v>17782.794100389227</v>
      </c>
      <c r="AV1496" s="2">
        <f t="shared" si="146"/>
        <v>0.96937571073127005</v>
      </c>
      <c r="AW1496" s="3">
        <f t="shared" si="147"/>
        <v>30389.210416096968</v>
      </c>
      <c r="AX1496" s="3">
        <f t="shared" si="148"/>
        <v>56387.180287392301</v>
      </c>
      <c r="AY1496" s="3">
        <f t="shared" si="149"/>
        <v>619.52515878132454</v>
      </c>
      <c r="AZ1496" s="3">
        <f t="shared" si="150"/>
        <v>1149.5289394644476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39.970236200000002</v>
      </c>
      <c r="R1497" s="6">
        <v>6.7025908617958487</v>
      </c>
      <c r="S1497" s="6">
        <v>0.31551537940520896</v>
      </c>
      <c r="T1497" s="6">
        <v>4</v>
      </c>
      <c r="U1497" s="6">
        <v>25208.641027099442</v>
      </c>
      <c r="V1497" s="6">
        <v>45177.398627018978</v>
      </c>
      <c r="W1497" s="6">
        <v>513.91224454791256</v>
      </c>
      <c r="X1497" s="6">
        <v>921.00237796589101</v>
      </c>
      <c r="Y1497" s="6">
        <v>102.88503468097734</v>
      </c>
      <c r="Z1497" s="6">
        <v>0</v>
      </c>
      <c r="AA1497" s="6">
        <v>104.537927</v>
      </c>
      <c r="AB1497" s="6">
        <v>1354460.6495793287</v>
      </c>
      <c r="AC1497" s="6">
        <v>48653.288399532488</v>
      </c>
      <c r="AD1497" s="6">
        <v>1579932.8126377619</v>
      </c>
      <c r="AE1497" s="6">
        <v>1371239.4332889465</v>
      </c>
      <c r="AF1497" s="6">
        <v>0</v>
      </c>
      <c r="AG1497" s="6">
        <v>339595.97022787592</v>
      </c>
      <c r="AH1497" s="6">
        <v>0</v>
      </c>
      <c r="AI1497" s="6">
        <v>1830614.0401120437</v>
      </c>
      <c r="AJ1497" s="6">
        <v>4762882.2217992079</v>
      </c>
      <c r="AK1497" s="6">
        <v>3250764.9838208724</v>
      </c>
      <c r="AL1497" s="6">
        <v>14538143.39986557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31814855.751819991</v>
      </c>
      <c r="AT1497" s="6">
        <v>57016656.273377046</v>
      </c>
      <c r="AU1497" s="3">
        <f t="shared" si="145"/>
        <v>23713.737056616555</v>
      </c>
      <c r="AV1497" s="2">
        <f t="shared" si="146"/>
        <v>1.2620615176208358</v>
      </c>
      <c r="AW1497" s="3">
        <f t="shared" si="147"/>
        <v>25208.641027099442</v>
      </c>
      <c r="AX1497" s="3">
        <f t="shared" si="148"/>
        <v>45177.398627018978</v>
      </c>
      <c r="AY1497" s="3">
        <f t="shared" si="149"/>
        <v>513.91224454791256</v>
      </c>
      <c r="AZ1497" s="3">
        <f t="shared" si="150"/>
        <v>921.00237796589101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48.778742399999992</v>
      </c>
      <c r="R1498" s="6">
        <v>8.2082988268968524</v>
      </c>
      <c r="S1498" s="6">
        <v>0.40227200642529887</v>
      </c>
      <c r="T1498" s="6">
        <v>4</v>
      </c>
      <c r="U1498" s="6">
        <v>21355.250971527686</v>
      </c>
      <c r="V1498" s="6">
        <v>37017.414954492393</v>
      </c>
      <c r="W1498" s="6">
        <v>435.35567616928995</v>
      </c>
      <c r="X1498" s="6">
        <v>754.65007360666732</v>
      </c>
      <c r="Y1498" s="6">
        <v>103.08663628767522</v>
      </c>
      <c r="Z1498" s="6">
        <v>0</v>
      </c>
      <c r="AA1498" s="6">
        <v>96.878398799999999</v>
      </c>
      <c r="AB1498" s="6">
        <v>1564347.5530624962</v>
      </c>
      <c r="AC1498" s="6">
        <v>56222.308825129861</v>
      </c>
      <c r="AD1498" s="6">
        <v>1857724.138709462</v>
      </c>
      <c r="AE1498" s="6">
        <v>1670839.0552915584</v>
      </c>
      <c r="AF1498" s="6">
        <v>0</v>
      </c>
      <c r="AG1498" s="6">
        <v>367291.64765341865</v>
      </c>
      <c r="AH1498" s="6">
        <v>0</v>
      </c>
      <c r="AI1498" s="6">
        <v>2151405.6343814051</v>
      </c>
      <c r="AJ1498" s="6">
        <v>5597516.1466841353</v>
      </c>
      <c r="AK1498" s="6">
        <v>3820419.7875669915</v>
      </c>
      <c r="AL1498" s="6">
        <v>17085766.272174597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34362478.62412902</v>
      </c>
      <c r="AT1498" s="6">
        <v>59564279.145686075</v>
      </c>
      <c r="AU1498" s="3">
        <f t="shared" si="145"/>
        <v>31622.776601683792</v>
      </c>
      <c r="AV1498" s="2">
        <f t="shared" si="146"/>
        <v>1.6090880257011955</v>
      </c>
      <c r="AW1498" s="3">
        <f t="shared" si="147"/>
        <v>21355.250971527686</v>
      </c>
      <c r="AX1498" s="3">
        <f t="shared" si="148"/>
        <v>37017.414954492393</v>
      </c>
      <c r="AY1498" s="3">
        <f t="shared" si="149"/>
        <v>435.35567616928995</v>
      </c>
      <c r="AZ1498" s="3">
        <f t="shared" si="150"/>
        <v>754.65007360666732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58.151866700000028</v>
      </c>
      <c r="R1499" s="6">
        <v>9.8091235873891218</v>
      </c>
      <c r="S1499" s="6">
        <v>0.50008388512688895</v>
      </c>
      <c r="T1499" s="6">
        <v>4</v>
      </c>
      <c r="U1499" s="6">
        <v>18482.183803509532</v>
      </c>
      <c r="V1499" s="6">
        <v>31080.97036266973</v>
      </c>
      <c r="W1499" s="6">
        <v>376.78431583828797</v>
      </c>
      <c r="X1499" s="6">
        <v>633.62762096678659</v>
      </c>
      <c r="Y1499" s="6">
        <v>103.22565099984409</v>
      </c>
      <c r="Z1499" s="6">
        <v>0</v>
      </c>
      <c r="AA1499" s="6">
        <v>142.40007729999999</v>
      </c>
      <c r="AB1499" s="6">
        <v>1775309.9956042578</v>
      </c>
      <c r="AC1499" s="6">
        <v>63809.192085211595</v>
      </c>
      <c r="AD1499" s="6">
        <v>2142091.4804917173</v>
      </c>
      <c r="AE1499" s="6">
        <v>1989410.4898878373</v>
      </c>
      <c r="AF1499" s="6">
        <v>0</v>
      </c>
      <c r="AG1499" s="6">
        <v>387869.07870035659</v>
      </c>
      <c r="AH1499" s="6">
        <v>0</v>
      </c>
      <c r="AI1499" s="6">
        <v>2479811.1923400573</v>
      </c>
      <c r="AJ1499" s="6">
        <v>6451960.0432498902</v>
      </c>
      <c r="AK1499" s="6">
        <v>4403595.3040394876</v>
      </c>
      <c r="AL1499" s="6">
        <v>19693856.776398815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36970569.128353238</v>
      </c>
      <c r="AT1499" s="6">
        <v>62172369.649910286</v>
      </c>
      <c r="AU1499" s="3">
        <f t="shared" si="145"/>
        <v>42169.650342858229</v>
      </c>
      <c r="AV1499" s="2">
        <f t="shared" si="146"/>
        <v>2.0003355405075558</v>
      </c>
      <c r="AW1499" s="3">
        <f t="shared" si="147"/>
        <v>18482.183803509532</v>
      </c>
      <c r="AX1499" s="3">
        <f t="shared" si="148"/>
        <v>31080.97036266973</v>
      </c>
      <c r="AY1499" s="3">
        <f t="shared" si="149"/>
        <v>376.78431583828797</v>
      </c>
      <c r="AZ1499" s="3">
        <f t="shared" si="150"/>
        <v>633.62762096678659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67.482294300000135</v>
      </c>
      <c r="R1500" s="6">
        <v>11.398992858478026</v>
      </c>
      <c r="S1500" s="6">
        <v>0.6038093904402374</v>
      </c>
      <c r="T1500" s="6">
        <v>4</v>
      </c>
      <c r="U1500" s="6">
        <v>16342.786716161661</v>
      </c>
      <c r="V1500" s="6">
        <v>26777.288448232452</v>
      </c>
      <c r="W1500" s="6">
        <v>333.16981246397745</v>
      </c>
      <c r="X1500" s="6">
        <v>545.89124398037484</v>
      </c>
      <c r="Y1500" s="6">
        <v>103.30696056759759</v>
      </c>
      <c r="Z1500" s="6">
        <v>0</v>
      </c>
      <c r="AA1500" s="6">
        <v>141.9099405</v>
      </c>
      <c r="AB1500" s="6">
        <v>1974813.9289613052</v>
      </c>
      <c r="AC1500" s="6">
        <v>70961.420297415665</v>
      </c>
      <c r="AD1500" s="6">
        <v>2415465.3923698845</v>
      </c>
      <c r="AE1500" s="6">
        <v>2306198.0237239702</v>
      </c>
      <c r="AF1500" s="6">
        <v>0</v>
      </c>
      <c r="AG1500" s="6">
        <v>398587.28713699139</v>
      </c>
      <c r="AH1500" s="6">
        <v>0</v>
      </c>
      <c r="AI1500" s="6">
        <v>2794750.1604709309</v>
      </c>
      <c r="AJ1500" s="6">
        <v>7271366.6354611646</v>
      </c>
      <c r="AK1500" s="6">
        <v>4962857.1403454393</v>
      </c>
      <c r="AL1500" s="6">
        <v>22194999.988767102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39471712.340721525</v>
      </c>
      <c r="AT1500" s="6">
        <v>64673512.862278581</v>
      </c>
      <c r="AU1500" s="3">
        <f t="shared" si="145"/>
        <v>56234.132519034909</v>
      </c>
      <c r="AV1500" s="2">
        <f t="shared" si="146"/>
        <v>2.4152375617609496</v>
      </c>
      <c r="AW1500" s="3">
        <f t="shared" si="147"/>
        <v>16342.786716161661</v>
      </c>
      <c r="AX1500" s="3">
        <f t="shared" si="148"/>
        <v>26777.288448232452</v>
      </c>
      <c r="AY1500" s="3">
        <f t="shared" si="149"/>
        <v>333.16981246397745</v>
      </c>
      <c r="AZ1500" s="3">
        <f t="shared" si="150"/>
        <v>545.89124398037484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76.25190430000012</v>
      </c>
      <c r="R1501" s="6">
        <v>12.887789312690849</v>
      </c>
      <c r="S1501" s="6">
        <v>0.70731528280754519</v>
      </c>
      <c r="T1501" s="6">
        <v>4</v>
      </c>
      <c r="U1501" s="6">
        <v>14753.572534060724</v>
      </c>
      <c r="V1501" s="6">
        <v>23661.128023857153</v>
      </c>
      <c r="W1501" s="6">
        <v>300.77153179058081</v>
      </c>
      <c r="X1501" s="6">
        <v>482.36409881056841</v>
      </c>
      <c r="Y1501" s="6">
        <v>103.34043952321764</v>
      </c>
      <c r="Z1501" s="6">
        <v>0</v>
      </c>
      <c r="AA1501" s="6">
        <v>128.3158847</v>
      </c>
      <c r="AB1501" s="6">
        <v>2154031.0332967988</v>
      </c>
      <c r="AC1501" s="6">
        <v>77363.40699447607</v>
      </c>
      <c r="AD1501" s="6">
        <v>2664646.4013678185</v>
      </c>
      <c r="AE1501" s="6">
        <v>2603444.7109177592</v>
      </c>
      <c r="AF1501" s="6">
        <v>0</v>
      </c>
      <c r="AG1501" s="6">
        <v>399446.89694834576</v>
      </c>
      <c r="AH1501" s="6">
        <v>0</v>
      </c>
      <c r="AI1501" s="6">
        <v>3080583.6553148264</v>
      </c>
      <c r="AJ1501" s="6">
        <v>8015046.7565332204</v>
      </c>
      <c r="AK1501" s="6">
        <v>5470434.1040754952</v>
      </c>
      <c r="AL1501" s="6">
        <v>24464996.965448741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41741709.317403167</v>
      </c>
      <c r="AT1501" s="6">
        <v>66943509.838960215</v>
      </c>
      <c r="AU1501" s="3">
        <f t="shared" si="145"/>
        <v>74989.420933245579</v>
      </c>
      <c r="AV1501" s="2">
        <f t="shared" si="146"/>
        <v>2.8292611312301807</v>
      </c>
      <c r="AW1501" s="3">
        <f t="shared" si="147"/>
        <v>14753.572534060724</v>
      </c>
      <c r="AX1501" s="3">
        <f t="shared" si="148"/>
        <v>23661.128023857153</v>
      </c>
      <c r="AY1501" s="3">
        <f t="shared" si="149"/>
        <v>300.77153179058081</v>
      </c>
      <c r="AZ1501" s="3">
        <f t="shared" si="150"/>
        <v>482.36409881056841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84.078742400000138</v>
      </c>
      <c r="R1502" s="6">
        <v>14.210454660877915</v>
      </c>
      <c r="S1502" s="6">
        <v>0.80485933037410706</v>
      </c>
      <c r="T1502" s="6">
        <v>4</v>
      </c>
      <c r="U1502" s="6">
        <v>13574.830853776171</v>
      </c>
      <c r="V1502" s="6">
        <v>21402.844883831272</v>
      </c>
      <c r="W1502" s="6">
        <v>276.74128827186018</v>
      </c>
      <c r="X1502" s="6">
        <v>436.32594244712936</v>
      </c>
      <c r="Y1502" s="6">
        <v>103.33964376712028</v>
      </c>
      <c r="Z1502" s="6">
        <v>0</v>
      </c>
      <c r="AA1502" s="6">
        <v>140.03049139999999</v>
      </c>
      <c r="AB1502" s="6">
        <v>2307873.79346831</v>
      </c>
      <c r="AC1502" s="6">
        <v>82838.387556444693</v>
      </c>
      <c r="AD1502" s="6">
        <v>2881266.8280559578</v>
      </c>
      <c r="AE1502" s="6">
        <v>2868184.8953516814</v>
      </c>
      <c r="AF1502" s="6">
        <v>0</v>
      </c>
      <c r="AG1502" s="6">
        <v>392106.3403075955</v>
      </c>
      <c r="AH1502" s="6">
        <v>0</v>
      </c>
      <c r="AI1502" s="6">
        <v>3327585.3954485953</v>
      </c>
      <c r="AJ1502" s="6">
        <v>8657694.6173376683</v>
      </c>
      <c r="AK1502" s="6">
        <v>5909054.474167563</v>
      </c>
      <c r="AL1502" s="6">
        <v>26426604.731693815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43703317.083648235</v>
      </c>
      <c r="AT1502" s="6">
        <v>68905117.605205283</v>
      </c>
      <c r="AU1502" s="3">
        <f t="shared" si="145"/>
        <v>100000</v>
      </c>
      <c r="AV1502" s="2">
        <f t="shared" si="146"/>
        <v>3.2194373214964283</v>
      </c>
      <c r="AW1502" s="3">
        <f t="shared" si="147"/>
        <v>13574.830853776171</v>
      </c>
      <c r="AX1502" s="3">
        <f t="shared" si="148"/>
        <v>21402.844883831272</v>
      </c>
      <c r="AY1502" s="3">
        <f t="shared" si="149"/>
        <v>276.74128827186018</v>
      </c>
      <c r="AZ1502" s="3">
        <f t="shared" si="150"/>
        <v>436.32594244712936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90.760742400000154</v>
      </c>
      <c r="R1503" s="6">
        <v>15.334186058380674</v>
      </c>
      <c r="S1503" s="6">
        <v>0.89226778455421263</v>
      </c>
      <c r="T1503" s="6">
        <v>4</v>
      </c>
      <c r="U1503" s="6">
        <v>12700.667167335725</v>
      </c>
      <c r="V1503" s="6">
        <v>19761.832256398131</v>
      </c>
      <c r="W1503" s="6">
        <v>258.92027912987794</v>
      </c>
      <c r="X1503" s="6">
        <v>402.87168040305329</v>
      </c>
      <c r="Y1503" s="6">
        <v>103.31843251269635</v>
      </c>
      <c r="Z1503" s="6">
        <v>0</v>
      </c>
      <c r="AA1503" s="6">
        <v>157.05875019999999</v>
      </c>
      <c r="AB1503" s="6">
        <v>2435006.2363484818</v>
      </c>
      <c r="AC1503" s="6">
        <v>87346.412526028536</v>
      </c>
      <c r="AD1503" s="6">
        <v>3062192.7184068044</v>
      </c>
      <c r="AE1503" s="6">
        <v>3093705.6684159259</v>
      </c>
      <c r="AF1503" s="6">
        <v>0</v>
      </c>
      <c r="AG1503" s="6">
        <v>379086.8171288459</v>
      </c>
      <c r="AH1503" s="6">
        <v>0</v>
      </c>
      <c r="AI1503" s="6">
        <v>3532361.7626021728</v>
      </c>
      <c r="AJ1503" s="6">
        <v>9190480.7192626316</v>
      </c>
      <c r="AK1503" s="6">
        <v>6272691.9363909774</v>
      </c>
      <c r="AL1503" s="6">
        <v>28052872.271081869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45329584.623036295</v>
      </c>
      <c r="AT1503" s="6">
        <v>70531385.144593343</v>
      </c>
      <c r="AU1503" s="3">
        <f t="shared" si="145"/>
        <v>133352.14321633239</v>
      </c>
      <c r="AV1503" s="2">
        <f t="shared" si="146"/>
        <v>3.5690711382168505</v>
      </c>
      <c r="AW1503" s="3">
        <f t="shared" si="147"/>
        <v>12700.667167335725</v>
      </c>
      <c r="AX1503" s="3">
        <f t="shared" si="148"/>
        <v>19761.832256398131</v>
      </c>
      <c r="AY1503" s="3">
        <f t="shared" si="149"/>
        <v>258.92027912987794</v>
      </c>
      <c r="AZ1503" s="3">
        <f t="shared" si="150"/>
        <v>402.87168040305329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96.286170000000098</v>
      </c>
      <c r="R1504" s="6">
        <v>16.259119061601858</v>
      </c>
      <c r="S1504" s="6">
        <v>0.96749577108261708</v>
      </c>
      <c r="T1504" s="6">
        <v>4</v>
      </c>
      <c r="U1504" s="6">
        <v>12051.795963148896</v>
      </c>
      <c r="V1504" s="6">
        <v>18563.917585488525</v>
      </c>
      <c r="W1504" s="6">
        <v>245.69216196927078</v>
      </c>
      <c r="X1504" s="6">
        <v>378.45056953705176</v>
      </c>
      <c r="Y1504" s="6">
        <v>103.28782545393659</v>
      </c>
      <c r="Z1504" s="6">
        <v>0</v>
      </c>
      <c r="AA1504" s="6">
        <v>138.0640353</v>
      </c>
      <c r="AB1504" s="6">
        <v>2537378.8098258553</v>
      </c>
      <c r="AC1504" s="6">
        <v>90964.561903871174</v>
      </c>
      <c r="AD1504" s="6">
        <v>3209160.3031957736</v>
      </c>
      <c r="AE1504" s="6">
        <v>3279802.1522764349</v>
      </c>
      <c r="AF1504" s="6">
        <v>0</v>
      </c>
      <c r="AG1504" s="6">
        <v>363201.08422243863</v>
      </c>
      <c r="AH1504" s="6">
        <v>0</v>
      </c>
      <c r="AI1504" s="6">
        <v>3697397.6954555046</v>
      </c>
      <c r="AJ1504" s="6">
        <v>9619870.3630223125</v>
      </c>
      <c r="AK1504" s="6">
        <v>6565759.1913318336</v>
      </c>
      <c r="AL1504" s="6">
        <v>29363534.161234025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46640246.513188452</v>
      </c>
      <c r="AT1504" s="6">
        <v>71842047.034745499</v>
      </c>
      <c r="AU1504" s="3">
        <f t="shared" si="145"/>
        <v>177827.94100389228</v>
      </c>
      <c r="AV1504" s="2">
        <f t="shared" si="146"/>
        <v>3.8699830843304683</v>
      </c>
      <c r="AW1504" s="3">
        <f t="shared" si="147"/>
        <v>12051.795963148896</v>
      </c>
      <c r="AX1504" s="3">
        <f t="shared" si="148"/>
        <v>18563.917585488525</v>
      </c>
      <c r="AY1504" s="3">
        <f t="shared" si="149"/>
        <v>245.69216196927078</v>
      </c>
      <c r="AZ1504" s="3">
        <f t="shared" si="150"/>
        <v>378.45056953705176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100.74129430000015</v>
      </c>
      <c r="R1505" s="6">
        <v>17.001814948306645</v>
      </c>
      <c r="S1505" s="6">
        <v>1.0301659462908281</v>
      </c>
      <c r="T1505" s="6">
        <v>4</v>
      </c>
      <c r="U1505" s="6">
        <v>11569.450807706424</v>
      </c>
      <c r="V1505" s="6">
        <v>17685.407322357678</v>
      </c>
      <c r="W1505" s="6">
        <v>235.85890355546829</v>
      </c>
      <c r="X1505" s="6">
        <v>360.54094955005559</v>
      </c>
      <c r="Y1505" s="6">
        <v>103.25512673596259</v>
      </c>
      <c r="Z1505" s="6">
        <v>0</v>
      </c>
      <c r="AA1505" s="6">
        <v>155.7638891</v>
      </c>
      <c r="AB1505" s="6">
        <v>2618186.7768871295</v>
      </c>
      <c r="AC1505" s="6">
        <v>93812.465457356389</v>
      </c>
      <c r="AD1505" s="6">
        <v>3325987.1899463632</v>
      </c>
      <c r="AE1505" s="6">
        <v>3429572.0976265334</v>
      </c>
      <c r="AF1505" s="6">
        <v>0</v>
      </c>
      <c r="AG1505" s="6">
        <v>346653.84377713094</v>
      </c>
      <c r="AH1505" s="6">
        <v>0</v>
      </c>
      <c r="AI1505" s="6">
        <v>3827542.8257408589</v>
      </c>
      <c r="AJ1505" s="6">
        <v>9958481.2955878228</v>
      </c>
      <c r="AK1505" s="6">
        <v>6796868.1105666794</v>
      </c>
      <c r="AL1505" s="6">
        <v>30397104.605589874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47673816.957544297</v>
      </c>
      <c r="AT1505" s="6">
        <v>72875617.479101345</v>
      </c>
      <c r="AU1505" s="3">
        <f t="shared" si="145"/>
        <v>237137.37056616557</v>
      </c>
      <c r="AV1505" s="2">
        <f t="shared" si="146"/>
        <v>4.1206637851633126</v>
      </c>
      <c r="AW1505" s="3">
        <f t="shared" si="147"/>
        <v>11569.450807706424</v>
      </c>
      <c r="AX1505" s="3">
        <f t="shared" si="148"/>
        <v>17685.407322357678</v>
      </c>
      <c r="AY1505" s="3">
        <f t="shared" si="149"/>
        <v>235.85890355546829</v>
      </c>
      <c r="AZ1505" s="3">
        <f t="shared" si="150"/>
        <v>360.54094955005559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104.24191240000016</v>
      </c>
      <c r="R1506" s="6">
        <v>17.583350482069594</v>
      </c>
      <c r="S1506" s="6">
        <v>1.0809207764987787</v>
      </c>
      <c r="T1506" s="6">
        <v>4</v>
      </c>
      <c r="U1506" s="6">
        <v>11210.313519617939</v>
      </c>
      <c r="V1506" s="6">
        <v>17039.094191960194</v>
      </c>
      <c r="W1506" s="6">
        <v>228.53740416865108</v>
      </c>
      <c r="X1506" s="6">
        <v>347.36498218369508</v>
      </c>
      <c r="Y1506" s="6">
        <v>103.22468062350765</v>
      </c>
      <c r="Z1506" s="6">
        <v>0</v>
      </c>
      <c r="AA1506" s="6">
        <v>158.23090189999999</v>
      </c>
      <c r="AB1506" s="6">
        <v>2680631.9727687021</v>
      </c>
      <c r="AC1506" s="6">
        <v>96008.036850869743</v>
      </c>
      <c r="AD1506" s="6">
        <v>3416767.8192333337</v>
      </c>
      <c r="AE1506" s="6">
        <v>3547069.0506683658</v>
      </c>
      <c r="AF1506" s="6">
        <v>0</v>
      </c>
      <c r="AG1506" s="6">
        <v>330745.84041560662</v>
      </c>
      <c r="AH1506" s="6">
        <v>0</v>
      </c>
      <c r="AI1506" s="6">
        <v>3927776.8607753813</v>
      </c>
      <c r="AJ1506" s="6">
        <v>10219269.693919953</v>
      </c>
      <c r="AK1506" s="6">
        <v>6974861.5510940775</v>
      </c>
      <c r="AL1506" s="6">
        <v>31193130.825726289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48469843.177680716</v>
      </c>
      <c r="AT1506" s="6">
        <v>73671643.699237764</v>
      </c>
      <c r="AU1506" s="3">
        <f t="shared" si="145"/>
        <v>316227.76601683797</v>
      </c>
      <c r="AV1506" s="2">
        <f t="shared" si="146"/>
        <v>4.3236831059951149</v>
      </c>
      <c r="AW1506" s="3">
        <f t="shared" si="147"/>
        <v>11210.313519617939</v>
      </c>
      <c r="AX1506" s="3">
        <f t="shared" si="148"/>
        <v>17039.094191960194</v>
      </c>
      <c r="AY1506" s="3">
        <f t="shared" si="149"/>
        <v>228.53740416865108</v>
      </c>
      <c r="AZ1506" s="3">
        <f t="shared" si="150"/>
        <v>347.36498218369508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106.98229430000016</v>
      </c>
      <c r="R1507" s="6">
        <v>18.037289796028123</v>
      </c>
      <c r="S1507" s="6">
        <v>1.1213981515202147</v>
      </c>
      <c r="T1507" s="6">
        <v>4</v>
      </c>
      <c r="U1507" s="6">
        <v>10942.503459647951</v>
      </c>
      <c r="V1507" s="6">
        <v>16560.89164929148</v>
      </c>
      <c r="W1507" s="6">
        <v>223.07773385624773</v>
      </c>
      <c r="X1507" s="6">
        <v>337.61617653458421</v>
      </c>
      <c r="Y1507" s="6">
        <v>103.19805254215908</v>
      </c>
      <c r="Z1507" s="6">
        <v>0</v>
      </c>
      <c r="AA1507" s="6">
        <v>156.650836</v>
      </c>
      <c r="AB1507" s="6">
        <v>2728887.6782159111</v>
      </c>
      <c r="AC1507" s="6">
        <v>97701.481010290358</v>
      </c>
      <c r="AD1507" s="6">
        <v>3487223.4460754031</v>
      </c>
      <c r="AE1507" s="6">
        <v>3638930.7311091493</v>
      </c>
      <c r="AF1507" s="6">
        <v>0</v>
      </c>
      <c r="AG1507" s="6">
        <v>316645.08520788385</v>
      </c>
      <c r="AH1507" s="6">
        <v>0</v>
      </c>
      <c r="AI1507" s="6">
        <v>4005061.4844312668</v>
      </c>
      <c r="AJ1507" s="6">
        <v>10420348.431416433</v>
      </c>
      <c r="AK1507" s="6">
        <v>7112101.9211903065</v>
      </c>
      <c r="AL1507" s="6">
        <v>31806900.258656643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49083612.610611066</v>
      </c>
      <c r="AT1507" s="6">
        <v>74285413.132168114</v>
      </c>
      <c r="AU1507" s="3">
        <f t="shared" si="145"/>
        <v>421696.50342858222</v>
      </c>
      <c r="AV1507" s="2">
        <f t="shared" si="146"/>
        <v>4.4855926060808589</v>
      </c>
      <c r="AW1507" s="3">
        <f t="shared" si="147"/>
        <v>10942.503459647951</v>
      </c>
      <c r="AX1507" s="3">
        <f t="shared" si="148"/>
        <v>16560.89164929148</v>
      </c>
      <c r="AY1507" s="3">
        <f t="shared" si="149"/>
        <v>223.07773385624773</v>
      </c>
      <c r="AZ1507" s="3">
        <f t="shared" si="150"/>
        <v>337.61617653458421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107.81781290000018</v>
      </c>
      <c r="R1508" s="6">
        <v>18.175432139801767</v>
      </c>
      <c r="S1508" s="6">
        <v>1.1462685884834121</v>
      </c>
      <c r="T1508" s="6">
        <v>4</v>
      </c>
      <c r="U1508" s="6">
        <v>10732.418125793274</v>
      </c>
      <c r="V1508" s="6">
        <v>16228.904894854239</v>
      </c>
      <c r="W1508" s="6">
        <v>218.79486016417556</v>
      </c>
      <c r="X1508" s="6">
        <v>330.84817750006221</v>
      </c>
      <c r="Y1508" s="6">
        <v>103.18937502214077</v>
      </c>
      <c r="Z1508" s="6">
        <v>0</v>
      </c>
      <c r="AA1508" s="6">
        <v>159.64161970000001</v>
      </c>
      <c r="AB1508" s="6">
        <v>2743488.0734068481</v>
      </c>
      <c r="AC1508" s="6">
        <v>98213.22839065305</v>
      </c>
      <c r="AD1508" s="6">
        <v>3508595.8461095197</v>
      </c>
      <c r="AE1508" s="6">
        <v>3666914.9832047611</v>
      </c>
      <c r="AF1508" s="6">
        <v>0</v>
      </c>
      <c r="AG1508" s="6">
        <v>292638.74849101878</v>
      </c>
      <c r="AH1508" s="6">
        <v>0</v>
      </c>
      <c r="AI1508" s="6">
        <v>4020841.8430450913</v>
      </c>
      <c r="AJ1508" s="6">
        <v>10461405.687532963</v>
      </c>
      <c r="AK1508" s="6">
        <v>7140124.3421320878</v>
      </c>
      <c r="AL1508" s="6">
        <v>31932222.752312943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49208935.104267366</v>
      </c>
      <c r="AT1508" s="6">
        <v>74410735.625824422</v>
      </c>
      <c r="AU1508" s="3">
        <f t="shared" si="145"/>
        <v>562341.32519034925</v>
      </c>
      <c r="AV1508" s="2">
        <f t="shared" si="146"/>
        <v>4.5850743539336483</v>
      </c>
      <c r="AW1508" s="3">
        <f t="shared" si="147"/>
        <v>10732.418125793274</v>
      </c>
      <c r="AX1508" s="3">
        <f t="shared" si="148"/>
        <v>16228.904894854239</v>
      </c>
      <c r="AY1508" s="3">
        <f t="shared" si="149"/>
        <v>218.79486016417556</v>
      </c>
      <c r="AZ1508" s="3">
        <f t="shared" si="150"/>
        <v>330.84817750006221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111.08968430000016</v>
      </c>
      <c r="R1509" s="6">
        <v>18.715475944914058</v>
      </c>
      <c r="S1509" s="6">
        <v>1.1810179731720032</v>
      </c>
      <c r="T1509" s="6">
        <v>4</v>
      </c>
      <c r="U1509" s="6">
        <v>10583.799624067422</v>
      </c>
      <c r="V1509" s="6">
        <v>15918.561899926251</v>
      </c>
      <c r="W1509" s="6">
        <v>215.76507098509313</v>
      </c>
      <c r="X1509" s="6">
        <v>324.52141577848778</v>
      </c>
      <c r="Y1509" s="6">
        <v>103.15380638736326</v>
      </c>
      <c r="Z1509" s="6">
        <v>0</v>
      </c>
      <c r="AA1509" s="6">
        <v>146.7403635</v>
      </c>
      <c r="AB1509" s="6">
        <v>2800210.498723153</v>
      </c>
      <c r="AC1509" s="6">
        <v>100199.11751755657</v>
      </c>
      <c r="AD1509" s="6">
        <v>3591846.1252898467</v>
      </c>
      <c r="AE1509" s="6">
        <v>3776417.301308868</v>
      </c>
      <c r="AF1509" s="6">
        <v>0</v>
      </c>
      <c r="AG1509" s="6">
        <v>296144.11321923387</v>
      </c>
      <c r="AH1509" s="6">
        <v>0</v>
      </c>
      <c r="AI1509" s="6">
        <v>4120278.6908628754</v>
      </c>
      <c r="AJ1509" s="6">
        <v>10720119.968252722</v>
      </c>
      <c r="AK1509" s="6">
        <v>7316702.154770188</v>
      </c>
      <c r="AL1509" s="6">
        <v>32721917.969944444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49998630.321898863</v>
      </c>
      <c r="AT1509" s="6">
        <v>75200430.843455896</v>
      </c>
      <c r="AU1509" s="3">
        <f t="shared" si="145"/>
        <v>749894.209332456</v>
      </c>
      <c r="AV1509" s="2">
        <f t="shared" si="146"/>
        <v>4.7240718926880128</v>
      </c>
      <c r="AW1509" s="3">
        <f t="shared" si="147"/>
        <v>10583.799624067422</v>
      </c>
      <c r="AX1509" s="3">
        <f t="shared" si="148"/>
        <v>15918.561899926251</v>
      </c>
      <c r="AY1509" s="3">
        <f t="shared" si="149"/>
        <v>215.76507098509313</v>
      </c>
      <c r="AZ1509" s="3">
        <f t="shared" si="150"/>
        <v>324.52141577848778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112.29286670000018</v>
      </c>
      <c r="R1510" s="6">
        <v>18.913608891639957</v>
      </c>
      <c r="S1510" s="6">
        <v>1.1996316899039445</v>
      </c>
      <c r="T1510" s="6">
        <v>4</v>
      </c>
      <c r="U1510" s="6">
        <v>10473.772109531996</v>
      </c>
      <c r="V1510" s="6">
        <v>15725.759184743174</v>
      </c>
      <c r="W1510" s="6">
        <v>213.5220112780608</v>
      </c>
      <c r="X1510" s="6">
        <v>320.59087164450801</v>
      </c>
      <c r="Y1510" s="6">
        <v>103.13983809323702</v>
      </c>
      <c r="Z1510" s="6">
        <v>0</v>
      </c>
      <c r="AA1510" s="6">
        <v>153.92842859999999</v>
      </c>
      <c r="AB1510" s="6">
        <v>2820876.166524421</v>
      </c>
      <c r="AC1510" s="6">
        <v>100921.54863017848</v>
      </c>
      <c r="AD1510" s="6">
        <v>3622271.9468563786</v>
      </c>
      <c r="AE1510" s="6">
        <v>3816643.3921862398</v>
      </c>
      <c r="AF1510" s="6">
        <v>0</v>
      </c>
      <c r="AG1510" s="6">
        <v>288064.10429966933</v>
      </c>
      <c r="AH1510" s="6">
        <v>0</v>
      </c>
      <c r="AI1510" s="6">
        <v>4153023.091813786</v>
      </c>
      <c r="AJ1510" s="6">
        <v>10805314.182726797</v>
      </c>
      <c r="AK1510" s="6">
        <v>7374848.956714794</v>
      </c>
      <c r="AL1510" s="6">
        <v>32981963.389752265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50258675.741706684</v>
      </c>
      <c r="AT1510" s="6">
        <v>75460476.263263717</v>
      </c>
      <c r="AU1510" s="3">
        <f t="shared" si="145"/>
        <v>1000000.0000000001</v>
      </c>
      <c r="AV1510" s="2">
        <f t="shared" si="146"/>
        <v>4.7985267596157781</v>
      </c>
      <c r="AW1510" s="3">
        <f t="shared" si="147"/>
        <v>10473.772109531996</v>
      </c>
      <c r="AX1510" s="3">
        <f t="shared" si="148"/>
        <v>15725.759184743174</v>
      </c>
      <c r="AY1510" s="3">
        <f t="shared" si="149"/>
        <v>213.5220112780608</v>
      </c>
      <c r="AZ1510" s="3">
        <f t="shared" si="150"/>
        <v>320.59087164450801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113.20913240000016</v>
      </c>
      <c r="R1511" s="6">
        <v>19.064333589217775</v>
      </c>
      <c r="S1511" s="6">
        <v>1.2138765772108706</v>
      </c>
      <c r="T1511" s="6">
        <v>4</v>
      </c>
      <c r="U1511" s="6">
        <v>10391.410084553516</v>
      </c>
      <c r="V1511" s="6">
        <v>15581.764893825666</v>
      </c>
      <c r="W1511" s="6">
        <v>211.84294999599086</v>
      </c>
      <c r="X1511" s="6">
        <v>317.65535325746168</v>
      </c>
      <c r="Y1511" s="6">
        <v>103.12891192102177</v>
      </c>
      <c r="Z1511" s="6">
        <v>0</v>
      </c>
      <c r="AA1511" s="6">
        <v>149.4201108</v>
      </c>
      <c r="AB1511" s="6">
        <v>2836546.2537664305</v>
      </c>
      <c r="AC1511" s="6">
        <v>101468.96646432573</v>
      </c>
      <c r="AD1511" s="6">
        <v>3645376.2308784169</v>
      </c>
      <c r="AE1511" s="6">
        <v>3847262.4036282077</v>
      </c>
      <c r="AF1511" s="6">
        <v>0</v>
      </c>
      <c r="AG1511" s="6">
        <v>281689.77491404605</v>
      </c>
      <c r="AH1511" s="6">
        <v>0</v>
      </c>
      <c r="AI1511" s="6">
        <v>4177814.0155640561</v>
      </c>
      <c r="AJ1511" s="6">
        <v>10869815.081007307</v>
      </c>
      <c r="AK1511" s="6">
        <v>7418872.1451521628</v>
      </c>
      <c r="AL1511" s="6">
        <v>33178844.871374954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50455557.22332938</v>
      </c>
      <c r="AT1511" s="6">
        <v>75657357.744886413</v>
      </c>
      <c r="AU1511" s="3">
        <f t="shared" si="145"/>
        <v>1333521.4321633242</v>
      </c>
      <c r="AV1511" s="2">
        <f t="shared" si="146"/>
        <v>4.8555063088434824</v>
      </c>
      <c r="AW1511" s="3">
        <f t="shared" si="147"/>
        <v>10391.410084553516</v>
      </c>
      <c r="AX1511" s="3">
        <f t="shared" si="148"/>
        <v>15581.764893825666</v>
      </c>
      <c r="AY1511" s="3">
        <f t="shared" si="149"/>
        <v>211.84294999599086</v>
      </c>
      <c r="AZ1511" s="3">
        <f t="shared" si="150"/>
        <v>317.65535325746168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113.89352240000015</v>
      </c>
      <c r="R1512" s="6">
        <v>19.176823257446269</v>
      </c>
      <c r="S1512" s="6">
        <v>1.224655732357008</v>
      </c>
      <c r="T1512" s="6">
        <v>4</v>
      </c>
      <c r="U1512" s="6">
        <v>10329.728394189726</v>
      </c>
      <c r="V1512" s="6">
        <v>15474.398821905139</v>
      </c>
      <c r="W1512" s="6">
        <v>210.58548530726421</v>
      </c>
      <c r="X1512" s="6">
        <v>315.46655065800161</v>
      </c>
      <c r="Y1512" s="6">
        <v>103.1205882212106</v>
      </c>
      <c r="Z1512" s="6">
        <v>0</v>
      </c>
      <c r="AA1512" s="6">
        <v>135.20154890000001</v>
      </c>
      <c r="AB1512" s="6">
        <v>2848212.8223579531</v>
      </c>
      <c r="AC1512" s="6">
        <v>101876.31102595641</v>
      </c>
      <c r="AD1512" s="6">
        <v>3662596.473087348</v>
      </c>
      <c r="AE1512" s="6">
        <v>3870124.4560825601</v>
      </c>
      <c r="AF1512" s="6">
        <v>0</v>
      </c>
      <c r="AG1512" s="6">
        <v>276635.66529590538</v>
      </c>
      <c r="AH1512" s="6">
        <v>0</v>
      </c>
      <c r="AI1512" s="6">
        <v>4196183.8338613901</v>
      </c>
      <c r="AJ1512" s="6">
        <v>10917609.580049114</v>
      </c>
      <c r="AK1512" s="6">
        <v>7451492.872826945</v>
      </c>
      <c r="AL1512" s="6">
        <v>33324732.014587171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50601444.366541594</v>
      </c>
      <c r="AT1512" s="6">
        <v>75803244.888098627</v>
      </c>
      <c r="AU1512" s="3">
        <f t="shared" si="145"/>
        <v>1778279.4100389229</v>
      </c>
      <c r="AV1512" s="2">
        <f t="shared" si="146"/>
        <v>4.8986229294280319</v>
      </c>
      <c r="AW1512" s="3">
        <f t="shared" si="147"/>
        <v>10329.728394189726</v>
      </c>
      <c r="AX1512" s="3">
        <f t="shared" si="148"/>
        <v>15474.398821905139</v>
      </c>
      <c r="AY1512" s="3">
        <f t="shared" si="149"/>
        <v>210.58548530726421</v>
      </c>
      <c r="AZ1512" s="3">
        <f t="shared" si="150"/>
        <v>315.46655065800161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114.40768430000014</v>
      </c>
      <c r="R1513" s="6">
        <v>19.26128157435064</v>
      </c>
      <c r="S1513" s="6">
        <v>1.2328097119793542</v>
      </c>
      <c r="T1513" s="6">
        <v>4</v>
      </c>
      <c r="U1513" s="6">
        <v>10283.518490133883</v>
      </c>
      <c r="V1513" s="6">
        <v>15394.161332388496</v>
      </c>
      <c r="W1513" s="6">
        <v>209.64343390956475</v>
      </c>
      <c r="X1513" s="6">
        <v>313.8308009049681</v>
      </c>
      <c r="Y1513" s="6">
        <v>103.1142443911972</v>
      </c>
      <c r="Z1513" s="6">
        <v>0</v>
      </c>
      <c r="AA1513" s="6">
        <v>131.23168010000001</v>
      </c>
      <c r="AB1513" s="6">
        <v>2856956.3263329035</v>
      </c>
      <c r="AC1513" s="6">
        <v>102181.4743812266</v>
      </c>
      <c r="AD1513" s="6">
        <v>3675512.7325106673</v>
      </c>
      <c r="AE1513" s="6">
        <v>3887295.3317252374</v>
      </c>
      <c r="AF1513" s="6">
        <v>0</v>
      </c>
      <c r="AG1513" s="6">
        <v>272705.73215226235</v>
      </c>
      <c r="AH1513" s="6">
        <v>0</v>
      </c>
      <c r="AI1513" s="6">
        <v>4209914.1228698958</v>
      </c>
      <c r="AJ1513" s="6">
        <v>10953332.975579705</v>
      </c>
      <c r="AK1513" s="6">
        <v>7475874.8243189491</v>
      </c>
      <c r="AL1513" s="6">
        <v>33433773.519870847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50710485.871825263</v>
      </c>
      <c r="AT1513" s="6">
        <v>75912286.393382296</v>
      </c>
      <c r="AU1513" s="3">
        <f t="shared" si="145"/>
        <v>2371373.7056616559</v>
      </c>
      <c r="AV1513" s="2">
        <f t="shared" si="146"/>
        <v>4.9312388479174167</v>
      </c>
      <c r="AW1513" s="3">
        <f t="shared" si="147"/>
        <v>10283.518490133883</v>
      </c>
      <c r="AX1513" s="3">
        <f t="shared" si="148"/>
        <v>15394.161332388496</v>
      </c>
      <c r="AY1513" s="3">
        <f t="shared" si="149"/>
        <v>209.64343390956475</v>
      </c>
      <c r="AZ1513" s="3">
        <f t="shared" si="150"/>
        <v>313.8308009049681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114.78968430000018</v>
      </c>
      <c r="R1514" s="6">
        <v>19.324001342524522</v>
      </c>
      <c r="S1514" s="6">
        <v>1.2389384496014901</v>
      </c>
      <c r="T1514" s="6">
        <v>4</v>
      </c>
      <c r="U1514" s="6">
        <v>10248.890784226858</v>
      </c>
      <c r="V1514" s="6">
        <v>15334.252476259118</v>
      </c>
      <c r="W1514" s="6">
        <v>208.93750128721143</v>
      </c>
      <c r="X1514" s="6">
        <v>312.60947784004566</v>
      </c>
      <c r="Y1514" s="6">
        <v>103.10948070232067</v>
      </c>
      <c r="Z1514" s="6">
        <v>0</v>
      </c>
      <c r="AA1514" s="6">
        <v>160.3970794</v>
      </c>
      <c r="AB1514" s="6">
        <v>2863440.5794153293</v>
      </c>
      <c r="AC1514" s="6">
        <v>102407.71838149287</v>
      </c>
      <c r="AD1514" s="6">
        <v>3685097.4069313705</v>
      </c>
      <c r="AE1514" s="6">
        <v>3900049.9057909497</v>
      </c>
      <c r="AF1514" s="6">
        <v>0</v>
      </c>
      <c r="AG1514" s="6">
        <v>269644.67590288917</v>
      </c>
      <c r="AH1514" s="6">
        <v>0</v>
      </c>
      <c r="AI1514" s="6">
        <v>4220049.7117045913</v>
      </c>
      <c r="AJ1514" s="6">
        <v>10979703.69863244</v>
      </c>
      <c r="AK1514" s="6">
        <v>7493873.3846666105</v>
      </c>
      <c r="AL1514" s="6">
        <v>33514267.081425674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50790979.433380097</v>
      </c>
      <c r="AT1514" s="6">
        <v>75992779.95493713</v>
      </c>
      <c r="AU1514" s="3">
        <f t="shared" si="145"/>
        <v>3162277.66016838</v>
      </c>
      <c r="AV1514" s="2">
        <f t="shared" si="146"/>
        <v>4.9557537984059605</v>
      </c>
      <c r="AW1514" s="3">
        <f t="shared" si="147"/>
        <v>10248.890784226858</v>
      </c>
      <c r="AX1514" s="3">
        <f t="shared" si="148"/>
        <v>15334.252476259118</v>
      </c>
      <c r="AY1514" s="3">
        <f t="shared" si="149"/>
        <v>208.93750128721143</v>
      </c>
      <c r="AZ1514" s="3">
        <f t="shared" si="150"/>
        <v>312.60947784004566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115.0843605000002</v>
      </c>
      <c r="R1515" s="6">
        <v>19.372367027754393</v>
      </c>
      <c r="S1515" s="6">
        <v>1.2436073665710403</v>
      </c>
      <c r="T1515" s="6">
        <v>4</v>
      </c>
      <c r="U1515" s="6">
        <v>10222.937383773487</v>
      </c>
      <c r="V1515" s="6">
        <v>15289.206931340812</v>
      </c>
      <c r="W1515" s="6">
        <v>208.40840611439728</v>
      </c>
      <c r="X1515" s="6">
        <v>311.69116347827725</v>
      </c>
      <c r="Y1515" s="6">
        <v>103.10577798193324</v>
      </c>
      <c r="Z1515" s="6">
        <v>0</v>
      </c>
      <c r="AA1515" s="6">
        <v>175.29381770000001</v>
      </c>
      <c r="AB1515" s="6">
        <v>2868435.7751607699</v>
      </c>
      <c r="AC1515" s="6">
        <v>102581.96872914411</v>
      </c>
      <c r="AD1515" s="6">
        <v>3692484.4109849469</v>
      </c>
      <c r="AE1515" s="6">
        <v>3909887.3260792857</v>
      </c>
      <c r="AF1515" s="6">
        <v>0</v>
      </c>
      <c r="AG1515" s="6">
        <v>267365.89079401334</v>
      </c>
      <c r="AH1515" s="6">
        <v>0</v>
      </c>
      <c r="AI1515" s="6">
        <v>4227894.5949817821</v>
      </c>
      <c r="AJ1515" s="6">
        <v>11000114.475712862</v>
      </c>
      <c r="AK1515" s="6">
        <v>7507804.1594235301</v>
      </c>
      <c r="AL1515" s="6">
        <v>33576568.601866335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50853280.95382075</v>
      </c>
      <c r="AT1515" s="6">
        <v>76055081.475377783</v>
      </c>
      <c r="AU1515" s="3">
        <f t="shared" si="145"/>
        <v>4216965.0342858238</v>
      </c>
      <c r="AV1515" s="2">
        <f t="shared" si="146"/>
        <v>4.9744294662841613</v>
      </c>
      <c r="AW1515" s="3">
        <f t="shared" si="147"/>
        <v>10222.937383773487</v>
      </c>
      <c r="AX1515" s="3">
        <f t="shared" si="148"/>
        <v>15289.206931340812</v>
      </c>
      <c r="AY1515" s="3">
        <f t="shared" si="149"/>
        <v>208.40840611439728</v>
      </c>
      <c r="AZ1515" s="3">
        <f t="shared" si="150"/>
        <v>311.69116347827725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115.3084767000002</v>
      </c>
      <c r="R1516" s="6">
        <v>19.409141825756251</v>
      </c>
      <c r="S1516" s="6">
        <v>1.2471404229099261</v>
      </c>
      <c r="T1516" s="6">
        <v>4</v>
      </c>
      <c r="U1516" s="6">
        <v>10203.482712559486</v>
      </c>
      <c r="V1516" s="6">
        <v>15255.399894177697</v>
      </c>
      <c r="W1516" s="6">
        <v>208.01179632730953</v>
      </c>
      <c r="X1516" s="6">
        <v>311.00196129830516</v>
      </c>
      <c r="Y1516" s="6">
        <v>103.10294539390287</v>
      </c>
      <c r="Z1516" s="6">
        <v>0</v>
      </c>
      <c r="AA1516" s="6">
        <v>172.4125865</v>
      </c>
      <c r="AB1516" s="6">
        <v>2872230.9167589322</v>
      </c>
      <c r="AC1516" s="6">
        <v>102714.33425629971</v>
      </c>
      <c r="AD1516" s="6">
        <v>3698098.7213398367</v>
      </c>
      <c r="AE1516" s="6">
        <v>3917368.2971351729</v>
      </c>
      <c r="AF1516" s="6">
        <v>0</v>
      </c>
      <c r="AG1516" s="6">
        <v>265654.09499079833</v>
      </c>
      <c r="AH1516" s="6">
        <v>0</v>
      </c>
      <c r="AI1516" s="6">
        <v>4233865.8821476046</v>
      </c>
      <c r="AJ1516" s="6">
        <v>11015650.540038913</v>
      </c>
      <c r="AK1516" s="6">
        <v>7518407.8425602578</v>
      </c>
      <c r="AL1516" s="6">
        <v>33623990.629227817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50900702.981182232</v>
      </c>
      <c r="AT1516" s="6">
        <v>76102503.502739266</v>
      </c>
      <c r="AU1516" s="3">
        <f t="shared" si="145"/>
        <v>5623413.251903492</v>
      </c>
      <c r="AV1516" s="2">
        <f t="shared" si="146"/>
        <v>4.9885616916397044</v>
      </c>
      <c r="AW1516" s="3">
        <f t="shared" si="147"/>
        <v>10203.482712559486</v>
      </c>
      <c r="AX1516" s="3">
        <f t="shared" si="148"/>
        <v>15255.399894177697</v>
      </c>
      <c r="AY1516" s="3">
        <f t="shared" si="149"/>
        <v>208.01179632730953</v>
      </c>
      <c r="AZ1516" s="3">
        <f t="shared" si="150"/>
        <v>311.00196129830516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115.47407430000017</v>
      </c>
      <c r="R1517" s="6">
        <v>19.436308817335835</v>
      </c>
      <c r="S1517" s="6">
        <v>1.2497808361842919</v>
      </c>
      <c r="T1517" s="6">
        <v>4</v>
      </c>
      <c r="U1517" s="6">
        <v>10188.898031859126</v>
      </c>
      <c r="V1517" s="6">
        <v>15230.142022785707</v>
      </c>
      <c r="W1517" s="6">
        <v>207.71446788399206</v>
      </c>
      <c r="X1517" s="6">
        <v>310.48704542617992</v>
      </c>
      <c r="Y1517" s="6">
        <v>103.10084277467665</v>
      </c>
      <c r="Z1517" s="6">
        <v>0</v>
      </c>
      <c r="AA1517" s="6">
        <v>149.50372150000001</v>
      </c>
      <c r="AB1517" s="6">
        <v>2875032.8930186322</v>
      </c>
      <c r="AC1517" s="6">
        <v>102812.0475977874</v>
      </c>
      <c r="AD1517" s="6">
        <v>3702244.9119901569</v>
      </c>
      <c r="AE1517" s="6">
        <v>3922895.4159464007</v>
      </c>
      <c r="AF1517" s="6">
        <v>0</v>
      </c>
      <c r="AG1517" s="6">
        <v>264334.62293382536</v>
      </c>
      <c r="AH1517" s="6">
        <v>0</v>
      </c>
      <c r="AI1517" s="6">
        <v>4238254.7576798517</v>
      </c>
      <c r="AJ1517" s="6">
        <v>11027069.49389166</v>
      </c>
      <c r="AK1517" s="6">
        <v>7526201.5132007971</v>
      </c>
      <c r="AL1517" s="6">
        <v>33658845.656259112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50935558.008213535</v>
      </c>
      <c r="AT1517" s="6">
        <v>76137358.529770568</v>
      </c>
      <c r="AU1517" s="3">
        <f t="shared" si="145"/>
        <v>7498942.0933245579</v>
      </c>
      <c r="AV1517" s="2">
        <f t="shared" si="146"/>
        <v>4.9991233447371677</v>
      </c>
      <c r="AW1517" s="3">
        <f t="shared" si="147"/>
        <v>10188.898031859126</v>
      </c>
      <c r="AX1517" s="3">
        <f t="shared" si="148"/>
        <v>15230.142022785707</v>
      </c>
      <c r="AY1517" s="3">
        <f t="shared" si="149"/>
        <v>207.71446788399206</v>
      </c>
      <c r="AZ1517" s="3">
        <f t="shared" si="150"/>
        <v>310.48704542617992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115.60095000000014</v>
      </c>
      <c r="R1518" s="6">
        <v>19.457120262180812</v>
      </c>
      <c r="S1518" s="6">
        <v>1.2517818453543943</v>
      </c>
      <c r="T1518" s="6">
        <v>4</v>
      </c>
      <c r="U1518" s="6">
        <v>10177.963439557821</v>
      </c>
      <c r="V1518" s="6">
        <v>15211.148857425522</v>
      </c>
      <c r="W1518" s="6">
        <v>207.4915514297993</v>
      </c>
      <c r="X1518" s="6">
        <v>310.09984406015508</v>
      </c>
      <c r="Y1518" s="6">
        <v>103.09922678816602</v>
      </c>
      <c r="Z1518" s="6">
        <v>0</v>
      </c>
      <c r="AA1518" s="6">
        <v>150.32583940000001</v>
      </c>
      <c r="AB1518" s="6">
        <v>2877178.4309670399</v>
      </c>
      <c r="AC1518" s="6">
        <v>102886.86188063383</v>
      </c>
      <c r="AD1518" s="6">
        <v>3705420.367774012</v>
      </c>
      <c r="AE1518" s="6">
        <v>3927129.8441198529</v>
      </c>
      <c r="AF1518" s="6">
        <v>0</v>
      </c>
      <c r="AG1518" s="6">
        <v>263357.67140476423</v>
      </c>
      <c r="AH1518" s="6">
        <v>0</v>
      </c>
      <c r="AI1518" s="6">
        <v>4241629.5386970565</v>
      </c>
      <c r="AJ1518" s="6">
        <v>11035849.981835656</v>
      </c>
      <c r="AK1518" s="6">
        <v>7532194.3766435571</v>
      </c>
      <c r="AL1518" s="6">
        <v>33685647.073322572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50962359.425276995</v>
      </c>
      <c r="AT1518" s="6">
        <v>76164159.946834028</v>
      </c>
      <c r="AU1518" s="3">
        <f t="shared" si="145"/>
        <v>10000000</v>
      </c>
      <c r="AV1518" s="2">
        <f t="shared" si="146"/>
        <v>5.0071273814175772</v>
      </c>
      <c r="AW1518" s="3">
        <f t="shared" si="147"/>
        <v>10177.963439557821</v>
      </c>
      <c r="AX1518" s="3">
        <f t="shared" si="148"/>
        <v>15211.148857425522</v>
      </c>
      <c r="AY1518" s="3">
        <f t="shared" si="149"/>
        <v>207.4915514297993</v>
      </c>
      <c r="AZ1518" s="3">
        <f t="shared" si="150"/>
        <v>310.09984406015508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21.705698399999999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25.446960900000001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23.629005899999999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23.782211100000001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23.772673900000001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25.088315000000001</v>
      </c>
      <c r="AU1524" s="3">
        <f t="shared" si="145"/>
        <v>421.69650342858228</v>
      </c>
      <c r="AV1524" s="2">
        <f t="shared" si="146"/>
        <v>0</v>
      </c>
      <c r="AW1524" s="3" t="str">
        <f t="shared" si="147"/>
        <v/>
      </c>
      <c r="AX1524" s="3" t="str">
        <f t="shared" si="148"/>
        <v/>
      </c>
      <c r="AY1524" s="3" t="str">
        <f t="shared" si="149"/>
        <v/>
      </c>
      <c r="AZ1524" s="3" t="str">
        <f t="shared" si="150"/>
        <v/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25.9568625</v>
      </c>
      <c r="AU1525" s="3">
        <f t="shared" si="145"/>
        <v>562.34132519034904</v>
      </c>
      <c r="AV1525" s="2">
        <f t="shared" si="146"/>
        <v>0</v>
      </c>
      <c r="AW1525" s="3" t="str">
        <f t="shared" si="147"/>
        <v/>
      </c>
      <c r="AX1525" s="3" t="str">
        <f t="shared" si="148"/>
        <v/>
      </c>
      <c r="AY1525" s="3" t="str">
        <f t="shared" si="149"/>
        <v/>
      </c>
      <c r="AZ1525" s="3" t="str">
        <f t="shared" si="150"/>
        <v/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0.17939335360395367</v>
      </c>
      <c r="S1526" s="6">
        <v>8.1516961716023072E-4</v>
      </c>
      <c r="T1526" s="6">
        <v>4</v>
      </c>
      <c r="U1526" s="6">
        <v>5740506.1025056895</v>
      </c>
      <c r="V1526" s="6">
        <v>13673752.184968444</v>
      </c>
      <c r="W1526" s="6">
        <v>117027.98150873325</v>
      </c>
      <c r="X1526" s="6">
        <v>278757.93340921757</v>
      </c>
      <c r="Y1526" s="6">
        <v>82.162635677590529</v>
      </c>
      <c r="Z1526" s="6">
        <v>0</v>
      </c>
      <c r="AA1526" s="6">
        <v>31.124927899999999</v>
      </c>
      <c r="AB1526" s="6">
        <v>92008.721089162224</v>
      </c>
      <c r="AC1526" s="6">
        <v>2837.3858099183376</v>
      </c>
      <c r="AD1526" s="6">
        <v>88657.598868996996</v>
      </c>
      <c r="AE1526" s="6">
        <v>69397.237935896585</v>
      </c>
      <c r="AF1526" s="6">
        <v>0</v>
      </c>
      <c r="AG1526" s="6">
        <v>58840.918704983007</v>
      </c>
      <c r="AH1526" s="6">
        <v>0</v>
      </c>
      <c r="AI1526" s="6">
        <v>121579.32633949327</v>
      </c>
      <c r="AJ1526" s="6">
        <v>316324.46778636886</v>
      </c>
      <c r="AK1526" s="6">
        <v>215897.949082028</v>
      </c>
      <c r="AL1526" s="6">
        <v>965543.60561684729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18717944.647542123</v>
      </c>
      <c r="AT1526" s="6">
        <v>44585709.335058376</v>
      </c>
      <c r="AU1526" s="3">
        <f t="shared" si="145"/>
        <v>749.89420933245594</v>
      </c>
      <c r="AV1526" s="2">
        <f t="shared" si="146"/>
        <v>3.2606784686409229E-3</v>
      </c>
      <c r="AW1526" s="3">
        <f t="shared" si="147"/>
        <v>5740506.1025056895</v>
      </c>
      <c r="AX1526" s="3">
        <f t="shared" si="148"/>
        <v>13673752.184968444</v>
      </c>
      <c r="AY1526" s="3">
        <f t="shared" si="149"/>
        <v>117027.98150873325</v>
      </c>
      <c r="AZ1526" s="3">
        <f t="shared" si="150"/>
        <v>278757.93340921757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2.1181670999999977</v>
      </c>
      <c r="R1527" s="6">
        <v>0.26378073765575255</v>
      </c>
      <c r="S1527" s="6">
        <v>3.9205945098200173E-3</v>
      </c>
      <c r="T1527" s="6">
        <v>4</v>
      </c>
      <c r="U1527" s="6">
        <v>1211835.9666812418</v>
      </c>
      <c r="V1527" s="6">
        <v>2861315.6962684621</v>
      </c>
      <c r="W1527" s="6">
        <v>24704.915310252421</v>
      </c>
      <c r="X1527" s="6">
        <v>58331.790684342704</v>
      </c>
      <c r="Y1527" s="6">
        <v>87.089072315442976</v>
      </c>
      <c r="Z1527" s="6">
        <v>0</v>
      </c>
      <c r="AA1527" s="6">
        <v>348.29586210000002</v>
      </c>
      <c r="AB1527" s="6">
        <v>125582.08361503173</v>
      </c>
      <c r="AC1527" s="6">
        <v>4021.1731642026107</v>
      </c>
      <c r="AD1527" s="6">
        <v>120210.00364020732</v>
      </c>
      <c r="AE1527" s="6">
        <v>86737.934010186189</v>
      </c>
      <c r="AF1527" s="6">
        <v>0</v>
      </c>
      <c r="AG1527" s="6">
        <v>67700.078106261048</v>
      </c>
      <c r="AH1527" s="6">
        <v>0</v>
      </c>
      <c r="AI1527" s="6">
        <v>157657.9962889966</v>
      </c>
      <c r="AJ1527" s="6">
        <v>410193.76624216652</v>
      </c>
      <c r="AK1527" s="6">
        <v>279965.67409931112</v>
      </c>
      <c r="AL1527" s="6">
        <v>1252068.7091663631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19004469.75109164</v>
      </c>
      <c r="AT1527" s="6">
        <v>44872234.438607886</v>
      </c>
      <c r="AU1527" s="3">
        <f t="shared" si="145"/>
        <v>1000</v>
      </c>
      <c r="AV1527" s="2">
        <f t="shared" si="146"/>
        <v>1.5682378039280069E-2</v>
      </c>
      <c r="AW1527" s="3">
        <f t="shared" si="147"/>
        <v>1211835.9666812418</v>
      </c>
      <c r="AX1527" s="3">
        <f t="shared" si="148"/>
        <v>2861315.6962684621</v>
      </c>
      <c r="AY1527" s="3">
        <f t="shared" si="149"/>
        <v>24704.915310252421</v>
      </c>
      <c r="AZ1527" s="3">
        <f t="shared" si="150"/>
        <v>58331.790684342704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3.0176385999999993</v>
      </c>
      <c r="R1528" s="6">
        <v>0.41528164741098855</v>
      </c>
      <c r="S1528" s="6">
        <v>8.7839806208635466E-3</v>
      </c>
      <c r="T1528" s="6">
        <v>4</v>
      </c>
      <c r="U1528" s="6">
        <v>554632.97231021523</v>
      </c>
      <c r="V1528" s="6">
        <v>1290852.8538203023</v>
      </c>
      <c r="W1528" s="6">
        <v>11306.943337160106</v>
      </c>
      <c r="X1528" s="6">
        <v>26315.78143283198</v>
      </c>
      <c r="Y1528" s="6">
        <v>92.079772981178124</v>
      </c>
      <c r="Z1528" s="6">
        <v>0</v>
      </c>
      <c r="AA1528" s="6">
        <v>64.877443400000004</v>
      </c>
      <c r="AB1528" s="6">
        <v>179254.42858326001</v>
      </c>
      <c r="AC1528" s="6">
        <v>5960.417799551592</v>
      </c>
      <c r="AD1528" s="6">
        <v>172149.43758407375</v>
      </c>
      <c r="AE1528" s="6">
        <v>117272.43304859214</v>
      </c>
      <c r="AF1528" s="6">
        <v>0</v>
      </c>
      <c r="AG1528" s="6">
        <v>85582.207238656149</v>
      </c>
      <c r="AH1528" s="6">
        <v>0</v>
      </c>
      <c r="AI1528" s="6">
        <v>218485.380459112</v>
      </c>
      <c r="AJ1528" s="6">
        <v>568454.14244066935</v>
      </c>
      <c r="AK1528" s="6">
        <v>387981.63278032746</v>
      </c>
      <c r="AL1528" s="6">
        <v>1735140.0799342424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19487541.121859517</v>
      </c>
      <c r="AT1528" s="6">
        <v>45355305.809375763</v>
      </c>
      <c r="AU1528" s="3">
        <f t="shared" si="145"/>
        <v>1333.5214321633243</v>
      </c>
      <c r="AV1528" s="2">
        <f t="shared" si="146"/>
        <v>3.5135922483454186E-2</v>
      </c>
      <c r="AW1528" s="3">
        <f t="shared" si="147"/>
        <v>554632.97231021523</v>
      </c>
      <c r="AX1528" s="3">
        <f t="shared" si="148"/>
        <v>1290852.8538203023</v>
      </c>
      <c r="AY1528" s="3">
        <f t="shared" si="149"/>
        <v>11306.943337160106</v>
      </c>
      <c r="AZ1528" s="3">
        <f t="shared" si="150"/>
        <v>26315.78143283198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4.1554186000000017</v>
      </c>
      <c r="R1529" s="6">
        <v>0.61109021959343024</v>
      </c>
      <c r="S1529" s="6">
        <v>1.5919086990699931E-2</v>
      </c>
      <c r="T1529" s="6">
        <v>4</v>
      </c>
      <c r="U1529" s="6">
        <v>314964.65748343681</v>
      </c>
      <c r="V1529" s="6">
        <v>721202.85290614574</v>
      </c>
      <c r="W1529" s="6">
        <v>6420.9805640285203</v>
      </c>
      <c r="X1529" s="6">
        <v>14702.695655546067</v>
      </c>
      <c r="Y1529" s="6">
        <v>95.55301834029305</v>
      </c>
      <c r="Z1529" s="6">
        <v>0</v>
      </c>
      <c r="AA1529" s="6">
        <v>88.128596599999995</v>
      </c>
      <c r="AB1529" s="6">
        <v>240808.24453686713</v>
      </c>
      <c r="AC1529" s="6">
        <v>8218.8581058881646</v>
      </c>
      <c r="AD1529" s="6">
        <v>233850.76505496429</v>
      </c>
      <c r="AE1529" s="6">
        <v>156345.07183876861</v>
      </c>
      <c r="AF1529" s="6">
        <v>0</v>
      </c>
      <c r="AG1529" s="6">
        <v>104467.56225970993</v>
      </c>
      <c r="AH1529" s="6">
        <v>0</v>
      </c>
      <c r="AI1529" s="6">
        <v>290039.29570051713</v>
      </c>
      <c r="AJ1529" s="6">
        <v>754622.75217260222</v>
      </c>
      <c r="AK1529" s="6">
        <v>515045.53430476366</v>
      </c>
      <c r="AL1529" s="6">
        <v>2303398.0839740811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20055799.125899356</v>
      </c>
      <c r="AT1529" s="6">
        <v>45923563.813415602</v>
      </c>
      <c r="AU1529" s="3">
        <f t="shared" si="145"/>
        <v>1778.2794100389231</v>
      </c>
      <c r="AV1529" s="2">
        <f t="shared" si="146"/>
        <v>6.3676347962799723E-2</v>
      </c>
      <c r="AW1529" s="3">
        <f t="shared" si="147"/>
        <v>314964.65748343681</v>
      </c>
      <c r="AX1529" s="3">
        <f t="shared" si="148"/>
        <v>721202.85290614574</v>
      </c>
      <c r="AY1529" s="3">
        <f t="shared" si="149"/>
        <v>6420.9805640285203</v>
      </c>
      <c r="AZ1529" s="3">
        <f t="shared" si="150"/>
        <v>14702.695655546067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5.5780867000000018</v>
      </c>
      <c r="R1530" s="6">
        <v>0.85827948158317713</v>
      </c>
      <c r="S1530" s="6">
        <v>2.5829849914310823E-2</v>
      </c>
      <c r="T1530" s="6">
        <v>4</v>
      </c>
      <c r="U1530" s="6">
        <v>200503.03667961611</v>
      </c>
      <c r="V1530" s="6">
        <v>450870.00332219439</v>
      </c>
      <c r="W1530" s="6">
        <v>4087.5256031423633</v>
      </c>
      <c r="X1530" s="6">
        <v>9191.5948645365934</v>
      </c>
      <c r="Y1530" s="6">
        <v>98.019958370931647</v>
      </c>
      <c r="Z1530" s="6">
        <v>0</v>
      </c>
      <c r="AA1530" s="6">
        <v>82.122523999999999</v>
      </c>
      <c r="AB1530" s="6">
        <v>310562.32193080918</v>
      </c>
      <c r="AC1530" s="6">
        <v>10794.002701381753</v>
      </c>
      <c r="AD1530" s="6">
        <v>306296.40913393861</v>
      </c>
      <c r="AE1530" s="6">
        <v>205030.9703316087</v>
      </c>
      <c r="AF1530" s="6">
        <v>0</v>
      </c>
      <c r="AG1530" s="6">
        <v>124116.32586005876</v>
      </c>
      <c r="AH1530" s="6">
        <v>0</v>
      </c>
      <c r="AI1530" s="6">
        <v>373152.01168354065</v>
      </c>
      <c r="AJ1530" s="6">
        <v>970864.99039817671</v>
      </c>
      <c r="AK1530" s="6">
        <v>662635.30522738025</v>
      </c>
      <c r="AL1530" s="6">
        <v>2963452.3372668945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20715853.37919217</v>
      </c>
      <c r="AT1530" s="6">
        <v>46583618.066708416</v>
      </c>
      <c r="AU1530" s="3">
        <f t="shared" si="145"/>
        <v>2371.3737056616555</v>
      </c>
      <c r="AV1530" s="2">
        <f t="shared" si="146"/>
        <v>0.10331939965724329</v>
      </c>
      <c r="AW1530" s="3">
        <f t="shared" si="147"/>
        <v>200503.03667961611</v>
      </c>
      <c r="AX1530" s="3">
        <f t="shared" si="148"/>
        <v>450870.00332219439</v>
      </c>
      <c r="AY1530" s="3">
        <f t="shared" si="149"/>
        <v>4087.5256031423633</v>
      </c>
      <c r="AZ1530" s="3">
        <f t="shared" si="150"/>
        <v>9191.5948645365934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7.3218086000000024</v>
      </c>
      <c r="R1531" s="6">
        <v>1.1622909562831247</v>
      </c>
      <c r="S1531" s="6">
        <v>3.9165493429443941E-2</v>
      </c>
      <c r="T1531" s="6">
        <v>4</v>
      </c>
      <c r="U1531" s="6">
        <v>137053.43193460925</v>
      </c>
      <c r="V1531" s="6">
        <v>302171.76967569144</v>
      </c>
      <c r="W1531" s="6">
        <v>2794.0195884733816</v>
      </c>
      <c r="X1531" s="6">
        <v>6160.1802424062453</v>
      </c>
      <c r="Y1531" s="6">
        <v>99.75854097647003</v>
      </c>
      <c r="Z1531" s="6">
        <v>0</v>
      </c>
      <c r="AA1531" s="6">
        <v>108.4556326</v>
      </c>
      <c r="AB1531" s="6">
        <v>388420.99150236306</v>
      </c>
      <c r="AC1531" s="6">
        <v>13673.27365498001</v>
      </c>
      <c r="AD1531" s="6">
        <v>389868.64461197006</v>
      </c>
      <c r="AE1531" s="6">
        <v>264845.90923898033</v>
      </c>
      <c r="AF1531" s="6">
        <v>0</v>
      </c>
      <c r="AG1531" s="6">
        <v>143822.64034183824</v>
      </c>
      <c r="AH1531" s="6">
        <v>0</v>
      </c>
      <c r="AI1531" s="6">
        <v>468246.26914655138</v>
      </c>
      <c r="AJ1531" s="6">
        <v>1218280.7418025793</v>
      </c>
      <c r="AK1531" s="6">
        <v>831501.63944618776</v>
      </c>
      <c r="AL1531" s="6">
        <v>3718660.1097454503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21471061.151670724</v>
      </c>
      <c r="AT1531" s="6">
        <v>47338825.839186974</v>
      </c>
      <c r="AU1531" s="3">
        <f t="shared" si="145"/>
        <v>3162.27766016838</v>
      </c>
      <c r="AV1531" s="2">
        <f t="shared" si="146"/>
        <v>0.15666197371777577</v>
      </c>
      <c r="AW1531" s="3">
        <f t="shared" si="147"/>
        <v>137053.43193460925</v>
      </c>
      <c r="AX1531" s="3">
        <f t="shared" si="148"/>
        <v>302171.76967569144</v>
      </c>
      <c r="AY1531" s="3">
        <f t="shared" si="149"/>
        <v>2794.0195884733816</v>
      </c>
      <c r="AZ1531" s="3">
        <f t="shared" si="150"/>
        <v>6160.1802424062453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9.7728005000000007</v>
      </c>
      <c r="R1532" s="6">
        <v>1.5933746163191866</v>
      </c>
      <c r="S1532" s="6">
        <v>5.760668585012127E-2</v>
      </c>
      <c r="T1532" s="6">
        <v>4</v>
      </c>
      <c r="U1532" s="6">
        <v>97581.876504077096</v>
      </c>
      <c r="V1532" s="6">
        <v>209842.13026532429</v>
      </c>
      <c r="W1532" s="6">
        <v>1989.3385417919797</v>
      </c>
      <c r="X1532" s="6">
        <v>4277.915657945985</v>
      </c>
      <c r="Y1532" s="6">
        <v>101.27107696780622</v>
      </c>
      <c r="Z1532" s="6">
        <v>0</v>
      </c>
      <c r="AA1532" s="6">
        <v>89.439464700000002</v>
      </c>
      <c r="AB1532" s="6">
        <v>489238.46891724155</v>
      </c>
      <c r="AC1532" s="6">
        <v>17410.628275542287</v>
      </c>
      <c r="AD1532" s="6">
        <v>501216.33220981027</v>
      </c>
      <c r="AE1532" s="6">
        <v>349274.98075078573</v>
      </c>
      <c r="AF1532" s="6">
        <v>0</v>
      </c>
      <c r="AG1532" s="6">
        <v>171011.16768884868</v>
      </c>
      <c r="AH1532" s="6">
        <v>0</v>
      </c>
      <c r="AI1532" s="6">
        <v>595979.11535846908</v>
      </c>
      <c r="AJ1532" s="6">
        <v>1550615.4060365097</v>
      </c>
      <c r="AK1532" s="6">
        <v>1058326.8765803156</v>
      </c>
      <c r="AL1532" s="6">
        <v>4733072.975817523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22485474.017742798</v>
      </c>
      <c r="AT1532" s="6">
        <v>48353238.705259047</v>
      </c>
      <c r="AU1532" s="3">
        <f t="shared" si="145"/>
        <v>4216.9650342858222</v>
      </c>
      <c r="AV1532" s="2">
        <f t="shared" si="146"/>
        <v>0.23042674340048508</v>
      </c>
      <c r="AW1532" s="3">
        <f t="shared" si="147"/>
        <v>97581.876504077096</v>
      </c>
      <c r="AX1532" s="3">
        <f t="shared" si="148"/>
        <v>209842.13026532429</v>
      </c>
      <c r="AY1532" s="3">
        <f t="shared" si="149"/>
        <v>1989.3385417919797</v>
      </c>
      <c r="AZ1532" s="3">
        <f t="shared" si="150"/>
        <v>4277.915657945985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12.774074299999999</v>
      </c>
      <c r="R1533" s="6">
        <v>2.1211831205165779</v>
      </c>
      <c r="S1533" s="6">
        <v>8.1803043677610834E-2</v>
      </c>
      <c r="T1533" s="6">
        <v>4</v>
      </c>
      <c r="U1533" s="6">
        <v>72276.791167411051</v>
      </c>
      <c r="V1533" s="6">
        <v>151331.81016359344</v>
      </c>
      <c r="W1533" s="6">
        <v>1473.4601495429686</v>
      </c>
      <c r="X1533" s="6">
        <v>3085.1036416071111</v>
      </c>
      <c r="Y1533" s="6">
        <v>102.32094612221009</v>
      </c>
      <c r="Z1533" s="6">
        <v>0</v>
      </c>
      <c r="AA1533" s="6">
        <v>79.735016200000004</v>
      </c>
      <c r="AB1533" s="6">
        <v>601877.95342678321</v>
      </c>
      <c r="AC1533" s="6">
        <v>21576.595785907397</v>
      </c>
      <c r="AD1533" s="6">
        <v>629640.64352647925</v>
      </c>
      <c r="AE1533" s="6">
        <v>452564.01750339207</v>
      </c>
      <c r="AF1533" s="6">
        <v>0</v>
      </c>
      <c r="AG1533" s="6">
        <v>198429.29483040259</v>
      </c>
      <c r="AH1533" s="6">
        <v>0</v>
      </c>
      <c r="AI1533" s="6">
        <v>742594.51697845594</v>
      </c>
      <c r="AJ1533" s="6">
        <v>1932078.6060975376</v>
      </c>
      <c r="AK1533" s="6">
        <v>1318683.3489068998</v>
      </c>
      <c r="AL1533" s="6">
        <v>5897444.9770558579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23649846.018981133</v>
      </c>
      <c r="AT1533" s="6">
        <v>49517610.706497386</v>
      </c>
      <c r="AU1533" s="3">
        <f t="shared" si="145"/>
        <v>5623.4132519034911</v>
      </c>
      <c r="AV1533" s="2">
        <f t="shared" si="146"/>
        <v>0.32721217471044334</v>
      </c>
      <c r="AW1533" s="3">
        <f t="shared" si="147"/>
        <v>72276.791167411051</v>
      </c>
      <c r="AX1533" s="3">
        <f t="shared" si="148"/>
        <v>151331.81016359344</v>
      </c>
      <c r="AY1533" s="3">
        <f t="shared" si="149"/>
        <v>1473.4601495429686</v>
      </c>
      <c r="AZ1533" s="3">
        <f t="shared" si="150"/>
        <v>3085.1036416071111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16.551866699999998</v>
      </c>
      <c r="R1534" s="6">
        <v>2.7865500868208493</v>
      </c>
      <c r="S1534" s="6">
        <v>0.11364777920781327</v>
      </c>
      <c r="T1534" s="6">
        <v>4</v>
      </c>
      <c r="U1534" s="6">
        <v>55082.124978062609</v>
      </c>
      <c r="V1534" s="6">
        <v>111985.49094752679</v>
      </c>
      <c r="W1534" s="6">
        <v>1122.923621765814</v>
      </c>
      <c r="X1534" s="6">
        <v>2282.9757045521046</v>
      </c>
      <c r="Y1534" s="6">
        <v>103.11289845183224</v>
      </c>
      <c r="Z1534" s="6">
        <v>0</v>
      </c>
      <c r="AA1534" s="6">
        <v>103.8914188</v>
      </c>
      <c r="AB1534" s="6">
        <v>732530.61798506731</v>
      </c>
      <c r="AC1534" s="6">
        <v>26401.675246167975</v>
      </c>
      <c r="AD1534" s="6">
        <v>782751.13270552328</v>
      </c>
      <c r="AE1534" s="6">
        <v>582980.07034398103</v>
      </c>
      <c r="AF1534" s="6">
        <v>0</v>
      </c>
      <c r="AG1534" s="6">
        <v>228209.2776150979</v>
      </c>
      <c r="AH1534" s="6">
        <v>0</v>
      </c>
      <c r="AI1534" s="6">
        <v>917620.38181937626</v>
      </c>
      <c r="AJ1534" s="6">
        <v>2387460.0036721067</v>
      </c>
      <c r="AK1534" s="6">
        <v>1629490.5099035483</v>
      </c>
      <c r="AL1534" s="6">
        <v>7287443.6692908686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25039844.711216144</v>
      </c>
      <c r="AT1534" s="6">
        <v>50907609.398732394</v>
      </c>
      <c r="AU1534" s="3">
        <f t="shared" si="145"/>
        <v>7498.9420933245583</v>
      </c>
      <c r="AV1534" s="2">
        <f t="shared" si="146"/>
        <v>0.45459111683125308</v>
      </c>
      <c r="AW1534" s="3">
        <f t="shared" si="147"/>
        <v>55082.124978062609</v>
      </c>
      <c r="AX1534" s="3">
        <f t="shared" si="148"/>
        <v>111985.49094752679</v>
      </c>
      <c r="AY1534" s="3">
        <f t="shared" si="149"/>
        <v>1122.923621765814</v>
      </c>
      <c r="AZ1534" s="3">
        <f t="shared" si="150"/>
        <v>2282.9757045521046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21.285476699999997</v>
      </c>
      <c r="R1535" s="6">
        <v>3.6209484970964314</v>
      </c>
      <c r="S1535" s="6">
        <v>0.15505611472455616</v>
      </c>
      <c r="T1535" s="6">
        <v>4</v>
      </c>
      <c r="U1535" s="6">
        <v>43040.949568863129</v>
      </c>
      <c r="V1535" s="6">
        <v>84748.051435610061</v>
      </c>
      <c r="W1535" s="6">
        <v>877.4479741541644</v>
      </c>
      <c r="X1535" s="6">
        <v>1727.7036587381488</v>
      </c>
      <c r="Y1535" s="6">
        <v>103.7158733460475</v>
      </c>
      <c r="Z1535" s="6">
        <v>0</v>
      </c>
      <c r="AA1535" s="6">
        <v>102.31912149999999</v>
      </c>
      <c r="AB1535" s="6">
        <v>883757.45909421332</v>
      </c>
      <c r="AC1535" s="6">
        <v>31971.878134371844</v>
      </c>
      <c r="AD1535" s="6">
        <v>964792.38855351426</v>
      </c>
      <c r="AE1535" s="6">
        <v>746216.50543818192</v>
      </c>
      <c r="AF1535" s="6">
        <v>0</v>
      </c>
      <c r="AG1535" s="6">
        <v>260545.07515431821</v>
      </c>
      <c r="AH1535" s="6">
        <v>0</v>
      </c>
      <c r="AI1535" s="6">
        <v>1126040.4894860936</v>
      </c>
      <c r="AJ1535" s="6">
        <v>2929726.370978307</v>
      </c>
      <c r="AK1535" s="6">
        <v>1999598.4480496328</v>
      </c>
      <c r="AL1535" s="6">
        <v>8942648.6148886327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26695049.656813908</v>
      </c>
      <c r="AT1535" s="6">
        <v>52562814.344330162</v>
      </c>
      <c r="AU1535" s="3">
        <f t="shared" si="145"/>
        <v>10000.000000000002</v>
      </c>
      <c r="AV1535" s="2">
        <f t="shared" si="146"/>
        <v>0.62022445889822464</v>
      </c>
      <c r="AW1535" s="3">
        <f t="shared" si="147"/>
        <v>43040.949568863129</v>
      </c>
      <c r="AX1535" s="3">
        <f t="shared" si="148"/>
        <v>84748.051435610061</v>
      </c>
      <c r="AY1535" s="3">
        <f t="shared" si="149"/>
        <v>877.4479741541644</v>
      </c>
      <c r="AZ1535" s="3">
        <f t="shared" si="150"/>
        <v>1727.7036587381488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27.100294299999987</v>
      </c>
      <c r="R1536" s="6">
        <v>4.6463286489014841</v>
      </c>
      <c r="S1536" s="6">
        <v>0.20812205762009647</v>
      </c>
      <c r="T1536" s="6">
        <v>4</v>
      </c>
      <c r="U1536" s="6">
        <v>34393.781003171636</v>
      </c>
      <c r="V1536" s="6">
        <v>65466.610312229022</v>
      </c>
      <c r="W1536" s="6">
        <v>701.163746781437</v>
      </c>
      <c r="X1536" s="6">
        <v>1334.6254013587459</v>
      </c>
      <c r="Y1536" s="6">
        <v>104.17361161807624</v>
      </c>
      <c r="Z1536" s="6">
        <v>0</v>
      </c>
      <c r="AA1536" s="6">
        <v>91.723849799999996</v>
      </c>
      <c r="AB1536" s="6">
        <v>1056038.3462168621</v>
      </c>
      <c r="AC1536" s="6">
        <v>38302.520329829342</v>
      </c>
      <c r="AD1536" s="6">
        <v>1177379.6149812099</v>
      </c>
      <c r="AE1536" s="6">
        <v>946713.79980194138</v>
      </c>
      <c r="AF1536" s="6">
        <v>0</v>
      </c>
      <c r="AG1536" s="6">
        <v>294360.68158020033</v>
      </c>
      <c r="AH1536" s="6">
        <v>0</v>
      </c>
      <c r="AI1536" s="6">
        <v>1369990.0355349164</v>
      </c>
      <c r="AJ1536" s="6">
        <v>3564433.048864821</v>
      </c>
      <c r="AK1536" s="6">
        <v>2432798.7976252176</v>
      </c>
      <c r="AL1536" s="6">
        <v>10880016.844934998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28632417.886860274</v>
      </c>
      <c r="AT1536" s="6">
        <v>54500182.574376523</v>
      </c>
      <c r="AU1536" s="3">
        <f t="shared" si="145"/>
        <v>13335.214321633241</v>
      </c>
      <c r="AV1536" s="2">
        <f t="shared" si="146"/>
        <v>0.83248823048038589</v>
      </c>
      <c r="AW1536" s="3">
        <f t="shared" si="147"/>
        <v>34393.781003171636</v>
      </c>
      <c r="AX1536" s="3">
        <f t="shared" si="148"/>
        <v>65466.610312229022</v>
      </c>
      <c r="AY1536" s="3">
        <f t="shared" si="149"/>
        <v>701.163746781437</v>
      </c>
      <c r="AZ1536" s="3">
        <f t="shared" si="150"/>
        <v>1334.6254013587459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34.096418599999986</v>
      </c>
      <c r="R1537" s="6">
        <v>5.8802726432189454</v>
      </c>
      <c r="S1537" s="6">
        <v>0.27482488389577275</v>
      </c>
      <c r="T1537" s="6">
        <v>4</v>
      </c>
      <c r="U1537" s="6">
        <v>28072.241404057619</v>
      </c>
      <c r="V1537" s="6">
        <v>51603.375412765679</v>
      </c>
      <c r="W1537" s="6">
        <v>572.29061153837438</v>
      </c>
      <c r="X1537" s="6">
        <v>1052.00460652021</v>
      </c>
      <c r="Y1537" s="6">
        <v>104.52191386920622</v>
      </c>
      <c r="Z1537" s="6">
        <v>0</v>
      </c>
      <c r="AA1537" s="6">
        <v>132.4941153</v>
      </c>
      <c r="AB1537" s="6">
        <v>1249068.9518033906</v>
      </c>
      <c r="AC1537" s="6">
        <v>45378.843919563064</v>
      </c>
      <c r="AD1537" s="6">
        <v>1421130.9471717733</v>
      </c>
      <c r="AE1537" s="6">
        <v>1187875.3222955717</v>
      </c>
      <c r="AF1537" s="6">
        <v>0</v>
      </c>
      <c r="AG1537" s="6">
        <v>328489.00086398917</v>
      </c>
      <c r="AH1537" s="6">
        <v>0</v>
      </c>
      <c r="AI1537" s="6">
        <v>1650457.7957611717</v>
      </c>
      <c r="AJ1537" s="6">
        <v>4294152.6291252868</v>
      </c>
      <c r="AK1537" s="6">
        <v>2930847.405390935</v>
      </c>
      <c r="AL1537" s="6">
        <v>13107400.896331681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30859801.938256957</v>
      </c>
      <c r="AT1537" s="6">
        <v>56727566.625773206</v>
      </c>
      <c r="AU1537" s="3">
        <f t="shared" si="145"/>
        <v>17782.794100389227</v>
      </c>
      <c r="AV1537" s="2">
        <f t="shared" si="146"/>
        <v>1.099299535583091</v>
      </c>
      <c r="AW1537" s="3">
        <f t="shared" si="147"/>
        <v>28072.241404057619</v>
      </c>
      <c r="AX1537" s="3">
        <f t="shared" si="148"/>
        <v>51603.375412765679</v>
      </c>
      <c r="AY1537" s="3">
        <f t="shared" si="149"/>
        <v>572.29061153837438</v>
      </c>
      <c r="AZ1537" s="3">
        <f t="shared" si="150"/>
        <v>1052.00460652021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42.274074299999988</v>
      </c>
      <c r="R1538" s="6">
        <v>7.3231042155487627</v>
      </c>
      <c r="S1538" s="6">
        <v>0.35646665374200209</v>
      </c>
      <c r="T1538" s="6">
        <v>4</v>
      </c>
      <c r="U1538" s="6">
        <v>23393.237554812684</v>
      </c>
      <c r="V1538" s="6">
        <v>41535.021937706471</v>
      </c>
      <c r="W1538" s="6">
        <v>476.90278925042037</v>
      </c>
      <c r="X1538" s="6">
        <v>846.7476024751644</v>
      </c>
      <c r="Y1538" s="6">
        <v>104.78616678227553</v>
      </c>
      <c r="Z1538" s="6">
        <v>0</v>
      </c>
      <c r="AA1538" s="6">
        <v>111.9612023</v>
      </c>
      <c r="AB1538" s="6">
        <v>1460197.0719742426</v>
      </c>
      <c r="AC1538" s="6">
        <v>53099.909838039894</v>
      </c>
      <c r="AD1538" s="6">
        <v>1693507.5777565832</v>
      </c>
      <c r="AE1538" s="6">
        <v>1469806.2830624157</v>
      </c>
      <c r="AF1538" s="6">
        <v>0</v>
      </c>
      <c r="AG1538" s="6">
        <v>361154.03509715828</v>
      </c>
      <c r="AH1538" s="6">
        <v>0</v>
      </c>
      <c r="AI1538" s="6">
        <v>1964728.3023140915</v>
      </c>
      <c r="AJ1538" s="6">
        <v>5111820.0214310493</v>
      </c>
      <c r="AK1538" s="6">
        <v>3488922.2020243909</v>
      </c>
      <c r="AL1538" s="6">
        <v>15603235.403497972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33355636.445423245</v>
      </c>
      <c r="AT1538" s="6">
        <v>59223401.132939495</v>
      </c>
      <c r="AU1538" s="3">
        <f t="shared" si="145"/>
        <v>23713.737056616555</v>
      </c>
      <c r="AV1538" s="2">
        <f t="shared" si="146"/>
        <v>1.4258666149680084</v>
      </c>
      <c r="AW1538" s="3">
        <f t="shared" si="147"/>
        <v>23393.237554812684</v>
      </c>
      <c r="AX1538" s="3">
        <f t="shared" si="148"/>
        <v>41535.021937706471</v>
      </c>
      <c r="AY1538" s="3">
        <f t="shared" si="149"/>
        <v>476.90278925042037</v>
      </c>
      <c r="AZ1538" s="3">
        <f t="shared" si="150"/>
        <v>846.7476024751644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51.372800500000004</v>
      </c>
      <c r="R1539" s="6">
        <v>8.9282338088972004</v>
      </c>
      <c r="S1539" s="6">
        <v>0.4523793847945734</v>
      </c>
      <c r="T1539" s="6">
        <v>4</v>
      </c>
      <c r="U1539" s="6">
        <v>19907.246455644228</v>
      </c>
      <c r="V1539" s="6">
        <v>34202.639635012281</v>
      </c>
      <c r="W1539" s="6">
        <v>405.83614554194611</v>
      </c>
      <c r="X1539" s="6">
        <v>697.26707145367391</v>
      </c>
      <c r="Y1539" s="6">
        <v>104.97946894537385</v>
      </c>
      <c r="Z1539" s="6">
        <v>0</v>
      </c>
      <c r="AA1539" s="6">
        <v>123.5062159</v>
      </c>
      <c r="AB1539" s="6">
        <v>1681127.6325306853</v>
      </c>
      <c r="AC1539" s="6">
        <v>61159.133226714752</v>
      </c>
      <c r="AD1539" s="6">
        <v>1984180.6569269346</v>
      </c>
      <c r="AE1539" s="6">
        <v>1783472.5970873777</v>
      </c>
      <c r="AF1539" s="6">
        <v>0</v>
      </c>
      <c r="AG1539" s="6">
        <v>388870.00221288484</v>
      </c>
      <c r="AH1539" s="6">
        <v>0</v>
      </c>
      <c r="AI1539" s="6">
        <v>2300535.9085739926</v>
      </c>
      <c r="AJ1539" s="6">
        <v>5985522.5293077724</v>
      </c>
      <c r="AK1539" s="6">
        <v>4085242.1164415125</v>
      </c>
      <c r="AL1539" s="6">
        <v>18270110.576307874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36022511.618233152</v>
      </c>
      <c r="AT1539" s="6">
        <v>61890276.305749401</v>
      </c>
      <c r="AU1539" s="3">
        <f t="shared" si="145"/>
        <v>31622.776601683792</v>
      </c>
      <c r="AV1539" s="2">
        <f t="shared" si="146"/>
        <v>1.8095175391782936</v>
      </c>
      <c r="AW1539" s="3">
        <f t="shared" si="147"/>
        <v>19907.246455644228</v>
      </c>
      <c r="AX1539" s="3">
        <f t="shared" si="148"/>
        <v>34202.639635012281</v>
      </c>
      <c r="AY1539" s="3">
        <f t="shared" si="149"/>
        <v>405.83614554194611</v>
      </c>
      <c r="AZ1539" s="3">
        <f t="shared" si="150"/>
        <v>697.26707145367391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60.912352400000039</v>
      </c>
      <c r="R1540" s="6">
        <v>10.609011273165121</v>
      </c>
      <c r="S1540" s="6">
        <v>0.55918741581586151</v>
      </c>
      <c r="T1540" s="6">
        <v>4</v>
      </c>
      <c r="U1540" s="6">
        <v>17307.109313050372</v>
      </c>
      <c r="V1540" s="6">
        <v>28871.999703946803</v>
      </c>
      <c r="W1540" s="6">
        <v>352.82883294439921</v>
      </c>
      <c r="X1540" s="6">
        <v>588.59476623477553</v>
      </c>
      <c r="Y1540" s="6">
        <v>105.1080089646419</v>
      </c>
      <c r="Z1540" s="6">
        <v>0</v>
      </c>
      <c r="AA1540" s="6">
        <v>117.5647175</v>
      </c>
      <c r="AB1540" s="6">
        <v>1900140.4573347957</v>
      </c>
      <c r="AC1540" s="6">
        <v>69124.747882277108</v>
      </c>
      <c r="AD1540" s="6">
        <v>2277549.1314209304</v>
      </c>
      <c r="AE1540" s="6">
        <v>2112066.3812174927</v>
      </c>
      <c r="AF1540" s="6">
        <v>0</v>
      </c>
      <c r="AG1540" s="6">
        <v>408169.25380449212</v>
      </c>
      <c r="AH1540" s="6">
        <v>0</v>
      </c>
      <c r="AI1540" s="6">
        <v>2639149.4889473952</v>
      </c>
      <c r="AJ1540" s="6">
        <v>6866525.6062433925</v>
      </c>
      <c r="AK1540" s="6">
        <v>4686544.8192530256</v>
      </c>
      <c r="AL1540" s="6">
        <v>20959269.886103801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38711670.928029075</v>
      </c>
      <c r="AT1540" s="6">
        <v>64579435.615545325</v>
      </c>
      <c r="AU1540" s="3">
        <f t="shared" si="145"/>
        <v>42169.650342858229</v>
      </c>
      <c r="AV1540" s="2">
        <f t="shared" si="146"/>
        <v>2.236749663263446</v>
      </c>
      <c r="AW1540" s="3">
        <f t="shared" si="147"/>
        <v>17307.109313050372</v>
      </c>
      <c r="AX1540" s="3">
        <f t="shared" si="148"/>
        <v>28871.999703946803</v>
      </c>
      <c r="AY1540" s="3">
        <f t="shared" si="149"/>
        <v>352.82883294439921</v>
      </c>
      <c r="AZ1540" s="3">
        <f t="shared" si="150"/>
        <v>588.59476623477553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70.323000000000064</v>
      </c>
      <c r="R1541" s="6">
        <v>12.262438296026923</v>
      </c>
      <c r="S1541" s="6">
        <v>0.67118910121967423</v>
      </c>
      <c r="T1541" s="6">
        <v>4</v>
      </c>
      <c r="U1541" s="6">
        <v>15371.195780947384</v>
      </c>
      <c r="V1541" s="6">
        <v>25006.246707917795</v>
      </c>
      <c r="W1541" s="6">
        <v>313.36261707563369</v>
      </c>
      <c r="X1541" s="6">
        <v>509.78616259281739</v>
      </c>
      <c r="Y1541" s="6">
        <v>105.17799454569311</v>
      </c>
      <c r="Z1541" s="6">
        <v>0</v>
      </c>
      <c r="AA1541" s="6">
        <v>127.1296617</v>
      </c>
      <c r="AB1541" s="6">
        <v>2105578.6508173449</v>
      </c>
      <c r="AC1541" s="6">
        <v>76571.014327177094</v>
      </c>
      <c r="AD1541" s="6">
        <v>2557213.8913484621</v>
      </c>
      <c r="AE1541" s="6">
        <v>2435826.8621481522</v>
      </c>
      <c r="AF1541" s="6">
        <v>0</v>
      </c>
      <c r="AG1541" s="6">
        <v>417186.02790415514</v>
      </c>
      <c r="AH1541" s="6">
        <v>0</v>
      </c>
      <c r="AI1541" s="6">
        <v>2961026.8141526636</v>
      </c>
      <c r="AJ1541" s="6">
        <v>7703984.3803095091</v>
      </c>
      <c r="AK1541" s="6">
        <v>5258127.640610151</v>
      </c>
      <c r="AL1541" s="6">
        <v>23515515.281617615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41267916.323542893</v>
      </c>
      <c r="AT1541" s="6">
        <v>67135681.011059135</v>
      </c>
      <c r="AU1541" s="3">
        <f t="shared" si="145"/>
        <v>56234.132519034909</v>
      </c>
      <c r="AV1541" s="2">
        <f t="shared" si="146"/>
        <v>2.6847564048786969</v>
      </c>
      <c r="AW1541" s="3">
        <f t="shared" si="147"/>
        <v>15371.195780947384</v>
      </c>
      <c r="AX1541" s="3">
        <f t="shared" si="148"/>
        <v>25006.246707917795</v>
      </c>
      <c r="AY1541" s="3">
        <f t="shared" si="149"/>
        <v>313.36261707563369</v>
      </c>
      <c r="AZ1541" s="3">
        <f t="shared" si="150"/>
        <v>509.78616259281739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79.068132400000138</v>
      </c>
      <c r="R1542" s="6">
        <v>13.792558247994858</v>
      </c>
      <c r="S1542" s="6">
        <v>0.78161489946765506</v>
      </c>
      <c r="T1542" s="6">
        <v>4</v>
      </c>
      <c r="U1542" s="6">
        <v>13933.18255881288</v>
      </c>
      <c r="V1542" s="6">
        <v>22207.002794690659</v>
      </c>
      <c r="W1542" s="6">
        <v>284.04677248558721</v>
      </c>
      <c r="X1542" s="6">
        <v>452.71978916407227</v>
      </c>
      <c r="Y1542" s="6">
        <v>105.20049779522266</v>
      </c>
      <c r="Z1542" s="6">
        <v>0</v>
      </c>
      <c r="AA1542" s="6">
        <v>136.34769779999999</v>
      </c>
      <c r="AB1542" s="6">
        <v>2288202.7193920538</v>
      </c>
      <c r="AC1542" s="6">
        <v>83164.962318099017</v>
      </c>
      <c r="AD1542" s="6">
        <v>2809404.6673306068</v>
      </c>
      <c r="AE1542" s="6">
        <v>2736169.5845185248</v>
      </c>
      <c r="AF1542" s="6">
        <v>0</v>
      </c>
      <c r="AG1542" s="6">
        <v>415966.71104081557</v>
      </c>
      <c r="AH1542" s="6">
        <v>0</v>
      </c>
      <c r="AI1542" s="6">
        <v>3249834.3713940373</v>
      </c>
      <c r="AJ1542" s="6">
        <v>8455402.4016757216</v>
      </c>
      <c r="AK1542" s="6">
        <v>5770985.8802889213</v>
      </c>
      <c r="AL1542" s="6">
        <v>25809131.29795878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43561532.339884058</v>
      </c>
      <c r="AT1542" s="6">
        <v>69429297.0274003</v>
      </c>
      <c r="AU1542" s="3">
        <f t="shared" si="145"/>
        <v>74989.420933245579</v>
      </c>
      <c r="AV1542" s="2">
        <f t="shared" si="146"/>
        <v>3.1264595978706202</v>
      </c>
      <c r="AW1542" s="3">
        <f t="shared" si="147"/>
        <v>13933.18255881288</v>
      </c>
      <c r="AX1542" s="3">
        <f t="shared" si="148"/>
        <v>22207.002794690659</v>
      </c>
      <c r="AY1542" s="3">
        <f t="shared" si="149"/>
        <v>284.04677248558721</v>
      </c>
      <c r="AZ1542" s="3">
        <f t="shared" si="150"/>
        <v>452.71978916407227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86.782912400000157</v>
      </c>
      <c r="R1543" s="6">
        <v>15.135773088614545</v>
      </c>
      <c r="S1543" s="6">
        <v>0.88448396161429699</v>
      </c>
      <c r="T1543" s="6">
        <v>4</v>
      </c>
      <c r="U1543" s="6">
        <v>12866.32778281476</v>
      </c>
      <c r="V1543" s="6">
        <v>20177.869260713425</v>
      </c>
      <c r="W1543" s="6">
        <v>262.29749484898394</v>
      </c>
      <c r="X1543" s="6">
        <v>411.35315746771613</v>
      </c>
      <c r="Y1543" s="6">
        <v>105.19048027373162</v>
      </c>
      <c r="Z1543" s="6">
        <v>0</v>
      </c>
      <c r="AA1543" s="6">
        <v>147.38051680000001</v>
      </c>
      <c r="AB1543" s="6">
        <v>2443308.5074082809</v>
      </c>
      <c r="AC1543" s="6">
        <v>88743.200343588309</v>
      </c>
      <c r="AD1543" s="6">
        <v>3026253.5160011668</v>
      </c>
      <c r="AE1543" s="6">
        <v>3000584.0044179163</v>
      </c>
      <c r="AF1543" s="6">
        <v>0</v>
      </c>
      <c r="AG1543" s="6">
        <v>406421.59854439972</v>
      </c>
      <c r="AH1543" s="6">
        <v>0</v>
      </c>
      <c r="AI1543" s="6">
        <v>3496471.2224189863</v>
      </c>
      <c r="AJ1543" s="6">
        <v>9097100.8958680686</v>
      </c>
      <c r="AK1543" s="6">
        <v>6208958.2881606929</v>
      </c>
      <c r="AL1543" s="6">
        <v>27767841.2331631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45520242.275088377</v>
      </c>
      <c r="AT1543" s="6">
        <v>71388006.962604627</v>
      </c>
      <c r="AU1543" s="3">
        <f t="shared" si="145"/>
        <v>100000</v>
      </c>
      <c r="AV1543" s="2">
        <f t="shared" si="146"/>
        <v>3.5379358464571879</v>
      </c>
      <c r="AW1543" s="3">
        <f t="shared" si="147"/>
        <v>12866.32778281476</v>
      </c>
      <c r="AX1543" s="3">
        <f t="shared" si="148"/>
        <v>20177.869260713425</v>
      </c>
      <c r="AY1543" s="3">
        <f t="shared" si="149"/>
        <v>262.29749484898394</v>
      </c>
      <c r="AZ1543" s="3">
        <f t="shared" si="150"/>
        <v>411.35315746771613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93.340638600000162</v>
      </c>
      <c r="R1544" s="6">
        <v>16.271773552671021</v>
      </c>
      <c r="S1544" s="6">
        <v>0.97596123398033319</v>
      </c>
      <c r="T1544" s="6">
        <v>4</v>
      </c>
      <c r="U1544" s="6">
        <v>12074.762473472354</v>
      </c>
      <c r="V1544" s="6">
        <v>18700.989977924011</v>
      </c>
      <c r="W1544" s="6">
        <v>246.16036534671875</v>
      </c>
      <c r="X1544" s="6">
        <v>381.24497566098148</v>
      </c>
      <c r="Y1544" s="6">
        <v>105.16216331678065</v>
      </c>
      <c r="Z1544" s="6">
        <v>0</v>
      </c>
      <c r="AA1544" s="6">
        <v>158.66493209999999</v>
      </c>
      <c r="AB1544" s="6">
        <v>2571049.0900614643</v>
      </c>
      <c r="AC1544" s="6">
        <v>93319.992126509635</v>
      </c>
      <c r="AD1544" s="6">
        <v>3206701.4638680704</v>
      </c>
      <c r="AE1544" s="6">
        <v>3224870.7455604584</v>
      </c>
      <c r="AF1544" s="6">
        <v>0</v>
      </c>
      <c r="AG1544" s="6">
        <v>391689.71560638794</v>
      </c>
      <c r="AH1544" s="6">
        <v>0</v>
      </c>
      <c r="AI1544" s="6">
        <v>3700176.0928169265</v>
      </c>
      <c r="AJ1544" s="6">
        <v>9627099.1830290705</v>
      </c>
      <c r="AK1544" s="6">
        <v>6570693.0095238388</v>
      </c>
      <c r="AL1544" s="6">
        <v>29385599.292592727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47138000.334518</v>
      </c>
      <c r="AT1544" s="6">
        <v>73005765.022034243</v>
      </c>
      <c r="AU1544" s="3">
        <f t="shared" si="145"/>
        <v>133352.14321633239</v>
      </c>
      <c r="AV1544" s="2">
        <f t="shared" si="146"/>
        <v>3.9038449359213327</v>
      </c>
      <c r="AW1544" s="3">
        <f t="shared" si="147"/>
        <v>12074.762473472354</v>
      </c>
      <c r="AX1544" s="3">
        <f t="shared" si="148"/>
        <v>18700.989977924011</v>
      </c>
      <c r="AY1544" s="3">
        <f t="shared" si="149"/>
        <v>246.16036534671875</v>
      </c>
      <c r="AZ1544" s="3">
        <f t="shared" si="150"/>
        <v>381.24497566098148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98.733904300000148</v>
      </c>
      <c r="R1545" s="6">
        <v>17.201630645268384</v>
      </c>
      <c r="S1545" s="6">
        <v>1.0541412549659972</v>
      </c>
      <c r="T1545" s="6">
        <v>4</v>
      </c>
      <c r="U1545" s="6">
        <v>11486.85169862528</v>
      </c>
      <c r="V1545" s="6">
        <v>17621.647335750458</v>
      </c>
      <c r="W1545" s="6">
        <v>234.17500899328559</v>
      </c>
      <c r="X1545" s="6">
        <v>359.24111598130293</v>
      </c>
      <c r="Y1545" s="6">
        <v>105.12636544200878</v>
      </c>
      <c r="Z1545" s="6">
        <v>0</v>
      </c>
      <c r="AA1545" s="6">
        <v>148.1077817</v>
      </c>
      <c r="AB1545" s="6">
        <v>2673438.1994120665</v>
      </c>
      <c r="AC1545" s="6">
        <v>96976.088332570158</v>
      </c>
      <c r="AD1545" s="6">
        <v>3352568.702204633</v>
      </c>
      <c r="AE1545" s="6">
        <v>3408968.9795505889</v>
      </c>
      <c r="AF1545" s="6">
        <v>0</v>
      </c>
      <c r="AG1545" s="6">
        <v>374455.4421707021</v>
      </c>
      <c r="AH1545" s="6">
        <v>0</v>
      </c>
      <c r="AI1545" s="6">
        <v>3863498.8905515168</v>
      </c>
      <c r="AJ1545" s="6">
        <v>10052031.600622118</v>
      </c>
      <c r="AK1545" s="6">
        <v>6860718.1160191298</v>
      </c>
      <c r="AL1545" s="6">
        <v>30682656.018863324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48435057.060788602</v>
      </c>
      <c r="AT1545" s="6">
        <v>74302821.748304844</v>
      </c>
      <c r="AU1545" s="3">
        <f t="shared" si="145"/>
        <v>177827.94100389228</v>
      </c>
      <c r="AV1545" s="2">
        <f t="shared" si="146"/>
        <v>4.2165650198639888</v>
      </c>
      <c r="AW1545" s="3">
        <f t="shared" si="147"/>
        <v>11486.85169862528</v>
      </c>
      <c r="AX1545" s="3">
        <f t="shared" si="148"/>
        <v>17621.647335750458</v>
      </c>
      <c r="AY1545" s="3">
        <f t="shared" si="149"/>
        <v>234.17500899328559</v>
      </c>
      <c r="AZ1545" s="3">
        <f t="shared" si="150"/>
        <v>359.24111598130293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103.06280860000018</v>
      </c>
      <c r="R1546" s="6">
        <v>17.944869733061491</v>
      </c>
      <c r="S1546" s="6">
        <v>1.1189020069490307</v>
      </c>
      <c r="T1546" s="6">
        <v>4</v>
      </c>
      <c r="U1546" s="6">
        <v>11049.553057598016</v>
      </c>
      <c r="V1546" s="6">
        <v>16829.273830029921</v>
      </c>
      <c r="W1546" s="6">
        <v>225.26008470575715</v>
      </c>
      <c r="X1546" s="6">
        <v>343.08751030270298</v>
      </c>
      <c r="Y1546" s="6">
        <v>105.09000703253686</v>
      </c>
      <c r="Z1546" s="6">
        <v>0</v>
      </c>
      <c r="AA1546" s="6">
        <v>165.82115150000001</v>
      </c>
      <c r="AB1546" s="6">
        <v>2753951.9289367818</v>
      </c>
      <c r="AC1546" s="6">
        <v>99842.751419356806</v>
      </c>
      <c r="AD1546" s="6">
        <v>3468053.5557640791</v>
      </c>
      <c r="AE1546" s="6">
        <v>3556480.9792929101</v>
      </c>
      <c r="AF1546" s="6">
        <v>0</v>
      </c>
      <c r="AG1546" s="6">
        <v>356889.27822897595</v>
      </c>
      <c r="AH1546" s="6">
        <v>0</v>
      </c>
      <c r="AI1546" s="6">
        <v>3991735.2125204206</v>
      </c>
      <c r="AJ1546" s="6">
        <v>10385676.205498645</v>
      </c>
      <c r="AK1546" s="6">
        <v>7088437.4145584181</v>
      </c>
      <c r="AL1546" s="6">
        <v>31701067.326219589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49453468.36814487</v>
      </c>
      <c r="AT1546" s="6">
        <v>75321233.055661112</v>
      </c>
      <c r="AU1546" s="3">
        <f t="shared" si="145"/>
        <v>237137.37056616557</v>
      </c>
      <c r="AV1546" s="2">
        <f t="shared" si="146"/>
        <v>4.475608027796123</v>
      </c>
      <c r="AW1546" s="3">
        <f t="shared" si="147"/>
        <v>11049.553057598016</v>
      </c>
      <c r="AX1546" s="3">
        <f t="shared" si="148"/>
        <v>16829.273830029921</v>
      </c>
      <c r="AY1546" s="3">
        <f t="shared" si="149"/>
        <v>225.26008470575715</v>
      </c>
      <c r="AZ1546" s="3">
        <f t="shared" si="150"/>
        <v>343.08751030270298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106.46813240000017</v>
      </c>
      <c r="R1547" s="6">
        <v>18.527486278682829</v>
      </c>
      <c r="S1547" s="6">
        <v>1.1712172587708647</v>
      </c>
      <c r="T1547" s="6">
        <v>4</v>
      </c>
      <c r="U1547" s="6">
        <v>10723.769835522509</v>
      </c>
      <c r="V1547" s="6">
        <v>16245.325399573709</v>
      </c>
      <c r="W1547" s="6">
        <v>218.61855306932776</v>
      </c>
      <c r="X1547" s="6">
        <v>331.18293169914506</v>
      </c>
      <c r="Y1547" s="6">
        <v>105.05688143593676</v>
      </c>
      <c r="Z1547" s="6">
        <v>0</v>
      </c>
      <c r="AA1547" s="6">
        <v>159.62890350000001</v>
      </c>
      <c r="AB1547" s="6">
        <v>2816276.686855006</v>
      </c>
      <c r="AC1547" s="6">
        <v>102056.49965340486</v>
      </c>
      <c r="AD1547" s="6">
        <v>3557929.0068116747</v>
      </c>
      <c r="AE1547" s="6">
        <v>3672353.2211328843</v>
      </c>
      <c r="AF1547" s="6">
        <v>0</v>
      </c>
      <c r="AG1547" s="6">
        <v>340372.70065525529</v>
      </c>
      <c r="AH1547" s="6">
        <v>0</v>
      </c>
      <c r="AI1547" s="6">
        <v>4090705.3648922071</v>
      </c>
      <c r="AJ1547" s="6">
        <v>10643176.240400318</v>
      </c>
      <c r="AK1547" s="6">
        <v>7264186.4794754162</v>
      </c>
      <c r="AL1547" s="6">
        <v>32487056.199876167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50239457.241801441</v>
      </c>
      <c r="AT1547" s="6">
        <v>76107221.929317683</v>
      </c>
      <c r="AU1547" s="3">
        <f t="shared" si="145"/>
        <v>316227.76601683797</v>
      </c>
      <c r="AV1547" s="2">
        <f t="shared" si="146"/>
        <v>4.6848690350834588</v>
      </c>
      <c r="AW1547" s="3">
        <f t="shared" si="147"/>
        <v>10723.769835522509</v>
      </c>
      <c r="AX1547" s="3">
        <f t="shared" si="148"/>
        <v>16245.325399573709</v>
      </c>
      <c r="AY1547" s="3">
        <f t="shared" si="149"/>
        <v>218.61855306932776</v>
      </c>
      <c r="AZ1547" s="3">
        <f t="shared" si="150"/>
        <v>331.18293169914506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109.10174240000016</v>
      </c>
      <c r="R1548" s="6">
        <v>18.976784475788577</v>
      </c>
      <c r="S1548" s="6">
        <v>1.2126377020073669</v>
      </c>
      <c r="T1548" s="6">
        <v>4</v>
      </c>
      <c r="U1548" s="6">
        <v>10480.711627560366</v>
      </c>
      <c r="V1548" s="6">
        <v>15813.665700465952</v>
      </c>
      <c r="W1548" s="6">
        <v>213.66348273946187</v>
      </c>
      <c r="X1548" s="6">
        <v>322.38296486987917</v>
      </c>
      <c r="Y1548" s="6">
        <v>105.02863856822596</v>
      </c>
      <c r="Z1548" s="6">
        <v>0</v>
      </c>
      <c r="AA1548" s="6">
        <v>165.40378580000001</v>
      </c>
      <c r="AB1548" s="6">
        <v>2863881.2636475493</v>
      </c>
      <c r="AC1548" s="6">
        <v>103744.14505886825</v>
      </c>
      <c r="AD1548" s="6">
        <v>3626863.0580377257</v>
      </c>
      <c r="AE1548" s="6">
        <v>3761861.3207708509</v>
      </c>
      <c r="AF1548" s="6">
        <v>0</v>
      </c>
      <c r="AG1548" s="6">
        <v>325637.38068507914</v>
      </c>
      <c r="AH1548" s="6">
        <v>0</v>
      </c>
      <c r="AI1548" s="6">
        <v>4165974.9955980275</v>
      </c>
      <c r="AJ1548" s="6">
        <v>10839012.379572619</v>
      </c>
      <c r="AK1548" s="6">
        <v>7397848.6684907675</v>
      </c>
      <c r="AL1548" s="6">
        <v>33084823.211861487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50837224.253786765</v>
      </c>
      <c r="AT1548" s="6">
        <v>76704988.941303</v>
      </c>
      <c r="AU1548" s="3">
        <f t="shared" si="145"/>
        <v>421696.50342858222</v>
      </c>
      <c r="AV1548" s="2">
        <f t="shared" si="146"/>
        <v>4.8505508080294675</v>
      </c>
      <c r="AW1548" s="3">
        <f t="shared" si="147"/>
        <v>10480.711627560366</v>
      </c>
      <c r="AX1548" s="3">
        <f t="shared" si="148"/>
        <v>15813.665700465952</v>
      </c>
      <c r="AY1548" s="3">
        <f t="shared" si="149"/>
        <v>213.66348273946187</v>
      </c>
      <c r="AZ1548" s="3">
        <f t="shared" si="150"/>
        <v>322.38296486987917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111.12858050000017</v>
      </c>
      <c r="R1549" s="6">
        <v>19.321782004381536</v>
      </c>
      <c r="S1549" s="6">
        <v>1.2450364135652574</v>
      </c>
      <c r="T1549" s="6">
        <v>4</v>
      </c>
      <c r="U1549" s="6">
        <v>10299.149197154253</v>
      </c>
      <c r="V1549" s="6">
        <v>15493.32753717603</v>
      </c>
      <c r="W1549" s="6">
        <v>209.96208701427091</v>
      </c>
      <c r="X1549" s="6">
        <v>315.85243812178101</v>
      </c>
      <c r="Y1549" s="6">
        <v>105.00539209613343</v>
      </c>
      <c r="Z1549" s="6">
        <v>0</v>
      </c>
      <c r="AA1549" s="6">
        <v>167.52244569999999</v>
      </c>
      <c r="AB1549" s="6">
        <v>2900170.2077305983</v>
      </c>
      <c r="AC1549" s="6">
        <v>105028.68750664422</v>
      </c>
      <c r="AD1549" s="6">
        <v>3679579.5157896276</v>
      </c>
      <c r="AE1549" s="6">
        <v>3830682.9830015288</v>
      </c>
      <c r="AF1549" s="6">
        <v>0</v>
      </c>
      <c r="AG1549" s="6">
        <v>313119.79637474928</v>
      </c>
      <c r="AH1549" s="6">
        <v>0</v>
      </c>
      <c r="AI1549" s="6">
        <v>4223146.6642572265</v>
      </c>
      <c r="AJ1549" s="6">
        <v>10987761.333902078</v>
      </c>
      <c r="AK1549" s="6">
        <v>7499372.8863059878</v>
      </c>
      <c r="AL1549" s="6">
        <v>33538862.074868441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51291263.116793714</v>
      </c>
      <c r="AT1549" s="6">
        <v>77159027.804309949</v>
      </c>
      <c r="AU1549" s="3">
        <f t="shared" si="145"/>
        <v>562341.32519034925</v>
      </c>
      <c r="AV1549" s="2">
        <f t="shared" si="146"/>
        <v>4.9801456542610296</v>
      </c>
      <c r="AW1549" s="3">
        <f t="shared" si="147"/>
        <v>10299.149197154253</v>
      </c>
      <c r="AX1549" s="3">
        <f t="shared" si="148"/>
        <v>15493.32753717603</v>
      </c>
      <c r="AY1549" s="3">
        <f t="shared" si="149"/>
        <v>209.96208701427091</v>
      </c>
      <c r="AZ1549" s="3">
        <f t="shared" si="150"/>
        <v>315.85243812178101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113.08225670000019</v>
      </c>
      <c r="R1550" s="6">
        <v>19.653698903814814</v>
      </c>
      <c r="S1550" s="6">
        <v>1.2738529346204983</v>
      </c>
      <c r="T1550" s="6">
        <v>4</v>
      </c>
      <c r="U1550" s="6">
        <v>10153.740348242407</v>
      </c>
      <c r="V1550" s="6">
        <v>15230.418350955228</v>
      </c>
      <c r="W1550" s="6">
        <v>206.9977309491787</v>
      </c>
      <c r="X1550" s="6">
        <v>310.49267874967711</v>
      </c>
      <c r="Y1550" s="6">
        <v>104.98187019306738</v>
      </c>
      <c r="Z1550" s="6">
        <v>0</v>
      </c>
      <c r="AA1550" s="6">
        <v>163.69788460000001</v>
      </c>
      <c r="AB1550" s="6">
        <v>2934868.3600953403</v>
      </c>
      <c r="AC1550" s="6">
        <v>106255.23148312488</v>
      </c>
      <c r="AD1550" s="6">
        <v>3730125.415496103</v>
      </c>
      <c r="AE1550" s="6">
        <v>3896942.2790601305</v>
      </c>
      <c r="AF1550" s="6">
        <v>0</v>
      </c>
      <c r="AG1550" s="6">
        <v>304460.97521300364</v>
      </c>
      <c r="AH1550" s="6">
        <v>0</v>
      </c>
      <c r="AI1550" s="6">
        <v>4279334.3819256034</v>
      </c>
      <c r="AJ1550" s="6">
        <v>11133950.249589516</v>
      </c>
      <c r="AK1550" s="6">
        <v>7599149.8251444958</v>
      </c>
      <c r="AL1550" s="6">
        <v>33985086.718007319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51737487.759932593</v>
      </c>
      <c r="AT1550" s="6">
        <v>77605252.44744882</v>
      </c>
      <c r="AU1550" s="3">
        <f t="shared" si="145"/>
        <v>749894.209332456</v>
      </c>
      <c r="AV1550" s="2">
        <f t="shared" si="146"/>
        <v>5.0954117384819932</v>
      </c>
      <c r="AW1550" s="3">
        <f t="shared" si="147"/>
        <v>10153.740348242407</v>
      </c>
      <c r="AX1550" s="3">
        <f t="shared" si="148"/>
        <v>15230.418350955228</v>
      </c>
      <c r="AY1550" s="3">
        <f t="shared" si="149"/>
        <v>206.9977309491787</v>
      </c>
      <c r="AZ1550" s="3">
        <f t="shared" si="150"/>
        <v>310.49267874967711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114.24451430000012</v>
      </c>
      <c r="R1551" s="6">
        <v>19.850824604876042</v>
      </c>
      <c r="S1551" s="6">
        <v>1.2928537032044909</v>
      </c>
      <c r="T1551" s="6">
        <v>4</v>
      </c>
      <c r="U1551" s="6">
        <v>10053.836277379442</v>
      </c>
      <c r="V1551" s="6">
        <v>15055.903530503268</v>
      </c>
      <c r="W1551" s="6">
        <v>204.96105133438044</v>
      </c>
      <c r="X1551" s="6">
        <v>306.93495808599954</v>
      </c>
      <c r="Y1551" s="6">
        <v>104.96725391790683</v>
      </c>
      <c r="Z1551" s="6">
        <v>0</v>
      </c>
      <c r="AA1551" s="6">
        <v>120.6207914</v>
      </c>
      <c r="AB1551" s="6">
        <v>2955375.9511352209</v>
      </c>
      <c r="AC1551" s="6">
        <v>106979.31447171974</v>
      </c>
      <c r="AD1551" s="6">
        <v>3760066.6050188849</v>
      </c>
      <c r="AE1551" s="6">
        <v>3936326.9475393188</v>
      </c>
      <c r="AF1551" s="6">
        <v>0</v>
      </c>
      <c r="AG1551" s="6">
        <v>296257.07756175869</v>
      </c>
      <c r="AH1551" s="6">
        <v>0</v>
      </c>
      <c r="AI1551" s="6">
        <v>4311452.2993334904</v>
      </c>
      <c r="AJ1551" s="6">
        <v>11217514.48239409</v>
      </c>
      <c r="AK1551" s="6">
        <v>7656184.1311068945</v>
      </c>
      <c r="AL1551" s="6">
        <v>34240156.808561377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51992557.850486651</v>
      </c>
      <c r="AT1551" s="6">
        <v>77860322.538002878</v>
      </c>
      <c r="AU1551" s="3">
        <f t="shared" si="145"/>
        <v>1000000.0000000001</v>
      </c>
      <c r="AV1551" s="2">
        <f t="shared" si="146"/>
        <v>5.1714148128179636</v>
      </c>
      <c r="AW1551" s="3">
        <f t="shared" si="147"/>
        <v>10053.836277379442</v>
      </c>
      <c r="AX1551" s="3">
        <f t="shared" si="148"/>
        <v>15055.903530503268</v>
      </c>
      <c r="AY1551" s="3">
        <f t="shared" si="149"/>
        <v>204.96105133438044</v>
      </c>
      <c r="AZ1551" s="3">
        <f t="shared" si="150"/>
        <v>306.93495808599954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115.12325670000021</v>
      </c>
      <c r="R1552" s="6">
        <v>19.999707947907702</v>
      </c>
      <c r="S1552" s="6">
        <v>1.3073414028694561</v>
      </c>
      <c r="T1552" s="6">
        <v>4</v>
      </c>
      <c r="U1552" s="6">
        <v>9979.0372854516572</v>
      </c>
      <c r="V1552" s="6">
        <v>14925.672615507679</v>
      </c>
      <c r="W1552" s="6">
        <v>203.43617271080822</v>
      </c>
      <c r="X1552" s="6">
        <v>304.28002473346521</v>
      </c>
      <c r="Y1552" s="6">
        <v>104.95593186010389</v>
      </c>
      <c r="Z1552" s="6">
        <v>0</v>
      </c>
      <c r="AA1552" s="6">
        <v>181.70009780000001</v>
      </c>
      <c r="AB1552" s="6">
        <v>2970817.0205900832</v>
      </c>
      <c r="AC1552" s="6">
        <v>107524.12755844281</v>
      </c>
      <c r="AD1552" s="6">
        <v>3782642.1802863702</v>
      </c>
      <c r="AE1552" s="6">
        <v>3966090.8095113756</v>
      </c>
      <c r="AF1552" s="6">
        <v>0</v>
      </c>
      <c r="AG1552" s="6">
        <v>289753.16165575077</v>
      </c>
      <c r="AH1552" s="6">
        <v>0</v>
      </c>
      <c r="AI1552" s="6">
        <v>4335562.6468447875</v>
      </c>
      <c r="AJ1552" s="6">
        <v>11280244.660906171</v>
      </c>
      <c r="AK1552" s="6">
        <v>7698998.7669176608</v>
      </c>
      <c r="AL1552" s="6">
        <v>34431633.37427064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52184034.416195914</v>
      </c>
      <c r="AT1552" s="6">
        <v>78051799.103712142</v>
      </c>
      <c r="AU1552" s="3">
        <f t="shared" si="145"/>
        <v>1333521.4321633242</v>
      </c>
      <c r="AV1552" s="2">
        <f t="shared" si="146"/>
        <v>5.2293656114778244</v>
      </c>
      <c r="AW1552" s="3">
        <f t="shared" si="147"/>
        <v>9979.0372854516572</v>
      </c>
      <c r="AX1552" s="3">
        <f t="shared" si="148"/>
        <v>14925.672615507679</v>
      </c>
      <c r="AY1552" s="3">
        <f t="shared" si="149"/>
        <v>203.43617271080822</v>
      </c>
      <c r="AZ1552" s="3">
        <f t="shared" si="150"/>
        <v>304.28002473346521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115.77135240000015</v>
      </c>
      <c r="R1553" s="6">
        <v>20.10942562834834</v>
      </c>
      <c r="S1553" s="6">
        <v>1.3182423496305293</v>
      </c>
      <c r="T1553" s="6">
        <v>4</v>
      </c>
      <c r="U1553" s="6">
        <v>9923.0110901697644</v>
      </c>
      <c r="V1553" s="6">
        <v>14828.741188805712</v>
      </c>
      <c r="W1553" s="6">
        <v>202.29400293894929</v>
      </c>
      <c r="X1553" s="6">
        <v>302.30394649068768</v>
      </c>
      <c r="Y1553" s="6">
        <v>104.94743130829478</v>
      </c>
      <c r="Z1553" s="6">
        <v>0</v>
      </c>
      <c r="AA1553" s="6">
        <v>145.3403941</v>
      </c>
      <c r="AB1553" s="6">
        <v>2982169.9805819304</v>
      </c>
      <c r="AC1553" s="6">
        <v>107924.48599640295</v>
      </c>
      <c r="AD1553" s="6">
        <v>3799258.1647278103</v>
      </c>
      <c r="AE1553" s="6">
        <v>3988034.8710132544</v>
      </c>
      <c r="AF1553" s="6">
        <v>0</v>
      </c>
      <c r="AG1553" s="6">
        <v>284544.08046590583</v>
      </c>
      <c r="AH1553" s="6">
        <v>0</v>
      </c>
      <c r="AI1553" s="6">
        <v>4353153.3172862679</v>
      </c>
      <c r="AJ1553" s="6">
        <v>11326011.977052251</v>
      </c>
      <c r="AK1553" s="6">
        <v>7730235.9006116651</v>
      </c>
      <c r="AL1553" s="6">
        <v>34571332.777735487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52323733.81966076</v>
      </c>
      <c r="AT1553" s="6">
        <v>78191498.507176995</v>
      </c>
      <c r="AU1553" s="3">
        <f t="shared" si="145"/>
        <v>1778279.4100389229</v>
      </c>
      <c r="AV1553" s="2">
        <f t="shared" si="146"/>
        <v>5.2729693985221173</v>
      </c>
      <c r="AW1553" s="3">
        <f t="shared" si="147"/>
        <v>9923.0110901697644</v>
      </c>
      <c r="AX1553" s="3">
        <f t="shared" si="148"/>
        <v>14828.741188805712</v>
      </c>
      <c r="AY1553" s="3">
        <f t="shared" si="149"/>
        <v>202.29400293894929</v>
      </c>
      <c r="AZ1553" s="3">
        <f t="shared" si="150"/>
        <v>302.30394649068768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116.28551430000014</v>
      </c>
      <c r="R1554" s="6">
        <v>20.196417674457479</v>
      </c>
      <c r="S1554" s="6">
        <v>1.3266679588863117</v>
      </c>
      <c r="T1554" s="6">
        <v>4</v>
      </c>
      <c r="U1554" s="6">
        <v>9881.0332156304357</v>
      </c>
      <c r="V1554" s="6">
        <v>14755.607240398334</v>
      </c>
      <c r="W1554" s="6">
        <v>201.43822718718758</v>
      </c>
      <c r="X1554" s="6">
        <v>300.81301203141697</v>
      </c>
      <c r="Y1554" s="6">
        <v>104.94060215502287</v>
      </c>
      <c r="Z1554" s="6">
        <v>0</v>
      </c>
      <c r="AA1554" s="6">
        <v>141.6578131</v>
      </c>
      <c r="AB1554" s="6">
        <v>2991155.8380912496</v>
      </c>
      <c r="AC1554" s="6">
        <v>108241.24440714846</v>
      </c>
      <c r="AD1554" s="6">
        <v>3812420.0430364958</v>
      </c>
      <c r="AE1554" s="6">
        <v>4005439.569158793</v>
      </c>
      <c r="AF1554" s="6">
        <v>0</v>
      </c>
      <c r="AG1554" s="6">
        <v>280728.39427282114</v>
      </c>
      <c r="AH1554" s="6">
        <v>0</v>
      </c>
      <c r="AI1554" s="6">
        <v>4367214.184696937</v>
      </c>
      <c r="AJ1554" s="6">
        <v>11362595.469774319</v>
      </c>
      <c r="AK1554" s="6">
        <v>7755204.8861100785</v>
      </c>
      <c r="AL1554" s="6">
        <v>34682999.629547842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52435400.671473116</v>
      </c>
      <c r="AT1554" s="6">
        <v>78303165.358989358</v>
      </c>
      <c r="AU1554" s="3">
        <f t="shared" si="145"/>
        <v>2371373.7056616559</v>
      </c>
      <c r="AV1554" s="2">
        <f t="shared" si="146"/>
        <v>5.3066718355452469</v>
      </c>
      <c r="AW1554" s="3">
        <f t="shared" si="147"/>
        <v>9881.0332156304357</v>
      </c>
      <c r="AX1554" s="3">
        <f t="shared" si="148"/>
        <v>14755.607240398334</v>
      </c>
      <c r="AY1554" s="3">
        <f t="shared" si="149"/>
        <v>201.43822718718758</v>
      </c>
      <c r="AZ1554" s="3">
        <f t="shared" si="150"/>
        <v>300.81301203141697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116.65335240000016</v>
      </c>
      <c r="R1555" s="6">
        <v>20.258623237135222</v>
      </c>
      <c r="S1555" s="6">
        <v>1.3329027031108183</v>
      </c>
      <c r="T1555" s="6">
        <v>4</v>
      </c>
      <c r="U1555" s="6">
        <v>9849.5739617896015</v>
      </c>
      <c r="V1555" s="6">
        <v>14701.346830721501</v>
      </c>
      <c r="W1555" s="6">
        <v>200.79688774585216</v>
      </c>
      <c r="X1555" s="6">
        <v>299.70684018751899</v>
      </c>
      <c r="Y1555" s="6">
        <v>104.93566598268643</v>
      </c>
      <c r="Z1555" s="6">
        <v>0</v>
      </c>
      <c r="AA1555" s="6">
        <v>148.39350519999999</v>
      </c>
      <c r="AB1555" s="6">
        <v>2997572.8621786898</v>
      </c>
      <c r="AC1555" s="6">
        <v>108467.37816226308</v>
      </c>
      <c r="AD1555" s="6">
        <v>3821825.0202326193</v>
      </c>
      <c r="AE1555" s="6">
        <v>4017888.5542431152</v>
      </c>
      <c r="AF1555" s="6">
        <v>0</v>
      </c>
      <c r="AG1555" s="6">
        <v>277639.06160515157</v>
      </c>
      <c r="AH1555" s="6">
        <v>0</v>
      </c>
      <c r="AI1555" s="6">
        <v>4377123.2218045164</v>
      </c>
      <c r="AJ1555" s="6">
        <v>11388376.751705242</v>
      </c>
      <c r="AK1555" s="6">
        <v>7772801.1407802999</v>
      </c>
      <c r="AL1555" s="6">
        <v>34761693.990711898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52514095.032637171</v>
      </c>
      <c r="AT1555" s="6">
        <v>78381859.720153406</v>
      </c>
      <c r="AU1555" s="3">
        <f t="shared" si="145"/>
        <v>3162277.66016838</v>
      </c>
      <c r="AV1555" s="2">
        <f t="shared" si="146"/>
        <v>5.3316108124432731</v>
      </c>
      <c r="AW1555" s="3">
        <f t="shared" si="147"/>
        <v>9849.5739617896015</v>
      </c>
      <c r="AX1555" s="3">
        <f t="shared" si="148"/>
        <v>14701.346830721501</v>
      </c>
      <c r="AY1555" s="3">
        <f t="shared" si="149"/>
        <v>200.79688774585216</v>
      </c>
      <c r="AZ1555" s="3">
        <f t="shared" si="150"/>
        <v>299.70684018751899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116.92858050000018</v>
      </c>
      <c r="R1556" s="6">
        <v>20.305151562577333</v>
      </c>
      <c r="S1556" s="6">
        <v>1.3375938654447415</v>
      </c>
      <c r="T1556" s="6">
        <v>4</v>
      </c>
      <c r="U1556" s="6">
        <v>9825.9937980379491</v>
      </c>
      <c r="V1556" s="6">
        <v>14660.750699176131</v>
      </c>
      <c r="W1556" s="6">
        <v>200.31617421324276</v>
      </c>
      <c r="X1556" s="6">
        <v>298.87923313563482</v>
      </c>
      <c r="Y1556" s="6">
        <v>104.93194630948852</v>
      </c>
      <c r="Z1556" s="6">
        <v>0</v>
      </c>
      <c r="AA1556" s="6">
        <v>161.42704090000001</v>
      </c>
      <c r="AB1556" s="6">
        <v>3002368.047044808</v>
      </c>
      <c r="AC1556" s="6">
        <v>108636.32079114126</v>
      </c>
      <c r="AD1556" s="6">
        <v>3828856.0792713864</v>
      </c>
      <c r="AE1556" s="6">
        <v>4027201.9107629587</v>
      </c>
      <c r="AF1556" s="6">
        <v>0</v>
      </c>
      <c r="AG1556" s="6">
        <v>275270.224353283</v>
      </c>
      <c r="AH1556" s="6">
        <v>0</v>
      </c>
      <c r="AI1556" s="6">
        <v>4384509.7070671935</v>
      </c>
      <c r="AJ1556" s="6">
        <v>11407594.871182267</v>
      </c>
      <c r="AK1556" s="6">
        <v>7785917.902216237</v>
      </c>
      <c r="AL1556" s="6">
        <v>34820355.062689275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52572756.104614548</v>
      </c>
      <c r="AT1556" s="6">
        <v>78440520.792130783</v>
      </c>
      <c r="AU1556" s="3">
        <f t="shared" si="145"/>
        <v>4216965.0342858238</v>
      </c>
      <c r="AV1556" s="2">
        <f t="shared" si="146"/>
        <v>5.3503754617789658</v>
      </c>
      <c r="AW1556" s="3">
        <f t="shared" si="147"/>
        <v>9825.9937980379491</v>
      </c>
      <c r="AX1556" s="3">
        <f t="shared" si="148"/>
        <v>14660.750699176131</v>
      </c>
      <c r="AY1556" s="3">
        <f t="shared" si="149"/>
        <v>200.31617421324276</v>
      </c>
      <c r="AZ1556" s="3">
        <f t="shared" si="150"/>
        <v>298.87923313563482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117.13324860000017</v>
      </c>
      <c r="R1557" s="6">
        <v>20.339742578917768</v>
      </c>
      <c r="S1557" s="6">
        <v>1.3411113090449225</v>
      </c>
      <c r="T1557" s="6">
        <v>4</v>
      </c>
      <c r="U1557" s="6">
        <v>9808.3172596557324</v>
      </c>
      <c r="V1557" s="6">
        <v>14630.393643818441</v>
      </c>
      <c r="W1557" s="6">
        <v>199.95581406903358</v>
      </c>
      <c r="X1557" s="6">
        <v>298.26036350121211</v>
      </c>
      <c r="Y1557" s="6">
        <v>104.92916551062048</v>
      </c>
      <c r="Z1557" s="6">
        <v>0</v>
      </c>
      <c r="AA1557" s="6">
        <v>152.75095870000001</v>
      </c>
      <c r="AB1557" s="6">
        <v>3005930.4285801491</v>
      </c>
      <c r="AC1557" s="6">
        <v>108761.80834114982</v>
      </c>
      <c r="AD1557" s="6">
        <v>3834081.2334715915</v>
      </c>
      <c r="AE1557" s="6">
        <v>4034126.8430748</v>
      </c>
      <c r="AF1557" s="6">
        <v>0</v>
      </c>
      <c r="AG1557" s="6">
        <v>273452.65568341361</v>
      </c>
      <c r="AH1557" s="6">
        <v>0</v>
      </c>
      <c r="AI1557" s="6">
        <v>4389977.657968929</v>
      </c>
      <c r="AJ1557" s="6">
        <v>11421821.357797626</v>
      </c>
      <c r="AK1557" s="6">
        <v>7795627.771656286</v>
      </c>
      <c r="AL1557" s="6">
        <v>34863779.756573945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52616180.798499219</v>
      </c>
      <c r="AT1557" s="6">
        <v>78483945.486015454</v>
      </c>
      <c r="AU1557" s="3">
        <f t="shared" si="145"/>
        <v>5623413.251903492</v>
      </c>
      <c r="AV1557" s="2">
        <f t="shared" si="146"/>
        <v>5.3644452361796899</v>
      </c>
      <c r="AW1557" s="3">
        <f t="shared" si="147"/>
        <v>9808.3172596557324</v>
      </c>
      <c r="AX1557" s="3">
        <f t="shared" si="148"/>
        <v>14630.393643818441</v>
      </c>
      <c r="AY1557" s="3">
        <f t="shared" si="149"/>
        <v>199.95581406903358</v>
      </c>
      <c r="AZ1557" s="3">
        <f t="shared" si="150"/>
        <v>298.26036350121211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117.29641860000019</v>
      </c>
      <c r="R1558" s="6">
        <v>20.367315076456936</v>
      </c>
      <c r="S1558" s="6">
        <v>1.3438209244425952</v>
      </c>
      <c r="T1558" s="6">
        <v>4</v>
      </c>
      <c r="U1558" s="6">
        <v>9795.0650375244113</v>
      </c>
      <c r="V1558" s="6">
        <v>14607.418420518125</v>
      </c>
      <c r="W1558" s="6">
        <v>199.68564959592959</v>
      </c>
      <c r="X1558" s="6">
        <v>297.7919824979457</v>
      </c>
      <c r="Y1558" s="6">
        <v>104.92694108766969</v>
      </c>
      <c r="Z1558" s="6">
        <v>0</v>
      </c>
      <c r="AA1558" s="6">
        <v>171.58283170000001</v>
      </c>
      <c r="AB1558" s="6">
        <v>3008768.4790219786</v>
      </c>
      <c r="AC1558" s="6">
        <v>108861.76893072558</v>
      </c>
      <c r="AD1558" s="6">
        <v>3838244.9704982145</v>
      </c>
      <c r="AE1558" s="6">
        <v>4039647.2656281558</v>
      </c>
      <c r="AF1558" s="6">
        <v>0</v>
      </c>
      <c r="AG1558" s="6">
        <v>272154.26440555538</v>
      </c>
      <c r="AH1558" s="6">
        <v>0</v>
      </c>
      <c r="AI1558" s="6">
        <v>4394393.9319090042</v>
      </c>
      <c r="AJ1558" s="6">
        <v>11433311.596687356</v>
      </c>
      <c r="AK1558" s="6">
        <v>7803470.0957993269</v>
      </c>
      <c r="AL1558" s="6">
        <v>34898852.372880317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52651253.414805591</v>
      </c>
      <c r="AT1558" s="6">
        <v>78519018.102321833</v>
      </c>
      <c r="AU1558" s="3">
        <f t="shared" ref="AU1558:AU1621" si="151">H1558*1000000000000000</f>
        <v>7498942.0933245579</v>
      </c>
      <c r="AV1558" s="2">
        <f t="shared" ref="AV1558:AV1621" si="152">T1558*S1558</f>
        <v>5.3752836977703806</v>
      </c>
      <c r="AW1558" s="3">
        <f t="shared" ref="AW1558:AW1621" si="153">IF(ISNUMBER(U1558)=TRUE,U1558,"")</f>
        <v>9795.0650375244113</v>
      </c>
      <c r="AX1558" s="3">
        <f t="shared" ref="AX1558:AX1621" si="154">IF(ISNUMBER(V1558)=TRUE,V1558,"")</f>
        <v>14607.418420518125</v>
      </c>
      <c r="AY1558" s="3">
        <f t="shared" ref="AY1558:AY1621" si="155">IF(ISNUMBER(W1558)=TRUE,W1558,"")</f>
        <v>199.68564959592959</v>
      </c>
      <c r="AZ1558" s="3">
        <f t="shared" ref="AZ1558:AZ1621" si="156">IF(ISNUMBER(X1558)=TRUE,X1558,"")</f>
        <v>297.7919824979457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117.42329430000017</v>
      </c>
      <c r="R1559" s="6">
        <v>20.388751460622988</v>
      </c>
      <c r="S1559" s="6">
        <v>1.345887084312277</v>
      </c>
      <c r="T1559" s="6">
        <v>4</v>
      </c>
      <c r="U1559" s="6">
        <v>9785.1291657513048</v>
      </c>
      <c r="V1559" s="6">
        <v>14590.09478824522</v>
      </c>
      <c r="W1559" s="6">
        <v>199.48309341057362</v>
      </c>
      <c r="X1559" s="6">
        <v>297.43881682211571</v>
      </c>
      <c r="Y1559" s="6">
        <v>104.92520665338678</v>
      </c>
      <c r="Z1559" s="6">
        <v>0</v>
      </c>
      <c r="AA1559" s="6">
        <v>153.67905819999999</v>
      </c>
      <c r="AB1559" s="6">
        <v>3010973.9988192837</v>
      </c>
      <c r="AC1559" s="6">
        <v>108939.44334848718</v>
      </c>
      <c r="AD1559" s="6">
        <v>3841481.3360389159</v>
      </c>
      <c r="AE1559" s="6">
        <v>4043939.4998882799</v>
      </c>
      <c r="AF1559" s="6">
        <v>0</v>
      </c>
      <c r="AG1559" s="6">
        <v>271209.17579686554</v>
      </c>
      <c r="AH1559" s="6">
        <v>0</v>
      </c>
      <c r="AI1559" s="6">
        <v>4397851.947017815</v>
      </c>
      <c r="AJ1559" s="6">
        <v>11442308.642664047</v>
      </c>
      <c r="AK1559" s="6">
        <v>7809610.7645492218</v>
      </c>
      <c r="AL1559" s="6">
        <v>34926314.808122918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52678715.850048192</v>
      </c>
      <c r="AT1559" s="6">
        <v>78546480.537564427</v>
      </c>
      <c r="AU1559" s="3">
        <f t="shared" si="151"/>
        <v>10000000</v>
      </c>
      <c r="AV1559" s="2">
        <f t="shared" si="152"/>
        <v>5.383548337249108</v>
      </c>
      <c r="AW1559" s="3">
        <f t="shared" si="153"/>
        <v>9785.1291657513048</v>
      </c>
      <c r="AX1559" s="3">
        <f t="shared" si="154"/>
        <v>14590.09478824522</v>
      </c>
      <c r="AY1559" s="3">
        <f t="shared" si="155"/>
        <v>199.48309341057362</v>
      </c>
      <c r="AZ1559" s="3">
        <f t="shared" si="156"/>
        <v>297.43881682211571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24.098956099999999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21.743564200000002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22.9112066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23.569047300000001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23.3524314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25.6242825</v>
      </c>
      <c r="AU1565" s="3">
        <f t="shared" si="151"/>
        <v>421.69650342858228</v>
      </c>
      <c r="AV1565" s="2">
        <f t="shared" si="152"/>
        <v>0</v>
      </c>
      <c r="AW1565" s="3" t="str">
        <f t="shared" si="153"/>
        <v/>
      </c>
      <c r="AX1565" s="3" t="str">
        <f t="shared" si="154"/>
        <v/>
      </c>
      <c r="AY1565" s="3" t="str">
        <f t="shared" si="155"/>
        <v/>
      </c>
      <c r="AZ1565" s="3" t="str">
        <f t="shared" si="156"/>
        <v/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26.1745868</v>
      </c>
      <c r="AU1566" s="3">
        <f t="shared" si="151"/>
        <v>562.34132519034904</v>
      </c>
      <c r="AV1566" s="2">
        <f t="shared" si="152"/>
        <v>0</v>
      </c>
      <c r="AW1566" s="3" t="str">
        <f t="shared" si="153"/>
        <v/>
      </c>
      <c r="AX1566" s="3" t="str">
        <f t="shared" si="154"/>
        <v/>
      </c>
      <c r="AY1566" s="3" t="str">
        <f t="shared" si="155"/>
        <v/>
      </c>
      <c r="AZ1566" s="3" t="str">
        <f t="shared" si="156"/>
        <v/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0.18327417568936702</v>
      </c>
      <c r="S1567" s="6">
        <v>1.4644189384286847E-3</v>
      </c>
      <c r="T1567" s="6">
        <v>4</v>
      </c>
      <c r="U1567" s="6">
        <v>3279291.8128442909</v>
      </c>
      <c r="V1567" s="6">
        <v>7810429.0926520247</v>
      </c>
      <c r="W1567" s="6">
        <v>66852.799175279972</v>
      </c>
      <c r="X1567" s="6">
        <v>159226.1614409193</v>
      </c>
      <c r="Y1567" s="6">
        <v>83.147829451333465</v>
      </c>
      <c r="Z1567" s="6">
        <v>0</v>
      </c>
      <c r="AA1567" s="6">
        <v>29.924389000000001</v>
      </c>
      <c r="AB1567" s="6">
        <v>94247.85662178311</v>
      </c>
      <c r="AC1567" s="6">
        <v>2926.6907449953305</v>
      </c>
      <c r="AD1567" s="6">
        <v>90116.959599193549</v>
      </c>
      <c r="AE1567" s="6">
        <v>69767.046845407778</v>
      </c>
      <c r="AF1567" s="6">
        <v>0</v>
      </c>
      <c r="AG1567" s="6">
        <v>57761.749793977928</v>
      </c>
      <c r="AH1567" s="6">
        <v>0</v>
      </c>
      <c r="AI1567" s="6">
        <v>122779.91840608948</v>
      </c>
      <c r="AJ1567" s="6">
        <v>319448.16206835653</v>
      </c>
      <c r="AK1567" s="6">
        <v>218029.9346149835</v>
      </c>
      <c r="AL1567" s="6">
        <v>975078.31869478722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19209028.141453251</v>
      </c>
      <c r="AT1567" s="6">
        <v>45750961.122135967</v>
      </c>
      <c r="AU1567" s="3">
        <f t="shared" si="151"/>
        <v>749.89420933245594</v>
      </c>
      <c r="AV1567" s="2">
        <f t="shared" si="152"/>
        <v>5.8576757537147387E-3</v>
      </c>
      <c r="AW1567" s="3">
        <f t="shared" si="153"/>
        <v>3279291.8128442909</v>
      </c>
      <c r="AX1567" s="3">
        <f t="shared" si="154"/>
        <v>7810429.0926520247</v>
      </c>
      <c r="AY1567" s="3">
        <f t="shared" si="155"/>
        <v>66852.799175279972</v>
      </c>
      <c r="AZ1567" s="3">
        <f t="shared" si="156"/>
        <v>159226.1614409193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2.3320961999999974</v>
      </c>
      <c r="R1568" s="6">
        <v>0.30674758558652759</v>
      </c>
      <c r="S1568" s="6">
        <v>5.0572427406038916E-3</v>
      </c>
      <c r="T1568" s="6">
        <v>4</v>
      </c>
      <c r="U1568" s="6">
        <v>970594.0245185137</v>
      </c>
      <c r="V1568" s="6">
        <v>2282669.3164350586</v>
      </c>
      <c r="W1568" s="6">
        <v>19786.872015389006</v>
      </c>
      <c r="X1568" s="6">
        <v>46535.301554284873</v>
      </c>
      <c r="Y1568" s="6">
        <v>89.783018548517077</v>
      </c>
      <c r="Z1568" s="6">
        <v>0</v>
      </c>
      <c r="AA1568" s="6">
        <v>393.4513996</v>
      </c>
      <c r="AB1568" s="6">
        <v>142643.91837321388</v>
      </c>
      <c r="AC1568" s="6">
        <v>4658.5516572953284</v>
      </c>
      <c r="AD1568" s="6">
        <v>135344.17500839639</v>
      </c>
      <c r="AE1568" s="6">
        <v>94713.80283184351</v>
      </c>
      <c r="AF1568" s="6">
        <v>0</v>
      </c>
      <c r="AG1568" s="6">
        <v>74707.318075381307</v>
      </c>
      <c r="AH1568" s="6">
        <v>0</v>
      </c>
      <c r="AI1568" s="6">
        <v>176306.42871899076</v>
      </c>
      <c r="AJ1568" s="6">
        <v>458713.16210553865</v>
      </c>
      <c r="AK1568" s="6">
        <v>313081.15874995012</v>
      </c>
      <c r="AL1568" s="6">
        <v>1400168.5155206099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19634118.338279076</v>
      </c>
      <c r="AT1568" s="6">
        <v>46176051.318961784</v>
      </c>
      <c r="AU1568" s="3">
        <f t="shared" si="151"/>
        <v>1000</v>
      </c>
      <c r="AV1568" s="2">
        <f t="shared" si="152"/>
        <v>2.0228970962415566E-2</v>
      </c>
      <c r="AW1568" s="3">
        <f t="shared" si="153"/>
        <v>970594.0245185137</v>
      </c>
      <c r="AX1568" s="3">
        <f t="shared" si="154"/>
        <v>2282669.3164350586</v>
      </c>
      <c r="AY1568" s="3">
        <f t="shared" si="155"/>
        <v>19786.872015389006</v>
      </c>
      <c r="AZ1568" s="3">
        <f t="shared" si="156"/>
        <v>46535.301554284873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3.2493399999999992</v>
      </c>
      <c r="R1569" s="6">
        <v>0.467040406174836</v>
      </c>
      <c r="S1569" s="6">
        <v>1.0689325807344904E-2</v>
      </c>
      <c r="T1569" s="6">
        <v>4</v>
      </c>
      <c r="U1569" s="6">
        <v>470791.58442587609</v>
      </c>
      <c r="V1569" s="6">
        <v>1091549.4661447839</v>
      </c>
      <c r="W1569" s="6">
        <v>9597.7232412678277</v>
      </c>
      <c r="X1569" s="6">
        <v>22252.712297283517</v>
      </c>
      <c r="Y1569" s="6">
        <v>94.332935317390763</v>
      </c>
      <c r="Z1569" s="6">
        <v>0</v>
      </c>
      <c r="AA1569" s="6">
        <v>53.406262300000002</v>
      </c>
      <c r="AB1569" s="6">
        <v>197967.23693489769</v>
      </c>
      <c r="AC1569" s="6">
        <v>6690.002150698424</v>
      </c>
      <c r="AD1569" s="6">
        <v>188776.64635878633</v>
      </c>
      <c r="AE1569" s="6">
        <v>126476.11835457098</v>
      </c>
      <c r="AF1569" s="6">
        <v>0</v>
      </c>
      <c r="AG1569" s="6">
        <v>92189.925757602352</v>
      </c>
      <c r="AH1569" s="6">
        <v>0</v>
      </c>
      <c r="AI1569" s="6">
        <v>238718.9725270567</v>
      </c>
      <c r="AJ1569" s="6">
        <v>621097.79852103721</v>
      </c>
      <c r="AK1569" s="6">
        <v>423912.00977413915</v>
      </c>
      <c r="AL1569" s="6">
        <v>1895828.7103787889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20129778.533137254</v>
      </c>
      <c r="AT1569" s="6">
        <v>46671711.513819963</v>
      </c>
      <c r="AU1569" s="3">
        <f t="shared" si="151"/>
        <v>1333.5214321633243</v>
      </c>
      <c r="AV1569" s="2">
        <f t="shared" si="152"/>
        <v>4.2757303229379616E-2</v>
      </c>
      <c r="AW1569" s="3">
        <f t="shared" si="153"/>
        <v>470791.58442587609</v>
      </c>
      <c r="AX1569" s="3">
        <f t="shared" si="154"/>
        <v>1091549.4661447839</v>
      </c>
      <c r="AY1569" s="3">
        <f t="shared" si="155"/>
        <v>9597.7232412678277</v>
      </c>
      <c r="AZ1569" s="3">
        <f t="shared" si="156"/>
        <v>22252.712297283517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4.4675143000000004</v>
      </c>
      <c r="R1570" s="6">
        <v>0.68360517667481768</v>
      </c>
      <c r="S1570" s="6">
        <v>1.8864440165205099E-2</v>
      </c>
      <c r="T1570" s="6">
        <v>4</v>
      </c>
      <c r="U1570" s="6">
        <v>274902.30994244199</v>
      </c>
      <c r="V1570" s="6">
        <v>626647.87922838517</v>
      </c>
      <c r="W1570" s="6">
        <v>5604.2554210698663</v>
      </c>
      <c r="X1570" s="6">
        <v>12775.064622057633</v>
      </c>
      <c r="Y1570" s="6">
        <v>97.71275863164378</v>
      </c>
      <c r="Z1570" s="6">
        <v>0</v>
      </c>
      <c r="AA1570" s="6">
        <v>67.341565099999997</v>
      </c>
      <c r="AB1570" s="6">
        <v>264524.49408480845</v>
      </c>
      <c r="AC1570" s="6">
        <v>9165.4812096272453</v>
      </c>
      <c r="AD1570" s="6">
        <v>255378.07168202076</v>
      </c>
      <c r="AE1570" s="6">
        <v>168688.80393384464</v>
      </c>
      <c r="AF1570" s="6">
        <v>0</v>
      </c>
      <c r="AG1570" s="6">
        <v>112497.39691266949</v>
      </c>
      <c r="AH1570" s="6">
        <v>0</v>
      </c>
      <c r="AI1570" s="6">
        <v>315999.15665095835</v>
      </c>
      <c r="AJ1570" s="6">
        <v>822164.98526596837</v>
      </c>
      <c r="AK1570" s="6">
        <v>561144.49624509062</v>
      </c>
      <c r="AL1570" s="6">
        <v>2509562.885984988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20743512.708743453</v>
      </c>
      <c r="AT1570" s="6">
        <v>47285445.689426169</v>
      </c>
      <c r="AU1570" s="3">
        <f t="shared" si="151"/>
        <v>1778.2794100389231</v>
      </c>
      <c r="AV1570" s="2">
        <f t="shared" si="152"/>
        <v>7.5457760660820397E-2</v>
      </c>
      <c r="AW1570" s="3">
        <f t="shared" si="153"/>
        <v>274902.30994244199</v>
      </c>
      <c r="AX1570" s="3">
        <f t="shared" si="154"/>
        <v>626647.87922838517</v>
      </c>
      <c r="AY1570" s="3">
        <f t="shared" si="155"/>
        <v>5604.2554210698663</v>
      </c>
      <c r="AZ1570" s="3">
        <f t="shared" si="156"/>
        <v>12775.064622057633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5.9801905000000017</v>
      </c>
      <c r="R1571" s="6">
        <v>0.95501225661866362</v>
      </c>
      <c r="S1571" s="6">
        <v>3.0159303827601593E-2</v>
      </c>
      <c r="T1571" s="6">
        <v>4</v>
      </c>
      <c r="U1571" s="6">
        <v>177828.52535791337</v>
      </c>
      <c r="V1571" s="6">
        <v>397842.99529066856</v>
      </c>
      <c r="W1571" s="6">
        <v>3625.2750203030669</v>
      </c>
      <c r="X1571" s="6">
        <v>8110.5675814773285</v>
      </c>
      <c r="Y1571" s="6">
        <v>100.09619221984079</v>
      </c>
      <c r="Z1571" s="6">
        <v>0</v>
      </c>
      <c r="AA1571" s="6">
        <v>79.005654199999995</v>
      </c>
      <c r="AB1571" s="6">
        <v>339553.76343568723</v>
      </c>
      <c r="AC1571" s="6">
        <v>11972.240143415322</v>
      </c>
      <c r="AD1571" s="6">
        <v>333091.27262199327</v>
      </c>
      <c r="AE1571" s="6">
        <v>221228.42234056004</v>
      </c>
      <c r="AF1571" s="6">
        <v>0</v>
      </c>
      <c r="AG1571" s="6">
        <v>133393.80034090011</v>
      </c>
      <c r="AH1571" s="6">
        <v>0</v>
      </c>
      <c r="AI1571" s="6">
        <v>405303.40456419683</v>
      </c>
      <c r="AJ1571" s="6">
        <v>1054516.31951613</v>
      </c>
      <c r="AK1571" s="6">
        <v>719729.05621331045</v>
      </c>
      <c r="AL1571" s="6">
        <v>3218788.2791761933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21452738.101934657</v>
      </c>
      <c r="AT1571" s="6">
        <v>47994671.082617372</v>
      </c>
      <c r="AU1571" s="3">
        <f t="shared" si="151"/>
        <v>2371.3737056616555</v>
      </c>
      <c r="AV1571" s="2">
        <f t="shared" si="152"/>
        <v>0.12063721531040637</v>
      </c>
      <c r="AW1571" s="3">
        <f t="shared" si="153"/>
        <v>177828.52535791337</v>
      </c>
      <c r="AX1571" s="3">
        <f t="shared" si="154"/>
        <v>397842.99529066856</v>
      </c>
      <c r="AY1571" s="3">
        <f t="shared" si="155"/>
        <v>3625.2750203030669</v>
      </c>
      <c r="AZ1571" s="3">
        <f t="shared" si="156"/>
        <v>8110.5675814773285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7.8165223999999993</v>
      </c>
      <c r="R1572" s="6">
        <v>1.2850206446791701</v>
      </c>
      <c r="S1572" s="6">
        <v>4.5210679767565633E-2</v>
      </c>
      <c r="T1572" s="6">
        <v>4</v>
      </c>
      <c r="U1572" s="6">
        <v>123063.89207781406</v>
      </c>
      <c r="V1572" s="6">
        <v>269831.94067351351</v>
      </c>
      <c r="W1572" s="6">
        <v>2508.823896239538</v>
      </c>
      <c r="X1572" s="6">
        <v>5500.8890853407565</v>
      </c>
      <c r="Y1572" s="6">
        <v>101.74573336310033</v>
      </c>
      <c r="Z1572" s="6">
        <v>0</v>
      </c>
      <c r="AA1572" s="6">
        <v>100.4327784</v>
      </c>
      <c r="AB1572" s="6">
        <v>422420.08912341419</v>
      </c>
      <c r="AC1572" s="6">
        <v>15073.323715364068</v>
      </c>
      <c r="AD1572" s="6">
        <v>421838.33315207448</v>
      </c>
      <c r="AE1572" s="6">
        <v>285075.87508779706</v>
      </c>
      <c r="AF1572" s="6">
        <v>0</v>
      </c>
      <c r="AG1572" s="6">
        <v>153922.95151726805</v>
      </c>
      <c r="AH1572" s="6">
        <v>0</v>
      </c>
      <c r="AI1572" s="6">
        <v>506348.92331240792</v>
      </c>
      <c r="AJ1572" s="6">
        <v>1317416.0320130782</v>
      </c>
      <c r="AK1572" s="6">
        <v>899163.51204136433</v>
      </c>
      <c r="AL1572" s="6">
        <v>4021259.0399627686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22255208.862721235</v>
      </c>
      <c r="AT1572" s="6">
        <v>48797141.84340395</v>
      </c>
      <c r="AU1572" s="3">
        <f t="shared" si="151"/>
        <v>3162.27766016838</v>
      </c>
      <c r="AV1572" s="2">
        <f t="shared" si="152"/>
        <v>0.18084271907026253</v>
      </c>
      <c r="AW1572" s="3">
        <f t="shared" si="153"/>
        <v>123063.89207781406</v>
      </c>
      <c r="AX1572" s="3">
        <f t="shared" si="154"/>
        <v>269831.94067351351</v>
      </c>
      <c r="AY1572" s="3">
        <f t="shared" si="155"/>
        <v>2508.823896239538</v>
      </c>
      <c r="AZ1572" s="3">
        <f t="shared" si="156"/>
        <v>5500.8890853407565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10.464950000000002</v>
      </c>
      <c r="R1573" s="6">
        <v>1.7665982695508078</v>
      </c>
      <c r="S1573" s="6">
        <v>6.6296268168746175E-2</v>
      </c>
      <c r="T1573" s="6">
        <v>4</v>
      </c>
      <c r="U1573" s="6">
        <v>88121.200739473614</v>
      </c>
      <c r="V1573" s="6">
        <v>188209.53796354111</v>
      </c>
      <c r="W1573" s="6">
        <v>1796.4698698195079</v>
      </c>
      <c r="X1573" s="6">
        <v>3836.9060036275237</v>
      </c>
      <c r="Y1573" s="6">
        <v>103.27017078721624</v>
      </c>
      <c r="Z1573" s="6">
        <v>0</v>
      </c>
      <c r="AA1573" s="6">
        <v>100.3107152</v>
      </c>
      <c r="AB1573" s="6">
        <v>533101.12603980605</v>
      </c>
      <c r="AC1573" s="6">
        <v>19230.826570713471</v>
      </c>
      <c r="AD1573" s="6">
        <v>543537.77776349883</v>
      </c>
      <c r="AE1573" s="6">
        <v>377879.62629838224</v>
      </c>
      <c r="AF1573" s="6">
        <v>0</v>
      </c>
      <c r="AG1573" s="6">
        <v>184002.27191421465</v>
      </c>
      <c r="AH1573" s="6">
        <v>0</v>
      </c>
      <c r="AI1573" s="6">
        <v>646523.13514877949</v>
      </c>
      <c r="AJ1573" s="6">
        <v>1682120.5775268385</v>
      </c>
      <c r="AK1573" s="6">
        <v>1148081.858283523</v>
      </c>
      <c r="AL1573" s="6">
        <v>5134477.199545756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23368427.022304222</v>
      </c>
      <c r="AT1573" s="6">
        <v>49910360.002986938</v>
      </c>
      <c r="AU1573" s="3">
        <f t="shared" si="151"/>
        <v>4216.9650342858222</v>
      </c>
      <c r="AV1573" s="2">
        <f t="shared" si="152"/>
        <v>0.2651850726749847</v>
      </c>
      <c r="AW1573" s="3">
        <f t="shared" si="153"/>
        <v>88121.200739473614</v>
      </c>
      <c r="AX1573" s="3">
        <f t="shared" si="154"/>
        <v>188209.53796354111</v>
      </c>
      <c r="AY1573" s="3">
        <f t="shared" si="155"/>
        <v>1796.4698698195079</v>
      </c>
      <c r="AZ1573" s="3">
        <f t="shared" si="156"/>
        <v>3836.9060036275237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13.6412567</v>
      </c>
      <c r="R1574" s="6">
        <v>2.3432056515519144</v>
      </c>
      <c r="S1574" s="6">
        <v>9.3687184753604602E-2</v>
      </c>
      <c r="T1574" s="6">
        <v>4</v>
      </c>
      <c r="U1574" s="6">
        <v>65685.143822808066</v>
      </c>
      <c r="V1574" s="6">
        <v>136511.08722821478</v>
      </c>
      <c r="W1574" s="6">
        <v>1339.0805025603486</v>
      </c>
      <c r="X1574" s="6">
        <v>2782.9631580580235</v>
      </c>
      <c r="Y1574" s="6">
        <v>104.28540964635161</v>
      </c>
      <c r="Z1574" s="6">
        <v>0</v>
      </c>
      <c r="AA1574" s="6">
        <v>108.4133288</v>
      </c>
      <c r="AB1574" s="6">
        <v>653966.11530946917</v>
      </c>
      <c r="AC1574" s="6">
        <v>23755.725991177093</v>
      </c>
      <c r="AD1574" s="6">
        <v>680833.28308702016</v>
      </c>
      <c r="AE1574" s="6">
        <v>488879.17239356396</v>
      </c>
      <c r="AF1574" s="6">
        <v>0</v>
      </c>
      <c r="AG1574" s="6">
        <v>212931.37583258789</v>
      </c>
      <c r="AH1574" s="6">
        <v>0</v>
      </c>
      <c r="AI1574" s="6">
        <v>803542.61231938913</v>
      </c>
      <c r="AJ1574" s="6">
        <v>2090653.0480012419</v>
      </c>
      <c r="AK1574" s="6">
        <v>1426913.6638851212</v>
      </c>
      <c r="AL1574" s="6">
        <v>6381474.9968195707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24615424.819578037</v>
      </c>
      <c r="AT1574" s="6">
        <v>51157357.800260752</v>
      </c>
      <c r="AU1574" s="3">
        <f t="shared" si="151"/>
        <v>5623.4132519034911</v>
      </c>
      <c r="AV1574" s="2">
        <f t="shared" si="152"/>
        <v>0.37474873901441841</v>
      </c>
      <c r="AW1574" s="3">
        <f t="shared" si="153"/>
        <v>65685.143822808066</v>
      </c>
      <c r="AX1574" s="3">
        <f t="shared" si="154"/>
        <v>136511.08722821478</v>
      </c>
      <c r="AY1574" s="3">
        <f t="shared" si="155"/>
        <v>1339.0805025603486</v>
      </c>
      <c r="AZ1574" s="3">
        <f t="shared" si="156"/>
        <v>2782.9631580580235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17.63390429999999</v>
      </c>
      <c r="R1575" s="6">
        <v>3.0684736420749008</v>
      </c>
      <c r="S1575" s="6">
        <v>0.12959118915494061</v>
      </c>
      <c r="T1575" s="6">
        <v>4</v>
      </c>
      <c r="U1575" s="6">
        <v>50351.616728343135</v>
      </c>
      <c r="V1575" s="6">
        <v>101554.81417132072</v>
      </c>
      <c r="W1575" s="6">
        <v>1026.4858126093288</v>
      </c>
      <c r="X1575" s="6">
        <v>2070.332249934645</v>
      </c>
      <c r="Y1575" s="6">
        <v>105.05373398023507</v>
      </c>
      <c r="Z1575" s="6">
        <v>0</v>
      </c>
      <c r="AA1575" s="6">
        <v>89.868996499999994</v>
      </c>
      <c r="AB1575" s="6">
        <v>793960.42433030996</v>
      </c>
      <c r="AC1575" s="6">
        <v>28986.569205718763</v>
      </c>
      <c r="AD1575" s="6">
        <v>844273.18573000922</v>
      </c>
      <c r="AE1575" s="6">
        <v>628313.63427868043</v>
      </c>
      <c r="AF1575" s="6">
        <v>0</v>
      </c>
      <c r="AG1575" s="6">
        <v>244314.30481429555</v>
      </c>
      <c r="AH1575" s="6">
        <v>0</v>
      </c>
      <c r="AI1575" s="6">
        <v>990540.76616001502</v>
      </c>
      <c r="AJ1575" s="6">
        <v>2577183.8856988917</v>
      </c>
      <c r="AK1575" s="6">
        <v>1758980.9578227615</v>
      </c>
      <c r="AL1575" s="6">
        <v>7866553.7280406822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26100503.550799146</v>
      </c>
      <c r="AT1575" s="6">
        <v>52642436.531481862</v>
      </c>
      <c r="AU1575" s="3">
        <f t="shared" si="151"/>
        <v>7498.9420933245583</v>
      </c>
      <c r="AV1575" s="2">
        <f t="shared" si="152"/>
        <v>0.51836475661976245</v>
      </c>
      <c r="AW1575" s="3">
        <f t="shared" si="153"/>
        <v>50351.616728343135</v>
      </c>
      <c r="AX1575" s="3">
        <f t="shared" si="154"/>
        <v>101554.81417132072</v>
      </c>
      <c r="AY1575" s="3">
        <f t="shared" si="155"/>
        <v>1026.4858126093288</v>
      </c>
      <c r="AZ1575" s="3">
        <f t="shared" si="156"/>
        <v>2070.332249934645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22.623294299999987</v>
      </c>
      <c r="R1576" s="6">
        <v>3.9755133873248645</v>
      </c>
      <c r="S1576" s="6">
        <v>0.17616641982978279</v>
      </c>
      <c r="T1576" s="6">
        <v>4</v>
      </c>
      <c r="U1576" s="6">
        <v>39544.057641425723</v>
      </c>
      <c r="V1576" s="6">
        <v>77210.051260312219</v>
      </c>
      <c r="W1576" s="6">
        <v>806.15910231696591</v>
      </c>
      <c r="X1576" s="6">
        <v>1574.0313292648764</v>
      </c>
      <c r="Y1576" s="6">
        <v>105.63977181850936</v>
      </c>
      <c r="Z1576" s="6">
        <v>0</v>
      </c>
      <c r="AA1576" s="6">
        <v>94.798152799999997</v>
      </c>
      <c r="AB1576" s="6">
        <v>955750.4109908879</v>
      </c>
      <c r="AC1576" s="6">
        <v>35015.924405312726</v>
      </c>
      <c r="AD1576" s="6">
        <v>1038182.3953130189</v>
      </c>
      <c r="AE1576" s="6">
        <v>802453.72540970473</v>
      </c>
      <c r="AF1576" s="6">
        <v>0</v>
      </c>
      <c r="AG1576" s="6">
        <v>278252.63256082428</v>
      </c>
      <c r="AH1576" s="6">
        <v>0</v>
      </c>
      <c r="AI1576" s="6">
        <v>1212765.4845851017</v>
      </c>
      <c r="AJ1576" s="6">
        <v>3155367.0184833417</v>
      </c>
      <c r="AK1576" s="6">
        <v>2153602.8264234802</v>
      </c>
      <c r="AL1576" s="6">
        <v>9631390.4181716722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27865340.240930136</v>
      </c>
      <c r="AT1576" s="6">
        <v>54407273.221612848</v>
      </c>
      <c r="AU1576" s="3">
        <f t="shared" si="151"/>
        <v>10000.000000000002</v>
      </c>
      <c r="AV1576" s="2">
        <f t="shared" si="152"/>
        <v>0.70466567931913116</v>
      </c>
      <c r="AW1576" s="3">
        <f t="shared" si="153"/>
        <v>39544.057641425723</v>
      </c>
      <c r="AX1576" s="3">
        <f t="shared" si="154"/>
        <v>77210.051260312219</v>
      </c>
      <c r="AY1576" s="3">
        <f t="shared" si="155"/>
        <v>806.15910231696591</v>
      </c>
      <c r="AZ1576" s="3">
        <f t="shared" si="156"/>
        <v>1574.0313292648764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28.778742399999992</v>
      </c>
      <c r="R1577" s="6">
        <v>5.0952494703745339</v>
      </c>
      <c r="S1577" s="6">
        <v>0.2358091994011606</v>
      </c>
      <c r="T1577" s="6">
        <v>4</v>
      </c>
      <c r="U1577" s="6">
        <v>31744.915492675551</v>
      </c>
      <c r="V1577" s="6">
        <v>59884.119824065267</v>
      </c>
      <c r="W1577" s="6">
        <v>647.16304049420762</v>
      </c>
      <c r="X1577" s="6">
        <v>1220.8187818803092</v>
      </c>
      <c r="Y1577" s="6">
        <v>106.08811866203185</v>
      </c>
      <c r="Z1577" s="6">
        <v>0</v>
      </c>
      <c r="AA1577" s="6">
        <v>93.481080700000007</v>
      </c>
      <c r="AB1577" s="6">
        <v>1141044.6206668881</v>
      </c>
      <c r="AC1577" s="6">
        <v>41904.337437481852</v>
      </c>
      <c r="AD1577" s="6">
        <v>1265753.2251170368</v>
      </c>
      <c r="AE1577" s="6">
        <v>1017443.6196598349</v>
      </c>
      <c r="AF1577" s="6">
        <v>0</v>
      </c>
      <c r="AG1577" s="6">
        <v>314307.50155040872</v>
      </c>
      <c r="AH1577" s="6">
        <v>0</v>
      </c>
      <c r="AI1577" s="6">
        <v>1474376.7887283429</v>
      </c>
      <c r="AJ1577" s="6">
        <v>3836025.9680067962</v>
      </c>
      <c r="AK1577" s="6">
        <v>2618166.5456160363</v>
      </c>
      <c r="AL1577" s="6">
        <v>11709022.606782826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29942972.42954129</v>
      </c>
      <c r="AT1577" s="6">
        <v>56484905.410224006</v>
      </c>
      <c r="AU1577" s="3">
        <f t="shared" si="151"/>
        <v>13335.214321633241</v>
      </c>
      <c r="AV1577" s="2">
        <f t="shared" si="152"/>
        <v>0.94323679760464241</v>
      </c>
      <c r="AW1577" s="3">
        <f t="shared" si="153"/>
        <v>31744.915492675551</v>
      </c>
      <c r="AX1577" s="3">
        <f t="shared" si="154"/>
        <v>59884.119824065267</v>
      </c>
      <c r="AY1577" s="3">
        <f t="shared" si="155"/>
        <v>647.16304049420762</v>
      </c>
      <c r="AZ1577" s="3">
        <f t="shared" si="156"/>
        <v>1220.8187818803092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36.123256699999992</v>
      </c>
      <c r="R1578" s="6">
        <v>6.4322134830408677</v>
      </c>
      <c r="S1578" s="6">
        <v>0.31045907937539657</v>
      </c>
      <c r="T1578" s="6">
        <v>4</v>
      </c>
      <c r="U1578" s="6">
        <v>26020.913610954085</v>
      </c>
      <c r="V1578" s="6">
        <v>47394.046774011877</v>
      </c>
      <c r="W1578" s="6">
        <v>530.47151984977143</v>
      </c>
      <c r="X1578" s="6">
        <v>966.19174868085668</v>
      </c>
      <c r="Y1578" s="6">
        <v>106.4276640966807</v>
      </c>
      <c r="Z1578" s="6">
        <v>0</v>
      </c>
      <c r="AA1578" s="6">
        <v>134.33124409999999</v>
      </c>
      <c r="AB1578" s="6">
        <v>1347205.4326291406</v>
      </c>
      <c r="AC1578" s="6">
        <v>49550.992061086727</v>
      </c>
      <c r="AD1578" s="6">
        <v>1524739.8799064422</v>
      </c>
      <c r="AE1578" s="6">
        <v>1274408.7463957951</v>
      </c>
      <c r="AF1578" s="6">
        <v>0</v>
      </c>
      <c r="AG1578" s="6">
        <v>349982.21955447027</v>
      </c>
      <c r="AH1578" s="6">
        <v>0</v>
      </c>
      <c r="AI1578" s="6">
        <v>1772896.0355133042</v>
      </c>
      <c r="AJ1578" s="6">
        <v>4612711.8134239754</v>
      </c>
      <c r="AK1578" s="6">
        <v>3148270.5944114532</v>
      </c>
      <c r="AL1578" s="6">
        <v>14079765.713895667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32313715.53665413</v>
      </c>
      <c r="AT1578" s="6">
        <v>58855648.517336845</v>
      </c>
      <c r="AU1578" s="3">
        <f t="shared" si="151"/>
        <v>17782.794100389227</v>
      </c>
      <c r="AV1578" s="2">
        <f t="shared" si="152"/>
        <v>1.2418363175015863</v>
      </c>
      <c r="AW1578" s="3">
        <f t="shared" si="153"/>
        <v>26020.913610954085</v>
      </c>
      <c r="AX1578" s="3">
        <f t="shared" si="154"/>
        <v>47394.046774011877</v>
      </c>
      <c r="AY1578" s="3">
        <f t="shared" si="155"/>
        <v>530.47151984977143</v>
      </c>
      <c r="AZ1578" s="3">
        <f t="shared" si="156"/>
        <v>966.19174868085668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44.617638599999985</v>
      </c>
      <c r="R1579" s="6">
        <v>7.9789277030818981</v>
      </c>
      <c r="S1579" s="6">
        <v>0.4011446825737619</v>
      </c>
      <c r="T1579" s="6">
        <v>4</v>
      </c>
      <c r="U1579" s="6">
        <v>21776.403162982111</v>
      </c>
      <c r="V1579" s="6">
        <v>38317.774726471689</v>
      </c>
      <c r="W1579" s="6">
        <v>443.9414332425867</v>
      </c>
      <c r="X1579" s="6">
        <v>781.15966642522903</v>
      </c>
      <c r="Y1579" s="6">
        <v>106.68347685924427</v>
      </c>
      <c r="Z1579" s="6">
        <v>0</v>
      </c>
      <c r="AA1579" s="6">
        <v>112.6518318</v>
      </c>
      <c r="AB1579" s="6">
        <v>1570534.5489509404</v>
      </c>
      <c r="AC1579" s="6">
        <v>57813.814363629921</v>
      </c>
      <c r="AD1579" s="6">
        <v>1811260.1847743751</v>
      </c>
      <c r="AE1579" s="6">
        <v>1571643.5734676111</v>
      </c>
      <c r="AF1579" s="6">
        <v>0</v>
      </c>
      <c r="AG1579" s="6">
        <v>383205.57312250527</v>
      </c>
      <c r="AH1579" s="6">
        <v>0</v>
      </c>
      <c r="AI1579" s="6">
        <v>2103838.5009248341</v>
      </c>
      <c r="AJ1579" s="6">
        <v>5473756.2227908447</v>
      </c>
      <c r="AK1579" s="6">
        <v>3735951.0964976866</v>
      </c>
      <c r="AL1579" s="6">
        <v>16708003.514892427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34941953.337650895</v>
      </c>
      <c r="AT1579" s="6">
        <v>61483886.318333611</v>
      </c>
      <c r="AU1579" s="3">
        <f t="shared" si="151"/>
        <v>23713.737056616555</v>
      </c>
      <c r="AV1579" s="2">
        <f t="shared" si="152"/>
        <v>1.6045787302950476</v>
      </c>
      <c r="AW1579" s="3">
        <f t="shared" si="153"/>
        <v>21776.403162982111</v>
      </c>
      <c r="AX1579" s="3">
        <f t="shared" si="154"/>
        <v>38317.774726471689</v>
      </c>
      <c r="AY1579" s="3">
        <f t="shared" si="155"/>
        <v>443.9414332425867</v>
      </c>
      <c r="AZ1579" s="3">
        <f t="shared" si="156"/>
        <v>781.15966642522903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53.984360500000008</v>
      </c>
      <c r="R1580" s="6">
        <v>9.6838294390959998</v>
      </c>
      <c r="S1580" s="6">
        <v>0.50674526034315404</v>
      </c>
      <c r="T1580" s="6">
        <v>4</v>
      </c>
      <c r="U1580" s="6">
        <v>18611.763978719835</v>
      </c>
      <c r="V1580" s="6">
        <v>31706.081310227404</v>
      </c>
      <c r="W1580" s="6">
        <v>379.42598298010859</v>
      </c>
      <c r="X1580" s="6">
        <v>646.37135315788282</v>
      </c>
      <c r="Y1580" s="6">
        <v>106.86779266853075</v>
      </c>
      <c r="Z1580" s="6">
        <v>0</v>
      </c>
      <c r="AA1580" s="6">
        <v>139.287149</v>
      </c>
      <c r="AB1580" s="6">
        <v>1802366.1958683487</v>
      </c>
      <c r="AC1580" s="6">
        <v>66368.321302339507</v>
      </c>
      <c r="AD1580" s="6">
        <v>2114481.0030092336</v>
      </c>
      <c r="AE1580" s="6">
        <v>1899340.4414889973</v>
      </c>
      <c r="AF1580" s="6">
        <v>0</v>
      </c>
      <c r="AG1580" s="6">
        <v>410678.44077342947</v>
      </c>
      <c r="AH1580" s="6">
        <v>0</v>
      </c>
      <c r="AI1580" s="6">
        <v>2454361.416952516</v>
      </c>
      <c r="AJ1580" s="6">
        <v>6385744.948158253</v>
      </c>
      <c r="AK1580" s="6">
        <v>4358402.1410552971</v>
      </c>
      <c r="AL1580" s="6">
        <v>19491742.908608414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37725692.73136688</v>
      </c>
      <c r="AT1580" s="6">
        <v>64267625.712049589</v>
      </c>
      <c r="AU1580" s="3">
        <f t="shared" si="151"/>
        <v>31622.776601683792</v>
      </c>
      <c r="AV1580" s="2">
        <f t="shared" si="152"/>
        <v>2.0269810413726161</v>
      </c>
      <c r="AW1580" s="3">
        <f t="shared" si="153"/>
        <v>18611.763978719835</v>
      </c>
      <c r="AX1580" s="3">
        <f t="shared" si="154"/>
        <v>31706.081310227404</v>
      </c>
      <c r="AY1580" s="3">
        <f t="shared" si="155"/>
        <v>379.42598298010859</v>
      </c>
      <c r="AZ1580" s="3">
        <f t="shared" si="156"/>
        <v>646.37135315788282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63.68968430000006</v>
      </c>
      <c r="R1581" s="6">
        <v>11.447287835617907</v>
      </c>
      <c r="S1581" s="6">
        <v>0.62301641554885234</v>
      </c>
      <c r="T1581" s="6">
        <v>4</v>
      </c>
      <c r="U1581" s="6">
        <v>16251.389479635583</v>
      </c>
      <c r="V1581" s="6">
        <v>26901.964776797035</v>
      </c>
      <c r="W1581" s="6">
        <v>331.30655617348162</v>
      </c>
      <c r="X1581" s="6">
        <v>548.4329395753789</v>
      </c>
      <c r="Y1581" s="6">
        <v>106.98532399665332</v>
      </c>
      <c r="Z1581" s="6">
        <v>0</v>
      </c>
      <c r="AA1581" s="6">
        <v>118.1872948</v>
      </c>
      <c r="AB1581" s="6">
        <v>2029680.3418273416</v>
      </c>
      <c r="AC1581" s="6">
        <v>74729.662829609515</v>
      </c>
      <c r="AD1581" s="6">
        <v>2417077.033987266</v>
      </c>
      <c r="AE1581" s="6">
        <v>2238593.2865006323</v>
      </c>
      <c r="AF1581" s="6">
        <v>0</v>
      </c>
      <c r="AG1581" s="6">
        <v>428733.61711841437</v>
      </c>
      <c r="AH1581" s="6">
        <v>0</v>
      </c>
      <c r="AI1581" s="6">
        <v>2803637.4374826718</v>
      </c>
      <c r="AJ1581" s="6">
        <v>7294489.5072145369</v>
      </c>
      <c r="AK1581" s="6">
        <v>4978638.9754446186</v>
      </c>
      <c r="AL1581" s="6">
        <v>22265579.862405092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40499529.685163558</v>
      </c>
      <c r="AT1581" s="6">
        <v>67041462.665846273</v>
      </c>
      <c r="AU1581" s="3">
        <f t="shared" si="151"/>
        <v>42169.650342858229</v>
      </c>
      <c r="AV1581" s="2">
        <f t="shared" si="152"/>
        <v>2.4920656621954094</v>
      </c>
      <c r="AW1581" s="3">
        <f t="shared" si="153"/>
        <v>16251.389479635583</v>
      </c>
      <c r="AX1581" s="3">
        <f t="shared" si="154"/>
        <v>26901.964776797035</v>
      </c>
      <c r="AY1581" s="3">
        <f t="shared" si="155"/>
        <v>331.30655617348162</v>
      </c>
      <c r="AZ1581" s="3">
        <f t="shared" si="156"/>
        <v>548.4329395753789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73.13597050000017</v>
      </c>
      <c r="R1582" s="6">
        <v>13.157834774835974</v>
      </c>
      <c r="S1582" s="6">
        <v>0.74337151208053243</v>
      </c>
      <c r="T1582" s="6">
        <v>4</v>
      </c>
      <c r="U1582" s="6">
        <v>14494.70741812196</v>
      </c>
      <c r="V1582" s="6">
        <v>23420.908028903275</v>
      </c>
      <c r="W1582" s="6">
        <v>295.49421626118624</v>
      </c>
      <c r="X1582" s="6">
        <v>477.46688929184336</v>
      </c>
      <c r="Y1582" s="6">
        <v>107.04323338550915</v>
      </c>
      <c r="Z1582" s="6">
        <v>0</v>
      </c>
      <c r="AA1582" s="6">
        <v>158.29605000000001</v>
      </c>
      <c r="AB1582" s="6">
        <v>2240210.6587461075</v>
      </c>
      <c r="AC1582" s="6">
        <v>82444.652535599293</v>
      </c>
      <c r="AD1582" s="6">
        <v>2701825.9126834958</v>
      </c>
      <c r="AE1582" s="6">
        <v>2568240.1319618383</v>
      </c>
      <c r="AF1582" s="6">
        <v>0</v>
      </c>
      <c r="AG1582" s="6">
        <v>435636.56075710221</v>
      </c>
      <c r="AH1582" s="6">
        <v>0</v>
      </c>
      <c r="AI1582" s="6">
        <v>3131059.5875068158</v>
      </c>
      <c r="AJ1582" s="6">
        <v>8146374.7780594006</v>
      </c>
      <c r="AK1582" s="6">
        <v>5560068.1772881038</v>
      </c>
      <c r="AL1582" s="6">
        <v>24865860.459538464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43099810.282296926</v>
      </c>
      <c r="AT1582" s="6">
        <v>69641743.262979642</v>
      </c>
      <c r="AU1582" s="3">
        <f t="shared" si="151"/>
        <v>56234.132519034909</v>
      </c>
      <c r="AV1582" s="2">
        <f t="shared" si="152"/>
        <v>2.9734860483221297</v>
      </c>
      <c r="AW1582" s="3">
        <f t="shared" si="153"/>
        <v>14494.70741812196</v>
      </c>
      <c r="AX1582" s="3">
        <f t="shared" si="154"/>
        <v>23420.908028903275</v>
      </c>
      <c r="AY1582" s="3">
        <f t="shared" si="155"/>
        <v>295.49421626118624</v>
      </c>
      <c r="AZ1582" s="3">
        <f t="shared" si="156"/>
        <v>477.46688929184336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81.812970500000162</v>
      </c>
      <c r="R1583" s="6">
        <v>14.721706612362615</v>
      </c>
      <c r="S1583" s="6">
        <v>0.86059236881701962</v>
      </c>
      <c r="T1583" s="6">
        <v>4</v>
      </c>
      <c r="U1583" s="6">
        <v>13190.074264401996</v>
      </c>
      <c r="V1583" s="6">
        <v>20900.441548150851</v>
      </c>
      <c r="W1583" s="6">
        <v>268.89750477566463</v>
      </c>
      <c r="X1583" s="6">
        <v>426.0837708984796</v>
      </c>
      <c r="Y1583" s="6">
        <v>107.05463479218295</v>
      </c>
      <c r="Z1583" s="6">
        <v>0</v>
      </c>
      <c r="AA1583" s="6">
        <v>148.5219348</v>
      </c>
      <c r="AB1583" s="6">
        <v>2425349.3903926243</v>
      </c>
      <c r="AC1583" s="6">
        <v>89200.960530585973</v>
      </c>
      <c r="AD1583" s="6">
        <v>2955783.9375741528</v>
      </c>
      <c r="AE1583" s="6">
        <v>2870347.9634439801</v>
      </c>
      <c r="AF1583" s="6">
        <v>0</v>
      </c>
      <c r="AG1583" s="6">
        <v>431979.82569350547</v>
      </c>
      <c r="AH1583" s="6">
        <v>0</v>
      </c>
      <c r="AI1583" s="6">
        <v>3421338.2102775909</v>
      </c>
      <c r="AJ1583" s="6">
        <v>8901620.2101760842</v>
      </c>
      <c r="AK1583" s="6">
        <v>6075538.7034494951</v>
      </c>
      <c r="AL1583" s="6">
        <v>27171159.201538019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45405109.024296485</v>
      </c>
      <c r="AT1583" s="6">
        <v>71947042.004979193</v>
      </c>
      <c r="AU1583" s="3">
        <f t="shared" si="151"/>
        <v>74989.420933245579</v>
      </c>
      <c r="AV1583" s="2">
        <f t="shared" si="152"/>
        <v>3.4423694752680785</v>
      </c>
      <c r="AW1583" s="3">
        <f t="shared" si="153"/>
        <v>13190.074264401996</v>
      </c>
      <c r="AX1583" s="3">
        <f t="shared" si="154"/>
        <v>20900.441548150851</v>
      </c>
      <c r="AY1583" s="3">
        <f t="shared" si="155"/>
        <v>268.89750477566463</v>
      </c>
      <c r="AZ1583" s="3">
        <f t="shared" si="156"/>
        <v>426.0837708984796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89.43134000000012</v>
      </c>
      <c r="R1584" s="6">
        <v>16.087458412818052</v>
      </c>
      <c r="S1584" s="6">
        <v>0.9688459912612426</v>
      </c>
      <c r="T1584" s="6">
        <v>4</v>
      </c>
      <c r="U1584" s="6">
        <v>12222.012662059866</v>
      </c>
      <c r="V1584" s="6">
        <v>19070.865116444918</v>
      </c>
      <c r="W1584" s="6">
        <v>249.16225961169567</v>
      </c>
      <c r="X1584" s="6">
        <v>388.78538065288126</v>
      </c>
      <c r="Y1584" s="6">
        <v>107.03554518214148</v>
      </c>
      <c r="Z1584" s="6">
        <v>0</v>
      </c>
      <c r="AA1584" s="6">
        <v>148.56497580000001</v>
      </c>
      <c r="AB1584" s="6">
        <v>2581963.3499464099</v>
      </c>
      <c r="AC1584" s="6">
        <v>94892.19111780393</v>
      </c>
      <c r="AD1584" s="6">
        <v>3173235.0223400365</v>
      </c>
      <c r="AE1584" s="6">
        <v>3134909.1950030769</v>
      </c>
      <c r="AF1584" s="6">
        <v>0</v>
      </c>
      <c r="AG1584" s="6">
        <v>420443.20188657095</v>
      </c>
      <c r="AH1584" s="6">
        <v>0</v>
      </c>
      <c r="AI1584" s="6">
        <v>3668122.7545146197</v>
      </c>
      <c r="AJ1584" s="6">
        <v>9543702.9718102198</v>
      </c>
      <c r="AK1584" s="6">
        <v>6513773.381746199</v>
      </c>
      <c r="AL1584" s="6">
        <v>29131042.068364937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47364991.891123399</v>
      </c>
      <c r="AT1584" s="6">
        <v>73906924.871806115</v>
      </c>
      <c r="AU1584" s="3">
        <f t="shared" si="151"/>
        <v>100000</v>
      </c>
      <c r="AV1584" s="2">
        <f t="shared" si="152"/>
        <v>3.8753839650449704</v>
      </c>
      <c r="AW1584" s="3">
        <f t="shared" si="153"/>
        <v>12222.012662059866</v>
      </c>
      <c r="AX1584" s="3">
        <f t="shared" si="154"/>
        <v>19070.865116444918</v>
      </c>
      <c r="AY1584" s="3">
        <f t="shared" si="155"/>
        <v>249.16225961169567</v>
      </c>
      <c r="AZ1584" s="3">
        <f t="shared" si="156"/>
        <v>388.78538065288126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95.849800500000129</v>
      </c>
      <c r="R1585" s="6">
        <v>17.231946066557999</v>
      </c>
      <c r="S1585" s="6">
        <v>1.0642177305166927</v>
      </c>
      <c r="T1585" s="6">
        <v>4</v>
      </c>
      <c r="U1585" s="6">
        <v>11503.439045234643</v>
      </c>
      <c r="V1585" s="6">
        <v>17738.519569545264</v>
      </c>
      <c r="W1585" s="6">
        <v>234.5131644899642</v>
      </c>
      <c r="X1585" s="6">
        <v>361.62371454860568</v>
      </c>
      <c r="Y1585" s="6">
        <v>107.00041067939868</v>
      </c>
      <c r="Z1585" s="6">
        <v>0</v>
      </c>
      <c r="AA1585" s="6">
        <v>129.29547669999999</v>
      </c>
      <c r="AB1585" s="6">
        <v>2709892.9668737231</v>
      </c>
      <c r="AC1585" s="6">
        <v>99522.57857074849</v>
      </c>
      <c r="AD1585" s="6">
        <v>3352671.7619977403</v>
      </c>
      <c r="AE1585" s="6">
        <v>3357222.8349813004</v>
      </c>
      <c r="AF1585" s="6">
        <v>0</v>
      </c>
      <c r="AG1585" s="6">
        <v>403902.26506821514</v>
      </c>
      <c r="AH1585" s="6">
        <v>0</v>
      </c>
      <c r="AI1585" s="6">
        <v>3870052.8389217723</v>
      </c>
      <c r="AJ1585" s="6">
        <v>10069083.629881859</v>
      </c>
      <c r="AK1585" s="6">
        <v>6872356.4763730653</v>
      </c>
      <c r="AL1585" s="6">
        <v>30734705.352668423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48968655.175426885</v>
      </c>
      <c r="AT1585" s="6">
        <v>75510588.156109601</v>
      </c>
      <c r="AU1585" s="3">
        <f t="shared" si="151"/>
        <v>133352.14321633239</v>
      </c>
      <c r="AV1585" s="2">
        <f t="shared" si="152"/>
        <v>4.2568709220667706</v>
      </c>
      <c r="AW1585" s="3">
        <f t="shared" si="153"/>
        <v>11503.439045234643</v>
      </c>
      <c r="AX1585" s="3">
        <f t="shared" si="154"/>
        <v>17738.519569545264</v>
      </c>
      <c r="AY1585" s="3">
        <f t="shared" si="155"/>
        <v>234.5131644899642</v>
      </c>
      <c r="AZ1585" s="3">
        <f t="shared" si="156"/>
        <v>361.62371454860568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101.10913240000016</v>
      </c>
      <c r="R1586" s="6">
        <v>18.165089115709051</v>
      </c>
      <c r="S1586" s="6">
        <v>1.1452230536928056</v>
      </c>
      <c r="T1586" s="6">
        <v>4</v>
      </c>
      <c r="U1586" s="6">
        <v>10969.438016077958</v>
      </c>
      <c r="V1586" s="6">
        <v>16763.491169107285</v>
      </c>
      <c r="W1586" s="6">
        <v>223.62683122075731</v>
      </c>
      <c r="X1586" s="6">
        <v>341.74644178216107</v>
      </c>
      <c r="Y1586" s="6">
        <v>106.95967838038246</v>
      </c>
      <c r="Z1586" s="6">
        <v>0</v>
      </c>
      <c r="AA1586" s="6">
        <v>167.7823248</v>
      </c>
      <c r="AB1586" s="6">
        <v>2812121.2454781323</v>
      </c>
      <c r="AC1586" s="6">
        <v>103209.72106496431</v>
      </c>
      <c r="AD1586" s="6">
        <v>3497249.7977042082</v>
      </c>
      <c r="AE1586" s="6">
        <v>3538948.9699293841</v>
      </c>
      <c r="AF1586" s="6">
        <v>0</v>
      </c>
      <c r="AG1586" s="6">
        <v>385325.91933148337</v>
      </c>
      <c r="AH1586" s="6">
        <v>0</v>
      </c>
      <c r="AI1586" s="6">
        <v>4031373.7048681863</v>
      </c>
      <c r="AJ1586" s="6">
        <v>10488807.431614745</v>
      </c>
      <c r="AK1586" s="6">
        <v>7158826.5955174379</v>
      </c>
      <c r="AL1586" s="6">
        <v>32015863.385508541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50249813.208267003</v>
      </c>
      <c r="AT1586" s="6">
        <v>76791746.188949704</v>
      </c>
      <c r="AU1586" s="3">
        <f t="shared" si="151"/>
        <v>177827.94100389228</v>
      </c>
      <c r="AV1586" s="2">
        <f t="shared" si="152"/>
        <v>4.5808922147712225</v>
      </c>
      <c r="AW1586" s="3">
        <f t="shared" si="153"/>
        <v>10969.438016077958</v>
      </c>
      <c r="AX1586" s="3">
        <f t="shared" si="154"/>
        <v>16763.491169107285</v>
      </c>
      <c r="AY1586" s="3">
        <f t="shared" si="155"/>
        <v>223.62683122075731</v>
      </c>
      <c r="AZ1586" s="3">
        <f t="shared" si="156"/>
        <v>341.74644178216107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105.30913240000015</v>
      </c>
      <c r="R1587" s="6">
        <v>18.907068384836993</v>
      </c>
      <c r="S1587" s="6">
        <v>1.2119358995187111</v>
      </c>
      <c r="T1587" s="6">
        <v>4</v>
      </c>
      <c r="U1587" s="6">
        <v>10572.004137670594</v>
      </c>
      <c r="V1587" s="6">
        <v>16047.114865726251</v>
      </c>
      <c r="W1587" s="6">
        <v>215.52460404031763</v>
      </c>
      <c r="X1587" s="6">
        <v>327.14214186707568</v>
      </c>
      <c r="Y1587" s="6">
        <v>106.91991838294163</v>
      </c>
      <c r="Z1587" s="6">
        <v>0</v>
      </c>
      <c r="AA1587" s="6">
        <v>152.2493149</v>
      </c>
      <c r="AB1587" s="6">
        <v>2892144.4780710167</v>
      </c>
      <c r="AC1587" s="6">
        <v>106087.32570836744</v>
      </c>
      <c r="AD1587" s="6">
        <v>3611176.5947495895</v>
      </c>
      <c r="AE1587" s="6">
        <v>3683769.6628305204</v>
      </c>
      <c r="AF1587" s="6">
        <v>0</v>
      </c>
      <c r="AG1587" s="6">
        <v>366722.55331891746</v>
      </c>
      <c r="AH1587" s="6">
        <v>0</v>
      </c>
      <c r="AI1587" s="6">
        <v>4157361.2397245802</v>
      </c>
      <c r="AJ1587" s="6">
        <v>10816601.153714187</v>
      </c>
      <c r="AK1587" s="6">
        <v>7382552.5463377498</v>
      </c>
      <c r="AL1587" s="6">
        <v>33016415.55445493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51250365.377213389</v>
      </c>
      <c r="AT1587" s="6">
        <v>77792298.35789609</v>
      </c>
      <c r="AU1587" s="3">
        <f t="shared" si="151"/>
        <v>237137.37056616557</v>
      </c>
      <c r="AV1587" s="2">
        <f t="shared" si="152"/>
        <v>4.8477435980748442</v>
      </c>
      <c r="AW1587" s="3">
        <f t="shared" si="153"/>
        <v>10572.004137670594</v>
      </c>
      <c r="AX1587" s="3">
        <f t="shared" si="154"/>
        <v>16047.114865726251</v>
      </c>
      <c r="AY1587" s="3">
        <f t="shared" si="155"/>
        <v>215.52460404031763</v>
      </c>
      <c r="AZ1587" s="3">
        <f t="shared" si="156"/>
        <v>327.14214186707568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108.6050000000001</v>
      </c>
      <c r="R1588" s="6">
        <v>19.487228313170792</v>
      </c>
      <c r="S1588" s="6">
        <v>1.2656173561171145</v>
      </c>
      <c r="T1588" s="6">
        <v>4</v>
      </c>
      <c r="U1588" s="6">
        <v>10275.756925648328</v>
      </c>
      <c r="V1588" s="6">
        <v>15518.639549767984</v>
      </c>
      <c r="W1588" s="6">
        <v>209.48520391923381</v>
      </c>
      <c r="X1588" s="6">
        <v>316.36845773549885</v>
      </c>
      <c r="Y1588" s="6">
        <v>106.88444416234837</v>
      </c>
      <c r="Z1588" s="6">
        <v>0</v>
      </c>
      <c r="AA1588" s="6">
        <v>172.86943239999999</v>
      </c>
      <c r="AB1588" s="6">
        <v>2953966.9185519665</v>
      </c>
      <c r="AC1588" s="6">
        <v>108304.95698084107</v>
      </c>
      <c r="AD1588" s="6">
        <v>3699651.378905897</v>
      </c>
      <c r="AE1588" s="6">
        <v>3797217.7187356548</v>
      </c>
      <c r="AF1588" s="6">
        <v>0</v>
      </c>
      <c r="AG1588" s="6">
        <v>349476.72174289956</v>
      </c>
      <c r="AH1588" s="6">
        <v>0</v>
      </c>
      <c r="AI1588" s="6">
        <v>4254360.9010177311</v>
      </c>
      <c r="AJ1588" s="6">
        <v>11068974.375032548</v>
      </c>
      <c r="AK1588" s="6">
        <v>7554802.4556386545</v>
      </c>
      <c r="AL1588" s="6">
        <v>33786755.426606193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52020705.249364659</v>
      </c>
      <c r="AT1588" s="6">
        <v>78562638.230047375</v>
      </c>
      <c r="AU1588" s="3">
        <f t="shared" si="151"/>
        <v>316227.76601683797</v>
      </c>
      <c r="AV1588" s="2">
        <f t="shared" si="152"/>
        <v>5.0624694244684578</v>
      </c>
      <c r="AW1588" s="3">
        <f t="shared" si="153"/>
        <v>10275.756925648328</v>
      </c>
      <c r="AX1588" s="3">
        <f t="shared" si="154"/>
        <v>15518.639549767984</v>
      </c>
      <c r="AY1588" s="3">
        <f t="shared" si="155"/>
        <v>209.48520391923381</v>
      </c>
      <c r="AZ1588" s="3">
        <f t="shared" si="156"/>
        <v>316.36845773549885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111.14802860000017</v>
      </c>
      <c r="R1589" s="6">
        <v>19.933566011576538</v>
      </c>
      <c r="S1589" s="6">
        <v>1.3079833907503715</v>
      </c>
      <c r="T1589" s="6">
        <v>4</v>
      </c>
      <c r="U1589" s="6">
        <v>10054.629102986028</v>
      </c>
      <c r="V1589" s="6">
        <v>15127.692944694285</v>
      </c>
      <c r="W1589" s="6">
        <v>204.9772141567467</v>
      </c>
      <c r="X1589" s="6">
        <v>308.39848239665258</v>
      </c>
      <c r="Y1589" s="6">
        <v>106.85460080075875</v>
      </c>
      <c r="Z1589" s="6">
        <v>0</v>
      </c>
      <c r="AA1589" s="6">
        <v>171.5592259</v>
      </c>
      <c r="AB1589" s="6">
        <v>3001095.2264451878</v>
      </c>
      <c r="AC1589" s="6">
        <v>109992.1566543782</v>
      </c>
      <c r="AD1589" s="6">
        <v>3767370.3154911874</v>
      </c>
      <c r="AE1589" s="6">
        <v>3884629.4036607272</v>
      </c>
      <c r="AF1589" s="6">
        <v>0</v>
      </c>
      <c r="AG1589" s="6">
        <v>334228.80519815534</v>
      </c>
      <c r="AH1589" s="6">
        <v>0</v>
      </c>
      <c r="AI1589" s="6">
        <v>4327953.203905357</v>
      </c>
      <c r="AJ1589" s="6">
        <v>11260446.451289149</v>
      </c>
      <c r="AK1589" s="6">
        <v>7685486.0820415132</v>
      </c>
      <c r="AL1589" s="6">
        <v>34371201.644685656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52605151.467444122</v>
      </c>
      <c r="AT1589" s="6">
        <v>79147084.448126823</v>
      </c>
      <c r="AU1589" s="3">
        <f t="shared" si="151"/>
        <v>421696.50342858222</v>
      </c>
      <c r="AV1589" s="2">
        <f t="shared" si="152"/>
        <v>5.231933563001486</v>
      </c>
      <c r="AW1589" s="3">
        <f t="shared" si="153"/>
        <v>10054.629102986028</v>
      </c>
      <c r="AX1589" s="3">
        <f t="shared" si="154"/>
        <v>15127.692944694285</v>
      </c>
      <c r="AY1589" s="3">
        <f t="shared" si="155"/>
        <v>204.9772141567467</v>
      </c>
      <c r="AZ1589" s="3">
        <f t="shared" si="156"/>
        <v>308.39848239665258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113.11652240000016</v>
      </c>
      <c r="R1590" s="6">
        <v>20.278266840259761</v>
      </c>
      <c r="S1590" s="6">
        <v>1.3411431792171276</v>
      </c>
      <c r="T1590" s="6">
        <v>4</v>
      </c>
      <c r="U1590" s="6">
        <v>9889.3828552515042</v>
      </c>
      <c r="V1590" s="6">
        <v>14837.015105108709</v>
      </c>
      <c r="W1590" s="6">
        <v>201.60844588458653</v>
      </c>
      <c r="X1590" s="6">
        <v>302.47262146582437</v>
      </c>
      <c r="Y1590" s="6">
        <v>106.83006652742492</v>
      </c>
      <c r="Z1590" s="6">
        <v>0</v>
      </c>
      <c r="AA1590" s="6">
        <v>157.17198429999999</v>
      </c>
      <c r="AB1590" s="6">
        <v>3037239.2942053778</v>
      </c>
      <c r="AC1590" s="6">
        <v>111284.10463217138</v>
      </c>
      <c r="AD1590" s="6">
        <v>3819467.7517176289</v>
      </c>
      <c r="AE1590" s="6">
        <v>3952217.423508001</v>
      </c>
      <c r="AF1590" s="6">
        <v>0</v>
      </c>
      <c r="AG1590" s="6">
        <v>321481.04062996659</v>
      </c>
      <c r="AH1590" s="6">
        <v>0</v>
      </c>
      <c r="AI1590" s="6">
        <v>4384258.9497303255</v>
      </c>
      <c r="AJ1590" s="6">
        <v>11406942.452029139</v>
      </c>
      <c r="AK1590" s="6">
        <v>7785472.612738356</v>
      </c>
      <c r="AL1590" s="6">
        <v>34818363.629190966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53052313.451949432</v>
      </c>
      <c r="AT1590" s="6">
        <v>79594246.432632148</v>
      </c>
      <c r="AU1590" s="3">
        <f t="shared" si="151"/>
        <v>562341.32519034925</v>
      </c>
      <c r="AV1590" s="2">
        <f t="shared" si="152"/>
        <v>5.3645727168685102</v>
      </c>
      <c r="AW1590" s="3">
        <f t="shared" si="153"/>
        <v>9889.3828552515042</v>
      </c>
      <c r="AX1590" s="3">
        <f t="shared" si="154"/>
        <v>14837.015105108709</v>
      </c>
      <c r="AY1590" s="3">
        <f t="shared" si="155"/>
        <v>201.60844588458653</v>
      </c>
      <c r="AZ1590" s="3">
        <f t="shared" si="156"/>
        <v>302.47262146582437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114.61169670000018</v>
      </c>
      <c r="R1591" s="6">
        <v>20.53961076556531</v>
      </c>
      <c r="S1591" s="6">
        <v>1.3667102523014307</v>
      </c>
      <c r="T1591" s="6">
        <v>4</v>
      </c>
      <c r="U1591" s="6">
        <v>9765.7845987036744</v>
      </c>
      <c r="V1591" s="6">
        <v>14620.861403752189</v>
      </c>
      <c r="W1591" s="6">
        <v>199.08872824584427</v>
      </c>
      <c r="X1591" s="6">
        <v>298.06603589415261</v>
      </c>
      <c r="Y1591" s="6">
        <v>106.8106119887721</v>
      </c>
      <c r="Z1591" s="6">
        <v>0</v>
      </c>
      <c r="AA1591" s="6">
        <v>161.78944809999999</v>
      </c>
      <c r="AB1591" s="6">
        <v>3064498.5395491086</v>
      </c>
      <c r="AC1591" s="6">
        <v>112257.28531785196</v>
      </c>
      <c r="AD1591" s="6">
        <v>3858852.5845151604</v>
      </c>
      <c r="AE1591" s="6">
        <v>4003509.3810622143</v>
      </c>
      <c r="AF1591" s="6">
        <v>0</v>
      </c>
      <c r="AG1591" s="6">
        <v>310951.15725321334</v>
      </c>
      <c r="AH1591" s="6">
        <v>0</v>
      </c>
      <c r="AI1591" s="6">
        <v>4426526.8896020427</v>
      </c>
      <c r="AJ1591" s="6">
        <v>11516914.961228706</v>
      </c>
      <c r="AK1591" s="6">
        <v>7860531.1099761501</v>
      </c>
      <c r="AL1591" s="6">
        <v>35154041.908504449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53387991.731262907</v>
      </c>
      <c r="AT1591" s="6">
        <v>79929924.711945623</v>
      </c>
      <c r="AU1591" s="3">
        <f t="shared" si="151"/>
        <v>749894.209332456</v>
      </c>
      <c r="AV1591" s="2">
        <f t="shared" si="152"/>
        <v>5.4668410092057229</v>
      </c>
      <c r="AW1591" s="3">
        <f t="shared" si="153"/>
        <v>9765.7845987036744</v>
      </c>
      <c r="AX1591" s="3">
        <f t="shared" si="154"/>
        <v>14620.861403752189</v>
      </c>
      <c r="AY1591" s="3">
        <f t="shared" si="155"/>
        <v>199.08872824584427</v>
      </c>
      <c r="AZ1591" s="3">
        <f t="shared" si="156"/>
        <v>298.06603589415261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116.13919050000017</v>
      </c>
      <c r="R1592" s="6">
        <v>20.806211154033214</v>
      </c>
      <c r="S1592" s="6">
        <v>1.3901376326830321</v>
      </c>
      <c r="T1592" s="6">
        <v>4</v>
      </c>
      <c r="U1592" s="6">
        <v>9664.8743772836442</v>
      </c>
      <c r="V1592" s="6">
        <v>14438.130700374384</v>
      </c>
      <c r="W1592" s="6">
        <v>197.03153689102086</v>
      </c>
      <c r="X1592" s="6">
        <v>294.34082334422754</v>
      </c>
      <c r="Y1592" s="6">
        <v>106.79012395164145</v>
      </c>
      <c r="Z1592" s="6">
        <v>0</v>
      </c>
      <c r="AA1592" s="6">
        <v>146.76492930000001</v>
      </c>
      <c r="AB1592" s="6">
        <v>3092181.6696051396</v>
      </c>
      <c r="AC1592" s="6">
        <v>113244.62021381169</v>
      </c>
      <c r="AD1592" s="6">
        <v>3898929.6052858699</v>
      </c>
      <c r="AE1592" s="6">
        <v>4055873.0624755826</v>
      </c>
      <c r="AF1592" s="6">
        <v>0</v>
      </c>
      <c r="AG1592" s="6">
        <v>304144.68147371046</v>
      </c>
      <c r="AH1592" s="6">
        <v>0</v>
      </c>
      <c r="AI1592" s="6">
        <v>4471105.7192311026</v>
      </c>
      <c r="AJ1592" s="6">
        <v>11632899.93154821</v>
      </c>
      <c r="AK1592" s="6">
        <v>7939693.2354720309</v>
      </c>
      <c r="AL1592" s="6">
        <v>35508072.525305457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53742022.348063916</v>
      </c>
      <c r="AT1592" s="6">
        <v>80283955.328746617</v>
      </c>
      <c r="AU1592" s="3">
        <f t="shared" si="151"/>
        <v>1000000.0000000001</v>
      </c>
      <c r="AV1592" s="2">
        <f t="shared" si="152"/>
        <v>5.5605505307321286</v>
      </c>
      <c r="AW1592" s="3">
        <f t="shared" si="153"/>
        <v>9664.8743772836442</v>
      </c>
      <c r="AX1592" s="3">
        <f t="shared" si="154"/>
        <v>14438.130700374384</v>
      </c>
      <c r="AY1592" s="3">
        <f t="shared" si="155"/>
        <v>197.03153689102086</v>
      </c>
      <c r="AZ1592" s="3">
        <f t="shared" si="156"/>
        <v>294.34082334422754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116.98229430000016</v>
      </c>
      <c r="R1593" s="6">
        <v>20.953151262654551</v>
      </c>
      <c r="S1593" s="6">
        <v>1.404847305844628</v>
      </c>
      <c r="T1593" s="6">
        <v>4</v>
      </c>
      <c r="U1593" s="6">
        <v>9596.7713616256933</v>
      </c>
      <c r="V1593" s="6">
        <v>14320.048558773653</v>
      </c>
      <c r="W1593" s="6">
        <v>195.64316480068746</v>
      </c>
      <c r="X1593" s="6">
        <v>291.93355916977958</v>
      </c>
      <c r="Y1593" s="6">
        <v>106.77844311013081</v>
      </c>
      <c r="Z1593" s="6">
        <v>0</v>
      </c>
      <c r="AA1593" s="6">
        <v>144.8690129</v>
      </c>
      <c r="AB1593" s="6">
        <v>3107384.1145757795</v>
      </c>
      <c r="AC1593" s="6">
        <v>113786.31066886756</v>
      </c>
      <c r="AD1593" s="6">
        <v>3920976.3134418395</v>
      </c>
      <c r="AE1593" s="6">
        <v>4084755.4804083486</v>
      </c>
      <c r="AF1593" s="6">
        <v>0</v>
      </c>
      <c r="AG1593" s="6">
        <v>297515.3313403299</v>
      </c>
      <c r="AH1593" s="6">
        <v>0</v>
      </c>
      <c r="AI1593" s="6">
        <v>4494522.8446697127</v>
      </c>
      <c r="AJ1593" s="6">
        <v>11693826.488426562</v>
      </c>
      <c r="AK1593" s="6">
        <v>7981276.8624570556</v>
      </c>
      <c r="AL1593" s="6">
        <v>35694043.745988496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53927993.568746954</v>
      </c>
      <c r="AT1593" s="6">
        <v>80469926.549429655</v>
      </c>
      <c r="AU1593" s="3">
        <f t="shared" si="151"/>
        <v>1333521.4321633242</v>
      </c>
      <c r="AV1593" s="2">
        <f t="shared" si="152"/>
        <v>5.6193892233785121</v>
      </c>
      <c r="AW1593" s="3">
        <f t="shared" si="153"/>
        <v>9596.7713616256933</v>
      </c>
      <c r="AX1593" s="3">
        <f t="shared" si="154"/>
        <v>14320.048558773653</v>
      </c>
      <c r="AY1593" s="3">
        <f t="shared" si="155"/>
        <v>195.64316480068746</v>
      </c>
      <c r="AZ1593" s="3">
        <f t="shared" si="156"/>
        <v>291.93355916977958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117.61297050000017</v>
      </c>
      <c r="R1594" s="6">
        <v>21.062980044936502</v>
      </c>
      <c r="S1594" s="6">
        <v>1.4159718125491512</v>
      </c>
      <c r="T1594" s="6">
        <v>4</v>
      </c>
      <c r="U1594" s="6">
        <v>9545.7532261239812</v>
      </c>
      <c r="V1594" s="6">
        <v>14231.922248955674</v>
      </c>
      <c r="W1594" s="6">
        <v>194.60309110134961</v>
      </c>
      <c r="X1594" s="6">
        <v>290.13698514448419</v>
      </c>
      <c r="Y1594" s="6">
        <v>106.76956341331103</v>
      </c>
      <c r="Z1594" s="6">
        <v>0</v>
      </c>
      <c r="AA1594" s="6">
        <v>147.11755210000001</v>
      </c>
      <c r="AB1594" s="6">
        <v>3118722.0817588279</v>
      </c>
      <c r="AC1594" s="6">
        <v>114190.08652437654</v>
      </c>
      <c r="AD1594" s="6">
        <v>3937435.4051755215</v>
      </c>
      <c r="AE1594" s="6">
        <v>4106352.38035932</v>
      </c>
      <c r="AF1594" s="6">
        <v>0</v>
      </c>
      <c r="AG1594" s="6">
        <v>292297.87322726124</v>
      </c>
      <c r="AH1594" s="6">
        <v>0</v>
      </c>
      <c r="AI1594" s="6">
        <v>4511909.1525476687</v>
      </c>
      <c r="AJ1594" s="6">
        <v>11739062.095102876</v>
      </c>
      <c r="AK1594" s="6">
        <v>8012151.0935124047</v>
      </c>
      <c r="AL1594" s="6">
        <v>35832120.168208256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54066069.990966722</v>
      </c>
      <c r="AT1594" s="6">
        <v>80608002.971649438</v>
      </c>
      <c r="AU1594" s="3">
        <f t="shared" si="151"/>
        <v>1778279.4100389229</v>
      </c>
      <c r="AV1594" s="2">
        <f t="shared" si="152"/>
        <v>5.6638872501966047</v>
      </c>
      <c r="AW1594" s="3">
        <f t="shared" si="153"/>
        <v>9545.7532261239812</v>
      </c>
      <c r="AX1594" s="3">
        <f t="shared" si="154"/>
        <v>14231.922248955674</v>
      </c>
      <c r="AY1594" s="3">
        <f t="shared" si="155"/>
        <v>194.60309110134961</v>
      </c>
      <c r="AZ1594" s="3">
        <f t="shared" si="156"/>
        <v>290.13698514448419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118.10768430000016</v>
      </c>
      <c r="R1595" s="6">
        <v>21.149079678912646</v>
      </c>
      <c r="S1595" s="6">
        <v>1.4245283811148073</v>
      </c>
      <c r="T1595" s="6">
        <v>4</v>
      </c>
      <c r="U1595" s="6">
        <v>9507.5234298208907</v>
      </c>
      <c r="V1595" s="6">
        <v>14165.544521670165</v>
      </c>
      <c r="W1595" s="6">
        <v>193.82372499408461</v>
      </c>
      <c r="X1595" s="6">
        <v>288.78378539124822</v>
      </c>
      <c r="Y1595" s="6">
        <v>106.76251700182908</v>
      </c>
      <c r="Z1595" s="6">
        <v>0</v>
      </c>
      <c r="AA1595" s="6">
        <v>145.50575749999999</v>
      </c>
      <c r="AB1595" s="6">
        <v>3127595.6452726354</v>
      </c>
      <c r="AC1595" s="6">
        <v>114505.97117454936</v>
      </c>
      <c r="AD1595" s="6">
        <v>3950326.8319164077</v>
      </c>
      <c r="AE1595" s="6">
        <v>4123288.4749007733</v>
      </c>
      <c r="AF1595" s="6">
        <v>0</v>
      </c>
      <c r="AG1595" s="6">
        <v>288433.93374551716</v>
      </c>
      <c r="AH1595" s="6">
        <v>0</v>
      </c>
      <c r="AI1595" s="6">
        <v>4525618.8342338521</v>
      </c>
      <c r="AJ1595" s="6">
        <v>11774731.874607928</v>
      </c>
      <c r="AK1595" s="6">
        <v>8036496.4509652816</v>
      </c>
      <c r="AL1595" s="6">
        <v>35940998.016816944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54174947.83957541</v>
      </c>
      <c r="AT1595" s="6">
        <v>80716880.820258111</v>
      </c>
      <c r="AU1595" s="3">
        <f t="shared" si="151"/>
        <v>2371373.7056616559</v>
      </c>
      <c r="AV1595" s="2">
        <f t="shared" si="152"/>
        <v>5.6981135244592291</v>
      </c>
      <c r="AW1595" s="3">
        <f t="shared" si="153"/>
        <v>9507.5234298208907</v>
      </c>
      <c r="AX1595" s="3">
        <f t="shared" si="154"/>
        <v>14165.544521670165</v>
      </c>
      <c r="AY1595" s="3">
        <f t="shared" si="155"/>
        <v>193.82372499408461</v>
      </c>
      <c r="AZ1595" s="3">
        <f t="shared" si="156"/>
        <v>288.78378539124822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118.45607430000017</v>
      </c>
      <c r="R1596" s="6">
        <v>21.20968387338818</v>
      </c>
      <c r="S1596" s="6">
        <v>1.4308182206933815</v>
      </c>
      <c r="T1596" s="6">
        <v>4</v>
      </c>
      <c r="U1596" s="6">
        <v>9478.8706876963679</v>
      </c>
      <c r="V1596" s="6">
        <v>14116.415240319613</v>
      </c>
      <c r="W1596" s="6">
        <v>193.23960009017426</v>
      </c>
      <c r="X1596" s="6">
        <v>287.78221853864613</v>
      </c>
      <c r="Y1596" s="6">
        <v>106.7575071935814</v>
      </c>
      <c r="Z1596" s="6">
        <v>0</v>
      </c>
      <c r="AA1596" s="6">
        <v>146.90142489999999</v>
      </c>
      <c r="AB1596" s="6">
        <v>3133833.7471438698</v>
      </c>
      <c r="AC1596" s="6">
        <v>114727.96640520921</v>
      </c>
      <c r="AD1596" s="6">
        <v>3959394.849080469</v>
      </c>
      <c r="AE1596" s="6">
        <v>4135212.5366800502</v>
      </c>
      <c r="AF1596" s="6">
        <v>0</v>
      </c>
      <c r="AG1596" s="6">
        <v>285266.40995932685</v>
      </c>
      <c r="AH1596" s="6">
        <v>0</v>
      </c>
      <c r="AI1596" s="6">
        <v>4535089.848614879</v>
      </c>
      <c r="AJ1596" s="6">
        <v>11799373.511255179</v>
      </c>
      <c r="AK1596" s="6">
        <v>8053314.8743120246</v>
      </c>
      <c r="AL1596" s="6">
        <v>36016213.743451007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54250163.566209465</v>
      </c>
      <c r="AT1596" s="6">
        <v>80792096.546892166</v>
      </c>
      <c r="AU1596" s="3">
        <f t="shared" si="151"/>
        <v>3162277.66016838</v>
      </c>
      <c r="AV1596" s="2">
        <f t="shared" si="152"/>
        <v>5.723272882773526</v>
      </c>
      <c r="AW1596" s="3">
        <f t="shared" si="153"/>
        <v>9478.8706876963679</v>
      </c>
      <c r="AX1596" s="3">
        <f t="shared" si="154"/>
        <v>14116.415240319613</v>
      </c>
      <c r="AY1596" s="3">
        <f t="shared" si="155"/>
        <v>193.23960009017426</v>
      </c>
      <c r="AZ1596" s="3">
        <f t="shared" si="156"/>
        <v>287.78221853864613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118.73390430000015</v>
      </c>
      <c r="R1597" s="6">
        <v>21.257997971064441</v>
      </c>
      <c r="S1597" s="6">
        <v>1.4356722270760069</v>
      </c>
      <c r="T1597" s="6">
        <v>4</v>
      </c>
      <c r="U1597" s="6">
        <v>9457.3927924210275</v>
      </c>
      <c r="V1597" s="6">
        <v>14079.257811489464</v>
      </c>
      <c r="W1597" s="6">
        <v>192.80174414398306</v>
      </c>
      <c r="X1597" s="6">
        <v>287.02471409280145</v>
      </c>
      <c r="Y1597" s="6">
        <v>106.75348849331469</v>
      </c>
      <c r="Z1597" s="6">
        <v>0</v>
      </c>
      <c r="AA1597" s="6">
        <v>141.84184300000001</v>
      </c>
      <c r="AB1597" s="6">
        <v>3138802.261785632</v>
      </c>
      <c r="AC1597" s="6">
        <v>114904.74227700871</v>
      </c>
      <c r="AD1597" s="6">
        <v>3966620.3522725566</v>
      </c>
      <c r="AE1597" s="6">
        <v>4144720.1070289137</v>
      </c>
      <c r="AF1597" s="6">
        <v>0</v>
      </c>
      <c r="AG1597" s="6">
        <v>282986.41663597303</v>
      </c>
      <c r="AH1597" s="6">
        <v>0</v>
      </c>
      <c r="AI1597" s="6">
        <v>4542733.2132000308</v>
      </c>
      <c r="AJ1597" s="6">
        <v>11819259.978036087</v>
      </c>
      <c r="AK1597" s="6">
        <v>8066887.7965160236</v>
      </c>
      <c r="AL1597" s="6">
        <v>36076914.867752224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54310864.69051069</v>
      </c>
      <c r="AT1597" s="6">
        <v>80852797.671193391</v>
      </c>
      <c r="AU1597" s="3">
        <f t="shared" si="151"/>
        <v>4216965.0342858238</v>
      </c>
      <c r="AV1597" s="2">
        <f t="shared" si="152"/>
        <v>5.7426889083040278</v>
      </c>
      <c r="AW1597" s="3">
        <f t="shared" si="153"/>
        <v>9457.3927924210275</v>
      </c>
      <c r="AX1597" s="3">
        <f t="shared" si="154"/>
        <v>14079.257811489464</v>
      </c>
      <c r="AY1597" s="3">
        <f t="shared" si="155"/>
        <v>192.80174414398306</v>
      </c>
      <c r="AZ1597" s="3">
        <f t="shared" si="156"/>
        <v>287.02471409280145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118.93134000000015</v>
      </c>
      <c r="R1598" s="6">
        <v>21.292322030612493</v>
      </c>
      <c r="S1598" s="6">
        <v>1.4392451917175269</v>
      </c>
      <c r="T1598" s="6">
        <v>4</v>
      </c>
      <c r="U1598" s="6">
        <v>9441.2913725008148</v>
      </c>
      <c r="V1598" s="6">
        <v>14051.682488174583</v>
      </c>
      <c r="W1598" s="6">
        <v>192.47349492012722</v>
      </c>
      <c r="X1598" s="6">
        <v>286.46255382864234</v>
      </c>
      <c r="Y1598" s="6">
        <v>106.75061700705839</v>
      </c>
      <c r="Z1598" s="6">
        <v>0</v>
      </c>
      <c r="AA1598" s="6">
        <v>154.1876571</v>
      </c>
      <c r="AB1598" s="6">
        <v>3142329.5636831881</v>
      </c>
      <c r="AC1598" s="6">
        <v>115030.21767159436</v>
      </c>
      <c r="AD1598" s="6">
        <v>3971751.6898458437</v>
      </c>
      <c r="AE1598" s="6">
        <v>4151475.6116169426</v>
      </c>
      <c r="AF1598" s="6">
        <v>0</v>
      </c>
      <c r="AG1598" s="6">
        <v>281158.34969896812</v>
      </c>
      <c r="AH1598" s="6">
        <v>0</v>
      </c>
      <c r="AI1598" s="6">
        <v>4548080.7186814491</v>
      </c>
      <c r="AJ1598" s="6">
        <v>11833173.090374535</v>
      </c>
      <c r="AK1598" s="6">
        <v>8076383.7815728858</v>
      </c>
      <c r="AL1598" s="6">
        <v>36119383.023145407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54353332.845903873</v>
      </c>
      <c r="AT1598" s="6">
        <v>80895265.826586574</v>
      </c>
      <c r="AU1598" s="3">
        <f t="shared" si="151"/>
        <v>5623413.251903492</v>
      </c>
      <c r="AV1598" s="2">
        <f t="shared" si="152"/>
        <v>5.7569807668701074</v>
      </c>
      <c r="AW1598" s="3">
        <f t="shared" si="153"/>
        <v>9441.2913725008148</v>
      </c>
      <c r="AX1598" s="3">
        <f t="shared" si="154"/>
        <v>14051.682488174583</v>
      </c>
      <c r="AY1598" s="3">
        <f t="shared" si="155"/>
        <v>192.47349492012722</v>
      </c>
      <c r="AZ1598" s="3">
        <f t="shared" si="156"/>
        <v>286.46255382864234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119.08229430000016</v>
      </c>
      <c r="R1599" s="6">
        <v>21.31856040882975</v>
      </c>
      <c r="S1599" s="6">
        <v>1.4419513340464432</v>
      </c>
      <c r="T1599" s="6">
        <v>4</v>
      </c>
      <c r="U1599" s="6">
        <v>9429.219656631738</v>
      </c>
      <c r="V1599" s="6">
        <v>14030.958348151933</v>
      </c>
      <c r="W1599" s="6">
        <v>192.22739666393196</v>
      </c>
      <c r="X1599" s="6">
        <v>286.04006420280672</v>
      </c>
      <c r="Y1599" s="6">
        <v>106.74841413417727</v>
      </c>
      <c r="Z1599" s="6">
        <v>0</v>
      </c>
      <c r="AA1599" s="6">
        <v>143.46622909999999</v>
      </c>
      <c r="AB1599" s="6">
        <v>3145024.5684488667</v>
      </c>
      <c r="AC1599" s="6">
        <v>115126.07412238169</v>
      </c>
      <c r="AD1599" s="6">
        <v>3975673.1676889863</v>
      </c>
      <c r="AE1599" s="6">
        <v>4156640.2342967675</v>
      </c>
      <c r="AF1599" s="6">
        <v>0</v>
      </c>
      <c r="AG1599" s="6">
        <v>279797.3514196942</v>
      </c>
      <c r="AH1599" s="6">
        <v>0</v>
      </c>
      <c r="AI1599" s="6">
        <v>4552181.9444309101</v>
      </c>
      <c r="AJ1599" s="6">
        <v>11843843.638497557</v>
      </c>
      <c r="AK1599" s="6">
        <v>8083666.649924688</v>
      </c>
      <c r="AL1599" s="6">
        <v>36151953.628829852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54385903.451588318</v>
      </c>
      <c r="AT1599" s="6">
        <v>80927836.432271034</v>
      </c>
      <c r="AU1599" s="3">
        <f t="shared" si="151"/>
        <v>7498942.0933245579</v>
      </c>
      <c r="AV1599" s="2">
        <f t="shared" si="152"/>
        <v>5.7678053361857726</v>
      </c>
      <c r="AW1599" s="3">
        <f t="shared" si="153"/>
        <v>9429.219656631738</v>
      </c>
      <c r="AX1599" s="3">
        <f t="shared" si="154"/>
        <v>14030.958348151933</v>
      </c>
      <c r="AY1599" s="3">
        <f t="shared" si="155"/>
        <v>192.22739666393196</v>
      </c>
      <c r="AZ1599" s="3">
        <f t="shared" si="156"/>
        <v>286.04006420280672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119.19435240000016</v>
      </c>
      <c r="R1600" s="6">
        <v>21.338035062914578</v>
      </c>
      <c r="S1600" s="6">
        <v>1.4439759131191017</v>
      </c>
      <c r="T1600" s="6">
        <v>4</v>
      </c>
      <c r="U1600" s="6">
        <v>9420.1686154353902</v>
      </c>
      <c r="V1600" s="6">
        <v>14015.45527145551</v>
      </c>
      <c r="W1600" s="6">
        <v>192.04287894670514</v>
      </c>
      <c r="X1600" s="6">
        <v>285.72401301488691</v>
      </c>
      <c r="Y1600" s="6">
        <v>106.74677429913086</v>
      </c>
      <c r="Z1600" s="6">
        <v>0</v>
      </c>
      <c r="AA1600" s="6">
        <v>145.69348110000001</v>
      </c>
      <c r="AB1600" s="6">
        <v>3147024.0771488277</v>
      </c>
      <c r="AC1600" s="6">
        <v>115197.18598732393</v>
      </c>
      <c r="AD1600" s="6">
        <v>3978583.1670992873</v>
      </c>
      <c r="AE1600" s="6">
        <v>4160473.8206356894</v>
      </c>
      <c r="AF1600" s="6">
        <v>0</v>
      </c>
      <c r="AG1600" s="6">
        <v>278758.69866326399</v>
      </c>
      <c r="AH1600" s="6">
        <v>0</v>
      </c>
      <c r="AI1600" s="6">
        <v>4555214.4103184119</v>
      </c>
      <c r="AJ1600" s="6">
        <v>11851733.492692553</v>
      </c>
      <c r="AK1600" s="6">
        <v>8089051.6375330612</v>
      </c>
      <c r="AL1600" s="6">
        <v>36176036.490078419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54409986.312836885</v>
      </c>
      <c r="AT1600" s="6">
        <v>80951919.293519586</v>
      </c>
      <c r="AU1600" s="3">
        <f t="shared" si="151"/>
        <v>10000000</v>
      </c>
      <c r="AV1600" s="2">
        <f t="shared" si="152"/>
        <v>5.7759036524764067</v>
      </c>
      <c r="AW1600" s="3">
        <f t="shared" si="153"/>
        <v>9420.1686154353902</v>
      </c>
      <c r="AX1600" s="3">
        <f t="shared" si="154"/>
        <v>14015.45527145551</v>
      </c>
      <c r="AY1600" s="3">
        <f t="shared" si="155"/>
        <v>192.04287894670514</v>
      </c>
      <c r="AZ1600" s="3">
        <f t="shared" si="156"/>
        <v>285.72401301488691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23.981377599999998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23.7794691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23.308506900000001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23.419919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25.1519868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27.247229300000001</v>
      </c>
      <c r="AU1606" s="3">
        <f t="shared" si="151"/>
        <v>421.69650342858228</v>
      </c>
      <c r="AV1606" s="2">
        <f t="shared" si="152"/>
        <v>0</v>
      </c>
      <c r="AW1606" s="3" t="str">
        <f t="shared" si="153"/>
        <v/>
      </c>
      <c r="AX1606" s="3" t="str">
        <f t="shared" si="154"/>
        <v/>
      </c>
      <c r="AY1606" s="3" t="str">
        <f t="shared" si="155"/>
        <v/>
      </c>
      <c r="AZ1606" s="3" t="str">
        <f t="shared" si="156"/>
        <v/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27.0251369</v>
      </c>
      <c r="AU1607" s="3">
        <f t="shared" si="151"/>
        <v>562.34132519034904</v>
      </c>
      <c r="AV1607" s="2">
        <f t="shared" si="152"/>
        <v>0</v>
      </c>
      <c r="AW1607" s="3" t="str">
        <f t="shared" si="153"/>
        <v/>
      </c>
      <c r="AX1607" s="3" t="str">
        <f t="shared" si="154"/>
        <v/>
      </c>
      <c r="AY1607" s="3" t="str">
        <f t="shared" si="155"/>
        <v/>
      </c>
      <c r="AZ1607" s="3" t="str">
        <f t="shared" si="156"/>
        <v/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0.1873311118920046</v>
      </c>
      <c r="S1608" s="6">
        <v>2.1350879976004397E-3</v>
      </c>
      <c r="T1608" s="6">
        <v>4</v>
      </c>
      <c r="U1608" s="6">
        <v>2307542.10794653</v>
      </c>
      <c r="V1608" s="6">
        <v>5495268.4957643878</v>
      </c>
      <c r="W1608" s="6">
        <v>47042.367052186615</v>
      </c>
      <c r="X1608" s="6">
        <v>112028.4811868993</v>
      </c>
      <c r="Y1608" s="6">
        <v>84.118922869459112</v>
      </c>
      <c r="Z1608" s="6">
        <v>0</v>
      </c>
      <c r="AA1608" s="6">
        <v>28.777285500000001</v>
      </c>
      <c r="AB1608" s="6">
        <v>96595.124781441235</v>
      </c>
      <c r="AC1608" s="6">
        <v>3021.3374182490697</v>
      </c>
      <c r="AD1608" s="6">
        <v>91633.597830553597</v>
      </c>
      <c r="AE1608" s="6">
        <v>70373.86406278405</v>
      </c>
      <c r="AF1608" s="6">
        <v>0</v>
      </c>
      <c r="AG1608" s="6">
        <v>56678.439033783558</v>
      </c>
      <c r="AH1608" s="6">
        <v>0</v>
      </c>
      <c r="AI1608" s="6">
        <v>124137.92161945644</v>
      </c>
      <c r="AJ1608" s="6">
        <v>322981.40786477574</v>
      </c>
      <c r="AK1608" s="6">
        <v>220441.44747198059</v>
      </c>
      <c r="AL1608" s="6">
        <v>985863.14008302428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19707221.834537018</v>
      </c>
      <c r="AT1608" s="6">
        <v>46931527.235593475</v>
      </c>
      <c r="AU1608" s="3">
        <f t="shared" si="151"/>
        <v>749.89420933245594</v>
      </c>
      <c r="AV1608" s="2">
        <f t="shared" si="152"/>
        <v>8.5403519904017587E-3</v>
      </c>
      <c r="AW1608" s="3">
        <f t="shared" si="153"/>
        <v>2307542.10794653</v>
      </c>
      <c r="AX1608" s="3">
        <f t="shared" si="154"/>
        <v>5495268.4957643878</v>
      </c>
      <c r="AY1608" s="3">
        <f t="shared" si="155"/>
        <v>47042.367052186615</v>
      </c>
      <c r="AZ1608" s="3">
        <f t="shared" si="156"/>
        <v>112028.4811868993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2.5265771999999971</v>
      </c>
      <c r="R1609" s="6">
        <v>0.34867371034460021</v>
      </c>
      <c r="S1609" s="6">
        <v>6.3750770503738334E-3</v>
      </c>
      <c r="T1609" s="6">
        <v>4</v>
      </c>
      <c r="U1609" s="6">
        <v>794539.81529416179</v>
      </c>
      <c r="V1609" s="6">
        <v>1862146.7314905718</v>
      </c>
      <c r="W1609" s="6">
        <v>16197.768829408773</v>
      </c>
      <c r="X1609" s="6">
        <v>37962.379861299123</v>
      </c>
      <c r="Y1609" s="6">
        <v>92.224453513433417</v>
      </c>
      <c r="Z1609" s="6">
        <v>0</v>
      </c>
      <c r="AA1609" s="6">
        <v>433.92821880000002</v>
      </c>
      <c r="AB1609" s="6">
        <v>159002.88600921887</v>
      </c>
      <c r="AC1609" s="6">
        <v>5285.1386654060007</v>
      </c>
      <c r="AD1609" s="6">
        <v>149664.18188771483</v>
      </c>
      <c r="AE1609" s="6">
        <v>102195.85658604666</v>
      </c>
      <c r="AF1609" s="6">
        <v>0</v>
      </c>
      <c r="AG1609" s="6">
        <v>80954.103076008541</v>
      </c>
      <c r="AH1609" s="6">
        <v>0</v>
      </c>
      <c r="AI1609" s="6">
        <v>193869.84482751397</v>
      </c>
      <c r="AJ1609" s="6">
        <v>504409.56806789362</v>
      </c>
      <c r="AK1609" s="6">
        <v>344269.89478650317</v>
      </c>
      <c r="AL1609" s="6">
        <v>1539651.4739063056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20261010.1683603</v>
      </c>
      <c r="AT1609" s="6">
        <v>47485315.569416754</v>
      </c>
      <c r="AU1609" s="3">
        <f t="shared" si="151"/>
        <v>1000</v>
      </c>
      <c r="AV1609" s="2">
        <f t="shared" si="152"/>
        <v>2.5500308201495334E-2</v>
      </c>
      <c r="AW1609" s="3">
        <f t="shared" si="153"/>
        <v>794539.81529416179</v>
      </c>
      <c r="AX1609" s="3">
        <f t="shared" si="154"/>
        <v>1862146.7314905718</v>
      </c>
      <c r="AY1609" s="3">
        <f t="shared" si="155"/>
        <v>16197.768829408773</v>
      </c>
      <c r="AZ1609" s="3">
        <f t="shared" si="156"/>
        <v>37962.379861299123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3.5318004999999992</v>
      </c>
      <c r="R1610" s="6">
        <v>0.5305367103530525</v>
      </c>
      <c r="S1610" s="6">
        <v>1.2895457211555997E-2</v>
      </c>
      <c r="T1610" s="6">
        <v>4</v>
      </c>
      <c r="U1610" s="6">
        <v>403444.70571770455</v>
      </c>
      <c r="V1610" s="6">
        <v>931233.38653818669</v>
      </c>
      <c r="W1610" s="6">
        <v>8224.7660254065668</v>
      </c>
      <c r="X1610" s="6">
        <v>18984.452170956985</v>
      </c>
      <c r="Y1610" s="6">
        <v>96.698546605351751</v>
      </c>
      <c r="Z1610" s="6">
        <v>0</v>
      </c>
      <c r="AA1610" s="6">
        <v>70.046419900000004</v>
      </c>
      <c r="AB1610" s="6">
        <v>220188.42038914538</v>
      </c>
      <c r="AC1610" s="6">
        <v>7567.0392689532964</v>
      </c>
      <c r="AD1610" s="6">
        <v>208662.91502967497</v>
      </c>
      <c r="AE1610" s="6">
        <v>137544.54131786752</v>
      </c>
      <c r="AF1610" s="6">
        <v>0</v>
      </c>
      <c r="AG1610" s="6">
        <v>100524.01163626814</v>
      </c>
      <c r="AH1610" s="6">
        <v>0</v>
      </c>
      <c r="AI1610" s="6">
        <v>263049.90178034455</v>
      </c>
      <c r="AJ1610" s="6">
        <v>684401.88547824556</v>
      </c>
      <c r="AK1610" s="6">
        <v>467118.34989134385</v>
      </c>
      <c r="AL1610" s="6">
        <v>2089057.0647918433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20810415.759245839</v>
      </c>
      <c r="AT1610" s="6">
        <v>48034721.160302289</v>
      </c>
      <c r="AU1610" s="3">
        <f t="shared" si="151"/>
        <v>1333.5214321633243</v>
      </c>
      <c r="AV1610" s="2">
        <f t="shared" si="152"/>
        <v>5.158182884622399E-2</v>
      </c>
      <c r="AW1610" s="3">
        <f t="shared" si="153"/>
        <v>403444.70571770455</v>
      </c>
      <c r="AX1610" s="3">
        <f t="shared" si="154"/>
        <v>931233.38653818669</v>
      </c>
      <c r="AY1610" s="3">
        <f t="shared" si="155"/>
        <v>8224.7660254065668</v>
      </c>
      <c r="AZ1610" s="3">
        <f t="shared" si="156"/>
        <v>18984.452170956985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4.8035143000000016</v>
      </c>
      <c r="R1611" s="6">
        <v>0.76408282381140236</v>
      </c>
      <c r="S1611" s="6">
        <v>2.2196067769538474E-2</v>
      </c>
      <c r="T1611" s="6">
        <v>4</v>
      </c>
      <c r="U1611" s="6">
        <v>241654.75675825524</v>
      </c>
      <c r="V1611" s="6">
        <v>548289.08590752305</v>
      </c>
      <c r="W1611" s="6">
        <v>4926.4590787663046</v>
      </c>
      <c r="X1611" s="6">
        <v>11177.614632099812</v>
      </c>
      <c r="Y1611" s="6">
        <v>99.873640836745153</v>
      </c>
      <c r="Z1611" s="6">
        <v>0</v>
      </c>
      <c r="AA1611" s="6">
        <v>54.504790100000001</v>
      </c>
      <c r="AB1611" s="6">
        <v>290279.77312772087</v>
      </c>
      <c r="AC1611" s="6">
        <v>10210.230143109102</v>
      </c>
      <c r="AD1611" s="6">
        <v>278702.78839737072</v>
      </c>
      <c r="AE1611" s="6">
        <v>182167.17914912506</v>
      </c>
      <c r="AF1611" s="6">
        <v>0</v>
      </c>
      <c r="AG1611" s="6">
        <v>121287.39680419548</v>
      </c>
      <c r="AH1611" s="6">
        <v>0</v>
      </c>
      <c r="AI1611" s="6">
        <v>344232.47337239317</v>
      </c>
      <c r="AJ1611" s="6">
        <v>895622.28392555751</v>
      </c>
      <c r="AK1611" s="6">
        <v>611280.61197680794</v>
      </c>
      <c r="AL1611" s="6">
        <v>2733782.7368962797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21455141.431350276</v>
      </c>
      <c r="AT1611" s="6">
        <v>48679446.832406729</v>
      </c>
      <c r="AU1611" s="3">
        <f t="shared" si="151"/>
        <v>1778.2794100389231</v>
      </c>
      <c r="AV1611" s="2">
        <f t="shared" si="152"/>
        <v>8.8784271078153898E-2</v>
      </c>
      <c r="AW1611" s="3">
        <f t="shared" si="153"/>
        <v>241654.75675825524</v>
      </c>
      <c r="AX1611" s="3">
        <f t="shared" si="154"/>
        <v>548289.08590752305</v>
      </c>
      <c r="AY1611" s="3">
        <f t="shared" si="155"/>
        <v>4926.4590787663046</v>
      </c>
      <c r="AZ1611" s="3">
        <f t="shared" si="156"/>
        <v>11177.614632099812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6.4017424000000016</v>
      </c>
      <c r="R1612" s="6">
        <v>1.0600364978823553</v>
      </c>
      <c r="S1612" s="6">
        <v>3.5009541936369612E-2</v>
      </c>
      <c r="T1612" s="6">
        <v>4</v>
      </c>
      <c r="U1612" s="6">
        <v>158612.39227816969</v>
      </c>
      <c r="V1612" s="6">
        <v>353018.71620649367</v>
      </c>
      <c r="W1612" s="6">
        <v>3233.5281557288777</v>
      </c>
      <c r="X1612" s="6">
        <v>7196.7640230218449</v>
      </c>
      <c r="Y1612" s="6">
        <v>102.15895271344158</v>
      </c>
      <c r="Z1612" s="6">
        <v>0</v>
      </c>
      <c r="AA1612" s="6">
        <v>81.4075603</v>
      </c>
      <c r="AB1612" s="6">
        <v>370428.6912752752</v>
      </c>
      <c r="AC1612" s="6">
        <v>13247.483063635884</v>
      </c>
      <c r="AD1612" s="6">
        <v>361526.67393178341</v>
      </c>
      <c r="AE1612" s="6">
        <v>238519.10740484382</v>
      </c>
      <c r="AF1612" s="6">
        <v>0</v>
      </c>
      <c r="AG1612" s="6">
        <v>143221.63780610671</v>
      </c>
      <c r="AH1612" s="6">
        <v>0</v>
      </c>
      <c r="AI1612" s="6">
        <v>439508.00145784137</v>
      </c>
      <c r="AJ1612" s="6">
        <v>1143509.6643058255</v>
      </c>
      <c r="AK1612" s="6">
        <v>780468.84266264969</v>
      </c>
      <c r="AL1612" s="6">
        <v>3490430.1019079615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22211788.796361957</v>
      </c>
      <c r="AT1612" s="6">
        <v>49436094.197418414</v>
      </c>
      <c r="AU1612" s="3">
        <f t="shared" si="151"/>
        <v>2371.3737056616555</v>
      </c>
      <c r="AV1612" s="2">
        <f t="shared" si="152"/>
        <v>0.14003816774547845</v>
      </c>
      <c r="AW1612" s="3">
        <f t="shared" si="153"/>
        <v>158612.39227816969</v>
      </c>
      <c r="AX1612" s="3">
        <f t="shared" si="154"/>
        <v>353018.71620649367</v>
      </c>
      <c r="AY1612" s="3">
        <f t="shared" si="155"/>
        <v>3233.5281557288777</v>
      </c>
      <c r="AZ1612" s="3">
        <f t="shared" si="156"/>
        <v>7196.7640230218449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8.3034766999999974</v>
      </c>
      <c r="R1613" s="6">
        <v>1.4120448351377966</v>
      </c>
      <c r="S1613" s="6">
        <v>5.1902571388399134E-2</v>
      </c>
      <c r="T1613" s="6">
        <v>4</v>
      </c>
      <c r="U1613" s="6">
        <v>111023.77808993695</v>
      </c>
      <c r="V1613" s="6">
        <v>242155.55380356478</v>
      </c>
      <c r="W1613" s="6">
        <v>2263.3698871372239</v>
      </c>
      <c r="X1613" s="6">
        <v>4936.6685039130762</v>
      </c>
      <c r="Y1613" s="6">
        <v>103.69575293403915</v>
      </c>
      <c r="Z1613" s="6">
        <v>0</v>
      </c>
      <c r="AA1613" s="6">
        <v>90.087270399999994</v>
      </c>
      <c r="AB1613" s="6">
        <v>457201.28571693506</v>
      </c>
      <c r="AC1613" s="6">
        <v>16533.686814811248</v>
      </c>
      <c r="AD1613" s="6">
        <v>454214.76729563094</v>
      </c>
      <c r="AE1613" s="6">
        <v>305739.74833597057</v>
      </c>
      <c r="AF1613" s="6">
        <v>0</v>
      </c>
      <c r="AG1613" s="6">
        <v>163780.70221336218</v>
      </c>
      <c r="AH1613" s="6">
        <v>0</v>
      </c>
      <c r="AI1613" s="6">
        <v>545013.37424691673</v>
      </c>
      <c r="AJ1613" s="6">
        <v>1418013.002175248</v>
      </c>
      <c r="AK1613" s="6">
        <v>967823.01123807626</v>
      </c>
      <c r="AL1613" s="6">
        <v>4328319.5780369509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23049678.272490945</v>
      </c>
      <c r="AT1613" s="6">
        <v>50273983.673547395</v>
      </c>
      <c r="AU1613" s="3">
        <f t="shared" si="151"/>
        <v>3162.27766016838</v>
      </c>
      <c r="AV1613" s="2">
        <f t="shared" si="152"/>
        <v>0.20761028555359654</v>
      </c>
      <c r="AW1613" s="3">
        <f t="shared" si="153"/>
        <v>111023.77808993695</v>
      </c>
      <c r="AX1613" s="3">
        <f t="shared" si="154"/>
        <v>242155.55380356478</v>
      </c>
      <c r="AY1613" s="3">
        <f t="shared" si="155"/>
        <v>2263.3698871372239</v>
      </c>
      <c r="AZ1613" s="3">
        <f t="shared" si="156"/>
        <v>4936.6685039130762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11.1539705</v>
      </c>
      <c r="R1614" s="6">
        <v>1.9472515387762794</v>
      </c>
      <c r="S1614" s="6">
        <v>7.588682627459814E-2</v>
      </c>
      <c r="T1614" s="6">
        <v>4</v>
      </c>
      <c r="U1614" s="6">
        <v>79936.770825931118</v>
      </c>
      <c r="V1614" s="6">
        <v>169623.96271924046</v>
      </c>
      <c r="W1614" s="6">
        <v>1629.6191957711872</v>
      </c>
      <c r="X1614" s="6">
        <v>3458.013913421436</v>
      </c>
      <c r="Y1614" s="6">
        <v>105.24845722849638</v>
      </c>
      <c r="Z1614" s="6">
        <v>0</v>
      </c>
      <c r="AA1614" s="6">
        <v>91.360470800000002</v>
      </c>
      <c r="AB1614" s="6">
        <v>578212.45441800391</v>
      </c>
      <c r="AC1614" s="6">
        <v>21137.714141479846</v>
      </c>
      <c r="AD1614" s="6">
        <v>586706.43352271453</v>
      </c>
      <c r="AE1614" s="6">
        <v>406794.07226716884</v>
      </c>
      <c r="AF1614" s="6">
        <v>0</v>
      </c>
      <c r="AG1614" s="6">
        <v>196874.47699929864</v>
      </c>
      <c r="AH1614" s="6">
        <v>0</v>
      </c>
      <c r="AI1614" s="6">
        <v>697992.8090259796</v>
      </c>
      <c r="AJ1614" s="6">
        <v>1816034.1110734916</v>
      </c>
      <c r="AK1614" s="6">
        <v>1239480.5965770632</v>
      </c>
      <c r="AL1614" s="6">
        <v>5543232.6680252003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24264591.362479195</v>
      </c>
      <c r="AT1614" s="6">
        <v>51488896.763535649</v>
      </c>
      <c r="AU1614" s="3">
        <f t="shared" si="151"/>
        <v>4216.9650342858222</v>
      </c>
      <c r="AV1614" s="2">
        <f t="shared" si="152"/>
        <v>0.30354730509839256</v>
      </c>
      <c r="AW1614" s="3">
        <f t="shared" si="153"/>
        <v>79936.770825931118</v>
      </c>
      <c r="AX1614" s="3">
        <f t="shared" si="154"/>
        <v>169623.96271924046</v>
      </c>
      <c r="AY1614" s="3">
        <f t="shared" si="155"/>
        <v>1629.6191957711872</v>
      </c>
      <c r="AZ1614" s="3">
        <f t="shared" si="156"/>
        <v>3458.013913421436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14.544476699999992</v>
      </c>
      <c r="R1615" s="6">
        <v>2.581842953057182</v>
      </c>
      <c r="S1615" s="6">
        <v>0.10679761574415017</v>
      </c>
      <c r="T1615" s="6">
        <v>4</v>
      </c>
      <c r="U1615" s="6">
        <v>59953.880755400402</v>
      </c>
      <c r="V1615" s="6">
        <v>123682.61011738445</v>
      </c>
      <c r="W1615" s="6">
        <v>1222.2409528242188</v>
      </c>
      <c r="X1615" s="6">
        <v>2521.437300354266</v>
      </c>
      <c r="Y1615" s="6">
        <v>106.24384031095474</v>
      </c>
      <c r="Z1615" s="6">
        <v>0</v>
      </c>
      <c r="AA1615" s="6">
        <v>106.3041496</v>
      </c>
      <c r="AB1615" s="6">
        <v>708957.99465683091</v>
      </c>
      <c r="AC1615" s="6">
        <v>26091.090442936806</v>
      </c>
      <c r="AD1615" s="6">
        <v>734700.59507735819</v>
      </c>
      <c r="AE1615" s="6">
        <v>526751.11558579968</v>
      </c>
      <c r="AF1615" s="6">
        <v>0</v>
      </c>
      <c r="AG1615" s="6">
        <v>228169.27409813151</v>
      </c>
      <c r="AH1615" s="6">
        <v>0</v>
      </c>
      <c r="AI1615" s="6">
        <v>867621.32724581193</v>
      </c>
      <c r="AJ1615" s="6">
        <v>2257372.7198880152</v>
      </c>
      <c r="AK1615" s="6">
        <v>1540703.265694527</v>
      </c>
      <c r="AL1615" s="6">
        <v>6890367.3826894108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25611726.077143405</v>
      </c>
      <c r="AT1615" s="6">
        <v>52836031.478199862</v>
      </c>
      <c r="AU1615" s="3">
        <f t="shared" si="151"/>
        <v>5623.4132519034911</v>
      </c>
      <c r="AV1615" s="2">
        <f t="shared" si="152"/>
        <v>0.42719046297660068</v>
      </c>
      <c r="AW1615" s="3">
        <f t="shared" si="153"/>
        <v>59953.880755400402</v>
      </c>
      <c r="AX1615" s="3">
        <f t="shared" si="154"/>
        <v>123682.61011738445</v>
      </c>
      <c r="AY1615" s="3">
        <f t="shared" si="155"/>
        <v>1222.2409528242188</v>
      </c>
      <c r="AZ1615" s="3">
        <f t="shared" si="156"/>
        <v>2521.437300354266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18.778742399999992</v>
      </c>
      <c r="R1616" s="6">
        <v>3.3756141746390318</v>
      </c>
      <c r="S1616" s="6">
        <v>0.14728574324492047</v>
      </c>
      <c r="T1616" s="6">
        <v>4</v>
      </c>
      <c r="U1616" s="6">
        <v>46182.318200136251</v>
      </c>
      <c r="V1616" s="6">
        <v>92392.332830991145</v>
      </c>
      <c r="W1616" s="6">
        <v>941.48902271820634</v>
      </c>
      <c r="X1616" s="6">
        <v>1883.5426746388073</v>
      </c>
      <c r="Y1616" s="6">
        <v>106.99258959587135</v>
      </c>
      <c r="Z1616" s="6">
        <v>0</v>
      </c>
      <c r="AA1616" s="6">
        <v>83.836924300000007</v>
      </c>
      <c r="AB1616" s="6">
        <v>859660.75242165476</v>
      </c>
      <c r="AC1616" s="6">
        <v>31789.944164388126</v>
      </c>
      <c r="AD1616" s="6">
        <v>909930.71070518752</v>
      </c>
      <c r="AE1616" s="6">
        <v>677060.17482020997</v>
      </c>
      <c r="AF1616" s="6">
        <v>0</v>
      </c>
      <c r="AG1616" s="6">
        <v>261608.36054354531</v>
      </c>
      <c r="AH1616" s="6">
        <v>0</v>
      </c>
      <c r="AI1616" s="6">
        <v>1068619.4776354441</v>
      </c>
      <c r="AJ1616" s="6">
        <v>2780328.6768120141</v>
      </c>
      <c r="AK1616" s="6">
        <v>1897631.4519655043</v>
      </c>
      <c r="AL1616" s="6">
        <v>8486629.549067948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27207988.243521944</v>
      </c>
      <c r="AT1616" s="6">
        <v>54432293.644578397</v>
      </c>
      <c r="AU1616" s="3">
        <f t="shared" si="151"/>
        <v>7498.9420933245583</v>
      </c>
      <c r="AV1616" s="2">
        <f t="shared" si="152"/>
        <v>0.58914297297968188</v>
      </c>
      <c r="AW1616" s="3">
        <f t="shared" si="153"/>
        <v>46182.318200136251</v>
      </c>
      <c r="AX1616" s="3">
        <f t="shared" si="154"/>
        <v>92392.332830991145</v>
      </c>
      <c r="AY1616" s="3">
        <f t="shared" si="155"/>
        <v>941.48902271820634</v>
      </c>
      <c r="AZ1616" s="3">
        <f t="shared" si="156"/>
        <v>1883.5426746388073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24.057522399999982</v>
      </c>
      <c r="R1617" s="6">
        <v>4.3658497994202863</v>
      </c>
      <c r="S1617" s="6">
        <v>0.19971393887565261</v>
      </c>
      <c r="T1617" s="6">
        <v>4</v>
      </c>
      <c r="U1617" s="6">
        <v>36429.004815225111</v>
      </c>
      <c r="V1617" s="6">
        <v>70508.1301310688</v>
      </c>
      <c r="W1617" s="6">
        <v>742.65453703408775</v>
      </c>
      <c r="X1617" s="6">
        <v>1437.4036020260287</v>
      </c>
      <c r="Y1617" s="6">
        <v>107.5637879948921</v>
      </c>
      <c r="Z1617" s="6">
        <v>0</v>
      </c>
      <c r="AA1617" s="6">
        <v>121.215153</v>
      </c>
      <c r="AB1617" s="6">
        <v>1033554.073585843</v>
      </c>
      <c r="AC1617" s="6">
        <v>38349.713033329608</v>
      </c>
      <c r="AD1617" s="6">
        <v>1117372.3690261368</v>
      </c>
      <c r="AE1617" s="6">
        <v>864500.42224516254</v>
      </c>
      <c r="AF1617" s="6">
        <v>0</v>
      </c>
      <c r="AG1617" s="6">
        <v>297631.73734109249</v>
      </c>
      <c r="AH1617" s="6">
        <v>0</v>
      </c>
      <c r="AI1617" s="6">
        <v>1307049.2429403095</v>
      </c>
      <c r="AJ1617" s="6">
        <v>3400674.0174654685</v>
      </c>
      <c r="AK1617" s="6">
        <v>2321029.8937835544</v>
      </c>
      <c r="AL1617" s="6">
        <v>10380161.469420897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29101520.163874891</v>
      </c>
      <c r="AT1617" s="6">
        <v>56325825.564931341</v>
      </c>
      <c r="AU1617" s="3">
        <f t="shared" si="151"/>
        <v>10000.000000000002</v>
      </c>
      <c r="AV1617" s="2">
        <f t="shared" si="152"/>
        <v>0.79885575550261045</v>
      </c>
      <c r="AW1617" s="3">
        <f t="shared" si="153"/>
        <v>36429.004815225111</v>
      </c>
      <c r="AX1617" s="3">
        <f t="shared" si="154"/>
        <v>70508.1301310688</v>
      </c>
      <c r="AY1617" s="3">
        <f t="shared" si="155"/>
        <v>742.65453703408775</v>
      </c>
      <c r="AZ1617" s="3">
        <f t="shared" si="156"/>
        <v>1437.4036020260287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30.508476699999992</v>
      </c>
      <c r="R1618" s="6">
        <v>5.5766512867012734</v>
      </c>
      <c r="S1618" s="6">
        <v>0.2665102070210747</v>
      </c>
      <c r="T1618" s="6">
        <v>4</v>
      </c>
      <c r="U1618" s="6">
        <v>29369.18554816753</v>
      </c>
      <c r="V1618" s="6">
        <v>54906.955475778261</v>
      </c>
      <c r="W1618" s="6">
        <v>598.73057216283985</v>
      </c>
      <c r="X1618" s="6">
        <v>1119.3525545274606</v>
      </c>
      <c r="Y1618" s="6">
        <v>107.99873480905654</v>
      </c>
      <c r="Z1618" s="6">
        <v>0</v>
      </c>
      <c r="AA1618" s="6">
        <v>117.8760781</v>
      </c>
      <c r="AB1618" s="6">
        <v>1230977.1366702507</v>
      </c>
      <c r="AC1618" s="6">
        <v>45777.852791155587</v>
      </c>
      <c r="AD1618" s="6">
        <v>1358634.4474357439</v>
      </c>
      <c r="AE1618" s="6">
        <v>1093623.1517673312</v>
      </c>
      <c r="AF1618" s="6">
        <v>0</v>
      </c>
      <c r="AG1618" s="6">
        <v>335036.98979946395</v>
      </c>
      <c r="AH1618" s="6">
        <v>0</v>
      </c>
      <c r="AI1618" s="6">
        <v>1584979.3356009386</v>
      </c>
      <c r="AJ1618" s="6">
        <v>4123791.1072673667</v>
      </c>
      <c r="AK1618" s="6">
        <v>2814572.1661436893</v>
      </c>
      <c r="AL1618" s="6">
        <v>12587392.18747594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31308750.881929934</v>
      </c>
      <c r="AT1618" s="6">
        <v>58533056.282986388</v>
      </c>
      <c r="AU1618" s="3">
        <f t="shared" si="151"/>
        <v>13335.214321633241</v>
      </c>
      <c r="AV1618" s="2">
        <f t="shared" si="152"/>
        <v>1.0660408280842988</v>
      </c>
      <c r="AW1618" s="3">
        <f t="shared" si="153"/>
        <v>29369.18554816753</v>
      </c>
      <c r="AX1618" s="3">
        <f t="shared" si="154"/>
        <v>54906.955475778261</v>
      </c>
      <c r="AY1618" s="3">
        <f t="shared" si="155"/>
        <v>598.73057216283985</v>
      </c>
      <c r="AZ1618" s="3">
        <f t="shared" si="156"/>
        <v>1119.3525545274606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38.164912399999999</v>
      </c>
      <c r="R1619" s="6">
        <v>7.0136187710344311</v>
      </c>
      <c r="S1619" s="6">
        <v>0.3495678720210047</v>
      </c>
      <c r="T1619" s="6">
        <v>4</v>
      </c>
      <c r="U1619" s="6">
        <v>24180.535296856538</v>
      </c>
      <c r="V1619" s="6">
        <v>43650.506352592332</v>
      </c>
      <c r="W1619" s="6">
        <v>492.95291862099259</v>
      </c>
      <c r="X1619" s="6">
        <v>889.8746136770535</v>
      </c>
      <c r="Y1619" s="6">
        <v>108.32853681244194</v>
      </c>
      <c r="Z1619" s="6">
        <v>0</v>
      </c>
      <c r="AA1619" s="6">
        <v>121.715057</v>
      </c>
      <c r="AB1619" s="6">
        <v>1449483.3750146402</v>
      </c>
      <c r="AC1619" s="6">
        <v>53977.173106733382</v>
      </c>
      <c r="AD1619" s="6">
        <v>1631748.9591353822</v>
      </c>
      <c r="AE1619" s="6">
        <v>1365071.296251171</v>
      </c>
      <c r="AF1619" s="6">
        <v>0</v>
      </c>
      <c r="AG1619" s="6">
        <v>371646.49936121464</v>
      </c>
      <c r="AH1619" s="6">
        <v>0</v>
      </c>
      <c r="AI1619" s="6">
        <v>1900051.6481189644</v>
      </c>
      <c r="AJ1619" s="6">
        <v>4943544.6342213182</v>
      </c>
      <c r="AK1619" s="6">
        <v>3374070.7925403137</v>
      </c>
      <c r="AL1619" s="6">
        <v>15089594.377749737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33810953.072203733</v>
      </c>
      <c r="AT1619" s="6">
        <v>61035258.473260187</v>
      </c>
      <c r="AU1619" s="3">
        <f t="shared" si="151"/>
        <v>17782.794100389227</v>
      </c>
      <c r="AV1619" s="2">
        <f t="shared" si="152"/>
        <v>1.3982714880840188</v>
      </c>
      <c r="AW1619" s="3">
        <f t="shared" si="153"/>
        <v>24180.535296856538</v>
      </c>
      <c r="AX1619" s="3">
        <f t="shared" si="154"/>
        <v>43650.506352592332</v>
      </c>
      <c r="AY1619" s="3">
        <f t="shared" si="155"/>
        <v>492.95291862099259</v>
      </c>
      <c r="AZ1619" s="3">
        <f t="shared" si="156"/>
        <v>889.8746136770535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46.992866699999986</v>
      </c>
      <c r="R1620" s="6">
        <v>8.6707426973763564</v>
      </c>
      <c r="S1620" s="6">
        <v>0.44992910688039395</v>
      </c>
      <c r="T1620" s="6">
        <v>4</v>
      </c>
      <c r="U1620" s="6">
        <v>20324.453495234404</v>
      </c>
      <c r="V1620" s="6">
        <v>35451.450718095548</v>
      </c>
      <c r="W1620" s="6">
        <v>414.34147535827719</v>
      </c>
      <c r="X1620" s="6">
        <v>722.72577452432756</v>
      </c>
      <c r="Y1620" s="6">
        <v>108.5767696245636</v>
      </c>
      <c r="Z1620" s="6">
        <v>0</v>
      </c>
      <c r="AA1620" s="6">
        <v>120.01771789999999</v>
      </c>
      <c r="AB1620" s="6">
        <v>1685692.323875282</v>
      </c>
      <c r="AC1620" s="6">
        <v>62817.981509695615</v>
      </c>
      <c r="AD1620" s="6">
        <v>1933153.6003935735</v>
      </c>
      <c r="AE1620" s="6">
        <v>1678075.3515312923</v>
      </c>
      <c r="AF1620" s="6">
        <v>0</v>
      </c>
      <c r="AG1620" s="6">
        <v>405656.94444698736</v>
      </c>
      <c r="AH1620" s="6">
        <v>0</v>
      </c>
      <c r="AI1620" s="6">
        <v>2248504.518685163</v>
      </c>
      <c r="AJ1620" s="6">
        <v>5850147.5259226561</v>
      </c>
      <c r="AK1620" s="6">
        <v>3992845.8949530199</v>
      </c>
      <c r="AL1620" s="6">
        <v>17856894.141317669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36578252.835771665</v>
      </c>
      <c r="AT1620" s="6">
        <v>63802558.236828119</v>
      </c>
      <c r="AU1620" s="3">
        <f t="shared" si="151"/>
        <v>23713.737056616555</v>
      </c>
      <c r="AV1620" s="2">
        <f t="shared" si="152"/>
        <v>1.7997164275215758</v>
      </c>
      <c r="AW1620" s="3">
        <f t="shared" si="153"/>
        <v>20324.453495234404</v>
      </c>
      <c r="AX1620" s="3">
        <f t="shared" si="154"/>
        <v>35451.450718095548</v>
      </c>
      <c r="AY1620" s="3">
        <f t="shared" si="155"/>
        <v>414.34147535827719</v>
      </c>
      <c r="AZ1620" s="3">
        <f t="shared" si="156"/>
        <v>722.72577452432756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56.605580500000002</v>
      </c>
      <c r="R1621" s="6">
        <v>10.47394296474944</v>
      </c>
      <c r="S1621" s="6">
        <v>0.56560892730756451</v>
      </c>
      <c r="T1621" s="6">
        <v>4</v>
      </c>
      <c r="U1621" s="6">
        <v>17446.584334640032</v>
      </c>
      <c r="V1621" s="6">
        <v>29479.768433523841</v>
      </c>
      <c r="W1621" s="6">
        <v>355.67221991343331</v>
      </c>
      <c r="X1621" s="6">
        <v>600.98495385525064</v>
      </c>
      <c r="Y1621" s="6">
        <v>108.75134950200537</v>
      </c>
      <c r="Z1621" s="6">
        <v>0</v>
      </c>
      <c r="AA1621" s="6">
        <v>106.35373420000001</v>
      </c>
      <c r="AB1621" s="6">
        <v>1928025.7070160997</v>
      </c>
      <c r="AC1621" s="6">
        <v>71862.16381903908</v>
      </c>
      <c r="AD1621" s="6">
        <v>2248301.2056608526</v>
      </c>
      <c r="AE1621" s="6">
        <v>2018804.0446361979</v>
      </c>
      <c r="AF1621" s="6">
        <v>0</v>
      </c>
      <c r="AG1621" s="6">
        <v>432625.1175334588</v>
      </c>
      <c r="AH1621" s="6">
        <v>0</v>
      </c>
      <c r="AI1621" s="6">
        <v>2612851.1130796019</v>
      </c>
      <c r="AJ1621" s="6">
        <v>6798102.6267740335</v>
      </c>
      <c r="AK1621" s="6">
        <v>4639844.7298135534</v>
      </c>
      <c r="AL1621" s="6">
        <v>20750416.708332837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39471775.402786836</v>
      </c>
      <c r="AT1621" s="6">
        <v>66696080.80384329</v>
      </c>
      <c r="AU1621" s="3">
        <f t="shared" si="151"/>
        <v>31622.776601683792</v>
      </c>
      <c r="AV1621" s="2">
        <f t="shared" si="152"/>
        <v>2.2624357092302581</v>
      </c>
      <c r="AW1621" s="3">
        <f t="shared" si="153"/>
        <v>17446.584334640032</v>
      </c>
      <c r="AX1621" s="3">
        <f t="shared" si="154"/>
        <v>29479.768433523841</v>
      </c>
      <c r="AY1621" s="3">
        <f t="shared" si="155"/>
        <v>355.67221991343331</v>
      </c>
      <c r="AZ1621" s="3">
        <f t="shared" si="156"/>
        <v>600.98495385525064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66.434522400000148</v>
      </c>
      <c r="R1622" s="6">
        <v>12.313629590891155</v>
      </c>
      <c r="S1622" s="6">
        <v>0.69145126551781821</v>
      </c>
      <c r="T1622" s="6">
        <v>4</v>
      </c>
      <c r="U1622" s="6">
        <v>15299.793054317677</v>
      </c>
      <c r="V1622" s="6">
        <v>25142.968834995634</v>
      </c>
      <c r="W1622" s="6">
        <v>311.90697591395173</v>
      </c>
      <c r="X1622" s="6">
        <v>512.57342808366263</v>
      </c>
      <c r="Y1622" s="6">
        <v>108.85695498305097</v>
      </c>
      <c r="Z1622" s="6">
        <v>0</v>
      </c>
      <c r="AA1622" s="6">
        <v>137.6442212</v>
      </c>
      <c r="AB1622" s="6">
        <v>2162704.1253021983</v>
      </c>
      <c r="AC1622" s="6">
        <v>80590.649289806097</v>
      </c>
      <c r="AD1622" s="6">
        <v>2558833.0995051535</v>
      </c>
      <c r="AE1622" s="6">
        <v>2366867.1721431529</v>
      </c>
      <c r="AF1622" s="6">
        <v>0</v>
      </c>
      <c r="AG1622" s="6">
        <v>449007.68489566335</v>
      </c>
      <c r="AH1622" s="6">
        <v>0</v>
      </c>
      <c r="AI1622" s="6">
        <v>2971021.0651430283</v>
      </c>
      <c r="AJ1622" s="6">
        <v>7729987.3712836727</v>
      </c>
      <c r="AK1622" s="6">
        <v>5275875.2162580527</v>
      </c>
      <c r="AL1622" s="6">
        <v>23594886.383820727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42316245.078274727</v>
      </c>
      <c r="AT1622" s="6">
        <v>69540550.47933118</v>
      </c>
      <c r="AU1622" s="3">
        <f t="shared" ref="AU1622:AU1685" si="157">H1622*1000000000000000</f>
        <v>42169.650342858229</v>
      </c>
      <c r="AV1622" s="2">
        <f t="shared" ref="AV1622:AV1685" si="158">T1622*S1622</f>
        <v>2.7658050620712729</v>
      </c>
      <c r="AW1622" s="3">
        <f t="shared" ref="AW1622:AW1685" si="159">IF(ISNUMBER(U1622)=TRUE,U1622,"")</f>
        <v>15299.793054317677</v>
      </c>
      <c r="AX1622" s="3">
        <f t="shared" ref="AX1622:AX1685" si="160">IF(ISNUMBER(V1622)=TRUE,V1622,"")</f>
        <v>25142.968834995634</v>
      </c>
      <c r="AY1622" s="3">
        <f t="shared" ref="AY1622:AY1685" si="161">IF(ISNUMBER(W1622)=TRUE,W1622,"")</f>
        <v>311.90697591395173</v>
      </c>
      <c r="AZ1622" s="3">
        <f t="shared" ref="AZ1622:AZ1685" si="162">IF(ISNUMBER(X1622)=TRUE,X1622,"")</f>
        <v>512.57342808366263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75.900912400000152</v>
      </c>
      <c r="R1623" s="6">
        <v>14.078584302292608</v>
      </c>
      <c r="S1623" s="6">
        <v>0.82021640834814125</v>
      </c>
      <c r="T1623" s="6">
        <v>4</v>
      </c>
      <c r="U1623" s="6">
        <v>13702.16403257242</v>
      </c>
      <c r="V1623" s="6">
        <v>22000.067221282188</v>
      </c>
      <c r="W1623" s="6">
        <v>279.33714735249271</v>
      </c>
      <c r="X1623" s="6">
        <v>448.50112759906244</v>
      </c>
      <c r="Y1623" s="6">
        <v>108.90252383296806</v>
      </c>
      <c r="Z1623" s="6">
        <v>0</v>
      </c>
      <c r="AA1623" s="6">
        <v>138.67352750000001</v>
      </c>
      <c r="AB1623" s="6">
        <v>2377968.4450522489</v>
      </c>
      <c r="AC1623" s="6">
        <v>88564.697834679144</v>
      </c>
      <c r="AD1623" s="6">
        <v>2848170.24168556</v>
      </c>
      <c r="AE1623" s="6">
        <v>2701535.0621885313</v>
      </c>
      <c r="AF1623" s="6">
        <v>0</v>
      </c>
      <c r="AG1623" s="6">
        <v>453717.1239163492</v>
      </c>
      <c r="AH1623" s="6">
        <v>0</v>
      </c>
      <c r="AI1623" s="6">
        <v>3303282.6725641731</v>
      </c>
      <c r="AJ1623" s="6">
        <v>8594463.9175663292</v>
      </c>
      <c r="AK1623" s="6">
        <v>5865898.2223126665</v>
      </c>
      <c r="AL1623" s="6">
        <v>26233600.383120537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44954959.077574536</v>
      </c>
      <c r="AT1623" s="6">
        <v>72179264.47863099</v>
      </c>
      <c r="AU1623" s="3">
        <f t="shared" si="157"/>
        <v>56234.132519034909</v>
      </c>
      <c r="AV1623" s="2">
        <f t="shared" si="158"/>
        <v>3.280865633392565</v>
      </c>
      <c r="AW1623" s="3">
        <f t="shared" si="159"/>
        <v>13702.16403257242</v>
      </c>
      <c r="AX1623" s="3">
        <f t="shared" si="160"/>
        <v>22000.067221282188</v>
      </c>
      <c r="AY1623" s="3">
        <f t="shared" si="161"/>
        <v>279.33714735249271</v>
      </c>
      <c r="AZ1623" s="3">
        <f t="shared" si="162"/>
        <v>448.50112759906244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84.534560000000113</v>
      </c>
      <c r="R1624" s="6">
        <v>15.680086879887678</v>
      </c>
      <c r="S1624" s="6">
        <v>0.94440055474619333</v>
      </c>
      <c r="T1624" s="6">
        <v>4</v>
      </c>
      <c r="U1624" s="6">
        <v>12515.505111539484</v>
      </c>
      <c r="V1624" s="6">
        <v>19722.273803128446</v>
      </c>
      <c r="W1624" s="6">
        <v>255.14550017225557</v>
      </c>
      <c r="X1624" s="6">
        <v>402.06522782638274</v>
      </c>
      <c r="Y1624" s="6">
        <v>108.90283444491797</v>
      </c>
      <c r="Z1624" s="6">
        <v>0</v>
      </c>
      <c r="AA1624" s="6">
        <v>144.49493380000001</v>
      </c>
      <c r="AB1624" s="6">
        <v>2566088.6384510561</v>
      </c>
      <c r="AC1624" s="6">
        <v>95502.561058842417</v>
      </c>
      <c r="AD1624" s="6">
        <v>3104541.2163832881</v>
      </c>
      <c r="AE1624" s="6">
        <v>3006099.4182313043</v>
      </c>
      <c r="AF1624" s="6">
        <v>0</v>
      </c>
      <c r="AG1624" s="6">
        <v>447949.93807938346</v>
      </c>
      <c r="AH1624" s="6">
        <v>0</v>
      </c>
      <c r="AI1624" s="6">
        <v>3595870.8911595102</v>
      </c>
      <c r="AJ1624" s="6">
        <v>9355718.4442552719</v>
      </c>
      <c r="AK1624" s="6">
        <v>6385470.0789941736</v>
      </c>
      <c r="AL1624" s="6">
        <v>28557241.18661283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47278599.881066829</v>
      </c>
      <c r="AT1624" s="6">
        <v>74502905.282123283</v>
      </c>
      <c r="AU1624" s="3">
        <f t="shared" si="157"/>
        <v>74989.420933245579</v>
      </c>
      <c r="AV1624" s="2">
        <f t="shared" si="158"/>
        <v>3.7776022189847733</v>
      </c>
      <c r="AW1624" s="3">
        <f t="shared" si="159"/>
        <v>12515.505111539484</v>
      </c>
      <c r="AX1624" s="3">
        <f t="shared" si="160"/>
        <v>19722.273803128446</v>
      </c>
      <c r="AY1624" s="3">
        <f t="shared" si="161"/>
        <v>255.14550017225557</v>
      </c>
      <c r="AZ1624" s="3">
        <f t="shared" si="162"/>
        <v>402.06522782638274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92.03708670000016</v>
      </c>
      <c r="R1625" s="6">
        <v>17.063983882564784</v>
      </c>
      <c r="S1625" s="6">
        <v>1.0579081839638138</v>
      </c>
      <c r="T1625" s="6">
        <v>4</v>
      </c>
      <c r="U1625" s="6">
        <v>11634.655257253771</v>
      </c>
      <c r="V1625" s="6">
        <v>18068.17798959792</v>
      </c>
      <c r="W1625" s="6">
        <v>237.18818445503624</v>
      </c>
      <c r="X1625" s="6">
        <v>368.34424733739246</v>
      </c>
      <c r="Y1625" s="6">
        <v>108.87481213184286</v>
      </c>
      <c r="Z1625" s="6">
        <v>0</v>
      </c>
      <c r="AA1625" s="6">
        <v>151.53329239999999</v>
      </c>
      <c r="AB1625" s="6">
        <v>2723733.8697282183</v>
      </c>
      <c r="AC1625" s="6">
        <v>101290.94456463234</v>
      </c>
      <c r="AD1625" s="6">
        <v>3321940.2683682502</v>
      </c>
      <c r="AE1625" s="6">
        <v>3270131.2276889696</v>
      </c>
      <c r="AF1625" s="6">
        <v>0</v>
      </c>
      <c r="AG1625" s="6">
        <v>434286.01188906142</v>
      </c>
      <c r="AH1625" s="6">
        <v>0</v>
      </c>
      <c r="AI1625" s="6">
        <v>3842039.1056732591</v>
      </c>
      <c r="AJ1625" s="6">
        <v>9996197.6423760485</v>
      </c>
      <c r="AK1625" s="6">
        <v>6822610.2922430709</v>
      </c>
      <c r="AL1625" s="6">
        <v>30512229.362531509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49233588.056985505</v>
      </c>
      <c r="AT1625" s="6">
        <v>76457893.458041951</v>
      </c>
      <c r="AU1625" s="3">
        <f t="shared" si="157"/>
        <v>100000</v>
      </c>
      <c r="AV1625" s="2">
        <f t="shared" si="158"/>
        <v>4.2316327358552552</v>
      </c>
      <c r="AW1625" s="3">
        <f t="shared" si="159"/>
        <v>11634.655257253771</v>
      </c>
      <c r="AX1625" s="3">
        <f t="shared" si="160"/>
        <v>18068.17798959792</v>
      </c>
      <c r="AY1625" s="3">
        <f t="shared" si="161"/>
        <v>237.18818445503624</v>
      </c>
      <c r="AZ1625" s="3">
        <f t="shared" si="162"/>
        <v>368.34424733739246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98.331800500000156</v>
      </c>
      <c r="R1626" s="6">
        <v>18.218715304714845</v>
      </c>
      <c r="S1626" s="6">
        <v>1.157226484815244</v>
      </c>
      <c r="T1626" s="6">
        <v>4</v>
      </c>
      <c r="U1626" s="6">
        <v>10980.468799891474</v>
      </c>
      <c r="V1626" s="6">
        <v>16861.83812523208</v>
      </c>
      <c r="W1626" s="6">
        <v>223.85170866903513</v>
      </c>
      <c r="X1626" s="6">
        <v>343.7513775068681</v>
      </c>
      <c r="Y1626" s="6">
        <v>108.83294313283538</v>
      </c>
      <c r="Z1626" s="6">
        <v>0</v>
      </c>
      <c r="AA1626" s="6">
        <v>152.02853139999999</v>
      </c>
      <c r="AB1626" s="6">
        <v>2852086.8497407115</v>
      </c>
      <c r="AC1626" s="6">
        <v>105984.51877250687</v>
      </c>
      <c r="AD1626" s="6">
        <v>3500699.6137679378</v>
      </c>
      <c r="AE1626" s="6">
        <v>3491140.9620410716</v>
      </c>
      <c r="AF1626" s="6">
        <v>0</v>
      </c>
      <c r="AG1626" s="6">
        <v>416109.92396569293</v>
      </c>
      <c r="AH1626" s="6">
        <v>0</v>
      </c>
      <c r="AI1626" s="6">
        <v>4042748.5286322888</v>
      </c>
      <c r="AJ1626" s="6">
        <v>10518402.389751757</v>
      </c>
      <c r="AK1626" s="6">
        <v>7179025.7625615261</v>
      </c>
      <c r="AL1626" s="6">
        <v>32106198.549233492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50827557.243687488</v>
      </c>
      <c r="AT1626" s="6">
        <v>78051862.644743934</v>
      </c>
      <c r="AU1626" s="3">
        <f t="shared" si="157"/>
        <v>133352.14321633239</v>
      </c>
      <c r="AV1626" s="2">
        <f t="shared" si="158"/>
        <v>4.6289059392609762</v>
      </c>
      <c r="AW1626" s="3">
        <f t="shared" si="159"/>
        <v>10980.468799891474</v>
      </c>
      <c r="AX1626" s="3">
        <f t="shared" si="160"/>
        <v>16861.83812523208</v>
      </c>
      <c r="AY1626" s="3">
        <f t="shared" si="161"/>
        <v>223.85170866903513</v>
      </c>
      <c r="AZ1626" s="3">
        <f t="shared" si="162"/>
        <v>343.7513775068681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103.44806620000013</v>
      </c>
      <c r="R1627" s="6">
        <v>19.152583092038725</v>
      </c>
      <c r="S1627" s="6">
        <v>1.2409541355577325</v>
      </c>
      <c r="T1627" s="6">
        <v>4</v>
      </c>
      <c r="U1627" s="6">
        <v>10494.031408825665</v>
      </c>
      <c r="V1627" s="6">
        <v>15978.582493548229</v>
      </c>
      <c r="W1627" s="6">
        <v>213.93502449689259</v>
      </c>
      <c r="X1627" s="6">
        <v>325.74501676333296</v>
      </c>
      <c r="Y1627" s="6">
        <v>108.78752881243474</v>
      </c>
      <c r="Z1627" s="6">
        <v>0</v>
      </c>
      <c r="AA1627" s="6">
        <v>134.25351649999999</v>
      </c>
      <c r="AB1627" s="6">
        <v>2953908.5836366736</v>
      </c>
      <c r="AC1627" s="6">
        <v>109694.51454199197</v>
      </c>
      <c r="AD1627" s="6">
        <v>3643651.4373072316</v>
      </c>
      <c r="AE1627" s="6">
        <v>3670395.6919560307</v>
      </c>
      <c r="AF1627" s="6">
        <v>0</v>
      </c>
      <c r="AG1627" s="6">
        <v>396116.57272122247</v>
      </c>
      <c r="AH1627" s="6">
        <v>0</v>
      </c>
      <c r="AI1627" s="6">
        <v>4201769.0520636272</v>
      </c>
      <c r="AJ1627" s="6">
        <v>10932141.17212555</v>
      </c>
      <c r="AK1627" s="6">
        <v>7461410.9830134697</v>
      </c>
      <c r="AL1627" s="6">
        <v>33369088.007365797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52090446.701819792</v>
      </c>
      <c r="AT1627" s="6">
        <v>79314752.102876246</v>
      </c>
      <c r="AU1627" s="3">
        <f t="shared" si="157"/>
        <v>177827.94100389228</v>
      </c>
      <c r="AV1627" s="2">
        <f t="shared" si="158"/>
        <v>4.9638165422309299</v>
      </c>
      <c r="AW1627" s="3">
        <f t="shared" si="159"/>
        <v>10494.031408825665</v>
      </c>
      <c r="AX1627" s="3">
        <f t="shared" si="160"/>
        <v>15978.582493548229</v>
      </c>
      <c r="AY1627" s="3">
        <f t="shared" si="161"/>
        <v>213.93502449689259</v>
      </c>
      <c r="AZ1627" s="3">
        <f t="shared" si="162"/>
        <v>325.74501676333296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107.53980860000019</v>
      </c>
      <c r="R1628" s="6">
        <v>19.89623158568331</v>
      </c>
      <c r="S1628" s="6">
        <v>1.3097225912483184</v>
      </c>
      <c r="T1628" s="6">
        <v>4</v>
      </c>
      <c r="U1628" s="6">
        <v>10131.789703250404</v>
      </c>
      <c r="V1628" s="6">
        <v>15328.368273203245</v>
      </c>
      <c r="W1628" s="6">
        <v>206.55023736057208</v>
      </c>
      <c r="X1628" s="6">
        <v>312.48952040177801</v>
      </c>
      <c r="Y1628" s="6">
        <v>108.74431636824498</v>
      </c>
      <c r="Z1628" s="6">
        <v>0</v>
      </c>
      <c r="AA1628" s="6">
        <v>172.57691980000001</v>
      </c>
      <c r="AB1628" s="6">
        <v>3033785.9645332755</v>
      </c>
      <c r="AC1628" s="6">
        <v>112596.09555027221</v>
      </c>
      <c r="AD1628" s="6">
        <v>3756515.6793185645</v>
      </c>
      <c r="AE1628" s="6">
        <v>3813494.7372220326</v>
      </c>
      <c r="AF1628" s="6">
        <v>0</v>
      </c>
      <c r="AG1628" s="6">
        <v>376653.55681742157</v>
      </c>
      <c r="AH1628" s="6">
        <v>0</v>
      </c>
      <c r="AI1628" s="6">
        <v>4326287.9530422091</v>
      </c>
      <c r="AJ1628" s="6">
        <v>11256113.810133159</v>
      </c>
      <c r="AK1628" s="6">
        <v>7682528.9654256776</v>
      </c>
      <c r="AL1628" s="6">
        <v>34357976.762042612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53079335.456496604</v>
      </c>
      <c r="AT1628" s="6">
        <v>80303640.85755305</v>
      </c>
      <c r="AU1628" s="3">
        <f t="shared" si="157"/>
        <v>237137.37056616557</v>
      </c>
      <c r="AV1628" s="2">
        <f t="shared" si="158"/>
        <v>5.2388903649932734</v>
      </c>
      <c r="AW1628" s="3">
        <f t="shared" si="159"/>
        <v>10131.789703250404</v>
      </c>
      <c r="AX1628" s="3">
        <f t="shared" si="160"/>
        <v>15328.368273203245</v>
      </c>
      <c r="AY1628" s="3">
        <f t="shared" si="161"/>
        <v>206.55023736057208</v>
      </c>
      <c r="AZ1628" s="3">
        <f t="shared" si="162"/>
        <v>312.48952040177801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110.72184620000014</v>
      </c>
      <c r="R1629" s="6">
        <v>20.472482803009903</v>
      </c>
      <c r="S1629" s="6">
        <v>1.3647119501568148</v>
      </c>
      <c r="T1629" s="6">
        <v>4</v>
      </c>
      <c r="U1629" s="6">
        <v>9861.6364193267855</v>
      </c>
      <c r="V1629" s="6">
        <v>14848.825363837785</v>
      </c>
      <c r="W1629" s="6">
        <v>201.042797258429</v>
      </c>
      <c r="X1629" s="6">
        <v>302.71338956457379</v>
      </c>
      <c r="Y1629" s="6">
        <v>108.70667370899798</v>
      </c>
      <c r="Z1629" s="6">
        <v>0</v>
      </c>
      <c r="AA1629" s="6">
        <v>144.79191019999999</v>
      </c>
      <c r="AB1629" s="6">
        <v>3094975.6303413417</v>
      </c>
      <c r="AC1629" s="6">
        <v>114813.30615690273</v>
      </c>
      <c r="AD1629" s="6">
        <v>3843410.8273024969</v>
      </c>
      <c r="AE1629" s="6">
        <v>3924611.8655938343</v>
      </c>
      <c r="AF1629" s="6">
        <v>0</v>
      </c>
      <c r="AG1629" s="6">
        <v>358623.19911727426</v>
      </c>
      <c r="AH1629" s="6">
        <v>0</v>
      </c>
      <c r="AI1629" s="6">
        <v>4421209.5831196215</v>
      </c>
      <c r="AJ1629" s="6">
        <v>11503080.420490976</v>
      </c>
      <c r="AK1629" s="6">
        <v>7851088.7516512685</v>
      </c>
      <c r="AL1629" s="6">
        <v>35111813.583773717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53833172.278227709</v>
      </c>
      <c r="AT1629" s="6">
        <v>81057477.679284155</v>
      </c>
      <c r="AU1629" s="3">
        <f t="shared" si="157"/>
        <v>316227.76601683797</v>
      </c>
      <c r="AV1629" s="2">
        <f t="shared" si="158"/>
        <v>5.4588478006272592</v>
      </c>
      <c r="AW1629" s="3">
        <f t="shared" si="159"/>
        <v>9861.6364193267855</v>
      </c>
      <c r="AX1629" s="3">
        <f t="shared" si="160"/>
        <v>14848.825363837785</v>
      </c>
      <c r="AY1629" s="3">
        <f t="shared" si="161"/>
        <v>201.042797258429</v>
      </c>
      <c r="AZ1629" s="3">
        <f t="shared" si="162"/>
        <v>302.71338956457379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113.18968430000015</v>
      </c>
      <c r="R1630" s="6">
        <v>20.918113362529446</v>
      </c>
      <c r="S1630" s="6">
        <v>1.4081144937213179</v>
      </c>
      <c r="T1630" s="6">
        <v>4</v>
      </c>
      <c r="U1630" s="6">
        <v>9659.8982232469625</v>
      </c>
      <c r="V1630" s="6">
        <v>14493.36622646113</v>
      </c>
      <c r="W1630" s="6">
        <v>196.93009126023662</v>
      </c>
      <c r="X1630" s="6">
        <v>295.46687425508429</v>
      </c>
      <c r="Y1630" s="6">
        <v>108.67513777285633</v>
      </c>
      <c r="Z1630" s="6">
        <v>0</v>
      </c>
      <c r="AA1630" s="6">
        <v>153.13103749999999</v>
      </c>
      <c r="AB1630" s="6">
        <v>3141883.644843936</v>
      </c>
      <c r="AC1630" s="6">
        <v>116509.64853596334</v>
      </c>
      <c r="AD1630" s="6">
        <v>3910284.3475409457</v>
      </c>
      <c r="AE1630" s="6">
        <v>4010685.2048897767</v>
      </c>
      <c r="AF1630" s="6">
        <v>0</v>
      </c>
      <c r="AG1630" s="6">
        <v>342978.13706963678</v>
      </c>
      <c r="AH1630" s="6">
        <v>0</v>
      </c>
      <c r="AI1630" s="6">
        <v>4493712.9833233003</v>
      </c>
      <c r="AJ1630" s="6">
        <v>11691719.3953286</v>
      </c>
      <c r="AK1630" s="6">
        <v>7979838.7281212658</v>
      </c>
      <c r="AL1630" s="6">
        <v>35687612.089653425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54408970.784107417</v>
      </c>
      <c r="AT1630" s="6">
        <v>81633276.185163856</v>
      </c>
      <c r="AU1630" s="3">
        <f t="shared" si="157"/>
        <v>421696.50342858222</v>
      </c>
      <c r="AV1630" s="2">
        <f t="shared" si="158"/>
        <v>5.6324579748852717</v>
      </c>
      <c r="AW1630" s="3">
        <f t="shared" si="159"/>
        <v>9659.8982232469625</v>
      </c>
      <c r="AX1630" s="3">
        <f t="shared" si="160"/>
        <v>14493.36622646113</v>
      </c>
      <c r="AY1630" s="3">
        <f t="shared" si="161"/>
        <v>196.93009126023662</v>
      </c>
      <c r="AZ1630" s="3">
        <f t="shared" si="162"/>
        <v>295.46687425508429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115.0843605000002</v>
      </c>
      <c r="R1631" s="6">
        <v>21.259466818975273</v>
      </c>
      <c r="S1631" s="6">
        <v>1.4419210170433441</v>
      </c>
      <c r="T1631" s="6">
        <v>4</v>
      </c>
      <c r="U1631" s="6">
        <v>9509.0881708736615</v>
      </c>
      <c r="V1631" s="6">
        <v>14229.233220302205</v>
      </c>
      <c r="W1631" s="6">
        <v>193.85562435691429</v>
      </c>
      <c r="X1631" s="6">
        <v>290.08216565820283</v>
      </c>
      <c r="Y1631" s="6">
        <v>108.64957523370661</v>
      </c>
      <c r="Z1631" s="6">
        <v>0</v>
      </c>
      <c r="AA1631" s="6">
        <v>186.2182407</v>
      </c>
      <c r="AB1631" s="6">
        <v>3177577.3996978123</v>
      </c>
      <c r="AC1631" s="6">
        <v>117798.43014569511</v>
      </c>
      <c r="AD1631" s="6">
        <v>3961323.1944899769</v>
      </c>
      <c r="AE1631" s="6">
        <v>4076704.771386181</v>
      </c>
      <c r="AF1631" s="6">
        <v>0</v>
      </c>
      <c r="AG1631" s="6">
        <v>329850.91856977378</v>
      </c>
      <c r="AH1631" s="6">
        <v>0</v>
      </c>
      <c r="AI1631" s="6">
        <v>4548669.3385728803</v>
      </c>
      <c r="AJ1631" s="6">
        <v>11834704.558589494</v>
      </c>
      <c r="AK1631" s="6">
        <v>8077429.0400981233</v>
      </c>
      <c r="AL1631" s="6">
        <v>36124057.651549935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54845416.346003927</v>
      </c>
      <c r="AT1631" s="6">
        <v>82069721.747060373</v>
      </c>
      <c r="AU1631" s="3">
        <f t="shared" si="157"/>
        <v>562341.32519034925</v>
      </c>
      <c r="AV1631" s="2">
        <f t="shared" si="158"/>
        <v>5.7676840681733763</v>
      </c>
      <c r="AW1631" s="3">
        <f t="shared" si="159"/>
        <v>9509.0881708736615</v>
      </c>
      <c r="AX1631" s="3">
        <f t="shared" si="160"/>
        <v>14229.233220302205</v>
      </c>
      <c r="AY1631" s="3">
        <f t="shared" si="161"/>
        <v>193.85562435691429</v>
      </c>
      <c r="AZ1631" s="3">
        <f t="shared" si="162"/>
        <v>290.08216565820283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116.52647670000019</v>
      </c>
      <c r="R1632" s="6">
        <v>21.518823996200645</v>
      </c>
      <c r="S1632" s="6">
        <v>1.4679785314926754</v>
      </c>
      <c r="T1632" s="6">
        <v>4</v>
      </c>
      <c r="U1632" s="6">
        <v>9396.2556437774911</v>
      </c>
      <c r="V1632" s="6">
        <v>14032.615239134468</v>
      </c>
      <c r="W1632" s="6">
        <v>191.5553806747709</v>
      </c>
      <c r="X1632" s="6">
        <v>286.07384216659665</v>
      </c>
      <c r="Y1632" s="6">
        <v>108.62934764124758</v>
      </c>
      <c r="Z1632" s="6">
        <v>0</v>
      </c>
      <c r="AA1632" s="6">
        <v>176.76993590000001</v>
      </c>
      <c r="AB1632" s="6">
        <v>3204561.3479207321</v>
      </c>
      <c r="AC1632" s="6">
        <v>118771.54673456369</v>
      </c>
      <c r="AD1632" s="6">
        <v>3999996.2274640957</v>
      </c>
      <c r="AE1632" s="6">
        <v>4126917.6582955001</v>
      </c>
      <c r="AF1632" s="6">
        <v>0</v>
      </c>
      <c r="AG1632" s="6">
        <v>319098.66532936017</v>
      </c>
      <c r="AH1632" s="6">
        <v>0</v>
      </c>
      <c r="AI1632" s="6">
        <v>4590044.7238402572</v>
      </c>
      <c r="AJ1632" s="6">
        <v>11942354.823796695</v>
      </c>
      <c r="AK1632" s="6">
        <v>8150902.5580937862</v>
      </c>
      <c r="AL1632" s="6">
        <v>36452647.551474988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55174006.24592898</v>
      </c>
      <c r="AT1632" s="6">
        <v>82398311.646985427</v>
      </c>
      <c r="AU1632" s="3">
        <f t="shared" si="157"/>
        <v>749894.209332456</v>
      </c>
      <c r="AV1632" s="2">
        <f t="shared" si="158"/>
        <v>5.8719141259707017</v>
      </c>
      <c r="AW1632" s="3">
        <f t="shared" si="159"/>
        <v>9396.2556437774911</v>
      </c>
      <c r="AX1632" s="3">
        <f t="shared" si="160"/>
        <v>14032.615239134468</v>
      </c>
      <c r="AY1632" s="3">
        <f t="shared" si="161"/>
        <v>191.5553806747709</v>
      </c>
      <c r="AZ1632" s="3">
        <f t="shared" si="162"/>
        <v>286.07384216659665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117.61297050000017</v>
      </c>
      <c r="R1633" s="6">
        <v>21.713957507271164</v>
      </c>
      <c r="S1633" s="6">
        <v>1.4878743961742402</v>
      </c>
      <c r="T1633" s="6">
        <v>4</v>
      </c>
      <c r="U1633" s="6">
        <v>9311.7842474813551</v>
      </c>
      <c r="V1633" s="6">
        <v>13886.146416602973</v>
      </c>
      <c r="W1633" s="6">
        <v>189.83331700525471</v>
      </c>
      <c r="X1633" s="6">
        <v>283.08787710554731</v>
      </c>
      <c r="Y1633" s="6">
        <v>108.61367395697137</v>
      </c>
      <c r="Z1633" s="6">
        <v>0</v>
      </c>
      <c r="AA1633" s="6">
        <v>157.04411139999999</v>
      </c>
      <c r="AB1633" s="6">
        <v>3224786.8987895297</v>
      </c>
      <c r="AC1633" s="6">
        <v>119500.25698965715</v>
      </c>
      <c r="AD1633" s="6">
        <v>4029033.51906831</v>
      </c>
      <c r="AE1633" s="6">
        <v>4164726.5645742961</v>
      </c>
      <c r="AF1633" s="6">
        <v>0</v>
      </c>
      <c r="AG1633" s="6">
        <v>310418.37012677785</v>
      </c>
      <c r="AH1633" s="6">
        <v>0</v>
      </c>
      <c r="AI1633" s="6">
        <v>4620901.5877239406</v>
      </c>
      <c r="AJ1633" s="6">
        <v>12022638.054008937</v>
      </c>
      <c r="AK1633" s="6">
        <v>8205697.512369059</v>
      </c>
      <c r="AL1633" s="6">
        <v>36697702.763650507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55419061.458104499</v>
      </c>
      <c r="AT1633" s="6">
        <v>82643366.859160945</v>
      </c>
      <c r="AU1633" s="3">
        <f t="shared" si="157"/>
        <v>1000000.0000000001</v>
      </c>
      <c r="AV1633" s="2">
        <f t="shared" si="158"/>
        <v>5.9514975846969609</v>
      </c>
      <c r="AW1633" s="3">
        <f t="shared" si="159"/>
        <v>9311.7842474813551</v>
      </c>
      <c r="AX1633" s="3">
        <f t="shared" si="160"/>
        <v>13886.146416602973</v>
      </c>
      <c r="AY1633" s="3">
        <f t="shared" si="161"/>
        <v>189.83331700525471</v>
      </c>
      <c r="AZ1633" s="3">
        <f t="shared" si="162"/>
        <v>283.08787710554731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118.84336050000019</v>
      </c>
      <c r="R1634" s="6">
        <v>21.934696621318267</v>
      </c>
      <c r="S1634" s="6">
        <v>1.507186333164614</v>
      </c>
      <c r="T1634" s="6">
        <v>4</v>
      </c>
      <c r="U1634" s="6">
        <v>9240.8724609053643</v>
      </c>
      <c r="V1634" s="6">
        <v>13756.622239483513</v>
      </c>
      <c r="W1634" s="6">
        <v>188.38768432061323</v>
      </c>
      <c r="X1634" s="6">
        <v>280.44735156055162</v>
      </c>
      <c r="Y1634" s="6">
        <v>108.59559713576543</v>
      </c>
      <c r="Z1634" s="6">
        <v>0</v>
      </c>
      <c r="AA1634" s="6">
        <v>159.2698097</v>
      </c>
      <c r="AB1634" s="6">
        <v>3247590.5480896169</v>
      </c>
      <c r="AC1634" s="6">
        <v>120321.24449415725</v>
      </c>
      <c r="AD1634" s="6">
        <v>4061820.2051313445</v>
      </c>
      <c r="AE1634" s="6">
        <v>4207523.6413991004</v>
      </c>
      <c r="AF1634" s="6">
        <v>0</v>
      </c>
      <c r="AG1634" s="6">
        <v>305424.16725400282</v>
      </c>
      <c r="AH1634" s="6">
        <v>0</v>
      </c>
      <c r="AI1634" s="6">
        <v>4657645.1244836058</v>
      </c>
      <c r="AJ1634" s="6">
        <v>12118237.19952184</v>
      </c>
      <c r="AK1634" s="6">
        <v>8270945.8935476206</v>
      </c>
      <c r="AL1634" s="6">
        <v>36989508.023921289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55710866.71837528</v>
      </c>
      <c r="AT1634" s="6">
        <v>82935172.119431734</v>
      </c>
      <c r="AU1634" s="3">
        <f t="shared" si="157"/>
        <v>1333521.4321633242</v>
      </c>
      <c r="AV1634" s="2">
        <f t="shared" si="158"/>
        <v>6.0287453326584561</v>
      </c>
      <c r="AW1634" s="3">
        <f t="shared" si="159"/>
        <v>9240.8724609053643</v>
      </c>
      <c r="AX1634" s="3">
        <f t="shared" si="160"/>
        <v>13756.622239483513</v>
      </c>
      <c r="AY1634" s="3">
        <f t="shared" si="161"/>
        <v>188.38768432061323</v>
      </c>
      <c r="AZ1634" s="3">
        <f t="shared" si="162"/>
        <v>280.44735156055162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119.46495000000014</v>
      </c>
      <c r="R1635" s="6">
        <v>22.046077106234094</v>
      </c>
      <c r="S1635" s="6">
        <v>1.518599124400227</v>
      </c>
      <c r="T1635" s="6">
        <v>4</v>
      </c>
      <c r="U1635" s="6">
        <v>9194.2953428650635</v>
      </c>
      <c r="V1635" s="6">
        <v>13676.107719091857</v>
      </c>
      <c r="W1635" s="6">
        <v>187.43814676914693</v>
      </c>
      <c r="X1635" s="6">
        <v>278.80595415841901</v>
      </c>
      <c r="Y1635" s="6">
        <v>108.58622325402084</v>
      </c>
      <c r="Z1635" s="6">
        <v>0</v>
      </c>
      <c r="AA1635" s="6">
        <v>153.16970380000001</v>
      </c>
      <c r="AB1635" s="6">
        <v>3259064.1096629575</v>
      </c>
      <c r="AC1635" s="6">
        <v>120733.9811921238</v>
      </c>
      <c r="AD1635" s="6">
        <v>4078339.7451913669</v>
      </c>
      <c r="AE1635" s="6">
        <v>4229133.5672705406</v>
      </c>
      <c r="AF1635" s="6">
        <v>0</v>
      </c>
      <c r="AG1635" s="6">
        <v>300263.85506607842</v>
      </c>
      <c r="AH1635" s="6">
        <v>0</v>
      </c>
      <c r="AI1635" s="6">
        <v>4675138.7507693954</v>
      </c>
      <c r="AJ1635" s="6">
        <v>12163752.026681302</v>
      </c>
      <c r="AK1635" s="6">
        <v>8302010.6983201243</v>
      </c>
      <c r="AL1635" s="6">
        <v>37128436.734153889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55849795.428607881</v>
      </c>
      <c r="AT1635" s="6">
        <v>83074100.82966432</v>
      </c>
      <c r="AU1635" s="3">
        <f t="shared" si="157"/>
        <v>1778279.4100389229</v>
      </c>
      <c r="AV1635" s="2">
        <f t="shared" si="158"/>
        <v>6.0743964976009082</v>
      </c>
      <c r="AW1635" s="3">
        <f t="shared" si="159"/>
        <v>9194.2953428650635</v>
      </c>
      <c r="AX1635" s="3">
        <f t="shared" si="160"/>
        <v>13676.107719091857</v>
      </c>
      <c r="AY1635" s="3">
        <f t="shared" si="161"/>
        <v>187.43814676914693</v>
      </c>
      <c r="AZ1635" s="3">
        <f t="shared" si="162"/>
        <v>278.80595415841901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119.91763860000016</v>
      </c>
      <c r="R1636" s="6">
        <v>22.127143529330059</v>
      </c>
      <c r="S1636" s="6">
        <v>1.5271141532623813</v>
      </c>
      <c r="T1636" s="6">
        <v>4</v>
      </c>
      <c r="U1636" s="6">
        <v>9159.3900049476997</v>
      </c>
      <c r="V1636" s="6">
        <v>13616.212263928312</v>
      </c>
      <c r="W1636" s="6">
        <v>186.72655424273771</v>
      </c>
      <c r="X1636" s="6">
        <v>277.58490429031121</v>
      </c>
      <c r="Y1636" s="6">
        <v>108.57931949205404</v>
      </c>
      <c r="Z1636" s="6">
        <v>0</v>
      </c>
      <c r="AA1636" s="6">
        <v>140.19921640000001</v>
      </c>
      <c r="AB1636" s="6">
        <v>3267401.7439297503</v>
      </c>
      <c r="AC1636" s="6">
        <v>121033.78604404804</v>
      </c>
      <c r="AD1636" s="6">
        <v>4090353.1205239873</v>
      </c>
      <c r="AE1636" s="6">
        <v>4244867.5627210001</v>
      </c>
      <c r="AF1636" s="6">
        <v>0</v>
      </c>
      <c r="AG1636" s="6">
        <v>296146.67046129191</v>
      </c>
      <c r="AH1636" s="6">
        <v>0</v>
      </c>
      <c r="AI1636" s="6">
        <v>4687723.1246352289</v>
      </c>
      <c r="AJ1636" s="6">
        <v>12196493.986070178</v>
      </c>
      <c r="AK1636" s="6">
        <v>8324357.758383017</v>
      </c>
      <c r="AL1636" s="6">
        <v>37228377.752768502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55949736.447222494</v>
      </c>
      <c r="AT1636" s="6">
        <v>83174041.84827894</v>
      </c>
      <c r="AU1636" s="3">
        <f t="shared" si="157"/>
        <v>2371373.7056616559</v>
      </c>
      <c r="AV1636" s="2">
        <f t="shared" si="158"/>
        <v>6.1084566130495253</v>
      </c>
      <c r="AW1636" s="3">
        <f t="shared" si="159"/>
        <v>9159.3900049476997</v>
      </c>
      <c r="AX1636" s="3">
        <f t="shared" si="160"/>
        <v>13616.212263928312</v>
      </c>
      <c r="AY1636" s="3">
        <f t="shared" si="161"/>
        <v>186.72655424273771</v>
      </c>
      <c r="AZ1636" s="3">
        <f t="shared" si="162"/>
        <v>277.58490429031121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120.2640000000001</v>
      </c>
      <c r="R1637" s="6">
        <v>22.189141821479499</v>
      </c>
      <c r="S1637" s="6">
        <v>1.5335838850351242</v>
      </c>
      <c r="T1637" s="6">
        <v>4</v>
      </c>
      <c r="U1637" s="6">
        <v>9133.2270492761909</v>
      </c>
      <c r="V1637" s="6">
        <v>13571.247308016867</v>
      </c>
      <c r="W1637" s="6">
        <v>186.19318700335742</v>
      </c>
      <c r="X1637" s="6">
        <v>276.66823284445235</v>
      </c>
      <c r="Y1637" s="6">
        <v>108.57399605367098</v>
      </c>
      <c r="Z1637" s="6">
        <v>0</v>
      </c>
      <c r="AA1637" s="6">
        <v>145.05133799999999</v>
      </c>
      <c r="AB1637" s="6">
        <v>3273770.8003808036</v>
      </c>
      <c r="AC1637" s="6">
        <v>121262.73628417871</v>
      </c>
      <c r="AD1637" s="6">
        <v>4099535.0372952563</v>
      </c>
      <c r="AE1637" s="6">
        <v>4256903.7570387237</v>
      </c>
      <c r="AF1637" s="6">
        <v>0</v>
      </c>
      <c r="AG1637" s="6">
        <v>293043.68476850918</v>
      </c>
      <c r="AH1637" s="6">
        <v>0</v>
      </c>
      <c r="AI1637" s="6">
        <v>4697361.2461493127</v>
      </c>
      <c r="AJ1637" s="6">
        <v>12221570.401199257</v>
      </c>
      <c r="AK1637" s="6">
        <v>8341472.9269774221</v>
      </c>
      <c r="AL1637" s="6">
        <v>37304920.590093464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56026279.284547456</v>
      </c>
      <c r="AT1637" s="6">
        <v>83250584.685603902</v>
      </c>
      <c r="AU1637" s="3">
        <f t="shared" si="157"/>
        <v>3162277.66016838</v>
      </c>
      <c r="AV1637" s="2">
        <f t="shared" si="158"/>
        <v>6.1343355401404969</v>
      </c>
      <c r="AW1637" s="3">
        <f t="shared" si="159"/>
        <v>9133.2270492761909</v>
      </c>
      <c r="AX1637" s="3">
        <f t="shared" si="160"/>
        <v>13571.247308016867</v>
      </c>
      <c r="AY1637" s="3">
        <f t="shared" si="161"/>
        <v>186.19318700335742</v>
      </c>
      <c r="AZ1637" s="3">
        <f t="shared" si="162"/>
        <v>276.66823284445235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120.52180860000018</v>
      </c>
      <c r="R1638" s="6">
        <v>22.235273507181496</v>
      </c>
      <c r="S1638" s="6">
        <v>1.5384393830150982</v>
      </c>
      <c r="T1638" s="6">
        <v>4</v>
      </c>
      <c r="U1638" s="6">
        <v>9113.6143795782045</v>
      </c>
      <c r="V1638" s="6">
        <v>13537.627717643742</v>
      </c>
      <c r="W1638" s="6">
        <v>185.7933562034649</v>
      </c>
      <c r="X1638" s="6">
        <v>275.9828520208348</v>
      </c>
      <c r="Y1638" s="6">
        <v>108.57000954600365</v>
      </c>
      <c r="Z1638" s="6">
        <v>0</v>
      </c>
      <c r="AA1638" s="6">
        <v>156.93794790000001</v>
      </c>
      <c r="AB1638" s="6">
        <v>3278505.6980248881</v>
      </c>
      <c r="AC1638" s="6">
        <v>121432.90357797306</v>
      </c>
      <c r="AD1638" s="6">
        <v>4106363.91591299</v>
      </c>
      <c r="AE1638" s="6">
        <v>4265861.4310546704</v>
      </c>
      <c r="AF1638" s="6">
        <v>0</v>
      </c>
      <c r="AG1638" s="6">
        <v>290656.62194049335</v>
      </c>
      <c r="AH1638" s="6">
        <v>0</v>
      </c>
      <c r="AI1638" s="6">
        <v>4704500.022499295</v>
      </c>
      <c r="AJ1638" s="6">
        <v>12240144.032897528</v>
      </c>
      <c r="AK1638" s="6">
        <v>8354149.8122614548</v>
      </c>
      <c r="AL1638" s="6">
        <v>37361614.438169293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56082973.132623285</v>
      </c>
      <c r="AT1638" s="6">
        <v>83307278.533679724</v>
      </c>
      <c r="AU1638" s="3">
        <f t="shared" si="157"/>
        <v>4216965.0342858238</v>
      </c>
      <c r="AV1638" s="2">
        <f t="shared" si="158"/>
        <v>6.1537575320603928</v>
      </c>
      <c r="AW1638" s="3">
        <f t="shared" si="159"/>
        <v>9113.6143795782045</v>
      </c>
      <c r="AX1638" s="3">
        <f t="shared" si="160"/>
        <v>13537.627717643742</v>
      </c>
      <c r="AY1638" s="3">
        <f t="shared" si="161"/>
        <v>185.7933562034649</v>
      </c>
      <c r="AZ1638" s="3">
        <f t="shared" si="162"/>
        <v>275.9828520208348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120.72647670000018</v>
      </c>
      <c r="R1639" s="6">
        <v>22.27188751625388</v>
      </c>
      <c r="S1639" s="6">
        <v>1.5421766951133651</v>
      </c>
      <c r="T1639" s="6">
        <v>4</v>
      </c>
      <c r="U1639" s="6">
        <v>9098.9107047396355</v>
      </c>
      <c r="V1639" s="6">
        <v>13512.202885739553</v>
      </c>
      <c r="W1639" s="6">
        <v>185.49360190368859</v>
      </c>
      <c r="X1639" s="6">
        <v>275.46453243283764</v>
      </c>
      <c r="Y1639" s="6">
        <v>108.56683225884922</v>
      </c>
      <c r="Z1639" s="6">
        <v>0</v>
      </c>
      <c r="AA1639" s="6">
        <v>151.99752760000001</v>
      </c>
      <c r="AB1639" s="6">
        <v>3282261.2188566695</v>
      </c>
      <c r="AC1639" s="6">
        <v>121567.85092294546</v>
      </c>
      <c r="AD1639" s="6">
        <v>4111781.9462564597</v>
      </c>
      <c r="AE1639" s="6">
        <v>4272971.9994166261</v>
      </c>
      <c r="AF1639" s="6">
        <v>0</v>
      </c>
      <c r="AG1639" s="6">
        <v>288940.58952880889</v>
      </c>
      <c r="AH1639" s="6">
        <v>0</v>
      </c>
      <c r="AI1639" s="6">
        <v>4710234.2059427891</v>
      </c>
      <c r="AJ1639" s="6">
        <v>12255063.201974742</v>
      </c>
      <c r="AK1639" s="6">
        <v>8364332.4517149255</v>
      </c>
      <c r="AL1639" s="6">
        <v>37407153.464613967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56128512.159067959</v>
      </c>
      <c r="AT1639" s="6">
        <v>83352817.560124397</v>
      </c>
      <c r="AU1639" s="3">
        <f t="shared" si="157"/>
        <v>5623413.251903492</v>
      </c>
      <c r="AV1639" s="2">
        <f t="shared" si="158"/>
        <v>6.1687067804534603</v>
      </c>
      <c r="AW1639" s="3">
        <f t="shared" si="159"/>
        <v>9098.9107047396355</v>
      </c>
      <c r="AX1639" s="3">
        <f t="shared" si="160"/>
        <v>13512.202885739553</v>
      </c>
      <c r="AY1639" s="3">
        <f t="shared" si="161"/>
        <v>185.49360190368859</v>
      </c>
      <c r="AZ1639" s="3">
        <f t="shared" si="162"/>
        <v>275.46453243283764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120.86817000000012</v>
      </c>
      <c r="R1640" s="6">
        <v>22.297230052536442</v>
      </c>
      <c r="S1640" s="6">
        <v>1.5448959920059997</v>
      </c>
      <c r="T1640" s="6">
        <v>4</v>
      </c>
      <c r="U1640" s="6">
        <v>9087.8865390476294</v>
      </c>
      <c r="V1640" s="6">
        <v>13493.410526087449</v>
      </c>
      <c r="W1640" s="6">
        <v>185.26885937476933</v>
      </c>
      <c r="X1640" s="6">
        <v>275.08142476278186</v>
      </c>
      <c r="Y1640" s="6">
        <v>108.56462326428276</v>
      </c>
      <c r="Z1640" s="6">
        <v>0</v>
      </c>
      <c r="AA1640" s="6">
        <v>139.46771519999999</v>
      </c>
      <c r="AB1640" s="6">
        <v>3284859.2656095228</v>
      </c>
      <c r="AC1640" s="6">
        <v>121661.19274561004</v>
      </c>
      <c r="AD1640" s="6">
        <v>4115531.0607723431</v>
      </c>
      <c r="AE1640" s="6">
        <v>4277894.2452385789</v>
      </c>
      <c r="AF1640" s="6">
        <v>0</v>
      </c>
      <c r="AG1640" s="6">
        <v>287536.92205840588</v>
      </c>
      <c r="AH1640" s="6">
        <v>0</v>
      </c>
      <c r="AI1640" s="6">
        <v>4714118.2477055378</v>
      </c>
      <c r="AJ1640" s="6">
        <v>12265168.681914903</v>
      </c>
      <c r="AK1640" s="6">
        <v>8371229.6494209319</v>
      </c>
      <c r="AL1640" s="6">
        <v>37437999.265465833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56159357.959919825</v>
      </c>
      <c r="AT1640" s="6">
        <v>83383663.360976279</v>
      </c>
      <c r="AU1640" s="3">
        <f t="shared" si="157"/>
        <v>7498942.0933245579</v>
      </c>
      <c r="AV1640" s="2">
        <f t="shared" si="158"/>
        <v>6.1795839680239988</v>
      </c>
      <c r="AW1640" s="3">
        <f t="shared" si="159"/>
        <v>9087.8865390476294</v>
      </c>
      <c r="AX1640" s="3">
        <f t="shared" si="160"/>
        <v>13493.410526087449</v>
      </c>
      <c r="AY1640" s="3">
        <f t="shared" si="161"/>
        <v>185.26885937476933</v>
      </c>
      <c r="AZ1640" s="3">
        <f t="shared" si="162"/>
        <v>275.08142476278186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120.98225670000019</v>
      </c>
      <c r="R1641" s="6">
        <v>22.317632559145132</v>
      </c>
      <c r="S1641" s="6">
        <v>1.54699781978343</v>
      </c>
      <c r="T1641" s="6">
        <v>4</v>
      </c>
      <c r="U1641" s="6">
        <v>9079.620758716379</v>
      </c>
      <c r="V1641" s="6">
        <v>13479.159182899108</v>
      </c>
      <c r="W1641" s="6">
        <v>185.10035026242147</v>
      </c>
      <c r="X1641" s="6">
        <v>274.79089185551925</v>
      </c>
      <c r="Y1641" s="6">
        <v>108.56284158699286</v>
      </c>
      <c r="Z1641" s="6">
        <v>0</v>
      </c>
      <c r="AA1641" s="6">
        <v>154.82999939999999</v>
      </c>
      <c r="AB1641" s="6">
        <v>3286950.124140643</v>
      </c>
      <c r="AC1641" s="6">
        <v>121736.30627794482</v>
      </c>
      <c r="AD1641" s="6">
        <v>4118548.759526107</v>
      </c>
      <c r="AE1641" s="6">
        <v>4281857.273968068</v>
      </c>
      <c r="AF1641" s="6">
        <v>0</v>
      </c>
      <c r="AG1641" s="6">
        <v>286544.57992647891</v>
      </c>
      <c r="AH1641" s="6">
        <v>0</v>
      </c>
      <c r="AI1641" s="6">
        <v>4717298.4470973015</v>
      </c>
      <c r="AJ1641" s="6">
        <v>12273442.908383679</v>
      </c>
      <c r="AK1641" s="6">
        <v>8376876.9790042266</v>
      </c>
      <c r="AL1641" s="6">
        <v>37463255.378324449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56184614.072778441</v>
      </c>
      <c r="AT1641" s="6">
        <v>83408919.473834887</v>
      </c>
      <c r="AU1641" s="3">
        <f t="shared" si="157"/>
        <v>10000000</v>
      </c>
      <c r="AV1641" s="2">
        <f t="shared" si="158"/>
        <v>6.1879912791337199</v>
      </c>
      <c r="AW1641" s="3">
        <f t="shared" si="159"/>
        <v>9079.620758716379</v>
      </c>
      <c r="AX1641" s="3">
        <f t="shared" si="160"/>
        <v>13479.159182899108</v>
      </c>
      <c r="AY1641" s="3">
        <f t="shared" si="161"/>
        <v>185.10035026242147</v>
      </c>
      <c r="AZ1641" s="3">
        <f t="shared" si="162"/>
        <v>274.79089185551925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22.947514000000002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22.496750299999999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22.660231700000001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24.128550400000002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23.0618394</v>
      </c>
      <c r="AU1646" s="3">
        <f t="shared" si="157"/>
        <v>316.2277660168379</v>
      </c>
      <c r="AV1646" s="2">
        <f t="shared" si="158"/>
        <v>0</v>
      </c>
      <c r="AW1646" s="3" t="str">
        <f t="shared" si="159"/>
        <v/>
      </c>
      <c r="AX1646" s="3" t="str">
        <f t="shared" si="160"/>
        <v/>
      </c>
      <c r="AY1646" s="3" t="str">
        <f t="shared" si="161"/>
        <v/>
      </c>
      <c r="AZ1646" s="3" t="str">
        <f t="shared" si="162"/>
        <v/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25.544976800000001</v>
      </c>
      <c r="AU1647" s="3">
        <f t="shared" si="157"/>
        <v>421.69650342858228</v>
      </c>
      <c r="AV1647" s="2">
        <f t="shared" si="158"/>
        <v>0</v>
      </c>
      <c r="AW1647" s="3" t="str">
        <f t="shared" si="159"/>
        <v/>
      </c>
      <c r="AX1647" s="3" t="str">
        <f t="shared" si="160"/>
        <v/>
      </c>
      <c r="AY1647" s="3" t="str">
        <f t="shared" si="161"/>
        <v/>
      </c>
      <c r="AZ1647" s="3" t="str">
        <f t="shared" si="162"/>
        <v/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27.322704300000002</v>
      </c>
      <c r="AU1648" s="3">
        <f t="shared" si="157"/>
        <v>562.34132519034904</v>
      </c>
      <c r="AV1648" s="2">
        <f t="shared" si="158"/>
        <v>0</v>
      </c>
      <c r="AW1648" s="3" t="str">
        <f t="shared" si="159"/>
        <v/>
      </c>
      <c r="AX1648" s="3" t="str">
        <f t="shared" si="160"/>
        <v/>
      </c>
      <c r="AY1648" s="3" t="str">
        <f t="shared" si="161"/>
        <v/>
      </c>
      <c r="AZ1648" s="3" t="str">
        <f t="shared" si="162"/>
        <v/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0.19109551712965972</v>
      </c>
      <c r="S1649" s="6">
        <v>2.7782424958261729E-3</v>
      </c>
      <c r="T1649" s="6">
        <v>4</v>
      </c>
      <c r="U1649" s="6">
        <v>1818529.598588011</v>
      </c>
      <c r="V1649" s="6">
        <v>4330448.7336684372</v>
      </c>
      <c r="W1649" s="6">
        <v>37073.185610541899</v>
      </c>
      <c r="X1649" s="6">
        <v>88282.054801241262</v>
      </c>
      <c r="Y1649" s="6">
        <v>85.076135870699886</v>
      </c>
      <c r="Z1649" s="6">
        <v>0</v>
      </c>
      <c r="AA1649" s="6">
        <v>28.165232799999998</v>
      </c>
      <c r="AB1649" s="6">
        <v>98762.873838342508</v>
      </c>
      <c r="AC1649" s="6">
        <v>3109.4559333698039</v>
      </c>
      <c r="AD1649" s="6">
        <v>93034.226660434055</v>
      </c>
      <c r="AE1649" s="6">
        <v>70643.098184514296</v>
      </c>
      <c r="AF1649" s="6">
        <v>0</v>
      </c>
      <c r="AG1649" s="6">
        <v>55585.555573373029</v>
      </c>
      <c r="AH1649" s="6">
        <v>0</v>
      </c>
      <c r="AI1649" s="6">
        <v>125242.73197411309</v>
      </c>
      <c r="AJ1649" s="6">
        <v>325855.89777982724</v>
      </c>
      <c r="AK1649" s="6">
        <v>222403.3459038646</v>
      </c>
      <c r="AL1649" s="6">
        <v>994637.18584783864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20209264.842859693</v>
      </c>
      <c r="AT1649" s="6">
        <v>48124146.791497149</v>
      </c>
      <c r="AU1649" s="3">
        <f t="shared" si="157"/>
        <v>749.89420933245594</v>
      </c>
      <c r="AV1649" s="2">
        <f t="shared" si="158"/>
        <v>1.1112969983304691E-2</v>
      </c>
      <c r="AW1649" s="3">
        <f t="shared" si="159"/>
        <v>1818529.598588011</v>
      </c>
      <c r="AX1649" s="3">
        <f t="shared" si="160"/>
        <v>4330448.7336684372</v>
      </c>
      <c r="AY1649" s="3">
        <f t="shared" si="161"/>
        <v>37073.185610541899</v>
      </c>
      <c r="AZ1649" s="3">
        <f t="shared" si="162"/>
        <v>88282.054801241262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2.7009123999999991</v>
      </c>
      <c r="R1650" s="6">
        <v>0.38921204525587849</v>
      </c>
      <c r="S1650" s="6">
        <v>7.8894721061106513E-3</v>
      </c>
      <c r="T1650" s="6">
        <v>4</v>
      </c>
      <c r="U1650" s="6">
        <v>661810.7187329327</v>
      </c>
      <c r="V1650" s="6">
        <v>1546371.8646876945</v>
      </c>
      <c r="W1650" s="6">
        <v>13491.906666618226</v>
      </c>
      <c r="X1650" s="6">
        <v>31524.882084404599</v>
      </c>
      <c r="Y1650" s="6">
        <v>94.468896708969879</v>
      </c>
      <c r="Z1650" s="6">
        <v>0</v>
      </c>
      <c r="AA1650" s="6">
        <v>56.468018999999998</v>
      </c>
      <c r="AB1650" s="6">
        <v>174661.071472382</v>
      </c>
      <c r="AC1650" s="6">
        <v>5900.2614622264218</v>
      </c>
      <c r="AD1650" s="6">
        <v>163142.69784279147</v>
      </c>
      <c r="AE1650" s="6">
        <v>109292.48892844665</v>
      </c>
      <c r="AF1650" s="6">
        <v>0</v>
      </c>
      <c r="AG1650" s="6">
        <v>86423.682392620802</v>
      </c>
      <c r="AH1650" s="6">
        <v>0</v>
      </c>
      <c r="AI1650" s="6">
        <v>210373.87881840218</v>
      </c>
      <c r="AJ1650" s="6">
        <v>547349.67906931497</v>
      </c>
      <c r="AK1650" s="6">
        <v>373577.40287602111</v>
      </c>
      <c r="AL1650" s="6">
        <v>1670721.1628622056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20885348.819874059</v>
      </c>
      <c r="AT1650" s="6">
        <v>48800230.768511519</v>
      </c>
      <c r="AU1650" s="3">
        <f t="shared" si="157"/>
        <v>1000</v>
      </c>
      <c r="AV1650" s="2">
        <f t="shared" si="158"/>
        <v>3.1557888424442605E-2</v>
      </c>
      <c r="AW1650" s="3">
        <f t="shared" si="159"/>
        <v>661810.7187329327</v>
      </c>
      <c r="AX1650" s="3">
        <f t="shared" si="160"/>
        <v>1546371.8646876945</v>
      </c>
      <c r="AY1650" s="3">
        <f t="shared" si="161"/>
        <v>13491.906666618226</v>
      </c>
      <c r="AZ1650" s="3">
        <f t="shared" si="162"/>
        <v>31524.882084404599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3.8049999999999997</v>
      </c>
      <c r="R1651" s="6">
        <v>0.5954888729994241</v>
      </c>
      <c r="S1651" s="6">
        <v>1.5367708582529548E-2</v>
      </c>
      <c r="T1651" s="6">
        <v>4</v>
      </c>
      <c r="U1651" s="6">
        <v>349690.15346828406</v>
      </c>
      <c r="V1651" s="6">
        <v>803806.03220722452</v>
      </c>
      <c r="W1651" s="6">
        <v>7128.9067693891338</v>
      </c>
      <c r="X1651" s="6">
        <v>16386.673194667525</v>
      </c>
      <c r="Y1651" s="6">
        <v>98.958578672451353</v>
      </c>
      <c r="Z1651" s="6">
        <v>0</v>
      </c>
      <c r="AA1651" s="6">
        <v>79.937302200000005</v>
      </c>
      <c r="AB1651" s="6">
        <v>242528.47314559045</v>
      </c>
      <c r="AC1651" s="6">
        <v>8467.9460052322192</v>
      </c>
      <c r="AD1651" s="6">
        <v>228468.600255586</v>
      </c>
      <c r="AE1651" s="6">
        <v>148468.48063214851</v>
      </c>
      <c r="AF1651" s="6">
        <v>0</v>
      </c>
      <c r="AG1651" s="6">
        <v>108563.45123163819</v>
      </c>
      <c r="AH1651" s="6">
        <v>0</v>
      </c>
      <c r="AI1651" s="6">
        <v>287233.81099537609</v>
      </c>
      <c r="AJ1651" s="6">
        <v>747323.45645386737</v>
      </c>
      <c r="AK1651" s="6">
        <v>510063.61499119853</v>
      </c>
      <c r="AL1651" s="6">
        <v>2281117.8337106374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21495745.490722492</v>
      </c>
      <c r="AT1651" s="6">
        <v>49410627.439359948</v>
      </c>
      <c r="AU1651" s="3">
        <f t="shared" si="157"/>
        <v>1333.5214321633243</v>
      </c>
      <c r="AV1651" s="2">
        <f t="shared" si="158"/>
        <v>6.1470834330118192E-2</v>
      </c>
      <c r="AW1651" s="3">
        <f t="shared" si="159"/>
        <v>349690.15346828406</v>
      </c>
      <c r="AX1651" s="3">
        <f t="shared" si="160"/>
        <v>803806.03220722452</v>
      </c>
      <c r="AY1651" s="3">
        <f t="shared" si="161"/>
        <v>7128.9067693891338</v>
      </c>
      <c r="AZ1651" s="3">
        <f t="shared" si="162"/>
        <v>16386.673194667525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5.1519043000000018</v>
      </c>
      <c r="R1652" s="6">
        <v>0.85088756699913426</v>
      </c>
      <c r="S1652" s="6">
        <v>2.5944265722071577E-2</v>
      </c>
      <c r="T1652" s="6">
        <v>4</v>
      </c>
      <c r="U1652" s="6">
        <v>213775.982052015</v>
      </c>
      <c r="V1652" s="6">
        <v>482764.92018266144</v>
      </c>
      <c r="W1652" s="6">
        <v>4358.112547546013</v>
      </c>
      <c r="X1652" s="6">
        <v>9841.8158858050956</v>
      </c>
      <c r="Y1652" s="6">
        <v>102.01139248975979</v>
      </c>
      <c r="Z1652" s="6">
        <v>0</v>
      </c>
      <c r="AA1652" s="6">
        <v>55.038921799999997</v>
      </c>
      <c r="AB1652" s="6">
        <v>317534.23236932512</v>
      </c>
      <c r="AC1652" s="6">
        <v>11335.351319875013</v>
      </c>
      <c r="AD1652" s="6">
        <v>303270.50983109931</v>
      </c>
      <c r="AE1652" s="6">
        <v>196436.89192244792</v>
      </c>
      <c r="AF1652" s="6">
        <v>0</v>
      </c>
      <c r="AG1652" s="6">
        <v>130471.33930704668</v>
      </c>
      <c r="AH1652" s="6">
        <v>0</v>
      </c>
      <c r="AI1652" s="6">
        <v>374028.84665241954</v>
      </c>
      <c r="AJ1652" s="6">
        <v>973146.33512361627</v>
      </c>
      <c r="AK1652" s="6">
        <v>664192.36987943901</v>
      </c>
      <c r="AL1652" s="6">
        <v>2970415.8764052689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22185043.533417124</v>
      </c>
      <c r="AT1652" s="6">
        <v>50099925.482054576</v>
      </c>
      <c r="AU1652" s="3">
        <f t="shared" si="157"/>
        <v>1778.2794100389231</v>
      </c>
      <c r="AV1652" s="2">
        <f t="shared" si="158"/>
        <v>0.10377706288828631</v>
      </c>
      <c r="AW1652" s="3">
        <f t="shared" si="159"/>
        <v>213775.982052015</v>
      </c>
      <c r="AX1652" s="3">
        <f t="shared" si="160"/>
        <v>482764.92018266144</v>
      </c>
      <c r="AY1652" s="3">
        <f t="shared" si="161"/>
        <v>4358.112547546013</v>
      </c>
      <c r="AZ1652" s="3">
        <f t="shared" si="162"/>
        <v>9841.8158858050956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6.8232943000000015</v>
      </c>
      <c r="R1653" s="6">
        <v>1.1701247930645482</v>
      </c>
      <c r="S1653" s="6">
        <v>4.0421623045698497E-2</v>
      </c>
      <c r="T1653" s="6">
        <v>4</v>
      </c>
      <c r="U1653" s="6">
        <v>142152.13908491083</v>
      </c>
      <c r="V1653" s="6">
        <v>314800.3397588323</v>
      </c>
      <c r="W1653" s="6">
        <v>2897.963630244104</v>
      </c>
      <c r="X1653" s="6">
        <v>6417.630724956286</v>
      </c>
      <c r="Y1653" s="6">
        <v>104.18753311560705</v>
      </c>
      <c r="Z1653" s="6">
        <v>0</v>
      </c>
      <c r="AA1653" s="6">
        <v>74.016882699999996</v>
      </c>
      <c r="AB1653" s="6">
        <v>402344.64408167184</v>
      </c>
      <c r="AC1653" s="6">
        <v>14591.299924868739</v>
      </c>
      <c r="AD1653" s="6">
        <v>390669.78008464805</v>
      </c>
      <c r="AE1653" s="6">
        <v>256401.7003908692</v>
      </c>
      <c r="AF1653" s="6">
        <v>0</v>
      </c>
      <c r="AG1653" s="6">
        <v>153023.38885141394</v>
      </c>
      <c r="AH1653" s="6">
        <v>0</v>
      </c>
      <c r="AI1653" s="6">
        <v>474642.0172000539</v>
      </c>
      <c r="AJ1653" s="6">
        <v>1234921.1662894741</v>
      </c>
      <c r="AK1653" s="6">
        <v>842859.07108502416</v>
      </c>
      <c r="AL1653" s="6">
        <v>3769453.0679080239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22984080.724919878</v>
      </c>
      <c r="AT1653" s="6">
        <v>50898962.673557334</v>
      </c>
      <c r="AU1653" s="3">
        <f t="shared" si="157"/>
        <v>2371.3737056616555</v>
      </c>
      <c r="AV1653" s="2">
        <f t="shared" si="158"/>
        <v>0.16168649218279399</v>
      </c>
      <c r="AW1653" s="3">
        <f t="shared" si="159"/>
        <v>142152.13908491083</v>
      </c>
      <c r="AX1653" s="3">
        <f t="shared" si="160"/>
        <v>314800.3397588323</v>
      </c>
      <c r="AY1653" s="3">
        <f t="shared" si="161"/>
        <v>2897.963630244104</v>
      </c>
      <c r="AZ1653" s="3">
        <f t="shared" si="162"/>
        <v>6417.630724956286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9.3512485999999999</v>
      </c>
      <c r="R1654" s="6">
        <v>1.6559376673007633</v>
      </c>
      <c r="S1654" s="6">
        <v>6.0470776780775108E-2</v>
      </c>
      <c r="T1654" s="6">
        <v>4</v>
      </c>
      <c r="U1654" s="6">
        <v>99783.427654449668</v>
      </c>
      <c r="V1654" s="6">
        <v>215189.92412561853</v>
      </c>
      <c r="W1654" s="6">
        <v>2034.2201398106404</v>
      </c>
      <c r="X1654" s="6">
        <v>4386.9376692146179</v>
      </c>
      <c r="Y1654" s="6">
        <v>106.0991606686698</v>
      </c>
      <c r="Z1654" s="6">
        <v>0</v>
      </c>
      <c r="AA1654" s="6">
        <v>79.871400199999997</v>
      </c>
      <c r="AB1654" s="6">
        <v>519147.42030728224</v>
      </c>
      <c r="AC1654" s="6">
        <v>19082.605927345652</v>
      </c>
      <c r="AD1654" s="6">
        <v>515048.71893739735</v>
      </c>
      <c r="AE1654" s="6">
        <v>346886.60090537812</v>
      </c>
      <c r="AF1654" s="6">
        <v>0</v>
      </c>
      <c r="AG1654" s="6">
        <v>188757.77711778349</v>
      </c>
      <c r="AH1654" s="6">
        <v>0</v>
      </c>
      <c r="AI1654" s="6">
        <v>619680.01804612251</v>
      </c>
      <c r="AJ1654" s="6">
        <v>1612280.2931061564</v>
      </c>
      <c r="AK1654" s="6">
        <v>1100414.4290920701</v>
      </c>
      <c r="AL1654" s="6">
        <v>4921297.8634395357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24135925.520451389</v>
      </c>
      <c r="AT1654" s="6">
        <v>52050807.469088845</v>
      </c>
      <c r="AU1654" s="3">
        <f t="shared" si="157"/>
        <v>3162.27766016838</v>
      </c>
      <c r="AV1654" s="2">
        <f t="shared" si="158"/>
        <v>0.24188310712310043</v>
      </c>
      <c r="AW1654" s="3">
        <f t="shared" si="159"/>
        <v>99783.427654449668</v>
      </c>
      <c r="AX1654" s="3">
        <f t="shared" si="160"/>
        <v>215189.92412561853</v>
      </c>
      <c r="AY1654" s="3">
        <f t="shared" si="161"/>
        <v>2034.2201398106404</v>
      </c>
      <c r="AZ1654" s="3">
        <f t="shared" si="162"/>
        <v>4386.9376692146179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11.911696700000002</v>
      </c>
      <c r="R1655" s="6">
        <v>2.1498661601838793</v>
      </c>
      <c r="S1655" s="6">
        <v>8.6613436761698651E-2</v>
      </c>
      <c r="T1655" s="6">
        <v>4</v>
      </c>
      <c r="U1655" s="6">
        <v>72764.602305878725</v>
      </c>
      <c r="V1655" s="6">
        <v>153337.78757688997</v>
      </c>
      <c r="W1655" s="6">
        <v>1483.4048394140291</v>
      </c>
      <c r="X1655" s="6">
        <v>3125.9982044624203</v>
      </c>
      <c r="Y1655" s="6">
        <v>107.23444997652886</v>
      </c>
      <c r="Z1655" s="6">
        <v>0</v>
      </c>
      <c r="AA1655" s="6">
        <v>86.004356999999999</v>
      </c>
      <c r="AB1655" s="6">
        <v>627697.05340223352</v>
      </c>
      <c r="AC1655" s="6">
        <v>23255.079807087463</v>
      </c>
      <c r="AD1655" s="6">
        <v>634128.94934510032</v>
      </c>
      <c r="AE1655" s="6">
        <v>439089.37104190094</v>
      </c>
      <c r="AF1655" s="6">
        <v>0</v>
      </c>
      <c r="AG1655" s="6">
        <v>211396.41901290294</v>
      </c>
      <c r="AH1655" s="6">
        <v>0</v>
      </c>
      <c r="AI1655" s="6">
        <v>754871.0803175976</v>
      </c>
      <c r="AJ1655" s="6">
        <v>1964019.7056365814</v>
      </c>
      <c r="AK1655" s="6">
        <v>1340483.8056662604</v>
      </c>
      <c r="AL1655" s="6">
        <v>5994941.4642296648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25209569.121241517</v>
      </c>
      <c r="AT1655" s="6">
        <v>53124451.069878973</v>
      </c>
      <c r="AU1655" s="3">
        <f t="shared" si="157"/>
        <v>4216.9650342858222</v>
      </c>
      <c r="AV1655" s="2">
        <f t="shared" si="158"/>
        <v>0.3464537470467946</v>
      </c>
      <c r="AW1655" s="3">
        <f t="shared" si="159"/>
        <v>72764.602305878725</v>
      </c>
      <c r="AX1655" s="3">
        <f t="shared" si="160"/>
        <v>153337.78757688997</v>
      </c>
      <c r="AY1655" s="3">
        <f t="shared" si="161"/>
        <v>1483.4048394140291</v>
      </c>
      <c r="AZ1655" s="3">
        <f t="shared" si="162"/>
        <v>3125.9982044624203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15.460742399999994</v>
      </c>
      <c r="R1656" s="6">
        <v>2.8349374782380066</v>
      </c>
      <c r="S1656" s="6">
        <v>0.12136341353736091</v>
      </c>
      <c r="T1656" s="6">
        <v>4</v>
      </c>
      <c r="U1656" s="6">
        <v>54868.791782712025</v>
      </c>
      <c r="V1656" s="6">
        <v>112371.46317066711</v>
      </c>
      <c r="W1656" s="6">
        <v>1118.5745360240896</v>
      </c>
      <c r="X1656" s="6">
        <v>2290.8442703868891</v>
      </c>
      <c r="Y1656" s="6">
        <v>108.19158593272333</v>
      </c>
      <c r="Z1656" s="6">
        <v>0</v>
      </c>
      <c r="AA1656" s="6">
        <v>87.9447203</v>
      </c>
      <c r="AB1656" s="6">
        <v>766516.30445447483</v>
      </c>
      <c r="AC1656" s="6">
        <v>28579.90333323081</v>
      </c>
      <c r="AD1656" s="6">
        <v>790637.94739712635</v>
      </c>
      <c r="AE1656" s="6">
        <v>566808.13108799537</v>
      </c>
      <c r="AF1656" s="6">
        <v>0</v>
      </c>
      <c r="AG1656" s="6">
        <v>243654.0770700585</v>
      </c>
      <c r="AH1656" s="6">
        <v>0</v>
      </c>
      <c r="AI1656" s="6">
        <v>934516.58170372527</v>
      </c>
      <c r="AJ1656" s="6">
        <v>2431420.4498840272</v>
      </c>
      <c r="AK1656" s="6">
        <v>1659494.4177400237</v>
      </c>
      <c r="AL1656" s="6">
        <v>7421627.8126706621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26636255.469682515</v>
      </c>
      <c r="AT1656" s="6">
        <v>54551137.41831997</v>
      </c>
      <c r="AU1656" s="3">
        <f t="shared" si="157"/>
        <v>5623.4132519034911</v>
      </c>
      <c r="AV1656" s="2">
        <f t="shared" si="158"/>
        <v>0.48545365414944364</v>
      </c>
      <c r="AW1656" s="3">
        <f t="shared" si="159"/>
        <v>54868.791782712025</v>
      </c>
      <c r="AX1656" s="3">
        <f t="shared" si="160"/>
        <v>112371.46317066711</v>
      </c>
      <c r="AY1656" s="3">
        <f t="shared" si="161"/>
        <v>1118.5745360240896</v>
      </c>
      <c r="AZ1656" s="3">
        <f t="shared" si="162"/>
        <v>2290.8442703868891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19.935970499999989</v>
      </c>
      <c r="R1657" s="6">
        <v>3.699044405710787</v>
      </c>
      <c r="S1657" s="6">
        <v>0.16674464632287003</v>
      </c>
      <c r="T1657" s="6">
        <v>4</v>
      </c>
      <c r="U1657" s="6">
        <v>42492.981288589486</v>
      </c>
      <c r="V1657" s="6">
        <v>84345.722237443493</v>
      </c>
      <c r="W1657" s="6">
        <v>866.27689957883285</v>
      </c>
      <c r="X1657" s="6">
        <v>1719.5016338430078</v>
      </c>
      <c r="Y1657" s="6">
        <v>108.92250652452613</v>
      </c>
      <c r="Z1657" s="6">
        <v>0</v>
      </c>
      <c r="AA1657" s="6">
        <v>107.365548</v>
      </c>
      <c r="AB1657" s="6">
        <v>927969.83551042166</v>
      </c>
      <c r="AC1657" s="6">
        <v>34757.122119877051</v>
      </c>
      <c r="AD1657" s="6">
        <v>977651.58049035573</v>
      </c>
      <c r="AE1657" s="6">
        <v>727429.07713849982</v>
      </c>
      <c r="AF1657" s="6">
        <v>0</v>
      </c>
      <c r="AG1657" s="6">
        <v>279087.30082679354</v>
      </c>
      <c r="AH1657" s="6">
        <v>0</v>
      </c>
      <c r="AI1657" s="6">
        <v>1149289.0172735192</v>
      </c>
      <c r="AJ1657" s="6">
        <v>2990214.2713524117</v>
      </c>
      <c r="AK1657" s="6">
        <v>2040882.6829570215</v>
      </c>
      <c r="AL1657" s="6">
        <v>9127280.8876689002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28341908.544680752</v>
      </c>
      <c r="AT1657" s="6">
        <v>56256790.493318208</v>
      </c>
      <c r="AU1657" s="3">
        <f t="shared" si="157"/>
        <v>7498.9420933245583</v>
      </c>
      <c r="AV1657" s="2">
        <f t="shared" si="158"/>
        <v>0.66697858529148013</v>
      </c>
      <c r="AW1657" s="3">
        <f t="shared" si="159"/>
        <v>42492.981288589486</v>
      </c>
      <c r="AX1657" s="3">
        <f t="shared" si="160"/>
        <v>84345.722237443493</v>
      </c>
      <c r="AY1657" s="3">
        <f t="shared" si="161"/>
        <v>866.27689957883285</v>
      </c>
      <c r="AZ1657" s="3">
        <f t="shared" si="162"/>
        <v>1719.5016338430078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25.480190499999988</v>
      </c>
      <c r="R1658" s="6">
        <v>4.7703851983095795</v>
      </c>
      <c r="S1658" s="6">
        <v>0.22529943979181299</v>
      </c>
      <c r="T1658" s="6">
        <v>4</v>
      </c>
      <c r="U1658" s="6">
        <v>33680.079091724605</v>
      </c>
      <c r="V1658" s="6">
        <v>64655.391296708447</v>
      </c>
      <c r="W1658" s="6">
        <v>686.61396796330905</v>
      </c>
      <c r="X1658" s="6">
        <v>1318.0876044724334</v>
      </c>
      <c r="Y1658" s="6">
        <v>109.47859664520267</v>
      </c>
      <c r="Z1658" s="6">
        <v>0</v>
      </c>
      <c r="AA1658" s="6">
        <v>104.228285</v>
      </c>
      <c r="AB1658" s="6">
        <v>1113252.8087995313</v>
      </c>
      <c r="AC1658" s="6">
        <v>41826.918379480507</v>
      </c>
      <c r="AD1658" s="6">
        <v>1197792.275254556</v>
      </c>
      <c r="AE1658" s="6">
        <v>926428.23809337488</v>
      </c>
      <c r="AF1658" s="6">
        <v>0</v>
      </c>
      <c r="AG1658" s="6">
        <v>316719.19715364592</v>
      </c>
      <c r="AH1658" s="6">
        <v>0</v>
      </c>
      <c r="AI1658" s="6">
        <v>1402447.5806954294</v>
      </c>
      <c r="AJ1658" s="6">
        <v>3648880.9234144939</v>
      </c>
      <c r="AK1658" s="6">
        <v>2490436.2072356679</v>
      </c>
      <c r="AL1658" s="6">
        <v>11137784.14902618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30352411.806038033</v>
      </c>
      <c r="AT1658" s="6">
        <v>58267293.754675493</v>
      </c>
      <c r="AU1658" s="3">
        <f t="shared" si="157"/>
        <v>10000.000000000002</v>
      </c>
      <c r="AV1658" s="2">
        <f t="shared" si="158"/>
        <v>0.90119775916725198</v>
      </c>
      <c r="AW1658" s="3">
        <f t="shared" si="159"/>
        <v>33680.079091724605</v>
      </c>
      <c r="AX1658" s="3">
        <f t="shared" si="160"/>
        <v>64655.391296708447</v>
      </c>
      <c r="AY1658" s="3">
        <f t="shared" si="161"/>
        <v>686.61396796330905</v>
      </c>
      <c r="AZ1658" s="3">
        <f t="shared" si="162"/>
        <v>1318.0876044724334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32.240638599999976</v>
      </c>
      <c r="R1659" s="6">
        <v>6.0774625266465243</v>
      </c>
      <c r="S1659" s="6">
        <v>0.29966772275726522</v>
      </c>
      <c r="T1659" s="6">
        <v>4</v>
      </c>
      <c r="U1659" s="6">
        <v>27273.547273129712</v>
      </c>
      <c r="V1659" s="6">
        <v>50561.742688196886</v>
      </c>
      <c r="W1659" s="6">
        <v>556.00815136564404</v>
      </c>
      <c r="X1659" s="6">
        <v>1030.7695145173429</v>
      </c>
      <c r="Y1659" s="6">
        <v>109.90317436943779</v>
      </c>
      <c r="Z1659" s="6">
        <v>0</v>
      </c>
      <c r="AA1659" s="6">
        <v>102.5371162</v>
      </c>
      <c r="AB1659" s="6">
        <v>1323338.0581302596</v>
      </c>
      <c r="AC1659" s="6">
        <v>49821.82784659959</v>
      </c>
      <c r="AD1659" s="6">
        <v>1453397.6259301675</v>
      </c>
      <c r="AE1659" s="6">
        <v>1169130.8380382506</v>
      </c>
      <c r="AF1659" s="6">
        <v>0</v>
      </c>
      <c r="AG1659" s="6">
        <v>355708.49866723287</v>
      </c>
      <c r="AH1659" s="6">
        <v>0</v>
      </c>
      <c r="AI1659" s="6">
        <v>1697044.7709588781</v>
      </c>
      <c r="AJ1659" s="6">
        <v>4415362.3822871149</v>
      </c>
      <c r="AK1659" s="6">
        <v>3013575.5525352489</v>
      </c>
      <c r="AL1659" s="6">
        <v>13477379.554393752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32692007.211405605</v>
      </c>
      <c r="AT1659" s="6">
        <v>60606889.160043061</v>
      </c>
      <c r="AU1659" s="3">
        <f t="shared" si="157"/>
        <v>13335.214321633241</v>
      </c>
      <c r="AV1659" s="2">
        <f t="shared" si="158"/>
        <v>1.1986708910290609</v>
      </c>
      <c r="AW1659" s="3">
        <f t="shared" si="159"/>
        <v>27273.547273129712</v>
      </c>
      <c r="AX1659" s="3">
        <f t="shared" si="160"/>
        <v>50561.742688196886</v>
      </c>
      <c r="AY1659" s="3">
        <f t="shared" si="161"/>
        <v>556.00815136564404</v>
      </c>
      <c r="AZ1659" s="3">
        <f t="shared" si="162"/>
        <v>1030.7695145173429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40.284360499999998</v>
      </c>
      <c r="R1660" s="6">
        <v>7.6335425481129713</v>
      </c>
      <c r="S1660" s="6">
        <v>0.39207368914083368</v>
      </c>
      <c r="T1660" s="6">
        <v>4</v>
      </c>
      <c r="U1660" s="6">
        <v>22545.239353937788</v>
      </c>
      <c r="V1660" s="6">
        <v>40344.751742672939</v>
      </c>
      <c r="W1660" s="6">
        <v>459.61519892313044</v>
      </c>
      <c r="X1660" s="6">
        <v>822.48233458981565</v>
      </c>
      <c r="Y1660" s="6">
        <v>110.22690311044293</v>
      </c>
      <c r="Z1660" s="6">
        <v>0</v>
      </c>
      <c r="AA1660" s="6">
        <v>118.4401325</v>
      </c>
      <c r="AB1660" s="6">
        <v>1556828.9509297456</v>
      </c>
      <c r="AC1660" s="6">
        <v>58686.480132104669</v>
      </c>
      <c r="AD1660" s="6">
        <v>1743753.7257406518</v>
      </c>
      <c r="AE1660" s="6">
        <v>1458358.5047236304</v>
      </c>
      <c r="AF1660" s="6">
        <v>0</v>
      </c>
      <c r="AG1660" s="6">
        <v>394394.04933219746</v>
      </c>
      <c r="AH1660" s="6">
        <v>0</v>
      </c>
      <c r="AI1660" s="6">
        <v>2032688.4672347484</v>
      </c>
      <c r="AJ1660" s="6">
        <v>5288638.4300079485</v>
      </c>
      <c r="AK1660" s="6">
        <v>3609604.3991330955</v>
      </c>
      <c r="AL1660" s="6">
        <v>16142953.007234123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35357580.664245978</v>
      </c>
      <c r="AT1660" s="6">
        <v>63272462.612883434</v>
      </c>
      <c r="AU1660" s="3">
        <f t="shared" si="157"/>
        <v>17782.794100389227</v>
      </c>
      <c r="AV1660" s="2">
        <f t="shared" si="158"/>
        <v>1.5682947565633347</v>
      </c>
      <c r="AW1660" s="3">
        <f t="shared" si="159"/>
        <v>22545.239353937788</v>
      </c>
      <c r="AX1660" s="3">
        <f t="shared" si="160"/>
        <v>40344.751742672939</v>
      </c>
      <c r="AY1660" s="3">
        <f t="shared" si="161"/>
        <v>459.61519892313044</v>
      </c>
      <c r="AZ1660" s="3">
        <f t="shared" si="162"/>
        <v>822.48233458981565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49.416522400000005</v>
      </c>
      <c r="R1661" s="6">
        <v>9.4003266250796553</v>
      </c>
      <c r="S1661" s="6">
        <v>0.50270912230801912</v>
      </c>
      <c r="T1661" s="6">
        <v>4</v>
      </c>
      <c r="U1661" s="6">
        <v>19026.248202325154</v>
      </c>
      <c r="V1661" s="6">
        <v>32908.471892873924</v>
      </c>
      <c r="W1661" s="6">
        <v>387.87580450970717</v>
      </c>
      <c r="X1661" s="6">
        <v>670.88371153876017</v>
      </c>
      <c r="Y1661" s="6">
        <v>110.46635826494195</v>
      </c>
      <c r="Z1661" s="6">
        <v>0</v>
      </c>
      <c r="AA1661" s="6">
        <v>130.77122270000001</v>
      </c>
      <c r="AB1661" s="6">
        <v>1805560.3735035835</v>
      </c>
      <c r="AC1661" s="6">
        <v>68105.162159105719</v>
      </c>
      <c r="AD1661" s="6">
        <v>2059408.1475801761</v>
      </c>
      <c r="AE1661" s="6">
        <v>1786882.9635061345</v>
      </c>
      <c r="AF1661" s="6">
        <v>0</v>
      </c>
      <c r="AG1661" s="6">
        <v>428731.49470953504</v>
      </c>
      <c r="AH1661" s="6">
        <v>0</v>
      </c>
      <c r="AI1661" s="6">
        <v>2397988.3751688283</v>
      </c>
      <c r="AJ1661" s="6">
        <v>6239073.8571379781</v>
      </c>
      <c r="AK1661" s="6">
        <v>4258296.1076444201</v>
      </c>
      <c r="AL1661" s="6">
        <v>19044046.481409762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38258674.138421617</v>
      </c>
      <c r="AT1661" s="6">
        <v>66173556.087059073</v>
      </c>
      <c r="AU1661" s="3">
        <f t="shared" si="157"/>
        <v>23713.737056616555</v>
      </c>
      <c r="AV1661" s="2">
        <f t="shared" si="158"/>
        <v>2.0108364892320765</v>
      </c>
      <c r="AW1661" s="3">
        <f t="shared" si="159"/>
        <v>19026.248202325154</v>
      </c>
      <c r="AX1661" s="3">
        <f t="shared" si="160"/>
        <v>32908.471892873924</v>
      </c>
      <c r="AY1661" s="3">
        <f t="shared" si="161"/>
        <v>387.87580450970717</v>
      </c>
      <c r="AZ1661" s="3">
        <f t="shared" si="162"/>
        <v>670.88371153876017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59.25335240000004</v>
      </c>
      <c r="R1662" s="6">
        <v>11.30140731849659</v>
      </c>
      <c r="S1662" s="6">
        <v>0.62896416124765309</v>
      </c>
      <c r="T1662" s="6">
        <v>4</v>
      </c>
      <c r="U1662" s="6">
        <v>16399.56588545577</v>
      </c>
      <c r="V1662" s="6">
        <v>27495.143212653446</v>
      </c>
      <c r="W1662" s="6">
        <v>334.32733262954804</v>
      </c>
      <c r="X1662" s="6">
        <v>560.52568432352621</v>
      </c>
      <c r="Y1662" s="6">
        <v>110.63020157084442</v>
      </c>
      <c r="Z1662" s="6">
        <v>0</v>
      </c>
      <c r="AA1662" s="6">
        <v>119.7877045</v>
      </c>
      <c r="AB1662" s="6">
        <v>2058183.6054626908</v>
      </c>
      <c r="AC1662" s="6">
        <v>77641.696410854755</v>
      </c>
      <c r="AD1662" s="6">
        <v>2386063.7322467454</v>
      </c>
      <c r="AE1662" s="6">
        <v>2140567.4622483822</v>
      </c>
      <c r="AF1662" s="6">
        <v>0</v>
      </c>
      <c r="AG1662" s="6">
        <v>454922.96228249744</v>
      </c>
      <c r="AH1662" s="6">
        <v>0</v>
      </c>
      <c r="AI1662" s="6">
        <v>2775777.9888739558</v>
      </c>
      <c r="AJ1662" s="6">
        <v>7222004.9366933461</v>
      </c>
      <c r="AK1662" s="6">
        <v>4929166.7666549198</v>
      </c>
      <c r="AL1662" s="6">
        <v>22044329.150873393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41258956.807885244</v>
      </c>
      <c r="AT1662" s="6">
        <v>69173838.7565227</v>
      </c>
      <c r="AU1662" s="3">
        <f t="shared" si="157"/>
        <v>31622.776601683792</v>
      </c>
      <c r="AV1662" s="2">
        <f t="shared" si="158"/>
        <v>2.5158566449906123</v>
      </c>
      <c r="AW1662" s="3">
        <f t="shared" si="159"/>
        <v>16399.56588545577</v>
      </c>
      <c r="AX1662" s="3">
        <f t="shared" si="160"/>
        <v>27495.143212653446</v>
      </c>
      <c r="AY1662" s="3">
        <f t="shared" si="161"/>
        <v>334.32733262954804</v>
      </c>
      <c r="AZ1662" s="3">
        <f t="shared" si="162"/>
        <v>560.52568432352621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69.180190500000137</v>
      </c>
      <c r="R1663" s="6">
        <v>13.214530785622443</v>
      </c>
      <c r="S1663" s="6">
        <v>0.76463887622608195</v>
      </c>
      <c r="T1663" s="6">
        <v>4</v>
      </c>
      <c r="U1663" s="6">
        <v>14440.960969626763</v>
      </c>
      <c r="V1663" s="6">
        <v>23567.779791085635</v>
      </c>
      <c r="W1663" s="6">
        <v>294.39852221115973</v>
      </c>
      <c r="X1663" s="6">
        <v>480.46106882269146</v>
      </c>
      <c r="Y1663" s="6">
        <v>110.72303174932252</v>
      </c>
      <c r="Z1663" s="6">
        <v>0</v>
      </c>
      <c r="AA1663" s="6">
        <v>131.10212390000001</v>
      </c>
      <c r="AB1663" s="6">
        <v>2299795.7988367034</v>
      </c>
      <c r="AC1663" s="6">
        <v>86728.222415759476</v>
      </c>
      <c r="AD1663" s="6">
        <v>2703883.3153591957</v>
      </c>
      <c r="AE1663" s="6">
        <v>2496989.4430120802</v>
      </c>
      <c r="AF1663" s="6">
        <v>0</v>
      </c>
      <c r="AG1663" s="6">
        <v>469371.00095083768</v>
      </c>
      <c r="AH1663" s="6">
        <v>0</v>
      </c>
      <c r="AI1663" s="6">
        <v>3142139.4344240846</v>
      </c>
      <c r="AJ1663" s="6">
        <v>8175202.2669490259</v>
      </c>
      <c r="AK1663" s="6">
        <v>5579743.5308009349</v>
      </c>
      <c r="AL1663" s="6">
        <v>24953853.012748621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44168480.669760481</v>
      </c>
      <c r="AT1663" s="6">
        <v>72083362.618397936</v>
      </c>
      <c r="AU1663" s="3">
        <f t="shared" si="157"/>
        <v>42169.650342858229</v>
      </c>
      <c r="AV1663" s="2">
        <f t="shared" si="158"/>
        <v>3.0585555049043278</v>
      </c>
      <c r="AW1663" s="3">
        <f t="shared" si="159"/>
        <v>14440.960969626763</v>
      </c>
      <c r="AX1663" s="3">
        <f t="shared" si="160"/>
        <v>23567.779791085635</v>
      </c>
      <c r="AY1663" s="3">
        <f t="shared" si="161"/>
        <v>294.39852221115973</v>
      </c>
      <c r="AZ1663" s="3">
        <f t="shared" si="162"/>
        <v>480.46106882269146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78.646580500000141</v>
      </c>
      <c r="R1664" s="6">
        <v>15.030717713538348</v>
      </c>
      <c r="S1664" s="6">
        <v>0.90188974648045206</v>
      </c>
      <c r="T1664" s="6">
        <v>4</v>
      </c>
      <c r="U1664" s="6">
        <v>12983.926385324701</v>
      </c>
      <c r="V1664" s="6">
        <v>20721.81287798439</v>
      </c>
      <c r="W1664" s="6">
        <v>264.69490142503111</v>
      </c>
      <c r="X1664" s="6">
        <v>422.4421838439784</v>
      </c>
      <c r="Y1664" s="6">
        <v>110.75585516098946</v>
      </c>
      <c r="Z1664" s="6">
        <v>0</v>
      </c>
      <c r="AA1664" s="6">
        <v>133.29424879999999</v>
      </c>
      <c r="AB1664" s="6">
        <v>2519379.0451730969</v>
      </c>
      <c r="AC1664" s="6">
        <v>94949.895383027455</v>
      </c>
      <c r="AD1664" s="6">
        <v>2997228.871525825</v>
      </c>
      <c r="AE1664" s="6">
        <v>2836115.4724631421</v>
      </c>
      <c r="AF1664" s="6">
        <v>0</v>
      </c>
      <c r="AG1664" s="6">
        <v>471729.58479487017</v>
      </c>
      <c r="AH1664" s="6">
        <v>0</v>
      </c>
      <c r="AI1664" s="6">
        <v>3478567.1190425847</v>
      </c>
      <c r="AJ1664" s="6">
        <v>9050518.0915192608</v>
      </c>
      <c r="AK1664" s="6">
        <v>6177164.5670117214</v>
      </c>
      <c r="AL1664" s="6">
        <v>27625652.646913528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46840280.30392538</v>
      </c>
      <c r="AT1664" s="6">
        <v>74755162.252562836</v>
      </c>
      <c r="AU1664" s="3">
        <f t="shared" si="157"/>
        <v>56234.132519034909</v>
      </c>
      <c r="AV1664" s="2">
        <f t="shared" si="158"/>
        <v>3.6075589859218082</v>
      </c>
      <c r="AW1664" s="3">
        <f t="shared" si="159"/>
        <v>12983.926385324701</v>
      </c>
      <c r="AX1664" s="3">
        <f t="shared" si="160"/>
        <v>20721.81287798439</v>
      </c>
      <c r="AY1664" s="3">
        <f t="shared" si="161"/>
        <v>264.69490142503111</v>
      </c>
      <c r="AZ1664" s="3">
        <f t="shared" si="162"/>
        <v>422.4421838439784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87.192248600000141</v>
      </c>
      <c r="R1665" s="6">
        <v>16.661052355568401</v>
      </c>
      <c r="S1665" s="6">
        <v>1.0327911773686016</v>
      </c>
      <c r="T1665" s="6">
        <v>4</v>
      </c>
      <c r="U1665" s="6">
        <v>11901.747378220492</v>
      </c>
      <c r="V1665" s="6">
        <v>18658.893101463505</v>
      </c>
      <c r="W1665" s="6">
        <v>242.63321860977359</v>
      </c>
      <c r="X1665" s="6">
        <v>380.38677389409457</v>
      </c>
      <c r="Y1665" s="6">
        <v>110.74509950424574</v>
      </c>
      <c r="Z1665" s="6">
        <v>0</v>
      </c>
      <c r="AA1665" s="6">
        <v>140.4334921</v>
      </c>
      <c r="AB1665" s="6">
        <v>2709447.9312237757</v>
      </c>
      <c r="AC1665" s="6">
        <v>102032.83353162385</v>
      </c>
      <c r="AD1665" s="6">
        <v>3254628.9910583696</v>
      </c>
      <c r="AE1665" s="6">
        <v>3141399.929754612</v>
      </c>
      <c r="AF1665" s="6">
        <v>0</v>
      </c>
      <c r="AG1665" s="6">
        <v>463461.74956763035</v>
      </c>
      <c r="AH1665" s="6">
        <v>0</v>
      </c>
      <c r="AI1665" s="6">
        <v>3771678.8597030435</v>
      </c>
      <c r="AJ1665" s="6">
        <v>9813134.7152325138</v>
      </c>
      <c r="AK1665" s="6">
        <v>6697666.0829006135</v>
      </c>
      <c r="AL1665" s="6">
        <v>29953451.092972182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49168078.749984041</v>
      </c>
      <c r="AT1665" s="6">
        <v>77082960.698621497</v>
      </c>
      <c r="AU1665" s="3">
        <f t="shared" si="157"/>
        <v>74989.420933245579</v>
      </c>
      <c r="AV1665" s="2">
        <f t="shared" si="158"/>
        <v>4.1311647094744064</v>
      </c>
      <c r="AW1665" s="3">
        <f t="shared" si="159"/>
        <v>11901.747378220492</v>
      </c>
      <c r="AX1665" s="3">
        <f t="shared" si="160"/>
        <v>18658.893101463505</v>
      </c>
      <c r="AY1665" s="3">
        <f t="shared" si="161"/>
        <v>242.63321860977359</v>
      </c>
      <c r="AZ1665" s="3">
        <f t="shared" si="162"/>
        <v>380.38677389409457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94.578086700000156</v>
      </c>
      <c r="R1666" s="6">
        <v>18.061670938211066</v>
      </c>
      <c r="S1666" s="6">
        <v>1.1514446934283837</v>
      </c>
      <c r="T1666" s="6">
        <v>4</v>
      </c>
      <c r="U1666" s="6">
        <v>11098.233737129234</v>
      </c>
      <c r="V1666" s="6">
        <v>17159.072374876119</v>
      </c>
      <c r="W1666" s="6">
        <v>226.25250620349328</v>
      </c>
      <c r="X1666" s="6">
        <v>349.81089972493902</v>
      </c>
      <c r="Y1666" s="6">
        <v>110.70838534751631</v>
      </c>
      <c r="Z1666" s="6">
        <v>0</v>
      </c>
      <c r="AA1666" s="6">
        <v>148.7848219</v>
      </c>
      <c r="AB1666" s="6">
        <v>2867970.5049857325</v>
      </c>
      <c r="AC1666" s="6">
        <v>107912.67096363931</v>
      </c>
      <c r="AD1666" s="6">
        <v>3471822.6906049745</v>
      </c>
      <c r="AE1666" s="6">
        <v>3404464.2077868567</v>
      </c>
      <c r="AF1666" s="6">
        <v>0</v>
      </c>
      <c r="AG1666" s="6">
        <v>447723.26186136354</v>
      </c>
      <c r="AH1666" s="6">
        <v>0</v>
      </c>
      <c r="AI1666" s="6">
        <v>4016958.4011189993</v>
      </c>
      <c r="AJ1666" s="6">
        <v>10451301.768244745</v>
      </c>
      <c r="AK1666" s="6">
        <v>7133228.2096030973</v>
      </c>
      <c r="AL1666" s="6">
        <v>31901381.715169407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51116009.372181267</v>
      </c>
      <c r="AT1666" s="6">
        <v>79030891.320818722</v>
      </c>
      <c r="AU1666" s="3">
        <f t="shared" si="157"/>
        <v>100000</v>
      </c>
      <c r="AV1666" s="2">
        <f t="shared" si="158"/>
        <v>4.6057787737135349</v>
      </c>
      <c r="AW1666" s="3">
        <f t="shared" si="159"/>
        <v>11098.233737129234</v>
      </c>
      <c r="AX1666" s="3">
        <f t="shared" si="160"/>
        <v>17159.072374876119</v>
      </c>
      <c r="AY1666" s="3">
        <f t="shared" si="161"/>
        <v>226.25250620349328</v>
      </c>
      <c r="AZ1666" s="3">
        <f t="shared" si="162"/>
        <v>349.81089972493902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100.74129430000015</v>
      </c>
      <c r="R1667" s="6">
        <v>19.223685450249278</v>
      </c>
      <c r="S1667" s="6">
        <v>1.2545088693174278</v>
      </c>
      <c r="T1667" s="6">
        <v>4</v>
      </c>
      <c r="U1667" s="6">
        <v>10501.201121464028</v>
      </c>
      <c r="V1667" s="6">
        <v>16064.111562229946</v>
      </c>
      <c r="W1667" s="6">
        <v>214.08118878677971</v>
      </c>
      <c r="X1667" s="6">
        <v>327.48864251503704</v>
      </c>
      <c r="Y1667" s="6">
        <v>110.66010107621651</v>
      </c>
      <c r="Z1667" s="6">
        <v>0</v>
      </c>
      <c r="AA1667" s="6">
        <v>147.82131200000001</v>
      </c>
      <c r="AB1667" s="6">
        <v>2996415.7095038854</v>
      </c>
      <c r="AC1667" s="6">
        <v>112656.45199842349</v>
      </c>
      <c r="AD1667" s="6">
        <v>3649520.8165733404</v>
      </c>
      <c r="AE1667" s="6">
        <v>3623352.8697729562</v>
      </c>
      <c r="AF1667" s="6">
        <v>0</v>
      </c>
      <c r="AG1667" s="6">
        <v>427880.03287330584</v>
      </c>
      <c r="AH1667" s="6">
        <v>0</v>
      </c>
      <c r="AI1667" s="6">
        <v>4215832.0934815444</v>
      </c>
      <c r="AJ1667" s="6">
        <v>10968730.321168527</v>
      </c>
      <c r="AK1667" s="6">
        <v>7486383.8290671334</v>
      </c>
      <c r="AL1667" s="6">
        <v>33480772.124439117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52695399.781450972</v>
      </c>
      <c r="AT1667" s="6">
        <v>80610281.730088428</v>
      </c>
      <c r="AU1667" s="3">
        <f t="shared" si="157"/>
        <v>133352.14321633239</v>
      </c>
      <c r="AV1667" s="2">
        <f t="shared" si="158"/>
        <v>5.0180354772697111</v>
      </c>
      <c r="AW1667" s="3">
        <f t="shared" si="159"/>
        <v>10501.201121464028</v>
      </c>
      <c r="AX1667" s="3">
        <f t="shared" si="160"/>
        <v>16064.111562229946</v>
      </c>
      <c r="AY1667" s="3">
        <f t="shared" si="161"/>
        <v>214.08118878677971</v>
      </c>
      <c r="AZ1667" s="3">
        <f t="shared" si="162"/>
        <v>327.48864251503704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105.71763860000017</v>
      </c>
      <c r="R1668" s="6">
        <v>20.157070208052552</v>
      </c>
      <c r="S1668" s="6">
        <v>1.3408015950722965</v>
      </c>
      <c r="T1668" s="6">
        <v>4</v>
      </c>
      <c r="U1668" s="6">
        <v>10057.01631959215</v>
      </c>
      <c r="V1668" s="6">
        <v>15261.903092405895</v>
      </c>
      <c r="W1668" s="6">
        <v>205.02588079621196</v>
      </c>
      <c r="X1668" s="6">
        <v>311.13453779041356</v>
      </c>
      <c r="Y1668" s="6">
        <v>110.61027681065765</v>
      </c>
      <c r="Z1668" s="6">
        <v>0</v>
      </c>
      <c r="AA1668" s="6">
        <v>159.6566297</v>
      </c>
      <c r="AB1668" s="6">
        <v>3097695.4692370445</v>
      </c>
      <c r="AC1668" s="6">
        <v>116382.9453374896</v>
      </c>
      <c r="AD1668" s="6">
        <v>3790742.3876084629</v>
      </c>
      <c r="AE1668" s="6">
        <v>3799637.0944808545</v>
      </c>
      <c r="AF1668" s="6">
        <v>0</v>
      </c>
      <c r="AG1668" s="6">
        <v>406515.08756231342</v>
      </c>
      <c r="AH1668" s="6">
        <v>0</v>
      </c>
      <c r="AI1668" s="6">
        <v>4372279.4638482034</v>
      </c>
      <c r="AJ1668" s="6">
        <v>11375774.287094293</v>
      </c>
      <c r="AK1668" s="6">
        <v>7764199.6997285746</v>
      </c>
      <c r="AL1668" s="6">
        <v>34723226.434897237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53937854.091909088</v>
      </c>
      <c r="AT1668" s="6">
        <v>81852736.040546551</v>
      </c>
      <c r="AU1668" s="3">
        <f t="shared" si="157"/>
        <v>177827.94100389228</v>
      </c>
      <c r="AV1668" s="2">
        <f t="shared" si="158"/>
        <v>5.3632063802891858</v>
      </c>
      <c r="AW1668" s="3">
        <f t="shared" si="159"/>
        <v>10057.01631959215</v>
      </c>
      <c r="AX1668" s="3">
        <f t="shared" si="160"/>
        <v>15261.903092405895</v>
      </c>
      <c r="AY1668" s="3">
        <f t="shared" si="161"/>
        <v>205.02588079621196</v>
      </c>
      <c r="AZ1668" s="3">
        <f t="shared" si="162"/>
        <v>311.13453779041356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109.69352240000016</v>
      </c>
      <c r="R1669" s="6">
        <v>20.899505748504975</v>
      </c>
      <c r="S1669" s="6">
        <v>1.4114170124336405</v>
      </c>
      <c r="T1669" s="6">
        <v>4</v>
      </c>
      <c r="U1669" s="6">
        <v>9726.0579005616983</v>
      </c>
      <c r="V1669" s="6">
        <v>14670.535985834515</v>
      </c>
      <c r="W1669" s="6">
        <v>198.27884576988401</v>
      </c>
      <c r="X1669" s="6">
        <v>299.07871943974573</v>
      </c>
      <c r="Y1669" s="6">
        <v>110.56392646812024</v>
      </c>
      <c r="Z1669" s="6">
        <v>0</v>
      </c>
      <c r="AA1669" s="6">
        <v>154.35324610000001</v>
      </c>
      <c r="AB1669" s="6">
        <v>3177107.1327227452</v>
      </c>
      <c r="AC1669" s="6">
        <v>119295.63353070826</v>
      </c>
      <c r="AD1669" s="6">
        <v>3902167.248160962</v>
      </c>
      <c r="AE1669" s="6">
        <v>3940173.2650825586</v>
      </c>
      <c r="AF1669" s="6">
        <v>0</v>
      </c>
      <c r="AG1669" s="6">
        <v>386133.68958871608</v>
      </c>
      <c r="AH1669" s="6">
        <v>0</v>
      </c>
      <c r="AI1669" s="6">
        <v>4494702.0179434177</v>
      </c>
      <c r="AJ1669" s="6">
        <v>11694292.660531253</v>
      </c>
      <c r="AK1669" s="6">
        <v>7981595.034497384</v>
      </c>
      <c r="AL1669" s="6">
        <v>35695466.682057746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54910094.339069597</v>
      </c>
      <c r="AT1669" s="6">
        <v>82824976.287707046</v>
      </c>
      <c r="AU1669" s="3">
        <f t="shared" si="157"/>
        <v>237137.37056616557</v>
      </c>
      <c r="AV1669" s="2">
        <f t="shared" si="158"/>
        <v>5.6456680497345619</v>
      </c>
      <c r="AW1669" s="3">
        <f t="shared" si="159"/>
        <v>9726.0579005616983</v>
      </c>
      <c r="AX1669" s="3">
        <f t="shared" si="160"/>
        <v>14670.535985834515</v>
      </c>
      <c r="AY1669" s="3">
        <f t="shared" si="161"/>
        <v>198.27884576988401</v>
      </c>
      <c r="AZ1669" s="3">
        <f t="shared" si="162"/>
        <v>299.07871943974573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112.78295000000013</v>
      </c>
      <c r="R1670" s="6">
        <v>21.474301503425941</v>
      </c>
      <c r="S1670" s="6">
        <v>1.4677215264993635</v>
      </c>
      <c r="T1670" s="6">
        <v>4</v>
      </c>
      <c r="U1670" s="6">
        <v>9479.1124475416764</v>
      </c>
      <c r="V1670" s="6">
        <v>14233.911202728013</v>
      </c>
      <c r="W1670" s="6">
        <v>193.24452869162528</v>
      </c>
      <c r="X1670" s="6">
        <v>290.17753265739242</v>
      </c>
      <c r="Y1670" s="6">
        <v>110.52407516121635</v>
      </c>
      <c r="Z1670" s="6">
        <v>0</v>
      </c>
      <c r="AA1670" s="6">
        <v>160.59708560000001</v>
      </c>
      <c r="AB1670" s="6">
        <v>3237913.0053958115</v>
      </c>
      <c r="AC1670" s="6">
        <v>121520.16146364583</v>
      </c>
      <c r="AD1670" s="6">
        <v>3987906.4825917804</v>
      </c>
      <c r="AE1670" s="6">
        <v>4049179.3628474609</v>
      </c>
      <c r="AF1670" s="6">
        <v>0</v>
      </c>
      <c r="AG1670" s="6">
        <v>367503.76854433515</v>
      </c>
      <c r="AH1670" s="6">
        <v>0</v>
      </c>
      <c r="AI1670" s="6">
        <v>4587968.8845287822</v>
      </c>
      <c r="AJ1670" s="6">
        <v>11936953.91572143</v>
      </c>
      <c r="AK1670" s="6">
        <v>8147216.3273548558</v>
      </c>
      <c r="AL1670" s="6">
        <v>36436161.9084481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55650789.565459952</v>
      </c>
      <c r="AT1670" s="6">
        <v>83565671.514097407</v>
      </c>
      <c r="AU1670" s="3">
        <f t="shared" si="157"/>
        <v>316227.76601683797</v>
      </c>
      <c r="AV1670" s="2">
        <f t="shared" si="158"/>
        <v>5.870886105997454</v>
      </c>
      <c r="AW1670" s="3">
        <f t="shared" si="159"/>
        <v>9479.1124475416764</v>
      </c>
      <c r="AX1670" s="3">
        <f t="shared" si="160"/>
        <v>14233.911202728013</v>
      </c>
      <c r="AY1670" s="3">
        <f t="shared" si="161"/>
        <v>193.24452869162528</v>
      </c>
      <c r="AZ1670" s="3">
        <f t="shared" si="162"/>
        <v>290.17753265739242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115.15752240000019</v>
      </c>
      <c r="R1671" s="6">
        <v>21.914806452938137</v>
      </c>
      <c r="S1671" s="6">
        <v>1.5119124990970647</v>
      </c>
      <c r="T1671" s="6">
        <v>4</v>
      </c>
      <c r="U1671" s="6">
        <v>9294.62674648342</v>
      </c>
      <c r="V1671" s="6">
        <v>13910.449746377366</v>
      </c>
      <c r="W1671" s="6">
        <v>189.48353814017415</v>
      </c>
      <c r="X1671" s="6">
        <v>283.58333335568477</v>
      </c>
      <c r="Y1671" s="6">
        <v>110.49124310855291</v>
      </c>
      <c r="Z1671" s="6">
        <v>0</v>
      </c>
      <c r="AA1671" s="6">
        <v>187.2768925</v>
      </c>
      <c r="AB1671" s="6">
        <v>3284124.2542002471</v>
      </c>
      <c r="AC1671" s="6">
        <v>123207.3105342543</v>
      </c>
      <c r="AD1671" s="6">
        <v>4053314.230765189</v>
      </c>
      <c r="AE1671" s="6">
        <v>4132842.5844217036</v>
      </c>
      <c r="AF1671" s="6">
        <v>0</v>
      </c>
      <c r="AG1671" s="6">
        <v>351294.49248815369</v>
      </c>
      <c r="AH1671" s="6">
        <v>0</v>
      </c>
      <c r="AI1671" s="6">
        <v>4658465.3202397227</v>
      </c>
      <c r="AJ1671" s="6">
        <v>12120371.180633971</v>
      </c>
      <c r="AK1671" s="6">
        <v>8272402.379505571</v>
      </c>
      <c r="AL1671" s="6">
        <v>36996021.752788812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56210649.409800664</v>
      </c>
      <c r="AT1671" s="6">
        <v>84125531.358438119</v>
      </c>
      <c r="AU1671" s="3">
        <f t="shared" si="157"/>
        <v>421696.50342858222</v>
      </c>
      <c r="AV1671" s="2">
        <f t="shared" si="158"/>
        <v>6.0476499963882588</v>
      </c>
      <c r="AW1671" s="3">
        <f t="shared" si="159"/>
        <v>9294.62674648342</v>
      </c>
      <c r="AX1671" s="3">
        <f t="shared" si="160"/>
        <v>13910.449746377366</v>
      </c>
      <c r="AY1671" s="3">
        <f t="shared" si="161"/>
        <v>189.48353814017415</v>
      </c>
      <c r="AZ1671" s="3">
        <f t="shared" si="162"/>
        <v>283.58333335568477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116.98229430000016</v>
      </c>
      <c r="R1672" s="6">
        <v>22.252540540393376</v>
      </c>
      <c r="S1672" s="6">
        <v>1.5462941668067443</v>
      </c>
      <c r="T1672" s="6">
        <v>4</v>
      </c>
      <c r="U1672" s="6">
        <v>9156.6660049597685</v>
      </c>
      <c r="V1672" s="6">
        <v>13669.856726988513</v>
      </c>
      <c r="W1672" s="6">
        <v>186.67102181850106</v>
      </c>
      <c r="X1672" s="6">
        <v>278.67851922929975</v>
      </c>
      <c r="Y1672" s="6">
        <v>110.46474777341517</v>
      </c>
      <c r="Z1672" s="6">
        <v>0</v>
      </c>
      <c r="AA1672" s="6">
        <v>170.8214845</v>
      </c>
      <c r="AB1672" s="6">
        <v>3319330.4229982076</v>
      </c>
      <c r="AC1672" s="6">
        <v>124490.61700460871</v>
      </c>
      <c r="AD1672" s="6">
        <v>4103290.4942789082</v>
      </c>
      <c r="AE1672" s="6">
        <v>4197062.2244610842</v>
      </c>
      <c r="AF1672" s="6">
        <v>0</v>
      </c>
      <c r="AG1672" s="6">
        <v>337810.50836911506</v>
      </c>
      <c r="AH1672" s="6">
        <v>0</v>
      </c>
      <c r="AI1672" s="6">
        <v>4711973.8641736507</v>
      </c>
      <c r="AJ1672" s="6">
        <v>12259589.435838472</v>
      </c>
      <c r="AK1672" s="6">
        <v>8367421.6993317232</v>
      </c>
      <c r="AL1672" s="6">
        <v>37420969.26645577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56635596.923467621</v>
      </c>
      <c r="AT1672" s="6">
        <v>84550478.872105077</v>
      </c>
      <c r="AU1672" s="3">
        <f t="shared" si="157"/>
        <v>562341.32519034925</v>
      </c>
      <c r="AV1672" s="2">
        <f t="shared" si="158"/>
        <v>6.185176667226977</v>
      </c>
      <c r="AW1672" s="3">
        <f t="shared" si="159"/>
        <v>9156.6660049597685</v>
      </c>
      <c r="AX1672" s="3">
        <f t="shared" si="160"/>
        <v>13669.856726988513</v>
      </c>
      <c r="AY1672" s="3">
        <f t="shared" si="161"/>
        <v>186.67102181850106</v>
      </c>
      <c r="AZ1672" s="3">
        <f t="shared" si="162"/>
        <v>278.67851922929975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118.37069670000017</v>
      </c>
      <c r="R1673" s="6">
        <v>22.509049796664655</v>
      </c>
      <c r="S1673" s="6">
        <v>1.5727607581130809</v>
      </c>
      <c r="T1673" s="6">
        <v>4</v>
      </c>
      <c r="U1673" s="6">
        <v>9053.4184690611455</v>
      </c>
      <c r="V1673" s="6">
        <v>13490.660720407805</v>
      </c>
      <c r="W1673" s="6">
        <v>184.56618114657979</v>
      </c>
      <c r="X1673" s="6">
        <v>275.02536625461477</v>
      </c>
      <c r="Y1673" s="6">
        <v>110.44386539403888</v>
      </c>
      <c r="Z1673" s="6">
        <v>0</v>
      </c>
      <c r="AA1673" s="6">
        <v>168.71776539999999</v>
      </c>
      <c r="AB1673" s="6">
        <v>3345941.5078075612</v>
      </c>
      <c r="AC1673" s="6">
        <v>125459.41886133207</v>
      </c>
      <c r="AD1673" s="6">
        <v>4141149.9008966852</v>
      </c>
      <c r="AE1673" s="6">
        <v>4245881.7127432358</v>
      </c>
      <c r="AF1673" s="6">
        <v>0</v>
      </c>
      <c r="AG1673" s="6">
        <v>326820.07273212209</v>
      </c>
      <c r="AH1673" s="6">
        <v>0</v>
      </c>
      <c r="AI1673" s="6">
        <v>4752248.5190859642</v>
      </c>
      <c r="AJ1673" s="6">
        <v>12364375.826452643</v>
      </c>
      <c r="AK1673" s="6">
        <v>8438940.5640709065</v>
      </c>
      <c r="AL1673" s="6">
        <v>37740817.52265045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56955445.179662302</v>
      </c>
      <c r="AT1673" s="6">
        <v>84870327.128299758</v>
      </c>
      <c r="AU1673" s="3">
        <f t="shared" si="157"/>
        <v>749894.209332456</v>
      </c>
      <c r="AV1673" s="2">
        <f t="shared" si="158"/>
        <v>6.2910430324523237</v>
      </c>
      <c r="AW1673" s="3">
        <f t="shared" si="159"/>
        <v>9053.4184690611455</v>
      </c>
      <c r="AX1673" s="3">
        <f t="shared" si="160"/>
        <v>13490.660720407805</v>
      </c>
      <c r="AY1673" s="3">
        <f t="shared" si="161"/>
        <v>184.56618114657979</v>
      </c>
      <c r="AZ1673" s="3">
        <f t="shared" si="162"/>
        <v>275.02536625461477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119.41123620000016</v>
      </c>
      <c r="R1674" s="6">
        <v>22.701026478771738</v>
      </c>
      <c r="S1674" s="6">
        <v>1.5929084042846466</v>
      </c>
      <c r="T1674" s="6">
        <v>4</v>
      </c>
      <c r="U1674" s="6">
        <v>8976.1061867289009</v>
      </c>
      <c r="V1674" s="6">
        <v>13357.224691966127</v>
      </c>
      <c r="W1674" s="6">
        <v>182.99006569863582</v>
      </c>
      <c r="X1674" s="6">
        <v>272.30509232924521</v>
      </c>
      <c r="Y1674" s="6">
        <v>110.42780973185212</v>
      </c>
      <c r="Z1674" s="6">
        <v>0</v>
      </c>
      <c r="AA1674" s="6">
        <v>159.87666720000001</v>
      </c>
      <c r="AB1674" s="6">
        <v>3365786.1864564465</v>
      </c>
      <c r="AC1674" s="6">
        <v>126181.19651912231</v>
      </c>
      <c r="AD1674" s="6">
        <v>4169430.3420499237</v>
      </c>
      <c r="AE1674" s="6">
        <v>4282444.8825416956</v>
      </c>
      <c r="AF1674" s="6">
        <v>0</v>
      </c>
      <c r="AG1674" s="6">
        <v>317934.17214360437</v>
      </c>
      <c r="AH1674" s="6">
        <v>0</v>
      </c>
      <c r="AI1674" s="6">
        <v>4782092.9440872073</v>
      </c>
      <c r="AJ1674" s="6">
        <v>12442024.898372542</v>
      </c>
      <c r="AK1674" s="6">
        <v>8491937.6511851139</v>
      </c>
      <c r="AL1674" s="6">
        <v>37977832.273355655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57192459.930367507</v>
      </c>
      <c r="AT1674" s="6">
        <v>85107341.87900497</v>
      </c>
      <c r="AU1674" s="3">
        <f t="shared" si="157"/>
        <v>1000000.0000000001</v>
      </c>
      <c r="AV1674" s="2">
        <f t="shared" si="158"/>
        <v>6.3716336171385866</v>
      </c>
      <c r="AW1674" s="3">
        <f t="shared" si="159"/>
        <v>8976.1061867289009</v>
      </c>
      <c r="AX1674" s="3">
        <f t="shared" si="160"/>
        <v>13357.224691966127</v>
      </c>
      <c r="AY1674" s="3">
        <f t="shared" si="161"/>
        <v>182.99006569863582</v>
      </c>
      <c r="AZ1674" s="3">
        <f t="shared" si="162"/>
        <v>272.30509232924521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120.20768430000015</v>
      </c>
      <c r="R1675" s="6">
        <v>22.847815400320144</v>
      </c>
      <c r="S1675" s="6">
        <v>1.6083190232166376</v>
      </c>
      <c r="T1675" s="6">
        <v>4</v>
      </c>
      <c r="U1675" s="6">
        <v>8918.1900548613739</v>
      </c>
      <c r="V1675" s="6">
        <v>13257.329483307556</v>
      </c>
      <c r="W1675" s="6">
        <v>181.80936701315028</v>
      </c>
      <c r="X1675" s="6">
        <v>270.26859338247056</v>
      </c>
      <c r="Y1675" s="6">
        <v>110.41529057680803</v>
      </c>
      <c r="Z1675" s="6">
        <v>0</v>
      </c>
      <c r="AA1675" s="6">
        <v>149.0758764</v>
      </c>
      <c r="AB1675" s="6">
        <v>3380918.816756607</v>
      </c>
      <c r="AC1675" s="6">
        <v>126731.19365238497</v>
      </c>
      <c r="AD1675" s="6">
        <v>4191023.0741110053</v>
      </c>
      <c r="AE1675" s="6">
        <v>4310416.6945327967</v>
      </c>
      <c r="AF1675" s="6">
        <v>0</v>
      </c>
      <c r="AG1675" s="6">
        <v>311035.12598179851</v>
      </c>
      <c r="AH1675" s="6">
        <v>0</v>
      </c>
      <c r="AI1675" s="6">
        <v>4804848.7129634898</v>
      </c>
      <c r="AJ1675" s="6">
        <v>12501230.741138604</v>
      </c>
      <c r="AK1675" s="6">
        <v>8532346.855431363</v>
      </c>
      <c r="AL1675" s="6">
        <v>38158551.214568049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57373178.8715799</v>
      </c>
      <c r="AT1675" s="6">
        <v>85288060.820217356</v>
      </c>
      <c r="AU1675" s="3">
        <f t="shared" si="157"/>
        <v>1333521.4321633242</v>
      </c>
      <c r="AV1675" s="2">
        <f t="shared" si="158"/>
        <v>6.4332760928665502</v>
      </c>
      <c r="AW1675" s="3">
        <f t="shared" si="159"/>
        <v>8918.1900548613739</v>
      </c>
      <c r="AX1675" s="3">
        <f t="shared" si="160"/>
        <v>13257.329483307556</v>
      </c>
      <c r="AY1675" s="3">
        <f t="shared" si="161"/>
        <v>181.80936701315028</v>
      </c>
      <c r="AZ1675" s="3">
        <f t="shared" si="162"/>
        <v>270.26859338247056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120.87280050000015</v>
      </c>
      <c r="R1676" s="6">
        <v>22.970322660834952</v>
      </c>
      <c r="S1676" s="6">
        <v>1.621666478898703</v>
      </c>
      <c r="T1676" s="6">
        <v>4</v>
      </c>
      <c r="U1676" s="6">
        <v>8867.6270336629586</v>
      </c>
      <c r="V1676" s="6">
        <v>13171.052292782031</v>
      </c>
      <c r="W1676" s="6">
        <v>180.77857143447284</v>
      </c>
      <c r="X1676" s="6">
        <v>268.50971615507086</v>
      </c>
      <c r="Y1676" s="6">
        <v>110.4047546473013</v>
      </c>
      <c r="Z1676" s="6">
        <v>0</v>
      </c>
      <c r="AA1676" s="6">
        <v>142.23941110000001</v>
      </c>
      <c r="AB1676" s="6">
        <v>3393522.743782172</v>
      </c>
      <c r="AC1676" s="6">
        <v>127189.08390251236</v>
      </c>
      <c r="AD1676" s="6">
        <v>4209023.3371590972</v>
      </c>
      <c r="AE1676" s="6">
        <v>4333768.898145197</v>
      </c>
      <c r="AF1676" s="6">
        <v>0</v>
      </c>
      <c r="AG1676" s="6">
        <v>304455.20726799389</v>
      </c>
      <c r="AH1676" s="6">
        <v>0</v>
      </c>
      <c r="AI1676" s="6">
        <v>4823504.1154002193</v>
      </c>
      <c r="AJ1676" s="6">
        <v>12549768.271529753</v>
      </c>
      <c r="AK1676" s="6">
        <v>8565474.7172698416</v>
      </c>
      <c r="AL1676" s="6">
        <v>38306706.374456786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57521334.031468637</v>
      </c>
      <c r="AT1676" s="6">
        <v>85436215.9801061</v>
      </c>
      <c r="AU1676" s="3">
        <f t="shared" si="157"/>
        <v>1778279.4100389229</v>
      </c>
      <c r="AV1676" s="2">
        <f t="shared" si="158"/>
        <v>6.4866659155948119</v>
      </c>
      <c r="AW1676" s="3">
        <f t="shared" si="159"/>
        <v>8867.6270336629586</v>
      </c>
      <c r="AX1676" s="3">
        <f t="shared" si="160"/>
        <v>13171.052292782031</v>
      </c>
      <c r="AY1676" s="3">
        <f t="shared" si="161"/>
        <v>180.77857143447284</v>
      </c>
      <c r="AZ1676" s="3">
        <f t="shared" si="162"/>
        <v>268.50971615507086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121.66924860000015</v>
      </c>
      <c r="R1677" s="6">
        <v>23.11688404634376</v>
      </c>
      <c r="S1677" s="6">
        <v>1.6331560871481798</v>
      </c>
      <c r="T1677" s="6">
        <v>4</v>
      </c>
      <c r="U1677" s="6">
        <v>8835.6364859597543</v>
      </c>
      <c r="V1677" s="6">
        <v>13108.786212478315</v>
      </c>
      <c r="W1677" s="6">
        <v>180.12640084912488</v>
      </c>
      <c r="X1677" s="6">
        <v>267.24033788697284</v>
      </c>
      <c r="Y1677" s="6">
        <v>110.3919249482317</v>
      </c>
      <c r="Z1677" s="6">
        <v>0</v>
      </c>
      <c r="AA1677" s="6">
        <v>133.8105247</v>
      </c>
      <c r="AB1677" s="6">
        <v>3408568.5852919309</v>
      </c>
      <c r="AC1677" s="6">
        <v>127735.33998534716</v>
      </c>
      <c r="AD1677" s="6">
        <v>4230533.8343974398</v>
      </c>
      <c r="AE1677" s="6">
        <v>4361719.5035775146</v>
      </c>
      <c r="AF1677" s="6">
        <v>0</v>
      </c>
      <c r="AG1677" s="6">
        <v>303510.41970503575</v>
      </c>
      <c r="AH1677" s="6">
        <v>0</v>
      </c>
      <c r="AI1677" s="6">
        <v>4848506.3963533323</v>
      </c>
      <c r="AJ1677" s="6">
        <v>12614819.07789674</v>
      </c>
      <c r="AK1677" s="6">
        <v>8609873.2292757183</v>
      </c>
      <c r="AL1677" s="6">
        <v>38505266.386483058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57719894.04349491</v>
      </c>
      <c r="AT1677" s="6">
        <v>85634775.992132366</v>
      </c>
      <c r="AU1677" s="3">
        <f t="shared" si="157"/>
        <v>2371373.7056616559</v>
      </c>
      <c r="AV1677" s="2">
        <f t="shared" si="158"/>
        <v>6.5326243485927193</v>
      </c>
      <c r="AW1677" s="3">
        <f t="shared" si="159"/>
        <v>8835.6364859597543</v>
      </c>
      <c r="AX1677" s="3">
        <f t="shared" si="160"/>
        <v>13108.786212478315</v>
      </c>
      <c r="AY1677" s="3">
        <f t="shared" si="161"/>
        <v>180.12640084912488</v>
      </c>
      <c r="AZ1677" s="3">
        <f t="shared" si="162"/>
        <v>267.24033788697284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121.99819050000015</v>
      </c>
      <c r="R1678" s="6">
        <v>23.177365812904593</v>
      </c>
      <c r="S1678" s="6">
        <v>1.6396730286445298</v>
      </c>
      <c r="T1678" s="6">
        <v>4</v>
      </c>
      <c r="U1678" s="6">
        <v>8811.6905250239342</v>
      </c>
      <c r="V1678" s="6">
        <v>13067.856458867751</v>
      </c>
      <c r="W1678" s="6">
        <v>179.63823004613886</v>
      </c>
      <c r="X1678" s="6">
        <v>266.40592949803244</v>
      </c>
      <c r="Y1678" s="6">
        <v>110.38654183409807</v>
      </c>
      <c r="Z1678" s="6">
        <v>0</v>
      </c>
      <c r="AA1678" s="6">
        <v>137.8091148</v>
      </c>
      <c r="AB1678" s="6">
        <v>3414766.8183515412</v>
      </c>
      <c r="AC1678" s="6">
        <v>127960.247783716</v>
      </c>
      <c r="AD1678" s="6">
        <v>4239403.0635891808</v>
      </c>
      <c r="AE1678" s="6">
        <v>4373258.7808939498</v>
      </c>
      <c r="AF1678" s="6">
        <v>0</v>
      </c>
      <c r="AG1678" s="6">
        <v>300335.57560558908</v>
      </c>
      <c r="AH1678" s="6">
        <v>0</v>
      </c>
      <c r="AI1678" s="6">
        <v>4857732.5496273488</v>
      </c>
      <c r="AJ1678" s="6">
        <v>12638823.636171471</v>
      </c>
      <c r="AK1678" s="6">
        <v>8626256.833542563</v>
      </c>
      <c r="AL1678" s="6">
        <v>38578537.50556536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57793165.162577212</v>
      </c>
      <c r="AT1678" s="6">
        <v>85708047.111214668</v>
      </c>
      <c r="AU1678" s="3">
        <f t="shared" si="157"/>
        <v>3162277.66016838</v>
      </c>
      <c r="AV1678" s="2">
        <f t="shared" si="158"/>
        <v>6.5586921145781192</v>
      </c>
      <c r="AW1678" s="3">
        <f t="shared" si="159"/>
        <v>8811.6905250239342</v>
      </c>
      <c r="AX1678" s="3">
        <f t="shared" si="160"/>
        <v>13067.856458867751</v>
      </c>
      <c r="AY1678" s="3">
        <f t="shared" si="161"/>
        <v>179.63823004613886</v>
      </c>
      <c r="AZ1678" s="3">
        <f t="shared" si="162"/>
        <v>266.40592949803244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122.24934000000013</v>
      </c>
      <c r="R1679" s="6">
        <v>23.223528668035893</v>
      </c>
      <c r="S1679" s="6">
        <v>1.6446132710283936</v>
      </c>
      <c r="T1679" s="6">
        <v>4</v>
      </c>
      <c r="U1679" s="6">
        <v>8793.7388133319728</v>
      </c>
      <c r="V1679" s="6">
        <v>13037.119679883961</v>
      </c>
      <c r="W1679" s="6">
        <v>179.27226012181114</v>
      </c>
      <c r="X1679" s="6">
        <v>265.77931868387742</v>
      </c>
      <c r="Y1679" s="6">
        <v>110.38241004761356</v>
      </c>
      <c r="Z1679" s="6">
        <v>0</v>
      </c>
      <c r="AA1679" s="6">
        <v>146.87870570000001</v>
      </c>
      <c r="AB1679" s="6">
        <v>3419493.6647700919</v>
      </c>
      <c r="AC1679" s="6">
        <v>128131.72577128781</v>
      </c>
      <c r="AD1679" s="6">
        <v>4246169.5346459383</v>
      </c>
      <c r="AE1679" s="6">
        <v>4382067.6658740956</v>
      </c>
      <c r="AF1679" s="6">
        <v>0</v>
      </c>
      <c r="AG1679" s="6">
        <v>297953.10179664555</v>
      </c>
      <c r="AH1679" s="6">
        <v>0</v>
      </c>
      <c r="AI1679" s="6">
        <v>4864788.1202146411</v>
      </c>
      <c r="AJ1679" s="6">
        <v>12657180.783543076</v>
      </c>
      <c r="AK1679" s="6">
        <v>8638785.963825345</v>
      </c>
      <c r="AL1679" s="6">
        <v>38634570.560441121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57849198.217452973</v>
      </c>
      <c r="AT1679" s="6">
        <v>85764080.166090429</v>
      </c>
      <c r="AU1679" s="3">
        <f t="shared" si="157"/>
        <v>4216965.0342858238</v>
      </c>
      <c r="AV1679" s="2">
        <f t="shared" si="158"/>
        <v>6.5784530841135744</v>
      </c>
      <c r="AW1679" s="3">
        <f t="shared" si="159"/>
        <v>8793.7388133319728</v>
      </c>
      <c r="AX1679" s="3">
        <f t="shared" si="160"/>
        <v>13037.119679883961</v>
      </c>
      <c r="AY1679" s="3">
        <f t="shared" si="161"/>
        <v>179.27226012181114</v>
      </c>
      <c r="AZ1679" s="3">
        <f t="shared" si="162"/>
        <v>265.77931868387742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122.43390430000017</v>
      </c>
      <c r="R1680" s="6">
        <v>23.257443794759471</v>
      </c>
      <c r="S1680" s="6">
        <v>1.6482978337124776</v>
      </c>
      <c r="T1680" s="6">
        <v>4</v>
      </c>
      <c r="U1680" s="6">
        <v>8780.2798074956536</v>
      </c>
      <c r="V1680" s="6">
        <v>13014.175129338748</v>
      </c>
      <c r="W1680" s="6">
        <v>178.99788008318507</v>
      </c>
      <c r="X1680" s="6">
        <v>265.31156298621175</v>
      </c>
      <c r="Y1680" s="6">
        <v>110.37936057385204</v>
      </c>
      <c r="Z1680" s="6">
        <v>0</v>
      </c>
      <c r="AA1680" s="6">
        <v>153.09172620000001</v>
      </c>
      <c r="AB1680" s="6">
        <v>3422964.1931941044</v>
      </c>
      <c r="AC1680" s="6">
        <v>128257.60493019348</v>
      </c>
      <c r="AD1680" s="6">
        <v>4251139.1136406101</v>
      </c>
      <c r="AE1680" s="6">
        <v>4388540.2894697441</v>
      </c>
      <c r="AF1680" s="6">
        <v>0</v>
      </c>
      <c r="AG1680" s="6">
        <v>296108.93165408593</v>
      </c>
      <c r="AH1680" s="6">
        <v>0</v>
      </c>
      <c r="AI1680" s="6">
        <v>4869933.9518266078</v>
      </c>
      <c r="AJ1680" s="6">
        <v>12670569.181842208</v>
      </c>
      <c r="AK1680" s="6">
        <v>8647923.8207685761</v>
      </c>
      <c r="AL1680" s="6">
        <v>38675437.087326132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57890064.744337983</v>
      </c>
      <c r="AT1680" s="6">
        <v>85804946.692975447</v>
      </c>
      <c r="AU1680" s="3">
        <f t="shared" si="157"/>
        <v>5623413.251903492</v>
      </c>
      <c r="AV1680" s="2">
        <f t="shared" si="158"/>
        <v>6.5931913348499105</v>
      </c>
      <c r="AW1680" s="3">
        <f t="shared" si="159"/>
        <v>8780.2798074956536</v>
      </c>
      <c r="AX1680" s="3">
        <f t="shared" si="160"/>
        <v>13014.175129338748</v>
      </c>
      <c r="AY1680" s="3">
        <f t="shared" si="161"/>
        <v>178.99788008318507</v>
      </c>
      <c r="AZ1680" s="3">
        <f t="shared" si="162"/>
        <v>265.31156298621175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122.58225670000022</v>
      </c>
      <c r="R1681" s="6">
        <v>23.284700056157003</v>
      </c>
      <c r="S1681" s="6">
        <v>1.6511458708601365</v>
      </c>
      <c r="T1681" s="6">
        <v>4</v>
      </c>
      <c r="U1681" s="6">
        <v>8770.1885538689457</v>
      </c>
      <c r="V1681" s="6">
        <v>12996.780892148494</v>
      </c>
      <c r="W1681" s="6">
        <v>178.79215622857393</v>
      </c>
      <c r="X1681" s="6">
        <v>264.95695793364138</v>
      </c>
      <c r="Y1681" s="6">
        <v>110.37690365570879</v>
      </c>
      <c r="Z1681" s="6">
        <v>0</v>
      </c>
      <c r="AA1681" s="6">
        <v>187.8683772</v>
      </c>
      <c r="AB1681" s="6">
        <v>3425752.0159080038</v>
      </c>
      <c r="AC1681" s="6">
        <v>128358.70982241869</v>
      </c>
      <c r="AD1681" s="6">
        <v>4255131.9570102273</v>
      </c>
      <c r="AE1681" s="6">
        <v>4393742.5377102159</v>
      </c>
      <c r="AF1681" s="6">
        <v>0</v>
      </c>
      <c r="AG1681" s="6">
        <v>294801.46790114028</v>
      </c>
      <c r="AH1681" s="6">
        <v>0</v>
      </c>
      <c r="AI1681" s="6">
        <v>4874136.8084572796</v>
      </c>
      <c r="AJ1681" s="6">
        <v>12681504.152670782</v>
      </c>
      <c r="AK1681" s="6">
        <v>8655387.1630502567</v>
      </c>
      <c r="AL1681" s="6">
        <v>38708814.812530324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57923442.469542176</v>
      </c>
      <c r="AT1681" s="6">
        <v>85838324.418179631</v>
      </c>
      <c r="AU1681" s="3">
        <f t="shared" si="157"/>
        <v>7498942.0933245579</v>
      </c>
      <c r="AV1681" s="2">
        <f t="shared" si="158"/>
        <v>6.6045834834405461</v>
      </c>
      <c r="AW1681" s="3">
        <f t="shared" si="159"/>
        <v>8770.1885538689457</v>
      </c>
      <c r="AX1681" s="3">
        <f t="shared" si="160"/>
        <v>12996.780892148494</v>
      </c>
      <c r="AY1681" s="3">
        <f t="shared" si="161"/>
        <v>178.79215622857393</v>
      </c>
      <c r="AZ1681" s="3">
        <f t="shared" si="162"/>
        <v>264.95695793364138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122.68968430000018</v>
      </c>
      <c r="R1682" s="6">
        <v>23.304434121925762</v>
      </c>
      <c r="S1682" s="6">
        <v>1.653254312655442</v>
      </c>
      <c r="T1682" s="6">
        <v>4</v>
      </c>
      <c r="U1682" s="6">
        <v>8762.6220655257166</v>
      </c>
      <c r="V1682" s="6">
        <v>12983.824111537748</v>
      </c>
      <c r="W1682" s="6">
        <v>178.63790312926423</v>
      </c>
      <c r="X1682" s="6">
        <v>264.69281643554854</v>
      </c>
      <c r="Y1682" s="6">
        <v>110.3751196124216</v>
      </c>
      <c r="Z1682" s="6">
        <v>0</v>
      </c>
      <c r="AA1682" s="6">
        <v>172.0840628</v>
      </c>
      <c r="AB1682" s="6">
        <v>3427769.6911162501</v>
      </c>
      <c r="AC1682" s="6">
        <v>128431.87587994906</v>
      </c>
      <c r="AD1682" s="6">
        <v>4258022.2965297522</v>
      </c>
      <c r="AE1682" s="6">
        <v>4397509.3822316872</v>
      </c>
      <c r="AF1682" s="6">
        <v>0</v>
      </c>
      <c r="AG1682" s="6">
        <v>293779.12913754239</v>
      </c>
      <c r="AH1682" s="6">
        <v>0</v>
      </c>
      <c r="AI1682" s="6">
        <v>4877149.8262091205</v>
      </c>
      <c r="AJ1682" s="6">
        <v>12689343.406806145</v>
      </c>
      <c r="AK1682" s="6">
        <v>8660737.6150782108</v>
      </c>
      <c r="AL1682" s="6">
        <v>38732743.222988658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57947370.880000509</v>
      </c>
      <c r="AT1682" s="6">
        <v>85862252.828637972</v>
      </c>
      <c r="AU1682" s="3">
        <f t="shared" si="157"/>
        <v>10000000</v>
      </c>
      <c r="AV1682" s="2">
        <f t="shared" si="158"/>
        <v>6.6130172506217679</v>
      </c>
      <c r="AW1682" s="3">
        <f t="shared" si="159"/>
        <v>8762.6220655257166</v>
      </c>
      <c r="AX1682" s="3">
        <f t="shared" si="160"/>
        <v>12983.824111537748</v>
      </c>
      <c r="AY1682" s="3">
        <f t="shared" si="161"/>
        <v>178.63790312926423</v>
      </c>
      <c r="AZ1682" s="3">
        <f t="shared" si="162"/>
        <v>264.69281643554854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23.326268800000001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25.620271800000001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23.252405400000001</v>
      </c>
      <c r="AU1685" s="3">
        <f t="shared" si="157"/>
        <v>177.82794100389231</v>
      </c>
      <c r="AV1685" s="2">
        <f t="shared" si="158"/>
        <v>0</v>
      </c>
      <c r="AW1685" s="3" t="str">
        <f t="shared" si="159"/>
        <v/>
      </c>
      <c r="AX1685" s="3" t="str">
        <f t="shared" si="160"/>
        <v/>
      </c>
      <c r="AY1685" s="3" t="str">
        <f t="shared" si="161"/>
        <v/>
      </c>
      <c r="AZ1685" s="3" t="str">
        <f t="shared" si="162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26.3314792</v>
      </c>
      <c r="AU1686" s="3">
        <f t="shared" ref="AU1686:AU1749" si="163">H1686*1000000000000000</f>
        <v>237.13737056616554</v>
      </c>
      <c r="AV1686" s="2">
        <f t="shared" ref="AV1686:AV1749" si="164">T1686*S1686</f>
        <v>0</v>
      </c>
      <c r="AW1686" s="3" t="str">
        <f t="shared" ref="AW1686:AW1749" si="165">IF(ISNUMBER(U1686)=TRUE,U1686,"")</f>
        <v/>
      </c>
      <c r="AX1686" s="3" t="str">
        <f t="shared" ref="AX1686:AX1749" si="166">IF(ISNUMBER(V1686)=TRUE,V1686,"")</f>
        <v/>
      </c>
      <c r="AY1686" s="3" t="str">
        <f t="shared" ref="AY1686:AY1749" si="167">IF(ISNUMBER(W1686)=TRUE,W1686,"")</f>
        <v/>
      </c>
      <c r="AZ1686" s="3" t="str">
        <f t="shared" ref="AZ1686:AZ1749" si="168">IF(ISNUMBER(X1686)=TRUE,X1686,"")</f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23.179849099999998</v>
      </c>
      <c r="AU1687" s="3">
        <f t="shared" si="163"/>
        <v>316.2277660168379</v>
      </c>
      <c r="AV1687" s="2">
        <f t="shared" si="164"/>
        <v>0</v>
      </c>
      <c r="AW1687" s="3" t="str">
        <f t="shared" si="165"/>
        <v/>
      </c>
      <c r="AX1687" s="3" t="str">
        <f t="shared" si="166"/>
        <v/>
      </c>
      <c r="AY1687" s="3" t="str">
        <f t="shared" si="167"/>
        <v/>
      </c>
      <c r="AZ1687" s="3" t="str">
        <f t="shared" si="168"/>
        <v/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26.373738899999999</v>
      </c>
      <c r="AU1688" s="3">
        <f t="shared" si="163"/>
        <v>421.69650342858228</v>
      </c>
      <c r="AV1688" s="2">
        <f t="shared" si="164"/>
        <v>0</v>
      </c>
      <c r="AW1688" s="3" t="str">
        <f t="shared" si="165"/>
        <v/>
      </c>
      <c r="AX1688" s="3" t="str">
        <f t="shared" si="166"/>
        <v/>
      </c>
      <c r="AY1688" s="3" t="str">
        <f t="shared" si="167"/>
        <v/>
      </c>
      <c r="AZ1688" s="3" t="str">
        <f t="shared" si="168"/>
        <v/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1.6000000000000005</v>
      </c>
      <c r="R1689" s="6">
        <v>0.19484154054227246</v>
      </c>
      <c r="S1689" s="6">
        <v>3.1139796491107697E-4</v>
      </c>
      <c r="T1689" s="6">
        <v>4</v>
      </c>
      <c r="U1689" s="6">
        <v>16662338.40346396</v>
      </c>
      <c r="V1689" s="6">
        <v>39634279.334096462</v>
      </c>
      <c r="W1689" s="6">
        <v>339684.30583528051</v>
      </c>
      <c r="X1689" s="6">
        <v>807998.39355593</v>
      </c>
      <c r="Y1689" s="6">
        <v>86.016130567139285</v>
      </c>
      <c r="Z1689" s="6">
        <v>0</v>
      </c>
      <c r="AA1689" s="6">
        <v>32.047113699999997</v>
      </c>
      <c r="AB1689" s="6">
        <v>100926.46422342742</v>
      </c>
      <c r="AC1689" s="6">
        <v>3198.3135900305238</v>
      </c>
      <c r="AD1689" s="6">
        <v>94420.481436650414</v>
      </c>
      <c r="AE1689" s="6">
        <v>70945.569386919015</v>
      </c>
      <c r="AF1689" s="6">
        <v>0</v>
      </c>
      <c r="AG1689" s="6">
        <v>66521.814164129843</v>
      </c>
      <c r="AH1689" s="6">
        <v>0</v>
      </c>
      <c r="AI1689" s="6">
        <v>131044.93069245125</v>
      </c>
      <c r="AJ1689" s="6">
        <v>340952.02865033428</v>
      </c>
      <c r="AK1689" s="6">
        <v>232706.76541745558</v>
      </c>
      <c r="AL1689" s="6">
        <v>1040716.3675613983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20754473.077993445</v>
      </c>
      <c r="AT1689" s="6">
        <v>49368135.701419175</v>
      </c>
      <c r="AU1689" s="3">
        <f t="shared" si="163"/>
        <v>562.34132519034904</v>
      </c>
      <c r="AV1689" s="2">
        <f t="shared" si="164"/>
        <v>1.2455918596443079E-3</v>
      </c>
      <c r="AW1689" s="3">
        <f t="shared" si="165"/>
        <v>16662338.40346396</v>
      </c>
      <c r="AX1689" s="3">
        <f t="shared" si="166"/>
        <v>39634279.334096462</v>
      </c>
      <c r="AY1689" s="3">
        <f t="shared" si="167"/>
        <v>339684.30583528051</v>
      </c>
      <c r="AZ1689" s="3">
        <f t="shared" si="168"/>
        <v>807998.39355593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2.0403746999999979</v>
      </c>
      <c r="R1690" s="6">
        <v>0.27457729546327425</v>
      </c>
      <c r="S1690" s="6">
        <v>3.945278782657935E-3</v>
      </c>
      <c r="T1690" s="6">
        <v>4</v>
      </c>
      <c r="U1690" s="6">
        <v>1331894.561456047</v>
      </c>
      <c r="V1690" s="6">
        <v>3145053.0351487924</v>
      </c>
      <c r="W1690" s="6">
        <v>27152.472156004678</v>
      </c>
      <c r="X1690" s="6">
        <v>64116.160120572487</v>
      </c>
      <c r="Y1690" s="6">
        <v>90.93650009575569</v>
      </c>
      <c r="Z1690" s="6">
        <v>0</v>
      </c>
      <c r="AA1690" s="6">
        <v>339.75003839999999</v>
      </c>
      <c r="AB1690" s="6">
        <v>133386.51913476613</v>
      </c>
      <c r="AC1690" s="6">
        <v>4386.0301196602013</v>
      </c>
      <c r="AD1690" s="6">
        <v>123752.53296233676</v>
      </c>
      <c r="AE1690" s="6">
        <v>86467.134468579767</v>
      </c>
      <c r="AF1690" s="6">
        <v>0</v>
      </c>
      <c r="AG1690" s="6">
        <v>73356.782882565647</v>
      </c>
      <c r="AH1690" s="6">
        <v>0</v>
      </c>
      <c r="AI1690" s="6">
        <v>164326.10983148427</v>
      </c>
      <c r="AJ1690" s="6">
        <v>427542.82986155676</v>
      </c>
      <c r="AK1690" s="6">
        <v>291806.76650715352</v>
      </c>
      <c r="AL1690" s="6">
        <v>1305024.705768103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21018781.41620015</v>
      </c>
      <c r="AT1690" s="6">
        <v>49632444.039625883</v>
      </c>
      <c r="AU1690" s="3">
        <f t="shared" si="163"/>
        <v>749.89420933245594</v>
      </c>
      <c r="AV1690" s="2">
        <f t="shared" si="164"/>
        <v>1.578111513063174E-2</v>
      </c>
      <c r="AW1690" s="3">
        <f t="shared" si="165"/>
        <v>1331894.561456047</v>
      </c>
      <c r="AX1690" s="3">
        <f t="shared" si="166"/>
        <v>3145053.0351487924</v>
      </c>
      <c r="AY1690" s="3">
        <f t="shared" si="167"/>
        <v>27152.472156004678</v>
      </c>
      <c r="AZ1690" s="3">
        <f t="shared" si="168"/>
        <v>64116.160120572487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2.9444766999999992</v>
      </c>
      <c r="R1691" s="6">
        <v>0.44483056859717479</v>
      </c>
      <c r="S1691" s="6">
        <v>9.6644665467164881E-3</v>
      </c>
      <c r="T1691" s="6">
        <v>4</v>
      </c>
      <c r="U1691" s="6">
        <v>557762.15601205756</v>
      </c>
      <c r="V1691" s="6">
        <v>1297939.1353908947</v>
      </c>
      <c r="W1691" s="6">
        <v>11370.735979456364</v>
      </c>
      <c r="X1691" s="6">
        <v>26460.244867553702</v>
      </c>
      <c r="Y1691" s="6">
        <v>97.005965025339961</v>
      </c>
      <c r="Z1691" s="6">
        <v>0</v>
      </c>
      <c r="AA1691" s="6">
        <v>81.4670287</v>
      </c>
      <c r="AB1691" s="6">
        <v>195305.80251628265</v>
      </c>
      <c r="AC1691" s="6">
        <v>6718.207847069586</v>
      </c>
      <c r="AD1691" s="6">
        <v>181186.74197167016</v>
      </c>
      <c r="AE1691" s="6">
        <v>118917.69978500676</v>
      </c>
      <c r="AF1691" s="6">
        <v>0</v>
      </c>
      <c r="AG1691" s="6">
        <v>94573.761989891573</v>
      </c>
      <c r="AH1691" s="6">
        <v>0</v>
      </c>
      <c r="AI1691" s="6">
        <v>232713.86350286903</v>
      </c>
      <c r="AJ1691" s="6">
        <v>605473.73665733682</v>
      </c>
      <c r="AK1691" s="6">
        <v>413248.26650979649</v>
      </c>
      <c r="AL1691" s="6">
        <v>1848138.0807799231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21561894.79121197</v>
      </c>
      <c r="AT1691" s="6">
        <v>50175557.4146377</v>
      </c>
      <c r="AU1691" s="3">
        <f t="shared" si="163"/>
        <v>1000</v>
      </c>
      <c r="AV1691" s="2">
        <f t="shared" si="164"/>
        <v>3.8657866186865952E-2</v>
      </c>
      <c r="AW1691" s="3">
        <f t="shared" si="165"/>
        <v>557762.15601205756</v>
      </c>
      <c r="AX1691" s="3">
        <f t="shared" si="166"/>
        <v>1297939.1353908947</v>
      </c>
      <c r="AY1691" s="3">
        <f t="shared" si="167"/>
        <v>11370.735979456364</v>
      </c>
      <c r="AZ1691" s="3">
        <f t="shared" si="168"/>
        <v>26460.244867553702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4.0628086000000021</v>
      </c>
      <c r="R1692" s="6">
        <v>0.66063603656138958</v>
      </c>
      <c r="S1692" s="6">
        <v>1.8152426459647313E-2</v>
      </c>
      <c r="T1692" s="6">
        <v>4</v>
      </c>
      <c r="U1692" s="6">
        <v>305501.76699822955</v>
      </c>
      <c r="V1692" s="6">
        <v>699576.66777022346</v>
      </c>
      <c r="W1692" s="6">
        <v>6228.0667419809097</v>
      </c>
      <c r="X1692" s="6">
        <v>14261.816619970017</v>
      </c>
      <c r="Y1692" s="6">
        <v>101.11803828440779</v>
      </c>
      <c r="Z1692" s="6">
        <v>0</v>
      </c>
      <c r="AA1692" s="6">
        <v>97.9509398</v>
      </c>
      <c r="AB1692" s="6">
        <v>264669.95502971561</v>
      </c>
      <c r="AC1692" s="6">
        <v>9381.3756425991996</v>
      </c>
      <c r="AD1692" s="6">
        <v>247850.67619818528</v>
      </c>
      <c r="AE1692" s="6">
        <v>159120.20818644585</v>
      </c>
      <c r="AF1692" s="6">
        <v>0</v>
      </c>
      <c r="AG1692" s="6">
        <v>116018.33870288453</v>
      </c>
      <c r="AH1692" s="6">
        <v>0</v>
      </c>
      <c r="AI1692" s="6">
        <v>310845.81596633384</v>
      </c>
      <c r="AJ1692" s="6">
        <v>808757.0499001001</v>
      </c>
      <c r="AK1692" s="6">
        <v>551993.30485236412</v>
      </c>
      <c r="AL1692" s="6">
        <v>2468636.7244786285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22182393.434910677</v>
      </c>
      <c r="AT1692" s="6">
        <v>50796056.058336407</v>
      </c>
      <c r="AU1692" s="3">
        <f t="shared" si="163"/>
        <v>1333.5214321633243</v>
      </c>
      <c r="AV1692" s="2">
        <f t="shared" si="164"/>
        <v>7.260970583858925E-2</v>
      </c>
      <c r="AW1692" s="3">
        <f t="shared" si="165"/>
        <v>305501.76699822955</v>
      </c>
      <c r="AX1692" s="3">
        <f t="shared" si="166"/>
        <v>699576.66777022346</v>
      </c>
      <c r="AY1692" s="3">
        <f t="shared" si="167"/>
        <v>6228.0667419809097</v>
      </c>
      <c r="AZ1692" s="3">
        <f t="shared" si="168"/>
        <v>14261.816619970017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5.500294300000002</v>
      </c>
      <c r="R1693" s="6">
        <v>0.94198100644531324</v>
      </c>
      <c r="S1693" s="6">
        <v>3.0156129541777234E-2</v>
      </c>
      <c r="T1693" s="6">
        <v>4</v>
      </c>
      <c r="U1693" s="6">
        <v>190072.86577009794</v>
      </c>
      <c r="V1693" s="6">
        <v>427285.52417662001</v>
      </c>
      <c r="W1693" s="6">
        <v>3874.8924613015711</v>
      </c>
      <c r="X1693" s="6">
        <v>8710.7933567850996</v>
      </c>
      <c r="Y1693" s="6">
        <v>104.10826112323458</v>
      </c>
      <c r="Z1693" s="6">
        <v>0</v>
      </c>
      <c r="AA1693" s="6">
        <v>66.803949700000004</v>
      </c>
      <c r="AB1693" s="6">
        <v>345727.59858279699</v>
      </c>
      <c r="AC1693" s="6">
        <v>12522.73774789512</v>
      </c>
      <c r="AD1693" s="6">
        <v>328460.69875766453</v>
      </c>
      <c r="AE1693" s="6">
        <v>211246.08369588011</v>
      </c>
      <c r="AF1693" s="6">
        <v>0</v>
      </c>
      <c r="AG1693" s="6">
        <v>139636.68358557549</v>
      </c>
      <c r="AH1693" s="6">
        <v>0</v>
      </c>
      <c r="AI1693" s="6">
        <v>404661.58292422676</v>
      </c>
      <c r="AJ1693" s="6">
        <v>1052846.4312646489</v>
      </c>
      <c r="AK1693" s="6">
        <v>718589.32316890219</v>
      </c>
      <c r="AL1693" s="6">
        <v>3213691.1397275901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22927447.850159638</v>
      </c>
      <c r="AT1693" s="6">
        <v>51541110.473585367</v>
      </c>
      <c r="AU1693" s="3">
        <f t="shared" si="163"/>
        <v>1778.2794100389231</v>
      </c>
      <c r="AV1693" s="2">
        <f t="shared" si="164"/>
        <v>0.12062451816710894</v>
      </c>
      <c r="AW1693" s="3">
        <f t="shared" si="165"/>
        <v>190072.86577009794</v>
      </c>
      <c r="AX1693" s="3">
        <f t="shared" si="166"/>
        <v>427285.52417662001</v>
      </c>
      <c r="AY1693" s="3">
        <f t="shared" si="167"/>
        <v>3874.8924613015711</v>
      </c>
      <c r="AZ1693" s="3">
        <f t="shared" si="168"/>
        <v>8710.7933567850996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7.2512486000000012</v>
      </c>
      <c r="R1694" s="6">
        <v>1.286052498569215</v>
      </c>
      <c r="S1694" s="6">
        <v>4.636868757360546E-2</v>
      </c>
      <c r="T1694" s="6">
        <v>4</v>
      </c>
      <c r="U1694" s="6">
        <v>128158.8042938026</v>
      </c>
      <c r="V1694" s="6">
        <v>282431.35394276842</v>
      </c>
      <c r="W1694" s="6">
        <v>2612.6905731412612</v>
      </c>
      <c r="X1694" s="6">
        <v>5757.745166802224</v>
      </c>
      <c r="Y1694" s="6">
        <v>106.19102992246951</v>
      </c>
      <c r="Z1694" s="6">
        <v>0</v>
      </c>
      <c r="AA1694" s="6">
        <v>82.878880800000005</v>
      </c>
      <c r="AB1694" s="6">
        <v>435415.31433758541</v>
      </c>
      <c r="AC1694" s="6">
        <v>16007.295996407018</v>
      </c>
      <c r="AD1694" s="6">
        <v>420717.41869976377</v>
      </c>
      <c r="AE1694" s="6">
        <v>274580.91546692397</v>
      </c>
      <c r="AF1694" s="6">
        <v>0</v>
      </c>
      <c r="AG1694" s="6">
        <v>162976.62562811575</v>
      </c>
      <c r="AH1694" s="6">
        <v>0</v>
      </c>
      <c r="AI1694" s="6">
        <v>510782.05235023028</v>
      </c>
      <c r="AJ1694" s="6">
        <v>1328950.1244096896</v>
      </c>
      <c r="AK1694" s="6">
        <v>907035.76710395003</v>
      </c>
      <c r="AL1694" s="6">
        <v>4056465.5139926658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23770222.224424712</v>
      </c>
      <c r="AT1694" s="6">
        <v>52383884.847850442</v>
      </c>
      <c r="AU1694" s="3">
        <f t="shared" si="163"/>
        <v>2371.3737056616555</v>
      </c>
      <c r="AV1694" s="2">
        <f t="shared" si="164"/>
        <v>0.18547475029442184</v>
      </c>
      <c r="AW1694" s="3">
        <f t="shared" si="165"/>
        <v>128158.8042938026</v>
      </c>
      <c r="AX1694" s="3">
        <f t="shared" si="166"/>
        <v>282431.35394276842</v>
      </c>
      <c r="AY1694" s="3">
        <f t="shared" si="167"/>
        <v>2612.6905731412612</v>
      </c>
      <c r="AZ1694" s="3">
        <f t="shared" si="168"/>
        <v>5757.745166802224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9.6996386000000001</v>
      </c>
      <c r="R1695" s="6">
        <v>1.772215825140256</v>
      </c>
      <c r="S1695" s="6">
        <v>6.8881218038331193E-2</v>
      </c>
      <c r="T1695" s="6">
        <v>4</v>
      </c>
      <c r="U1695" s="6">
        <v>90359.098253649761</v>
      </c>
      <c r="V1695" s="6">
        <v>194210.56690618844</v>
      </c>
      <c r="W1695" s="6">
        <v>1842.0924376264009</v>
      </c>
      <c r="X1695" s="6">
        <v>3959.2450956157654</v>
      </c>
      <c r="Y1695" s="6">
        <v>107.97207317319352</v>
      </c>
      <c r="Z1695" s="6">
        <v>0</v>
      </c>
      <c r="AA1695" s="6">
        <v>89.982802000000007</v>
      </c>
      <c r="AB1695" s="6">
        <v>550976.67597362271</v>
      </c>
      <c r="AC1695" s="6">
        <v>20511.803739781673</v>
      </c>
      <c r="AD1695" s="6">
        <v>543032.26295649272</v>
      </c>
      <c r="AE1695" s="6">
        <v>364047.08494353853</v>
      </c>
      <c r="AF1695" s="6">
        <v>0</v>
      </c>
      <c r="AG1695" s="6">
        <v>194663.67134890845</v>
      </c>
      <c r="AH1695" s="6">
        <v>0</v>
      </c>
      <c r="AI1695" s="6">
        <v>652560.28459531395</v>
      </c>
      <c r="AJ1695" s="6">
        <v>1697828.0019970909</v>
      </c>
      <c r="AK1695" s="6">
        <v>1158802.4982397677</v>
      </c>
      <c r="AL1695" s="6">
        <v>5182422.2837945167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24896178.994226564</v>
      </c>
      <c r="AT1695" s="6">
        <v>53509841.617652297</v>
      </c>
      <c r="AU1695" s="3">
        <f t="shared" si="163"/>
        <v>3162.27766016838</v>
      </c>
      <c r="AV1695" s="2">
        <f t="shared" si="164"/>
        <v>0.27552487215332477</v>
      </c>
      <c r="AW1695" s="3">
        <f t="shared" si="165"/>
        <v>90359.098253649761</v>
      </c>
      <c r="AX1695" s="3">
        <f t="shared" si="166"/>
        <v>194210.56690618844</v>
      </c>
      <c r="AY1695" s="3">
        <f t="shared" si="167"/>
        <v>1842.0924376264009</v>
      </c>
      <c r="AZ1695" s="3">
        <f t="shared" si="168"/>
        <v>3959.2450956157654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12.64517</v>
      </c>
      <c r="R1696" s="6">
        <v>2.3566179324553329</v>
      </c>
      <c r="S1696" s="6">
        <v>9.8360710533963142E-2</v>
      </c>
      <c r="T1696" s="6">
        <v>4</v>
      </c>
      <c r="U1696" s="6">
        <v>66487.114978302925</v>
      </c>
      <c r="V1696" s="6">
        <v>139213.46696400171</v>
      </c>
      <c r="W1696" s="6">
        <v>1355.4297693113806</v>
      </c>
      <c r="X1696" s="6">
        <v>2838.054824211154</v>
      </c>
      <c r="Y1696" s="6">
        <v>109.19508887018331</v>
      </c>
      <c r="Z1696" s="6">
        <v>0</v>
      </c>
      <c r="AA1696" s="6">
        <v>67.446816100000007</v>
      </c>
      <c r="AB1696" s="6">
        <v>677687.35978706949</v>
      </c>
      <c r="AC1696" s="6">
        <v>25438.996914443862</v>
      </c>
      <c r="AD1696" s="6">
        <v>681488.47062168852</v>
      </c>
      <c r="AE1696" s="6">
        <v>471032.67760106939</v>
      </c>
      <c r="AF1696" s="6">
        <v>0</v>
      </c>
      <c r="AG1696" s="6">
        <v>225267.91383403449</v>
      </c>
      <c r="AH1696" s="6">
        <v>0</v>
      </c>
      <c r="AI1696" s="6">
        <v>811557.01331573934</v>
      </c>
      <c r="AJ1696" s="6">
        <v>2111504.8754140534</v>
      </c>
      <c r="AK1696" s="6">
        <v>1441145.464556573</v>
      </c>
      <c r="AL1696" s="6">
        <v>6445122.7720446717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26158879.482476719</v>
      </c>
      <c r="AT1696" s="6">
        <v>54772542.105902448</v>
      </c>
      <c r="AU1696" s="3">
        <f t="shared" si="163"/>
        <v>4216.9650342858222</v>
      </c>
      <c r="AV1696" s="2">
        <f t="shared" si="164"/>
        <v>0.39344284213585257</v>
      </c>
      <c r="AW1696" s="3">
        <f t="shared" si="165"/>
        <v>66487.114978302925</v>
      </c>
      <c r="AX1696" s="3">
        <f t="shared" si="166"/>
        <v>139213.46696400171</v>
      </c>
      <c r="AY1696" s="3">
        <f t="shared" si="167"/>
        <v>1355.4297693113806</v>
      </c>
      <c r="AZ1696" s="3">
        <f t="shared" si="168"/>
        <v>2838.054824211154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16.420360499999994</v>
      </c>
      <c r="R1697" s="6">
        <v>3.1069335345656439</v>
      </c>
      <c r="S1697" s="6">
        <v>0.13729791438135017</v>
      </c>
      <c r="T1697" s="6">
        <v>4</v>
      </c>
      <c r="U1697" s="6">
        <v>50425.863317897631</v>
      </c>
      <c r="V1697" s="6">
        <v>102527.27860952071</v>
      </c>
      <c r="W1697" s="6">
        <v>1027.9994297633423</v>
      </c>
      <c r="X1697" s="6">
        <v>2090.1572528628521</v>
      </c>
      <c r="Y1697" s="6">
        <v>110.13578140366744</v>
      </c>
      <c r="Z1697" s="6">
        <v>0</v>
      </c>
      <c r="AA1697" s="6">
        <v>97.891042200000001</v>
      </c>
      <c r="AB1697" s="6">
        <v>827252.89828402468</v>
      </c>
      <c r="AC1697" s="6">
        <v>31242.632589477387</v>
      </c>
      <c r="AD1697" s="6">
        <v>849569.33975502988</v>
      </c>
      <c r="AE1697" s="6">
        <v>608279.16721657594</v>
      </c>
      <c r="AF1697" s="6">
        <v>0</v>
      </c>
      <c r="AG1697" s="6">
        <v>260037.42064232513</v>
      </c>
      <c r="AH1697" s="6">
        <v>0</v>
      </c>
      <c r="AI1697" s="6">
        <v>1004788.7688100985</v>
      </c>
      <c r="AJ1697" s="6">
        <v>2614254.2659271983</v>
      </c>
      <c r="AK1697" s="6">
        <v>1784282.2540487228</v>
      </c>
      <c r="AL1697" s="6">
        <v>7979706.7472734526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27693463.457705498</v>
      </c>
      <c r="AT1697" s="6">
        <v>56307126.081131227</v>
      </c>
      <c r="AU1697" s="3">
        <f t="shared" si="163"/>
        <v>5623.4132519034911</v>
      </c>
      <c r="AV1697" s="2">
        <f t="shared" si="164"/>
        <v>0.54919165752540067</v>
      </c>
      <c r="AW1697" s="3">
        <f t="shared" si="165"/>
        <v>50425.863317897631</v>
      </c>
      <c r="AX1697" s="3">
        <f t="shared" si="166"/>
        <v>102527.27860952071</v>
      </c>
      <c r="AY1697" s="3">
        <f t="shared" si="167"/>
        <v>1027.9994297633423</v>
      </c>
      <c r="AZ1697" s="3">
        <f t="shared" si="168"/>
        <v>2090.1572528628521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21.153970499999993</v>
      </c>
      <c r="R1698" s="6">
        <v>4.0490443001611274</v>
      </c>
      <c r="S1698" s="6">
        <v>0.18817865295471159</v>
      </c>
      <c r="T1698" s="6">
        <v>4</v>
      </c>
      <c r="U1698" s="6">
        <v>39221.008629088785</v>
      </c>
      <c r="V1698" s="6">
        <v>77234.967936035391</v>
      </c>
      <c r="W1698" s="6">
        <v>799.57331124434961</v>
      </c>
      <c r="X1698" s="6">
        <v>1574.5392894017914</v>
      </c>
      <c r="Y1698" s="6">
        <v>110.85023835779556</v>
      </c>
      <c r="Z1698" s="6">
        <v>0</v>
      </c>
      <c r="AA1698" s="6">
        <v>97.786429499999997</v>
      </c>
      <c r="AB1698" s="6">
        <v>1000607.5899677996</v>
      </c>
      <c r="AC1698" s="6">
        <v>37956.451183352598</v>
      </c>
      <c r="AD1698" s="6">
        <v>1049513.9532668255</v>
      </c>
      <c r="AE1698" s="6">
        <v>781018.62751365872</v>
      </c>
      <c r="AF1698" s="6">
        <v>0</v>
      </c>
      <c r="AG1698" s="6">
        <v>297731.42694241676</v>
      </c>
      <c r="AH1698" s="6">
        <v>0</v>
      </c>
      <c r="AI1698" s="6">
        <v>1235062.9390608803</v>
      </c>
      <c r="AJ1698" s="6">
        <v>3213380.4211925026</v>
      </c>
      <c r="AK1698" s="6">
        <v>2193198.1658287011</v>
      </c>
      <c r="AL1698" s="6">
        <v>9808469.5749561377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29522226.285388187</v>
      </c>
      <c r="AT1698" s="6">
        <v>58135888.908813916</v>
      </c>
      <c r="AU1698" s="3">
        <f t="shared" si="163"/>
        <v>7498.9420933245583</v>
      </c>
      <c r="AV1698" s="2">
        <f t="shared" si="164"/>
        <v>0.75271461181884636</v>
      </c>
      <c r="AW1698" s="3">
        <f t="shared" si="165"/>
        <v>39221.008629088785</v>
      </c>
      <c r="AX1698" s="3">
        <f t="shared" si="166"/>
        <v>77234.967936035391</v>
      </c>
      <c r="AY1698" s="3">
        <f t="shared" si="167"/>
        <v>799.57331124434961</v>
      </c>
      <c r="AZ1698" s="3">
        <f t="shared" si="168"/>
        <v>1574.5392894017914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26.988236199999985</v>
      </c>
      <c r="R1699" s="6">
        <v>5.2110289421686771</v>
      </c>
      <c r="S1699" s="6">
        <v>0.25363041567868083</v>
      </c>
      <c r="T1699" s="6">
        <v>4</v>
      </c>
      <c r="U1699" s="6">
        <v>31213.506729249035</v>
      </c>
      <c r="V1699" s="6">
        <v>59417.599037006585</v>
      </c>
      <c r="W1699" s="6">
        <v>636.32955406820884</v>
      </c>
      <c r="X1699" s="6">
        <v>1211.3081246200522</v>
      </c>
      <c r="Y1699" s="6">
        <v>111.39250934586508</v>
      </c>
      <c r="Z1699" s="6">
        <v>0</v>
      </c>
      <c r="AA1699" s="6">
        <v>92.4301636</v>
      </c>
      <c r="AB1699" s="6">
        <v>1198645.8853049623</v>
      </c>
      <c r="AC1699" s="6">
        <v>45605.20382832762</v>
      </c>
      <c r="AD1699" s="6">
        <v>1283730.338718785</v>
      </c>
      <c r="AE1699" s="6">
        <v>993945.4931035121</v>
      </c>
      <c r="AF1699" s="6">
        <v>0</v>
      </c>
      <c r="AG1699" s="6">
        <v>337305.67003498925</v>
      </c>
      <c r="AH1699" s="6">
        <v>0</v>
      </c>
      <c r="AI1699" s="6">
        <v>1505100.7104863245</v>
      </c>
      <c r="AJ1699" s="6">
        <v>3915963.3100781376</v>
      </c>
      <c r="AK1699" s="6">
        <v>2672725.4241278507</v>
      </c>
      <c r="AL1699" s="6">
        <v>11953022.035682889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31666778.746114936</v>
      </c>
      <c r="AT1699" s="6">
        <v>60280441.369540662</v>
      </c>
      <c r="AU1699" s="3">
        <f t="shared" si="163"/>
        <v>10000.000000000002</v>
      </c>
      <c r="AV1699" s="2">
        <f t="shared" si="164"/>
        <v>1.0145216627147233</v>
      </c>
      <c r="AW1699" s="3">
        <f t="shared" si="165"/>
        <v>31213.506729249035</v>
      </c>
      <c r="AX1699" s="3">
        <f t="shared" si="166"/>
        <v>59417.599037006585</v>
      </c>
      <c r="AY1699" s="3">
        <f t="shared" si="167"/>
        <v>636.32955406820884</v>
      </c>
      <c r="AZ1699" s="3">
        <f t="shared" si="168"/>
        <v>1211.3081246200522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34.076970499999987</v>
      </c>
      <c r="R1700" s="6">
        <v>6.6236246985567941</v>
      </c>
      <c r="S1700" s="6">
        <v>0.33647504290937341</v>
      </c>
      <c r="T1700" s="6">
        <v>4</v>
      </c>
      <c r="U1700" s="6">
        <v>25376.551167058147</v>
      </c>
      <c r="V1700" s="6">
        <v>46636.421123544467</v>
      </c>
      <c r="W1700" s="6">
        <v>517.33531986624348</v>
      </c>
      <c r="X1700" s="6">
        <v>950.74652503154425</v>
      </c>
      <c r="Y1700" s="6">
        <v>111.80680972258841</v>
      </c>
      <c r="Z1700" s="6">
        <v>0</v>
      </c>
      <c r="AA1700" s="6">
        <v>130.7671915</v>
      </c>
      <c r="AB1700" s="6">
        <v>1422558.7243305503</v>
      </c>
      <c r="AC1700" s="6">
        <v>54229.741877465749</v>
      </c>
      <c r="AD1700" s="6">
        <v>1554824.3813184563</v>
      </c>
      <c r="AE1700" s="6">
        <v>1252705.5543609513</v>
      </c>
      <c r="AF1700" s="6">
        <v>0</v>
      </c>
      <c r="AG1700" s="6">
        <v>378053.40417945827</v>
      </c>
      <c r="AH1700" s="6">
        <v>0</v>
      </c>
      <c r="AI1700" s="6">
        <v>1818325.0043660831</v>
      </c>
      <c r="AJ1700" s="6">
        <v>4730908.6716160662</v>
      </c>
      <c r="AK1700" s="6">
        <v>3228942.3788301218</v>
      </c>
      <c r="AL1700" s="6">
        <v>14440547.860879153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34154304.571311198</v>
      </c>
      <c r="AT1700" s="6">
        <v>62767967.194736928</v>
      </c>
      <c r="AU1700" s="3">
        <f t="shared" si="163"/>
        <v>13335.214321633241</v>
      </c>
      <c r="AV1700" s="2">
        <f t="shared" si="164"/>
        <v>1.3459001716374936</v>
      </c>
      <c r="AW1700" s="3">
        <f t="shared" si="165"/>
        <v>25376.551167058147</v>
      </c>
      <c r="AX1700" s="3">
        <f t="shared" si="166"/>
        <v>46636.421123544467</v>
      </c>
      <c r="AY1700" s="3">
        <f t="shared" si="167"/>
        <v>517.33531986624348</v>
      </c>
      <c r="AZ1700" s="3">
        <f t="shared" si="168"/>
        <v>950.74652503154425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42.425028599999983</v>
      </c>
      <c r="R1701" s="6">
        <v>8.2875992596513299</v>
      </c>
      <c r="S1701" s="6">
        <v>0.43864781493058302</v>
      </c>
      <c r="T1701" s="6">
        <v>4</v>
      </c>
      <c r="U1701" s="6">
        <v>21062.819889139075</v>
      </c>
      <c r="V1701" s="6">
        <v>37370.699268382028</v>
      </c>
      <c r="W1701" s="6">
        <v>429.39407301248565</v>
      </c>
      <c r="X1701" s="6">
        <v>761.85225219770757</v>
      </c>
      <c r="Y1701" s="6">
        <v>112.12088208981892</v>
      </c>
      <c r="Z1701" s="6">
        <v>0</v>
      </c>
      <c r="AA1701" s="6">
        <v>118.4857614</v>
      </c>
      <c r="AB1701" s="6">
        <v>1668970.5971480082</v>
      </c>
      <c r="AC1701" s="6">
        <v>63695.028701786527</v>
      </c>
      <c r="AD1701" s="6">
        <v>1859728.5375647277</v>
      </c>
      <c r="AE1701" s="6">
        <v>1557331.429888261</v>
      </c>
      <c r="AF1701" s="6">
        <v>0</v>
      </c>
      <c r="AG1701" s="6">
        <v>417426.85819717566</v>
      </c>
      <c r="AH1701" s="6">
        <v>0</v>
      </c>
      <c r="AI1701" s="6">
        <v>2171189.4560849834</v>
      </c>
      <c r="AJ1701" s="6">
        <v>5648989.5925370092</v>
      </c>
      <c r="AK1701" s="6">
        <v>3855551.4720351212</v>
      </c>
      <c r="AL1701" s="6">
        <v>17242882.972157072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36956639.682589121</v>
      </c>
      <c r="AT1701" s="6">
        <v>65570302.306014851</v>
      </c>
      <c r="AU1701" s="3">
        <f t="shared" si="163"/>
        <v>17782.794100389227</v>
      </c>
      <c r="AV1701" s="2">
        <f t="shared" si="164"/>
        <v>1.7545912597223321</v>
      </c>
      <c r="AW1701" s="3">
        <f t="shared" si="165"/>
        <v>21062.819889139075</v>
      </c>
      <c r="AX1701" s="3">
        <f t="shared" si="166"/>
        <v>37370.699268382028</v>
      </c>
      <c r="AY1701" s="3">
        <f t="shared" si="167"/>
        <v>429.39407301248565</v>
      </c>
      <c r="AZ1701" s="3">
        <f t="shared" si="168"/>
        <v>761.85225219770757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51.852696700000003</v>
      </c>
      <c r="R1702" s="6">
        <v>10.166144460990331</v>
      </c>
      <c r="S1702" s="6">
        <v>0.56011311884676718</v>
      </c>
      <c r="T1702" s="6">
        <v>4</v>
      </c>
      <c r="U1702" s="6">
        <v>17849.14738314195</v>
      </c>
      <c r="V1702" s="6">
        <v>30620.524119656893</v>
      </c>
      <c r="W1702" s="6">
        <v>363.87901216396642</v>
      </c>
      <c r="X1702" s="6">
        <v>624.24080150333339</v>
      </c>
      <c r="Y1702" s="6">
        <v>112.35135409899007</v>
      </c>
      <c r="Z1702" s="6">
        <v>0</v>
      </c>
      <c r="AA1702" s="6">
        <v>128.75548169999999</v>
      </c>
      <c r="AB1702" s="6">
        <v>1930233.092533242</v>
      </c>
      <c r="AC1702" s="6">
        <v>73701.908808862281</v>
      </c>
      <c r="AD1702" s="6">
        <v>2189575.8608020507</v>
      </c>
      <c r="AE1702" s="6">
        <v>1901093.6302193489</v>
      </c>
      <c r="AF1702" s="6">
        <v>0</v>
      </c>
      <c r="AG1702" s="6">
        <v>451972.68416378024</v>
      </c>
      <c r="AH1702" s="6">
        <v>0</v>
      </c>
      <c r="AI1702" s="6">
        <v>2553165.0988456402</v>
      </c>
      <c r="AJ1702" s="6">
        <v>6642811.8610222358</v>
      </c>
      <c r="AK1702" s="6">
        <v>4533855.5912818052</v>
      </c>
      <c r="AL1702" s="6">
        <v>20276409.727676965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39990166.43810901</v>
      </c>
      <c r="AT1702" s="6">
        <v>68603829.061534733</v>
      </c>
      <c r="AU1702" s="3">
        <f t="shared" si="163"/>
        <v>23713.737056616555</v>
      </c>
      <c r="AV1702" s="2">
        <f t="shared" si="164"/>
        <v>2.2404524753870687</v>
      </c>
      <c r="AW1702" s="3">
        <f t="shared" si="165"/>
        <v>17849.14738314195</v>
      </c>
      <c r="AX1702" s="3">
        <f t="shared" si="166"/>
        <v>30620.524119656893</v>
      </c>
      <c r="AY1702" s="3">
        <f t="shared" si="167"/>
        <v>363.87901216396642</v>
      </c>
      <c r="AZ1702" s="3">
        <f t="shared" si="168"/>
        <v>624.24080150333339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61.879730000000052</v>
      </c>
      <c r="R1703" s="6">
        <v>12.161141321097643</v>
      </c>
      <c r="S1703" s="6">
        <v>0.69723468868110983</v>
      </c>
      <c r="T1703" s="6">
        <v>4</v>
      </c>
      <c r="U1703" s="6">
        <v>15449.178754514514</v>
      </c>
      <c r="V1703" s="6">
        <v>25708.874337629924</v>
      </c>
      <c r="W1703" s="6">
        <v>314.952405471578</v>
      </c>
      <c r="X1703" s="6">
        <v>524.1101771987046</v>
      </c>
      <c r="Y1703" s="6">
        <v>112.50353188834283</v>
      </c>
      <c r="Z1703" s="6">
        <v>0</v>
      </c>
      <c r="AA1703" s="6">
        <v>145.68668779999999</v>
      </c>
      <c r="AB1703" s="6">
        <v>2192435.1966006192</v>
      </c>
      <c r="AC1703" s="6">
        <v>83711.4051890228</v>
      </c>
      <c r="AD1703" s="6">
        <v>2526778.8457625969</v>
      </c>
      <c r="AE1703" s="6">
        <v>2266465.3074897202</v>
      </c>
      <c r="AF1703" s="6">
        <v>0</v>
      </c>
      <c r="AG1703" s="6">
        <v>476990.54440956761</v>
      </c>
      <c r="AH1703" s="6">
        <v>0</v>
      </c>
      <c r="AI1703" s="6">
        <v>2943088.7067860952</v>
      </c>
      <c r="AJ1703" s="6">
        <v>7657313.1045534648</v>
      </c>
      <c r="AK1703" s="6">
        <v>5226273.5359078348</v>
      </c>
      <c r="AL1703" s="6">
        <v>23373056.646698922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43086813.357130975</v>
      </c>
      <c r="AT1703" s="6">
        <v>71700475.980556697</v>
      </c>
      <c r="AU1703" s="3">
        <f t="shared" si="163"/>
        <v>31622.776601683792</v>
      </c>
      <c r="AV1703" s="2">
        <f t="shared" si="164"/>
        <v>2.7889387547244393</v>
      </c>
      <c r="AW1703" s="3">
        <f t="shared" si="165"/>
        <v>15449.178754514514</v>
      </c>
      <c r="AX1703" s="3">
        <f t="shared" si="166"/>
        <v>25708.874337629924</v>
      </c>
      <c r="AY1703" s="3">
        <f t="shared" si="167"/>
        <v>314.952405471578</v>
      </c>
      <c r="AZ1703" s="3">
        <f t="shared" si="168"/>
        <v>524.1101771987046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71.903808600000161</v>
      </c>
      <c r="R1704" s="6">
        <v>14.148893462579075</v>
      </c>
      <c r="S1704" s="6">
        <v>0.84302363340514674</v>
      </c>
      <c r="T1704" s="6">
        <v>4</v>
      </c>
      <c r="U1704" s="6">
        <v>13659.692464023463</v>
      </c>
      <c r="V1704" s="6">
        <v>22145.119648267762</v>
      </c>
      <c r="W1704" s="6">
        <v>278.47130698057413</v>
      </c>
      <c r="X1704" s="6">
        <v>451.45821752109129</v>
      </c>
      <c r="Y1704" s="6">
        <v>112.58320571059866</v>
      </c>
      <c r="Z1704" s="6">
        <v>0</v>
      </c>
      <c r="AA1704" s="6">
        <v>155.4422404</v>
      </c>
      <c r="AB1704" s="6">
        <v>2441038.4347787215</v>
      </c>
      <c r="AC1704" s="6">
        <v>93163.152837963207</v>
      </c>
      <c r="AD1704" s="6">
        <v>2851944.3401756673</v>
      </c>
      <c r="AE1704" s="6">
        <v>2631180.0735790674</v>
      </c>
      <c r="AF1704" s="6">
        <v>0</v>
      </c>
      <c r="AG1704" s="6">
        <v>489571.06977567665</v>
      </c>
      <c r="AH1704" s="6">
        <v>0</v>
      </c>
      <c r="AI1704" s="6">
        <v>3317689.8577473667</v>
      </c>
      <c r="AJ1704" s="6">
        <v>8631948.4580929596</v>
      </c>
      <c r="AK1704" s="6">
        <v>5891482.1914523765</v>
      </c>
      <c r="AL1704" s="6">
        <v>26348017.578439798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46061774.288871847</v>
      </c>
      <c r="AT1704" s="6">
        <v>74675436.912297577</v>
      </c>
      <c r="AU1704" s="3">
        <f t="shared" si="163"/>
        <v>42169.650342858229</v>
      </c>
      <c r="AV1704" s="2">
        <f t="shared" si="164"/>
        <v>3.372094533620587</v>
      </c>
      <c r="AW1704" s="3">
        <f t="shared" si="165"/>
        <v>13659.692464023463</v>
      </c>
      <c r="AX1704" s="3">
        <f t="shared" si="166"/>
        <v>22145.119648267762</v>
      </c>
      <c r="AY1704" s="3">
        <f t="shared" si="167"/>
        <v>278.47130698057413</v>
      </c>
      <c r="AZ1704" s="3">
        <f t="shared" si="168"/>
        <v>451.45821752109129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81.352696700000166</v>
      </c>
      <c r="R1705" s="6">
        <v>16.013204259344064</v>
      </c>
      <c r="S1705" s="6">
        <v>0.98879870188175512</v>
      </c>
      <c r="T1705" s="6">
        <v>4</v>
      </c>
      <c r="U1705" s="6">
        <v>12328.485348573235</v>
      </c>
      <c r="V1705" s="6">
        <v>19562.93624564962</v>
      </c>
      <c r="W1705" s="6">
        <v>251.33284934123759</v>
      </c>
      <c r="X1705" s="6">
        <v>398.81691619717992</v>
      </c>
      <c r="Y1705" s="6">
        <v>112.60306313802259</v>
      </c>
      <c r="Z1705" s="6">
        <v>0</v>
      </c>
      <c r="AA1705" s="6">
        <v>163.45919380000001</v>
      </c>
      <c r="AB1705" s="6">
        <v>2664538.7142232335</v>
      </c>
      <c r="AC1705" s="6">
        <v>101620.61020095345</v>
      </c>
      <c r="AD1705" s="6">
        <v>3148759.6013555271</v>
      </c>
      <c r="AE1705" s="6">
        <v>2974192.7698620907</v>
      </c>
      <c r="AF1705" s="6">
        <v>0</v>
      </c>
      <c r="AG1705" s="6">
        <v>489456.63499723497</v>
      </c>
      <c r="AH1705" s="6">
        <v>0</v>
      </c>
      <c r="AI1705" s="6">
        <v>3657641.6489492245</v>
      </c>
      <c r="AJ1705" s="6">
        <v>9516433.2850994375</v>
      </c>
      <c r="AK1705" s="6">
        <v>6495161.2602300607</v>
      </c>
      <c r="AL1705" s="6">
        <v>29047804.524917763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48761561.235349812</v>
      </c>
      <c r="AT1705" s="6">
        <v>77375223.858775526</v>
      </c>
      <c r="AU1705" s="3">
        <f t="shared" si="163"/>
        <v>56234.132519034909</v>
      </c>
      <c r="AV1705" s="2">
        <f t="shared" si="164"/>
        <v>3.9551948075270205</v>
      </c>
      <c r="AW1705" s="3">
        <f t="shared" si="165"/>
        <v>12328.485348573235</v>
      </c>
      <c r="AX1705" s="3">
        <f t="shared" si="166"/>
        <v>19562.93624564962</v>
      </c>
      <c r="AY1705" s="3">
        <f t="shared" si="167"/>
        <v>251.33284934123759</v>
      </c>
      <c r="AZ1705" s="3">
        <f t="shared" si="168"/>
        <v>398.81691619717992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89.805580500000161</v>
      </c>
      <c r="R1706" s="6">
        <v>17.670999462701491</v>
      </c>
      <c r="S1706" s="6">
        <v>1.1264261131619648</v>
      </c>
      <c r="T1706" s="6">
        <v>4</v>
      </c>
      <c r="U1706" s="6">
        <v>11339.540778818724</v>
      </c>
      <c r="V1706" s="6">
        <v>17690.082170101141</v>
      </c>
      <c r="W1706" s="6">
        <v>231.17187664026335</v>
      </c>
      <c r="X1706" s="6">
        <v>360.63625264450559</v>
      </c>
      <c r="Y1706" s="6">
        <v>112.5813339581911</v>
      </c>
      <c r="Z1706" s="6">
        <v>0</v>
      </c>
      <c r="AA1706" s="6">
        <v>155.97472980000001</v>
      </c>
      <c r="AB1706" s="6">
        <v>2856418.9684678945</v>
      </c>
      <c r="AC1706" s="6">
        <v>108845.62754480723</v>
      </c>
      <c r="AD1706" s="6">
        <v>3407003.1512552025</v>
      </c>
      <c r="AE1706" s="6">
        <v>3280223.2212582291</v>
      </c>
      <c r="AF1706" s="6">
        <v>0</v>
      </c>
      <c r="AG1706" s="6">
        <v>478698.375373071</v>
      </c>
      <c r="AH1706" s="6">
        <v>0</v>
      </c>
      <c r="AI1706" s="6">
        <v>3951163.8441206887</v>
      </c>
      <c r="AJ1706" s="6">
        <v>10280117.827254524</v>
      </c>
      <c r="AK1706" s="6">
        <v>7016391.6523990333</v>
      </c>
      <c r="AL1706" s="6">
        <v>31378862.66767345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51092619.378105499</v>
      </c>
      <c r="AT1706" s="6">
        <v>79706282.001531214</v>
      </c>
      <c r="AU1706" s="3">
        <f t="shared" si="163"/>
        <v>74989.420933245579</v>
      </c>
      <c r="AV1706" s="2">
        <f t="shared" si="164"/>
        <v>4.5057044526478593</v>
      </c>
      <c r="AW1706" s="3">
        <f t="shared" si="165"/>
        <v>11339.540778818724</v>
      </c>
      <c r="AX1706" s="3">
        <f t="shared" si="166"/>
        <v>17690.082170101141</v>
      </c>
      <c r="AY1706" s="3">
        <f t="shared" si="167"/>
        <v>231.17187664026335</v>
      </c>
      <c r="AZ1706" s="3">
        <f t="shared" si="168"/>
        <v>360.63625264450559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97.080190500000143</v>
      </c>
      <c r="R1707" s="6">
        <v>19.088807459131594</v>
      </c>
      <c r="S1707" s="6">
        <v>1.250269554290989</v>
      </c>
      <c r="T1707" s="6">
        <v>4</v>
      </c>
      <c r="U1707" s="6">
        <v>10604.935716682297</v>
      </c>
      <c r="V1707" s="6">
        <v>16326.43443774252</v>
      </c>
      <c r="W1707" s="6">
        <v>216.19595882172842</v>
      </c>
      <c r="X1707" s="6">
        <v>332.83644915030976</v>
      </c>
      <c r="Y1707" s="6">
        <v>112.53603913327306</v>
      </c>
      <c r="Z1707" s="6">
        <v>0</v>
      </c>
      <c r="AA1707" s="6">
        <v>146.1351555</v>
      </c>
      <c r="AB1707" s="6">
        <v>3015908.2005205983</v>
      </c>
      <c r="AC1707" s="6">
        <v>114822.13472080146</v>
      </c>
      <c r="AD1707" s="6">
        <v>3624104.5913024028</v>
      </c>
      <c r="AE1707" s="6">
        <v>3542860.3558413074</v>
      </c>
      <c r="AF1707" s="6">
        <v>0</v>
      </c>
      <c r="AG1707" s="6">
        <v>460983.40530511126</v>
      </c>
      <c r="AH1707" s="6">
        <v>0</v>
      </c>
      <c r="AI1707" s="6">
        <v>4195884.6881991848</v>
      </c>
      <c r="AJ1707" s="6">
        <v>10916831.264399268</v>
      </c>
      <c r="AK1707" s="6">
        <v>7450961.6564031392</v>
      </c>
      <c r="AL1707" s="6">
        <v>33322356.296691813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53036113.007123858</v>
      </c>
      <c r="AT1707" s="6">
        <v>81649775.63054958</v>
      </c>
      <c r="AU1707" s="3">
        <f t="shared" si="163"/>
        <v>100000</v>
      </c>
      <c r="AV1707" s="2">
        <f t="shared" si="164"/>
        <v>5.0010782171639558</v>
      </c>
      <c r="AW1707" s="3">
        <f t="shared" si="165"/>
        <v>10604.935716682297</v>
      </c>
      <c r="AX1707" s="3">
        <f t="shared" si="166"/>
        <v>16326.43443774252</v>
      </c>
      <c r="AY1707" s="3">
        <f t="shared" si="167"/>
        <v>216.19595882172842</v>
      </c>
      <c r="AZ1707" s="3">
        <f t="shared" si="168"/>
        <v>332.83644915030976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103.09707430000016</v>
      </c>
      <c r="R1708" s="6">
        <v>20.254555450089264</v>
      </c>
      <c r="S1708" s="6">
        <v>1.3569596056214082</v>
      </c>
      <c r="T1708" s="6">
        <v>4</v>
      </c>
      <c r="U1708" s="6">
        <v>10058.807766732787</v>
      </c>
      <c r="V1708" s="6">
        <v>15330.45743575929</v>
      </c>
      <c r="W1708" s="6">
        <v>205.06240186928545</v>
      </c>
      <c r="X1708" s="6">
        <v>312.53211080628455</v>
      </c>
      <c r="Y1708" s="6">
        <v>112.48166163475808</v>
      </c>
      <c r="Z1708" s="6">
        <v>0</v>
      </c>
      <c r="AA1708" s="6">
        <v>156.9500577</v>
      </c>
      <c r="AB1708" s="6">
        <v>3144101.3292422662</v>
      </c>
      <c r="AC1708" s="6">
        <v>119604.85539099222</v>
      </c>
      <c r="AD1708" s="6">
        <v>3800254.8224119502</v>
      </c>
      <c r="AE1708" s="6">
        <v>3759517.398648811</v>
      </c>
      <c r="AF1708" s="6">
        <v>0</v>
      </c>
      <c r="AG1708" s="6">
        <v>439347.01171354379</v>
      </c>
      <c r="AH1708" s="6">
        <v>0</v>
      </c>
      <c r="AI1708" s="6">
        <v>4392501.912788948</v>
      </c>
      <c r="AJ1708" s="6">
        <v>11428388.951043457</v>
      </c>
      <c r="AK1708" s="6">
        <v>7800110.28899711</v>
      </c>
      <c r="AL1708" s="6">
        <v>34883826.570237078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54597583.280669123</v>
      </c>
      <c r="AT1708" s="6">
        <v>83211245.904094845</v>
      </c>
      <c r="AU1708" s="3">
        <f t="shared" si="163"/>
        <v>133352.14321633239</v>
      </c>
      <c r="AV1708" s="2">
        <f t="shared" si="164"/>
        <v>5.4278384224856326</v>
      </c>
      <c r="AW1708" s="3">
        <f t="shared" si="165"/>
        <v>10058.807766732787</v>
      </c>
      <c r="AX1708" s="3">
        <f t="shared" si="166"/>
        <v>15330.45743575929</v>
      </c>
      <c r="AY1708" s="3">
        <f t="shared" si="167"/>
        <v>205.06240186928545</v>
      </c>
      <c r="AZ1708" s="3">
        <f t="shared" si="168"/>
        <v>312.53211080628455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107.98080860000019</v>
      </c>
      <c r="R1709" s="6">
        <v>21.195793900450855</v>
      </c>
      <c r="S1709" s="6">
        <v>1.446153653118091</v>
      </c>
      <c r="T1709" s="6">
        <v>4</v>
      </c>
      <c r="U1709" s="6">
        <v>9652.2658939219218</v>
      </c>
      <c r="V1709" s="6">
        <v>14598.777380051184</v>
      </c>
      <c r="W1709" s="6">
        <v>196.7744959034562</v>
      </c>
      <c r="X1709" s="6">
        <v>297.61582320015486</v>
      </c>
      <c r="Y1709" s="6">
        <v>112.42708790617665</v>
      </c>
      <c r="Z1709" s="6">
        <v>0</v>
      </c>
      <c r="AA1709" s="6">
        <v>174.39400240000001</v>
      </c>
      <c r="AB1709" s="6">
        <v>3245782.0403583744</v>
      </c>
      <c r="AC1709" s="6">
        <v>123384.0256303057</v>
      </c>
      <c r="AD1709" s="6">
        <v>3941043.4639479979</v>
      </c>
      <c r="AE1709" s="6">
        <v>3934961.9621632914</v>
      </c>
      <c r="AF1709" s="6">
        <v>0</v>
      </c>
      <c r="AG1709" s="6">
        <v>417057.78838817496</v>
      </c>
      <c r="AH1709" s="6">
        <v>0</v>
      </c>
      <c r="AI1709" s="6">
        <v>4548269.4193903748</v>
      </c>
      <c r="AJ1709" s="6">
        <v>11833664.050911324</v>
      </c>
      <c r="AK1709" s="6">
        <v>8076718.872227475</v>
      </c>
      <c r="AL1709" s="6">
        <v>36120881.623017319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55834638.333449364</v>
      </c>
      <c r="AT1709" s="6">
        <v>84448300.956875086</v>
      </c>
      <c r="AU1709" s="3">
        <f t="shared" si="163"/>
        <v>177827.94100389228</v>
      </c>
      <c r="AV1709" s="2">
        <f t="shared" si="164"/>
        <v>5.7846146124723639</v>
      </c>
      <c r="AW1709" s="3">
        <f t="shared" si="165"/>
        <v>9652.2658939219218</v>
      </c>
      <c r="AX1709" s="3">
        <f t="shared" si="166"/>
        <v>14598.777380051184</v>
      </c>
      <c r="AY1709" s="3">
        <f t="shared" si="167"/>
        <v>196.7744959034562</v>
      </c>
      <c r="AZ1709" s="3">
        <f t="shared" si="168"/>
        <v>297.61582320015486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111.83241860000017</v>
      </c>
      <c r="R1710" s="6">
        <v>21.934804051827175</v>
      </c>
      <c r="S1710" s="6">
        <v>1.5185462661184719</v>
      </c>
      <c r="T1710" s="6">
        <v>4</v>
      </c>
      <c r="U1710" s="6">
        <v>9349.1948402777125</v>
      </c>
      <c r="V1710" s="6">
        <v>14059.894682266158</v>
      </c>
      <c r="W1710" s="6">
        <v>190.59598254098023</v>
      </c>
      <c r="X1710" s="6">
        <v>286.62997051301375</v>
      </c>
      <c r="Y1710" s="6">
        <v>112.37782036844779</v>
      </c>
      <c r="Z1710" s="6">
        <v>0</v>
      </c>
      <c r="AA1710" s="6">
        <v>160.53399210000001</v>
      </c>
      <c r="AB1710" s="6">
        <v>3324524.2471197741</v>
      </c>
      <c r="AC1710" s="6">
        <v>126301.34184247721</v>
      </c>
      <c r="AD1710" s="6">
        <v>4050734.4024267318</v>
      </c>
      <c r="AE1710" s="6">
        <v>4073055.2831019247</v>
      </c>
      <c r="AF1710" s="6">
        <v>0</v>
      </c>
      <c r="AG1710" s="6">
        <v>395661.53888955439</v>
      </c>
      <c r="AH1710" s="6">
        <v>0</v>
      </c>
      <c r="AI1710" s="6">
        <v>4668407.9572183788</v>
      </c>
      <c r="AJ1710" s="6">
        <v>12146239.882537158</v>
      </c>
      <c r="AK1710" s="6">
        <v>8290058.3001031727</v>
      </c>
      <c r="AL1710" s="6">
        <v>37074982.953239173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56788739.663671218</v>
      </c>
      <c r="AT1710" s="6">
        <v>85402402.287096933</v>
      </c>
      <c r="AU1710" s="3">
        <f t="shared" si="163"/>
        <v>237137.37056616557</v>
      </c>
      <c r="AV1710" s="2">
        <f t="shared" si="164"/>
        <v>6.0741850644738875</v>
      </c>
      <c r="AW1710" s="3">
        <f t="shared" si="165"/>
        <v>9349.1948402777125</v>
      </c>
      <c r="AX1710" s="3">
        <f t="shared" si="166"/>
        <v>14059.894682266158</v>
      </c>
      <c r="AY1710" s="3">
        <f t="shared" si="167"/>
        <v>190.59598254098023</v>
      </c>
      <c r="AZ1710" s="3">
        <f t="shared" si="168"/>
        <v>286.62997051301375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114.82395000000015</v>
      </c>
      <c r="R1711" s="6">
        <v>22.506700850227059</v>
      </c>
      <c r="S1711" s="6">
        <v>1.5761259634550076</v>
      </c>
      <c r="T1711" s="6">
        <v>4</v>
      </c>
      <c r="U1711" s="6">
        <v>9122.9530959581462</v>
      </c>
      <c r="V1711" s="6">
        <v>13661.559667843751</v>
      </c>
      <c r="W1711" s="6">
        <v>185.98373856841877</v>
      </c>
      <c r="X1711" s="6">
        <v>278.5093724560308</v>
      </c>
      <c r="Y1711" s="6">
        <v>112.33592836952307</v>
      </c>
      <c r="Z1711" s="6">
        <v>0</v>
      </c>
      <c r="AA1711" s="6">
        <v>179.5178248</v>
      </c>
      <c r="AB1711" s="6">
        <v>3384822.5282892603</v>
      </c>
      <c r="AC1711" s="6">
        <v>128529.58560911058</v>
      </c>
      <c r="AD1711" s="6">
        <v>4135130.6342189554</v>
      </c>
      <c r="AE1711" s="6">
        <v>4180139.4491372136</v>
      </c>
      <c r="AF1711" s="6">
        <v>0</v>
      </c>
      <c r="AG1711" s="6">
        <v>376363.61380577087</v>
      </c>
      <c r="AH1711" s="6">
        <v>0</v>
      </c>
      <c r="AI1711" s="6">
        <v>4759944.4663135186</v>
      </c>
      <c r="AJ1711" s="6">
        <v>12384399.102482896</v>
      </c>
      <c r="AK1711" s="6">
        <v>8452606.8613987379</v>
      </c>
      <c r="AL1711" s="6">
        <v>37801936.241255462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57515692.951687507</v>
      </c>
      <c r="AT1711" s="6">
        <v>86129355.575113222</v>
      </c>
      <c r="AU1711" s="3">
        <f t="shared" si="163"/>
        <v>316227.76601683797</v>
      </c>
      <c r="AV1711" s="2">
        <f t="shared" si="164"/>
        <v>6.3045038538200302</v>
      </c>
      <c r="AW1711" s="3">
        <f t="shared" si="165"/>
        <v>9122.9530959581462</v>
      </c>
      <c r="AX1711" s="3">
        <f t="shared" si="166"/>
        <v>13661.559667843751</v>
      </c>
      <c r="AY1711" s="3">
        <f t="shared" si="167"/>
        <v>185.98373856841877</v>
      </c>
      <c r="AZ1711" s="3">
        <f t="shared" si="168"/>
        <v>278.5093724560308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117.13324860000017</v>
      </c>
      <c r="R1712" s="6">
        <v>22.946890308883621</v>
      </c>
      <c r="S1712" s="6">
        <v>1.6213196896508313</v>
      </c>
      <c r="T1712" s="6">
        <v>4</v>
      </c>
      <c r="U1712" s="6">
        <v>8953.8693796052266</v>
      </c>
      <c r="V1712" s="6">
        <v>13365.963861352373</v>
      </c>
      <c r="W1712" s="6">
        <v>182.53673830791212</v>
      </c>
      <c r="X1712" s="6">
        <v>272.48325211778524</v>
      </c>
      <c r="Y1712" s="6">
        <v>112.30149365247821</v>
      </c>
      <c r="Z1712" s="6">
        <v>0</v>
      </c>
      <c r="AA1712" s="6">
        <v>170.41953459999999</v>
      </c>
      <c r="AB1712" s="6">
        <v>3430864.3133971798</v>
      </c>
      <c r="AC1712" s="6">
        <v>130227.52679508465</v>
      </c>
      <c r="AD1712" s="6">
        <v>4199808.8565234756</v>
      </c>
      <c r="AE1712" s="6">
        <v>4262696.6727128876</v>
      </c>
      <c r="AF1712" s="6">
        <v>0</v>
      </c>
      <c r="AG1712" s="6">
        <v>359819.40484857705</v>
      </c>
      <c r="AH1712" s="6">
        <v>0</v>
      </c>
      <c r="AI1712" s="6">
        <v>4829532.5419681091</v>
      </c>
      <c r="AJ1712" s="6">
        <v>12565453.000859082</v>
      </c>
      <c r="AK1712" s="6">
        <v>8576179.8673260696</v>
      </c>
      <c r="AL1712" s="6">
        <v>38354582.184430465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58068338.89486251</v>
      </c>
      <c r="AT1712" s="6">
        <v>86682001.518288225</v>
      </c>
      <c r="AU1712" s="3">
        <f t="shared" si="163"/>
        <v>421696.50342858222</v>
      </c>
      <c r="AV1712" s="2">
        <f t="shared" si="164"/>
        <v>6.4852787586033251</v>
      </c>
      <c r="AW1712" s="3">
        <f t="shared" si="165"/>
        <v>8953.8693796052266</v>
      </c>
      <c r="AX1712" s="3">
        <f t="shared" si="166"/>
        <v>13365.963861352373</v>
      </c>
      <c r="AY1712" s="3">
        <f t="shared" si="167"/>
        <v>182.53673830791212</v>
      </c>
      <c r="AZ1712" s="3">
        <f t="shared" si="168"/>
        <v>272.48325211778524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118.89707430000017</v>
      </c>
      <c r="R1713" s="6">
        <v>23.282335024151973</v>
      </c>
      <c r="S1713" s="6">
        <v>1.6563480733946221</v>
      </c>
      <c r="T1713" s="6">
        <v>4</v>
      </c>
      <c r="U1713" s="6">
        <v>8827.3870958151747</v>
      </c>
      <c r="V1713" s="6">
        <v>13146.174777438022</v>
      </c>
      <c r="W1713" s="6">
        <v>179.95822587290161</v>
      </c>
      <c r="X1713" s="6">
        <v>268.0025543554533</v>
      </c>
      <c r="Y1713" s="6">
        <v>112.27399149280915</v>
      </c>
      <c r="Z1713" s="6">
        <v>0</v>
      </c>
      <c r="AA1713" s="6">
        <v>167.45022449999999</v>
      </c>
      <c r="AB1713" s="6">
        <v>3465738.1293799737</v>
      </c>
      <c r="AC1713" s="6">
        <v>131511.55676120313</v>
      </c>
      <c r="AD1713" s="6">
        <v>4248936.3015590357</v>
      </c>
      <c r="AE1713" s="6">
        <v>4325689.8634355329</v>
      </c>
      <c r="AF1713" s="6">
        <v>0</v>
      </c>
      <c r="AG1713" s="6">
        <v>346035.4127710911</v>
      </c>
      <c r="AH1713" s="6">
        <v>0</v>
      </c>
      <c r="AI1713" s="6">
        <v>4881985.3929236643</v>
      </c>
      <c r="AJ1713" s="6">
        <v>12701924.55948627</v>
      </c>
      <c r="AK1713" s="6">
        <v>8669324.5102992319</v>
      </c>
      <c r="AL1713" s="6">
        <v>38771145.726616003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58484902.437048048</v>
      </c>
      <c r="AT1713" s="6">
        <v>87098565.06047377</v>
      </c>
      <c r="AU1713" s="3">
        <f t="shared" si="163"/>
        <v>562341.32519034925</v>
      </c>
      <c r="AV1713" s="2">
        <f t="shared" si="164"/>
        <v>6.6253922935784884</v>
      </c>
      <c r="AW1713" s="3">
        <f t="shared" si="165"/>
        <v>8827.3870958151747</v>
      </c>
      <c r="AX1713" s="3">
        <f t="shared" si="166"/>
        <v>13146.174777438022</v>
      </c>
      <c r="AY1713" s="3">
        <f t="shared" si="167"/>
        <v>179.95822587290161</v>
      </c>
      <c r="AZ1713" s="3">
        <f t="shared" si="168"/>
        <v>268.0025543554533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120.22713240000016</v>
      </c>
      <c r="R1714" s="6">
        <v>23.534838131492734</v>
      </c>
      <c r="S1714" s="6">
        <v>1.6831868054710404</v>
      </c>
      <c r="T1714" s="6">
        <v>4</v>
      </c>
      <c r="U1714" s="6">
        <v>8732.7065867358651</v>
      </c>
      <c r="V1714" s="6">
        <v>12982.630381649731</v>
      </c>
      <c r="W1714" s="6">
        <v>178.02803563045342</v>
      </c>
      <c r="X1714" s="6">
        <v>264.66848063714212</v>
      </c>
      <c r="Y1714" s="6">
        <v>112.25257545116318</v>
      </c>
      <c r="Z1714" s="6">
        <v>0</v>
      </c>
      <c r="AA1714" s="6">
        <v>151.12772319999999</v>
      </c>
      <c r="AB1714" s="6">
        <v>3491869.6019448182</v>
      </c>
      <c r="AC1714" s="6">
        <v>132472.51291563045</v>
      </c>
      <c r="AD1714" s="6">
        <v>4285826.8004355701</v>
      </c>
      <c r="AE1714" s="6">
        <v>4373154.5752665196</v>
      </c>
      <c r="AF1714" s="6">
        <v>0</v>
      </c>
      <c r="AG1714" s="6">
        <v>334742.17281852098</v>
      </c>
      <c r="AH1714" s="6">
        <v>0</v>
      </c>
      <c r="AI1714" s="6">
        <v>4921045.6087186113</v>
      </c>
      <c r="AJ1714" s="6">
        <v>12803551.228632763</v>
      </c>
      <c r="AK1714" s="6">
        <v>8738686.8002109416</v>
      </c>
      <c r="AL1714" s="6">
        <v>39081349.300943375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58795106.01137542</v>
      </c>
      <c r="AT1714" s="6">
        <v>87408768.634801134</v>
      </c>
      <c r="AU1714" s="3">
        <f t="shared" si="163"/>
        <v>749894.209332456</v>
      </c>
      <c r="AV1714" s="2">
        <f t="shared" si="164"/>
        <v>6.7327472218841615</v>
      </c>
      <c r="AW1714" s="3">
        <f t="shared" si="165"/>
        <v>8732.7065867358651</v>
      </c>
      <c r="AX1714" s="3">
        <f t="shared" si="166"/>
        <v>12982.630381649731</v>
      </c>
      <c r="AY1714" s="3">
        <f t="shared" si="167"/>
        <v>178.02803563045342</v>
      </c>
      <c r="AZ1714" s="3">
        <f t="shared" si="168"/>
        <v>264.66848063714212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121.24063860000017</v>
      </c>
      <c r="R1715" s="6">
        <v>23.726985448302855</v>
      </c>
      <c r="S1715" s="6">
        <v>1.7037403195226062</v>
      </c>
      <c r="T1715" s="6">
        <v>4</v>
      </c>
      <c r="U1715" s="6">
        <v>8661.7956106065994</v>
      </c>
      <c r="V1715" s="6">
        <v>12860.449345502562</v>
      </c>
      <c r="W1715" s="6">
        <v>176.58241946786461</v>
      </c>
      <c r="X1715" s="6">
        <v>262.17765495319986</v>
      </c>
      <c r="Y1715" s="6">
        <v>112.23587282644093</v>
      </c>
      <c r="Z1715" s="6">
        <v>0</v>
      </c>
      <c r="AA1715" s="6">
        <v>156.94432219999999</v>
      </c>
      <c r="AB1715" s="6">
        <v>3511686.8235297538</v>
      </c>
      <c r="AC1715" s="6">
        <v>133200.58315286794</v>
      </c>
      <c r="AD1715" s="6">
        <v>4313848.4374457859</v>
      </c>
      <c r="AE1715" s="6">
        <v>4409301.273569826</v>
      </c>
      <c r="AF1715" s="6">
        <v>0</v>
      </c>
      <c r="AG1715" s="6">
        <v>325803.95963090111</v>
      </c>
      <c r="AH1715" s="6">
        <v>0</v>
      </c>
      <c r="AI1715" s="6">
        <v>4950598.0201583598</v>
      </c>
      <c r="AJ1715" s="6">
        <v>12880440.541165873</v>
      </c>
      <c r="AK1715" s="6">
        <v>8791165.3359321728</v>
      </c>
      <c r="AL1715" s="6">
        <v>39316044.974585541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59029801.685017586</v>
      </c>
      <c r="AT1715" s="6">
        <v>87643464.308443308</v>
      </c>
      <c r="AU1715" s="3">
        <f t="shared" si="163"/>
        <v>1000000.0000000001</v>
      </c>
      <c r="AV1715" s="2">
        <f t="shared" si="164"/>
        <v>6.8149612780904247</v>
      </c>
      <c r="AW1715" s="3">
        <f t="shared" si="165"/>
        <v>8661.7956106065994</v>
      </c>
      <c r="AX1715" s="3">
        <f t="shared" si="166"/>
        <v>12860.449345502562</v>
      </c>
      <c r="AY1715" s="3">
        <f t="shared" si="167"/>
        <v>176.58241946786461</v>
      </c>
      <c r="AZ1715" s="3">
        <f t="shared" si="168"/>
        <v>262.17765495319986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121.99290430000016</v>
      </c>
      <c r="R1716" s="6">
        <v>23.869457222182028</v>
      </c>
      <c r="S1716" s="6">
        <v>1.7192576288352346</v>
      </c>
      <c r="T1716" s="6">
        <v>4</v>
      </c>
      <c r="U1716" s="6">
        <v>8608.6675492723825</v>
      </c>
      <c r="V1716" s="6">
        <v>12769.425969581232</v>
      </c>
      <c r="W1716" s="6">
        <v>175.49933207654527</v>
      </c>
      <c r="X1716" s="6">
        <v>260.32202031681572</v>
      </c>
      <c r="Y1716" s="6">
        <v>112.22326045755383</v>
      </c>
      <c r="Z1716" s="6">
        <v>0</v>
      </c>
      <c r="AA1716" s="6">
        <v>150.99144240000001</v>
      </c>
      <c r="AB1716" s="6">
        <v>3526342.97743164</v>
      </c>
      <c r="AC1716" s="6">
        <v>133738.65189417399</v>
      </c>
      <c r="AD1716" s="6">
        <v>4334597.5767777748</v>
      </c>
      <c r="AE1716" s="6">
        <v>4436118.6372407963</v>
      </c>
      <c r="AF1716" s="6">
        <v>0</v>
      </c>
      <c r="AG1716" s="6">
        <v>318662.75049895054</v>
      </c>
      <c r="AH1716" s="6">
        <v>0</v>
      </c>
      <c r="AI1716" s="6">
        <v>4972289.631598901</v>
      </c>
      <c r="AJ1716" s="6">
        <v>12936877.664572839</v>
      </c>
      <c r="AK1716" s="6">
        <v>8829684.8323243447</v>
      </c>
      <c r="AL1716" s="6">
        <v>39488312.722339422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59202069.432771467</v>
      </c>
      <c r="AT1716" s="6">
        <v>87815732.056197181</v>
      </c>
      <c r="AU1716" s="3">
        <f t="shared" si="163"/>
        <v>1333521.4321633242</v>
      </c>
      <c r="AV1716" s="2">
        <f t="shared" si="164"/>
        <v>6.8770305153409383</v>
      </c>
      <c r="AW1716" s="3">
        <f t="shared" si="165"/>
        <v>8608.6675492723825</v>
      </c>
      <c r="AX1716" s="3">
        <f t="shared" si="166"/>
        <v>12769.425969581232</v>
      </c>
      <c r="AY1716" s="3">
        <f t="shared" si="167"/>
        <v>175.49933207654527</v>
      </c>
      <c r="AZ1716" s="3">
        <f t="shared" si="168"/>
        <v>260.32202031681572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122.56280860000021</v>
      </c>
      <c r="R1717" s="6">
        <v>23.977307685751111</v>
      </c>
      <c r="S1717" s="6">
        <v>1.7310380900849589</v>
      </c>
      <c r="T1717" s="6">
        <v>4</v>
      </c>
      <c r="U1717" s="6">
        <v>8568.8521431629251</v>
      </c>
      <c r="V1717" s="6">
        <v>12701.294806804914</v>
      </c>
      <c r="W1717" s="6">
        <v>174.68764116868147</v>
      </c>
      <c r="X1717" s="6">
        <v>258.93307440940254</v>
      </c>
      <c r="Y1717" s="6">
        <v>112.2135858443383</v>
      </c>
      <c r="Z1717" s="6">
        <v>0</v>
      </c>
      <c r="AA1717" s="6">
        <v>184.43166389999999</v>
      </c>
      <c r="AB1717" s="6">
        <v>3537416.3826936809</v>
      </c>
      <c r="AC1717" s="6">
        <v>134144.96862562586</v>
      </c>
      <c r="AD1717" s="6">
        <v>4350288.7829023432</v>
      </c>
      <c r="AE1717" s="6">
        <v>4456428.1216946747</v>
      </c>
      <c r="AF1717" s="6">
        <v>0</v>
      </c>
      <c r="AG1717" s="6">
        <v>313144.79128025257</v>
      </c>
      <c r="AH1717" s="6">
        <v>0</v>
      </c>
      <c r="AI1717" s="6">
        <v>4988654.9884066656</v>
      </c>
      <c r="AJ1717" s="6">
        <v>12979456.965990372</v>
      </c>
      <c r="AK1717" s="6">
        <v>8858746.0804589652</v>
      </c>
      <c r="AL1717" s="6">
        <v>39618281.082052581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59332037.792484626</v>
      </c>
      <c r="AT1717" s="6">
        <v>87945700.415910333</v>
      </c>
      <c r="AU1717" s="3">
        <f t="shared" si="163"/>
        <v>1778279.4100389229</v>
      </c>
      <c r="AV1717" s="2">
        <f t="shared" si="164"/>
        <v>6.9241523603398356</v>
      </c>
      <c r="AW1717" s="3">
        <f t="shared" si="165"/>
        <v>8568.8521431629251</v>
      </c>
      <c r="AX1717" s="3">
        <f t="shared" si="166"/>
        <v>12701.294806804914</v>
      </c>
      <c r="AY1717" s="3">
        <f t="shared" si="167"/>
        <v>174.68764116868147</v>
      </c>
      <c r="AZ1717" s="3">
        <f t="shared" si="168"/>
        <v>258.93307440940254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121.49836480000019</v>
      </c>
      <c r="R1718" s="6">
        <v>23.775734963162904</v>
      </c>
      <c r="S1718" s="6">
        <v>1.7284087721965471</v>
      </c>
      <c r="T1718" s="6">
        <v>4</v>
      </c>
      <c r="U1718" s="6">
        <v>8533.2664330296448</v>
      </c>
      <c r="V1718" s="6">
        <v>12671.995517796739</v>
      </c>
      <c r="W1718" s="6">
        <v>173.96217833437936</v>
      </c>
      <c r="X1718" s="6">
        <v>258.33576877274953</v>
      </c>
      <c r="Y1718" s="6">
        <v>112.23137089454444</v>
      </c>
      <c r="Z1718" s="6">
        <v>0</v>
      </c>
      <c r="AA1718" s="6">
        <v>177.09176830000001</v>
      </c>
      <c r="AB1718" s="6">
        <v>3516700.9163080133</v>
      </c>
      <c r="AC1718" s="6">
        <v>133384.51305532933</v>
      </c>
      <c r="AD1718" s="6">
        <v>4320951.4881951911</v>
      </c>
      <c r="AE1718" s="6">
        <v>4418483.8417334212</v>
      </c>
      <c r="AF1718" s="6">
        <v>0</v>
      </c>
      <c r="AG1718" s="6">
        <v>293371.44008205563</v>
      </c>
      <c r="AH1718" s="6">
        <v>0</v>
      </c>
      <c r="AI1718" s="6">
        <v>4946327.9577558618</v>
      </c>
      <c r="AJ1718" s="6">
        <v>12869330.714704812</v>
      </c>
      <c r="AK1718" s="6">
        <v>8783582.6510883905</v>
      </c>
      <c r="AL1718" s="6">
        <v>39282133.522923075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58995890.23335512</v>
      </c>
      <c r="AT1718" s="6">
        <v>87609552.856780827</v>
      </c>
      <c r="AU1718" s="3">
        <f t="shared" si="163"/>
        <v>2371373.7056616559</v>
      </c>
      <c r="AV1718" s="2">
        <f t="shared" si="164"/>
        <v>6.9136350887861884</v>
      </c>
      <c r="AW1718" s="3">
        <f t="shared" si="165"/>
        <v>8533.2664330296448</v>
      </c>
      <c r="AX1718" s="3">
        <f t="shared" si="166"/>
        <v>12671.995517796739</v>
      </c>
      <c r="AY1718" s="3">
        <f t="shared" si="167"/>
        <v>173.96217833437936</v>
      </c>
      <c r="AZ1718" s="3">
        <f t="shared" si="168"/>
        <v>258.33576877274953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123.25756000000015</v>
      </c>
      <c r="R1719" s="6">
        <v>24.108706711300332</v>
      </c>
      <c r="S1719" s="6">
        <v>1.7473463102376925</v>
      </c>
      <c r="T1719" s="6">
        <v>4</v>
      </c>
      <c r="U1719" s="6">
        <v>8510.1356763301137</v>
      </c>
      <c r="V1719" s="6">
        <v>12604.009691998679</v>
      </c>
      <c r="W1719" s="6">
        <v>173.49062657239546</v>
      </c>
      <c r="X1719" s="6">
        <v>256.94978575622099</v>
      </c>
      <c r="Y1719" s="6">
        <v>112.20170676387826</v>
      </c>
      <c r="Z1719" s="6">
        <v>0</v>
      </c>
      <c r="AA1719" s="6">
        <v>171.02605740000001</v>
      </c>
      <c r="AB1719" s="6">
        <v>3550884.1785131129</v>
      </c>
      <c r="AC1719" s="6">
        <v>134638.93744601842</v>
      </c>
      <c r="AD1719" s="6">
        <v>4369387.6386381807</v>
      </c>
      <c r="AE1719" s="6">
        <v>4481180.3156544706</v>
      </c>
      <c r="AF1719" s="6">
        <v>0</v>
      </c>
      <c r="AG1719" s="6">
        <v>303303.15442463633</v>
      </c>
      <c r="AH1719" s="6">
        <v>0</v>
      </c>
      <c r="AI1719" s="6">
        <v>5007363.7476238031</v>
      </c>
      <c r="AJ1719" s="6">
        <v>13028133.319779165</v>
      </c>
      <c r="AK1719" s="6">
        <v>8891968.6921188645</v>
      </c>
      <c r="AL1719" s="6">
        <v>39766859.98419825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59480616.694630295</v>
      </c>
      <c r="AT1719" s="6">
        <v>88094279.318056017</v>
      </c>
      <c r="AU1719" s="3">
        <f t="shared" si="163"/>
        <v>3162277.66016838</v>
      </c>
      <c r="AV1719" s="2">
        <f t="shared" si="164"/>
        <v>6.98938524095077</v>
      </c>
      <c r="AW1719" s="3">
        <f t="shared" si="165"/>
        <v>8510.1356763301137</v>
      </c>
      <c r="AX1719" s="3">
        <f t="shared" si="166"/>
        <v>12604.009691998679</v>
      </c>
      <c r="AY1719" s="3">
        <f t="shared" si="167"/>
        <v>173.49062657239546</v>
      </c>
      <c r="AZ1719" s="3">
        <f t="shared" si="168"/>
        <v>256.94978575622099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124.00029430000016</v>
      </c>
      <c r="R1720" s="6">
        <v>24.249073490200079</v>
      </c>
      <c r="S1720" s="6">
        <v>1.7565757507137725</v>
      </c>
      <c r="T1720" s="6">
        <v>4</v>
      </c>
      <c r="U1720" s="6">
        <v>8493.5896081428</v>
      </c>
      <c r="V1720" s="6">
        <v>12565.953497345807</v>
      </c>
      <c r="W1720" s="6">
        <v>173.15331259218351</v>
      </c>
      <c r="X1720" s="6">
        <v>256.17395875340935</v>
      </c>
      <c r="Y1720" s="6">
        <v>112.18887241230497</v>
      </c>
      <c r="Z1720" s="6">
        <v>0</v>
      </c>
      <c r="AA1720" s="6">
        <v>150.90484000000001</v>
      </c>
      <c r="AB1720" s="6">
        <v>3565242.1345868558</v>
      </c>
      <c r="AC1720" s="6">
        <v>135165.27518335672</v>
      </c>
      <c r="AD1720" s="6">
        <v>4389767.8345682593</v>
      </c>
      <c r="AE1720" s="6">
        <v>4507633.1665075803</v>
      </c>
      <c r="AF1720" s="6">
        <v>0</v>
      </c>
      <c r="AG1720" s="6">
        <v>305486.77243519021</v>
      </c>
      <c r="AH1720" s="6">
        <v>0</v>
      </c>
      <c r="AI1720" s="6">
        <v>5032285.1214796845</v>
      </c>
      <c r="AJ1720" s="6">
        <v>13092973.622475479</v>
      </c>
      <c r="AK1720" s="6">
        <v>8936223.5310440846</v>
      </c>
      <c r="AL1720" s="6">
        <v>39964777.458280489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59678534.168712534</v>
      </c>
      <c r="AT1720" s="6">
        <v>88292196.792138249</v>
      </c>
      <c r="AU1720" s="3">
        <f t="shared" si="163"/>
        <v>4216965.0342858238</v>
      </c>
      <c r="AV1720" s="2">
        <f t="shared" si="164"/>
        <v>7.0263030028550899</v>
      </c>
      <c r="AW1720" s="3">
        <f t="shared" si="165"/>
        <v>8493.5896081428</v>
      </c>
      <c r="AX1720" s="3">
        <f t="shared" si="166"/>
        <v>12565.953497345807</v>
      </c>
      <c r="AY1720" s="3">
        <f t="shared" si="167"/>
        <v>173.15331259218351</v>
      </c>
      <c r="AZ1720" s="3">
        <f t="shared" si="168"/>
        <v>256.17395875340935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124.17069670000018</v>
      </c>
      <c r="R1721" s="6">
        <v>24.281250162921623</v>
      </c>
      <c r="S1721" s="6">
        <v>1.7602477400309438</v>
      </c>
      <c r="T1721" s="6">
        <v>4</v>
      </c>
      <c r="U1721" s="6">
        <v>8481.244471758595</v>
      </c>
      <c r="V1721" s="6">
        <v>12545.11314954521</v>
      </c>
      <c r="W1721" s="6">
        <v>172.90164028895873</v>
      </c>
      <c r="X1721" s="6">
        <v>255.74910007483757</v>
      </c>
      <c r="Y1721" s="6">
        <v>112.18587858469172</v>
      </c>
      <c r="Z1721" s="6">
        <v>0</v>
      </c>
      <c r="AA1721" s="6">
        <v>160.2585053</v>
      </c>
      <c r="AB1721" s="6">
        <v>3568528.5841364251</v>
      </c>
      <c r="AC1721" s="6">
        <v>135285.68146611619</v>
      </c>
      <c r="AD1721" s="6">
        <v>4394436.5385847762</v>
      </c>
      <c r="AE1721" s="6">
        <v>4513699.8982554637</v>
      </c>
      <c r="AF1721" s="6">
        <v>0</v>
      </c>
      <c r="AG1721" s="6">
        <v>303559.00777919195</v>
      </c>
      <c r="AH1721" s="6">
        <v>0</v>
      </c>
      <c r="AI1721" s="6">
        <v>5037048.7869865671</v>
      </c>
      <c r="AJ1721" s="6">
        <v>13105367.702962238</v>
      </c>
      <c r="AK1721" s="6">
        <v>8944682.7456491888</v>
      </c>
      <c r="AL1721" s="6">
        <v>40002608.945819966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59716365.656252012</v>
      </c>
      <c r="AT1721" s="6">
        <v>88330028.279677719</v>
      </c>
      <c r="AU1721" s="3">
        <f t="shared" si="163"/>
        <v>5623413.251903492</v>
      </c>
      <c r="AV1721" s="2">
        <f t="shared" si="164"/>
        <v>7.040990960123775</v>
      </c>
      <c r="AW1721" s="3">
        <f t="shared" si="165"/>
        <v>8481.244471758595</v>
      </c>
      <c r="AX1721" s="3">
        <f t="shared" si="166"/>
        <v>12545.11314954521</v>
      </c>
      <c r="AY1721" s="3">
        <f t="shared" si="167"/>
        <v>172.90164028895873</v>
      </c>
      <c r="AZ1721" s="3">
        <f t="shared" si="168"/>
        <v>255.74910007483757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124.3000000000001</v>
      </c>
      <c r="R1722" s="6">
        <v>24.305661907107435</v>
      </c>
      <c r="S1722" s="6">
        <v>1.763019406422385</v>
      </c>
      <c r="T1722" s="6">
        <v>4</v>
      </c>
      <c r="U1722" s="6">
        <v>8471.9881667422087</v>
      </c>
      <c r="V1722" s="6">
        <v>12529.467982221115</v>
      </c>
      <c r="W1722" s="6">
        <v>172.71293799112058</v>
      </c>
      <c r="X1722" s="6">
        <v>255.430152177281</v>
      </c>
      <c r="Y1722" s="6">
        <v>112.18360107540568</v>
      </c>
      <c r="Z1722" s="6">
        <v>0</v>
      </c>
      <c r="AA1722" s="6">
        <v>163.85829330000001</v>
      </c>
      <c r="AB1722" s="6">
        <v>3571020.8776933323</v>
      </c>
      <c r="AC1722" s="6">
        <v>135376.9809979272</v>
      </c>
      <c r="AD1722" s="6">
        <v>4397977.7921270104</v>
      </c>
      <c r="AE1722" s="6">
        <v>4518303.0506398818</v>
      </c>
      <c r="AF1722" s="6">
        <v>0</v>
      </c>
      <c r="AG1722" s="6">
        <v>302114.24586693157</v>
      </c>
      <c r="AH1722" s="6">
        <v>0</v>
      </c>
      <c r="AI1722" s="6">
        <v>5040669.2494567819</v>
      </c>
      <c r="AJ1722" s="6">
        <v>13114787.403650764</v>
      </c>
      <c r="AK1722" s="6">
        <v>8951111.8849246018</v>
      </c>
      <c r="AL1722" s="6">
        <v>40031361.485357232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59745118.195789278</v>
      </c>
      <c r="AT1722" s="6">
        <v>88358780.819215</v>
      </c>
      <c r="AU1722" s="3">
        <f t="shared" si="163"/>
        <v>7498942.0933245579</v>
      </c>
      <c r="AV1722" s="2">
        <f t="shared" si="164"/>
        <v>7.0520776256895399</v>
      </c>
      <c r="AW1722" s="3">
        <f t="shared" si="165"/>
        <v>8471.9881667422087</v>
      </c>
      <c r="AX1722" s="3">
        <f t="shared" si="166"/>
        <v>12529.467982221115</v>
      </c>
      <c r="AY1722" s="3">
        <f t="shared" si="167"/>
        <v>172.71293799112058</v>
      </c>
      <c r="AZ1722" s="3">
        <f t="shared" si="168"/>
        <v>255.430152177281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124.40702860000019</v>
      </c>
      <c r="R1723" s="6">
        <v>24.32586624901294</v>
      </c>
      <c r="S1723" s="6">
        <v>1.7651856967201434</v>
      </c>
      <c r="T1723" s="6">
        <v>4</v>
      </c>
      <c r="U1723" s="6">
        <v>8465.0475581640039</v>
      </c>
      <c r="V1723" s="6">
        <v>12517.547909344079</v>
      </c>
      <c r="W1723" s="6">
        <v>172.57144429738597</v>
      </c>
      <c r="X1723" s="6">
        <v>255.18714536859073</v>
      </c>
      <c r="Y1723" s="6">
        <v>112.18171407235432</v>
      </c>
      <c r="Z1723" s="6">
        <v>0</v>
      </c>
      <c r="AA1723" s="6">
        <v>161.02650539999999</v>
      </c>
      <c r="AB1723" s="6">
        <v>3573082.9693839774</v>
      </c>
      <c r="AC1723" s="6">
        <v>135452.51564210924</v>
      </c>
      <c r="AD1723" s="6">
        <v>4400908.1833574511</v>
      </c>
      <c r="AE1723" s="6">
        <v>4522113.0613739984</v>
      </c>
      <c r="AF1723" s="6">
        <v>0</v>
      </c>
      <c r="AG1723" s="6">
        <v>301115.87298815208</v>
      </c>
      <c r="AH1723" s="6">
        <v>0</v>
      </c>
      <c r="AI1723" s="6">
        <v>5043742.3150708172</v>
      </c>
      <c r="AJ1723" s="6">
        <v>13122782.89000605</v>
      </c>
      <c r="AK1723" s="6">
        <v>8956568.9686528966</v>
      </c>
      <c r="AL1723" s="6">
        <v>40055766.776475452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59769523.486907497</v>
      </c>
      <c r="AT1723" s="6">
        <v>88383186.110333204</v>
      </c>
      <c r="AU1723" s="3">
        <f t="shared" si="163"/>
        <v>10000000</v>
      </c>
      <c r="AV1723" s="2">
        <f t="shared" si="164"/>
        <v>7.0607427868805734</v>
      </c>
      <c r="AW1723" s="3">
        <f t="shared" si="165"/>
        <v>8465.0475581640039</v>
      </c>
      <c r="AX1723" s="3">
        <f t="shared" si="166"/>
        <v>12517.547909344079</v>
      </c>
      <c r="AY1723" s="3">
        <f t="shared" si="167"/>
        <v>172.57144429738597</v>
      </c>
      <c r="AZ1723" s="3">
        <f t="shared" si="168"/>
        <v>255.18714536859073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23.760842700000001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20.586008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22.79477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24.1560031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22.815251</v>
      </c>
      <c r="AU1728" s="3">
        <f t="shared" si="163"/>
        <v>316.2277660168379</v>
      </c>
      <c r="AV1728" s="2">
        <f t="shared" si="164"/>
        <v>0</v>
      </c>
      <c r="AW1728" s="3" t="str">
        <f t="shared" si="165"/>
        <v/>
      </c>
      <c r="AX1728" s="3" t="str">
        <f t="shared" si="166"/>
        <v/>
      </c>
      <c r="AY1728" s="3" t="str">
        <f t="shared" si="167"/>
        <v/>
      </c>
      <c r="AZ1728" s="3" t="str">
        <f t="shared" si="168"/>
        <v/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28.114153300000002</v>
      </c>
      <c r="AU1729" s="3">
        <f t="shared" si="163"/>
        <v>421.69650342858228</v>
      </c>
      <c r="AV1729" s="2">
        <f t="shared" si="164"/>
        <v>0</v>
      </c>
      <c r="AW1729" s="3" t="str">
        <f t="shared" si="165"/>
        <v/>
      </c>
      <c r="AX1729" s="3" t="str">
        <f t="shared" si="166"/>
        <v/>
      </c>
      <c r="AY1729" s="3" t="str">
        <f t="shared" si="167"/>
        <v/>
      </c>
      <c r="AZ1729" s="3" t="str">
        <f t="shared" si="168"/>
        <v/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1.6000000000000005</v>
      </c>
      <c r="R1730" s="6">
        <v>0.19866542141098109</v>
      </c>
      <c r="S1730" s="6">
        <v>1.0186869552074786E-3</v>
      </c>
      <c r="T1730" s="6">
        <v>4</v>
      </c>
      <c r="U1730" s="6">
        <v>5219622.7263489449</v>
      </c>
      <c r="V1730" s="6">
        <v>12415318.930058911</v>
      </c>
      <c r="W1730" s="6">
        <v>106409.06933886894</v>
      </c>
      <c r="X1730" s="6">
        <v>253103.06935093453</v>
      </c>
      <c r="Y1730" s="6">
        <v>86.946222986977929</v>
      </c>
      <c r="Z1730" s="6">
        <v>0</v>
      </c>
      <c r="AA1730" s="6">
        <v>29.4324136</v>
      </c>
      <c r="AB1730" s="6">
        <v>103138.25864283383</v>
      </c>
      <c r="AC1730" s="6">
        <v>3290.0450976133156</v>
      </c>
      <c r="AD1730" s="6">
        <v>95828.233557720509</v>
      </c>
      <c r="AE1730" s="6">
        <v>71350.848852714334</v>
      </c>
      <c r="AF1730" s="6">
        <v>0</v>
      </c>
      <c r="AG1730" s="6">
        <v>65370.49897614697</v>
      </c>
      <c r="AH1730" s="6">
        <v>0</v>
      </c>
      <c r="AI1730" s="6">
        <v>132201.37519954127</v>
      </c>
      <c r="AJ1730" s="6">
        <v>343960.86003839632</v>
      </c>
      <c r="AK1730" s="6">
        <v>234760.35466511035</v>
      </c>
      <c r="AL1730" s="6">
        <v>1049900.4750300769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21268646.329744659</v>
      </c>
      <c r="AT1730" s="6">
        <v>50589293.755165935</v>
      </c>
      <c r="AU1730" s="3">
        <f t="shared" si="163"/>
        <v>562.34132519034904</v>
      </c>
      <c r="AV1730" s="2">
        <f t="shared" si="164"/>
        <v>4.0747478208299145E-3</v>
      </c>
      <c r="AW1730" s="3">
        <f t="shared" si="165"/>
        <v>5219622.7263489449</v>
      </c>
      <c r="AX1730" s="3">
        <f t="shared" si="166"/>
        <v>12415318.930058911</v>
      </c>
      <c r="AY1730" s="3">
        <f t="shared" si="167"/>
        <v>106409.06933886894</v>
      </c>
      <c r="AZ1730" s="3">
        <f t="shared" si="168"/>
        <v>253103.06935093453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2.2154075999999976</v>
      </c>
      <c r="R1731" s="6">
        <v>0.31377036915604606</v>
      </c>
      <c r="S1731" s="6">
        <v>5.0950107798640948E-3</v>
      </c>
      <c r="T1731" s="6">
        <v>4</v>
      </c>
      <c r="U1731" s="6">
        <v>1062749.8296194433</v>
      </c>
      <c r="V1731" s="6">
        <v>2501443.9115485195</v>
      </c>
      <c r="W1731" s="6">
        <v>21665.592752323075</v>
      </c>
      <c r="X1731" s="6">
        <v>50995.317590213017</v>
      </c>
      <c r="Y1731" s="6">
        <v>93.566583391867326</v>
      </c>
      <c r="Z1731" s="6">
        <v>0</v>
      </c>
      <c r="AA1731" s="6">
        <v>344.0011063</v>
      </c>
      <c r="AB1731" s="6">
        <v>149399.6182563288</v>
      </c>
      <c r="AC1731" s="6">
        <v>5007.2409097101445</v>
      </c>
      <c r="AD1731" s="6">
        <v>137409.19872782414</v>
      </c>
      <c r="AE1731" s="6">
        <v>93390.219538400052</v>
      </c>
      <c r="AF1731" s="6">
        <v>0</v>
      </c>
      <c r="AG1731" s="6">
        <v>79767.432865335562</v>
      </c>
      <c r="AH1731" s="6">
        <v>0</v>
      </c>
      <c r="AI1731" s="6">
        <v>181339.74701606348</v>
      </c>
      <c r="AJ1731" s="6">
        <v>471808.82383897342</v>
      </c>
      <c r="AK1731" s="6">
        <v>322019.21697195899</v>
      </c>
      <c r="AL1731" s="6">
        <v>1440141.4981245946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21658887.352839176</v>
      </c>
      <c r="AT1731" s="6">
        <v>50979534.778260455</v>
      </c>
      <c r="AU1731" s="3">
        <f t="shared" si="163"/>
        <v>749.89420933245594</v>
      </c>
      <c r="AV1731" s="2">
        <f t="shared" si="164"/>
        <v>2.0380043119456379E-2</v>
      </c>
      <c r="AW1731" s="3">
        <f t="shared" si="165"/>
        <v>1062749.8296194433</v>
      </c>
      <c r="AX1731" s="3">
        <f t="shared" si="166"/>
        <v>2501443.9115485195</v>
      </c>
      <c r="AY1731" s="3">
        <f t="shared" si="167"/>
        <v>21665.592752323075</v>
      </c>
      <c r="AZ1731" s="3">
        <f t="shared" si="168"/>
        <v>50995.317590213017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3.1613604999999989</v>
      </c>
      <c r="R1732" s="6">
        <v>0.49795696349051666</v>
      </c>
      <c r="S1732" s="6">
        <v>1.1647346152000904E-2</v>
      </c>
      <c r="T1732" s="6">
        <v>4</v>
      </c>
      <c r="U1732" s="6">
        <v>477163.75526483345</v>
      </c>
      <c r="V1732" s="6">
        <v>1106505.5607452232</v>
      </c>
      <c r="W1732" s="6">
        <v>9727.6285628189162</v>
      </c>
      <c r="X1732" s="6">
        <v>22557.61251532859</v>
      </c>
      <c r="Y1732" s="6">
        <v>99.320092570159417</v>
      </c>
      <c r="Z1732" s="6">
        <v>0</v>
      </c>
      <c r="AA1732" s="6">
        <v>82.358937900000001</v>
      </c>
      <c r="AB1732" s="6">
        <v>214764.43507191131</v>
      </c>
      <c r="AC1732" s="6">
        <v>7508.7836430821326</v>
      </c>
      <c r="AD1732" s="6">
        <v>197953.31715920428</v>
      </c>
      <c r="AE1732" s="6">
        <v>127703.33777202827</v>
      </c>
      <c r="AF1732" s="6">
        <v>0</v>
      </c>
      <c r="AG1732" s="6">
        <v>101684.30722616259</v>
      </c>
      <c r="AH1732" s="6">
        <v>0</v>
      </c>
      <c r="AI1732" s="6">
        <v>253349.5305402315</v>
      </c>
      <c r="AJ1732" s="6">
        <v>659163.50933121296</v>
      </c>
      <c r="AK1732" s="6">
        <v>449892.6395742239</v>
      </c>
      <c r="AL1732" s="6">
        <v>2012019.860318057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22230765.715032637</v>
      </c>
      <c r="AT1732" s="6">
        <v>51551413.140453912</v>
      </c>
      <c r="AU1732" s="3">
        <f t="shared" si="163"/>
        <v>1000</v>
      </c>
      <c r="AV1732" s="2">
        <f t="shared" si="164"/>
        <v>4.6589384608003617E-2</v>
      </c>
      <c r="AW1732" s="3">
        <f t="shared" si="165"/>
        <v>477163.75526483345</v>
      </c>
      <c r="AX1732" s="3">
        <f t="shared" si="166"/>
        <v>1106505.5607452232</v>
      </c>
      <c r="AY1732" s="3">
        <f t="shared" si="167"/>
        <v>9727.6285628189162</v>
      </c>
      <c r="AZ1732" s="3">
        <f t="shared" si="168"/>
        <v>22557.61251532859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4.3749043000000007</v>
      </c>
      <c r="R1733" s="6">
        <v>0.739836337112878</v>
      </c>
      <c r="S1733" s="6">
        <v>2.1319525994223695E-2</v>
      </c>
      <c r="T1733" s="6">
        <v>4</v>
      </c>
      <c r="U1733" s="6">
        <v>268680.43858831876</v>
      </c>
      <c r="V1733" s="6">
        <v>612504.30495107698</v>
      </c>
      <c r="W1733" s="6">
        <v>5477.4141578122199</v>
      </c>
      <c r="X1733" s="6">
        <v>12486.728729814655</v>
      </c>
      <c r="Y1733" s="6">
        <v>103.37236341265096</v>
      </c>
      <c r="Z1733" s="6">
        <v>0</v>
      </c>
      <c r="AA1733" s="6">
        <v>67.931293600000004</v>
      </c>
      <c r="AB1733" s="6">
        <v>290800.17763008195</v>
      </c>
      <c r="AC1733" s="6">
        <v>10471.079678963086</v>
      </c>
      <c r="AD1733" s="6">
        <v>270891.31632887345</v>
      </c>
      <c r="AE1733" s="6">
        <v>172103.57724441978</v>
      </c>
      <c r="AF1733" s="6">
        <v>0</v>
      </c>
      <c r="AG1733" s="6">
        <v>125476.16656230188</v>
      </c>
      <c r="AH1733" s="6">
        <v>0</v>
      </c>
      <c r="AI1733" s="6">
        <v>339199.50380340975</v>
      </c>
      <c r="AJ1733" s="6">
        <v>882527.52951107686</v>
      </c>
      <c r="AK1733" s="6">
        <v>602343.1730186285</v>
      </c>
      <c r="AL1733" s="6">
        <v>2693812.5237777554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22912558.378492337</v>
      </c>
      <c r="AT1733" s="6">
        <v>52233205.803913608</v>
      </c>
      <c r="AU1733" s="3">
        <f t="shared" si="163"/>
        <v>1333.5214321633243</v>
      </c>
      <c r="AV1733" s="2">
        <f t="shared" si="164"/>
        <v>8.5278103976894781E-2</v>
      </c>
      <c r="AW1733" s="3">
        <f t="shared" si="165"/>
        <v>268680.43858831876</v>
      </c>
      <c r="AX1733" s="3">
        <f t="shared" si="166"/>
        <v>612504.30495107698</v>
      </c>
      <c r="AY1733" s="3">
        <f t="shared" si="167"/>
        <v>5477.4141578122199</v>
      </c>
      <c r="AZ1733" s="3">
        <f t="shared" si="168"/>
        <v>12486.728729814655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5.8681324000000021</v>
      </c>
      <c r="R1734" s="6">
        <v>1.0408738075155648</v>
      </c>
      <c r="S1734" s="6">
        <v>3.4818069564459694E-2</v>
      </c>
      <c r="T1734" s="6">
        <v>4</v>
      </c>
      <c r="U1734" s="6">
        <v>170103.80286752875</v>
      </c>
      <c r="V1734" s="6">
        <v>380631.32343511161</v>
      </c>
      <c r="W1734" s="6">
        <v>3467.7961038761273</v>
      </c>
      <c r="X1734" s="6">
        <v>7759.6843701926482</v>
      </c>
      <c r="Y1734" s="6">
        <v>106.19818384211976</v>
      </c>
      <c r="Z1734" s="6">
        <v>0</v>
      </c>
      <c r="AA1734" s="6">
        <v>75.327561900000006</v>
      </c>
      <c r="AB1734" s="6">
        <v>375726.54623446707</v>
      </c>
      <c r="AC1734" s="6">
        <v>13805.648010492661</v>
      </c>
      <c r="AD1734" s="6">
        <v>355221.86980142072</v>
      </c>
      <c r="AE1734" s="6">
        <v>226811.16542099105</v>
      </c>
      <c r="AF1734" s="6">
        <v>0</v>
      </c>
      <c r="AG1734" s="6">
        <v>149427.35278951359</v>
      </c>
      <c r="AH1734" s="6">
        <v>0</v>
      </c>
      <c r="AI1734" s="6">
        <v>437187.10708018509</v>
      </c>
      <c r="AJ1734" s="6">
        <v>1137471.1732160617</v>
      </c>
      <c r="AK1734" s="6">
        <v>776347.44841530221</v>
      </c>
      <c r="AL1734" s="6">
        <v>3471998.310968434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23690744.165683016</v>
      </c>
      <c r="AT1734" s="6">
        <v>53011391.591104291</v>
      </c>
      <c r="AU1734" s="3">
        <f t="shared" si="163"/>
        <v>1778.2794100389231</v>
      </c>
      <c r="AV1734" s="2">
        <f t="shared" si="164"/>
        <v>0.13927227825783878</v>
      </c>
      <c r="AW1734" s="3">
        <f t="shared" si="165"/>
        <v>170103.80286752875</v>
      </c>
      <c r="AX1734" s="3">
        <f t="shared" si="166"/>
        <v>380631.32343511161</v>
      </c>
      <c r="AY1734" s="3">
        <f t="shared" si="167"/>
        <v>3467.7961038761273</v>
      </c>
      <c r="AZ1734" s="3">
        <f t="shared" si="168"/>
        <v>7759.6843701926482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7.692248600000001</v>
      </c>
      <c r="R1735" s="6">
        <v>1.4101091909677335</v>
      </c>
      <c r="S1735" s="6">
        <v>5.2982884341472844E-2</v>
      </c>
      <c r="T1735" s="6">
        <v>4</v>
      </c>
      <c r="U1735" s="6">
        <v>115970.45089412745</v>
      </c>
      <c r="V1735" s="6">
        <v>254320.06978449741</v>
      </c>
      <c r="W1735" s="6">
        <v>2364.2145031207997</v>
      </c>
      <c r="X1735" s="6">
        <v>5184.6586159099761</v>
      </c>
      <c r="Y1735" s="6">
        <v>108.17545233268973</v>
      </c>
      <c r="Z1735" s="6">
        <v>0</v>
      </c>
      <c r="AA1735" s="6">
        <v>82.242531900000003</v>
      </c>
      <c r="AB1735" s="6">
        <v>470273.63141047949</v>
      </c>
      <c r="AC1735" s="6">
        <v>17525.339077892415</v>
      </c>
      <c r="AD1735" s="6">
        <v>452220.40885112458</v>
      </c>
      <c r="AE1735" s="6">
        <v>294074.44188199518</v>
      </c>
      <c r="AF1735" s="6">
        <v>0</v>
      </c>
      <c r="AG1735" s="6">
        <v>173298.22839739107</v>
      </c>
      <c r="AH1735" s="6">
        <v>0</v>
      </c>
      <c r="AI1735" s="6">
        <v>548882.89935136423</v>
      </c>
      <c r="AJ1735" s="6">
        <v>1428080.7127482807</v>
      </c>
      <c r="AK1735" s="6">
        <v>974694.43057493586</v>
      </c>
      <c r="AL1735" s="6">
        <v>4359050.0922934636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24577795.947008044</v>
      </c>
      <c r="AT1735" s="6">
        <v>53898443.372429319</v>
      </c>
      <c r="AU1735" s="3">
        <f t="shared" si="163"/>
        <v>2371.3737056616555</v>
      </c>
      <c r="AV1735" s="2">
        <f t="shared" si="164"/>
        <v>0.21193153736589138</v>
      </c>
      <c r="AW1735" s="3">
        <f t="shared" si="165"/>
        <v>115970.45089412745</v>
      </c>
      <c r="AX1735" s="3">
        <f t="shared" si="166"/>
        <v>254320.06978449741</v>
      </c>
      <c r="AY1735" s="3">
        <f t="shared" si="167"/>
        <v>2364.2145031207997</v>
      </c>
      <c r="AZ1735" s="3">
        <f t="shared" si="168"/>
        <v>5184.6586159099761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10.279730000000001</v>
      </c>
      <c r="R1736" s="6">
        <v>1.9391390740306653</v>
      </c>
      <c r="S1736" s="6">
        <v>7.8241334738860885E-2</v>
      </c>
      <c r="T1736" s="6">
        <v>4</v>
      </c>
      <c r="U1736" s="6">
        <v>82371.173029769183</v>
      </c>
      <c r="V1736" s="6">
        <v>176057.73756526117</v>
      </c>
      <c r="W1736" s="6">
        <v>1679.2477774691022</v>
      </c>
      <c r="X1736" s="6">
        <v>3589.1751159820979</v>
      </c>
      <c r="Y1736" s="6">
        <v>109.94738731393211</v>
      </c>
      <c r="Z1736" s="6">
        <v>0</v>
      </c>
      <c r="AA1736" s="6">
        <v>100.1741332</v>
      </c>
      <c r="AB1736" s="6">
        <v>593984.53677378001</v>
      </c>
      <c r="AC1736" s="6">
        <v>22407.020108880646</v>
      </c>
      <c r="AD1736" s="6">
        <v>582746.99234138837</v>
      </c>
      <c r="AE1736" s="6">
        <v>389279.90548930207</v>
      </c>
      <c r="AF1736" s="6">
        <v>0</v>
      </c>
      <c r="AG1736" s="6">
        <v>206906.35585579908</v>
      </c>
      <c r="AH1736" s="6">
        <v>0</v>
      </c>
      <c r="AI1736" s="6">
        <v>700176.67612196831</v>
      </c>
      <c r="AJ1736" s="6">
        <v>1821716.0852845171</v>
      </c>
      <c r="AK1736" s="6">
        <v>1243358.6607289836</v>
      </c>
      <c r="AL1736" s="6">
        <v>5560576.2327046189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25779322.087419201</v>
      </c>
      <c r="AT1736" s="6">
        <v>55099969.51284048</v>
      </c>
      <c r="AU1736" s="3">
        <f t="shared" si="163"/>
        <v>3162.27766016838</v>
      </c>
      <c r="AV1736" s="2">
        <f t="shared" si="164"/>
        <v>0.31296533895544354</v>
      </c>
      <c r="AW1736" s="3">
        <f t="shared" si="165"/>
        <v>82371.173029769183</v>
      </c>
      <c r="AX1736" s="3">
        <f t="shared" si="166"/>
        <v>176057.73756526117</v>
      </c>
      <c r="AY1736" s="3">
        <f t="shared" si="167"/>
        <v>1679.2477774691022</v>
      </c>
      <c r="AZ1736" s="3">
        <f t="shared" si="168"/>
        <v>3589.1751159820979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13.4391905</v>
      </c>
      <c r="R1737" s="6">
        <v>2.5852255329780882</v>
      </c>
      <c r="S1737" s="6">
        <v>0.11140175820679758</v>
      </c>
      <c r="T1737" s="6">
        <v>4</v>
      </c>
      <c r="U1737" s="6">
        <v>60938.11931981791</v>
      </c>
      <c r="V1737" s="6">
        <v>126737.45655063767</v>
      </c>
      <c r="W1737" s="6">
        <v>1242.3059872410549</v>
      </c>
      <c r="X1737" s="6">
        <v>2583.7144768817379</v>
      </c>
      <c r="Y1737" s="6">
        <v>111.1598619723773</v>
      </c>
      <c r="Z1737" s="6">
        <v>0</v>
      </c>
      <c r="AA1737" s="6">
        <v>82.451664399999999</v>
      </c>
      <c r="AB1737" s="6">
        <v>731875.59617443592</v>
      </c>
      <c r="AC1737" s="6">
        <v>27836.869521052922</v>
      </c>
      <c r="AD1737" s="6">
        <v>732836.43649309198</v>
      </c>
      <c r="AE1737" s="6">
        <v>506151.09317387064</v>
      </c>
      <c r="AF1737" s="6">
        <v>0</v>
      </c>
      <c r="AG1737" s="6">
        <v>240609.2692901938</v>
      </c>
      <c r="AH1737" s="6">
        <v>0</v>
      </c>
      <c r="AI1737" s="6">
        <v>873330.61321453145</v>
      </c>
      <c r="AJ1737" s="6">
        <v>2272227.1108430396</v>
      </c>
      <c r="AK1737" s="6">
        <v>1550841.6927485429</v>
      </c>
      <c r="AL1737" s="6">
        <v>6935708.6814587591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27154454.53617334</v>
      </c>
      <c r="AT1737" s="6">
        <v>56475101.961594611</v>
      </c>
      <c r="AU1737" s="3">
        <f t="shared" si="163"/>
        <v>4216.9650342858222</v>
      </c>
      <c r="AV1737" s="2">
        <f t="shared" si="164"/>
        <v>0.44560703282719033</v>
      </c>
      <c r="AW1737" s="3">
        <f t="shared" si="165"/>
        <v>60938.11931981791</v>
      </c>
      <c r="AX1737" s="3">
        <f t="shared" si="166"/>
        <v>126737.45655063767</v>
      </c>
      <c r="AY1737" s="3">
        <f t="shared" si="167"/>
        <v>1242.3059872410549</v>
      </c>
      <c r="AZ1737" s="3">
        <f t="shared" si="168"/>
        <v>2583.7144768817379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17.414418599999994</v>
      </c>
      <c r="R1738" s="6">
        <v>3.3993685287000082</v>
      </c>
      <c r="S1738" s="6">
        <v>0.15500107132088109</v>
      </c>
      <c r="T1738" s="6">
        <v>4</v>
      </c>
      <c r="U1738" s="6">
        <v>46437.443217534856</v>
      </c>
      <c r="V1738" s="6">
        <v>93728.483168997642</v>
      </c>
      <c r="W1738" s="6">
        <v>946.69009128000198</v>
      </c>
      <c r="X1738" s="6">
        <v>1910.7819065561564</v>
      </c>
      <c r="Y1738" s="6">
        <v>112.0745820822748</v>
      </c>
      <c r="Z1738" s="6">
        <v>0</v>
      </c>
      <c r="AA1738" s="6">
        <v>102.18030779999999</v>
      </c>
      <c r="AB1738" s="6">
        <v>891646.74966053281</v>
      </c>
      <c r="AC1738" s="6">
        <v>34113.791681617629</v>
      </c>
      <c r="AD1738" s="6">
        <v>911673.96772906161</v>
      </c>
      <c r="AE1738" s="6">
        <v>653234.80729721161</v>
      </c>
      <c r="AF1738" s="6">
        <v>0</v>
      </c>
      <c r="AG1738" s="6">
        <v>277159.55556100613</v>
      </c>
      <c r="AH1738" s="6">
        <v>0</v>
      </c>
      <c r="AI1738" s="6">
        <v>1079453.260052477</v>
      </c>
      <c r="AJ1738" s="6">
        <v>2808515.9563467922</v>
      </c>
      <c r="AK1738" s="6">
        <v>1916869.8494386654</v>
      </c>
      <c r="AL1738" s="6">
        <v>8572667.9377673641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28791413.792481944</v>
      </c>
      <c r="AT1738" s="6">
        <v>58112061.217903219</v>
      </c>
      <c r="AU1738" s="3">
        <f t="shared" si="163"/>
        <v>5623.4132519034911</v>
      </c>
      <c r="AV1738" s="2">
        <f t="shared" si="164"/>
        <v>0.62000428528352436</v>
      </c>
      <c r="AW1738" s="3">
        <f t="shared" si="165"/>
        <v>46437.443217534856</v>
      </c>
      <c r="AX1738" s="3">
        <f t="shared" si="166"/>
        <v>93728.483168997642</v>
      </c>
      <c r="AY1738" s="3">
        <f t="shared" si="167"/>
        <v>946.69009128000198</v>
      </c>
      <c r="AZ1738" s="3">
        <f t="shared" si="168"/>
        <v>1910.7819065561564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22.384360499999989</v>
      </c>
      <c r="R1739" s="6">
        <v>4.4176567182268407</v>
      </c>
      <c r="S1739" s="6">
        <v>0.21168331663139581</v>
      </c>
      <c r="T1739" s="6">
        <v>4</v>
      </c>
      <c r="U1739" s="6">
        <v>36295.3963124785</v>
      </c>
      <c r="V1739" s="6">
        <v>70923.358369211259</v>
      </c>
      <c r="W1739" s="6">
        <v>739.93074698672365</v>
      </c>
      <c r="X1739" s="6">
        <v>1445.8685912983215</v>
      </c>
      <c r="Y1739" s="6">
        <v>112.77010695170652</v>
      </c>
      <c r="Z1739" s="6">
        <v>0</v>
      </c>
      <c r="AA1739" s="6">
        <v>108.6807773</v>
      </c>
      <c r="AB1739" s="6">
        <v>1076151.5965478041</v>
      </c>
      <c r="AC1739" s="6">
        <v>41342.252804669559</v>
      </c>
      <c r="AD1739" s="6">
        <v>1123721.6358966311</v>
      </c>
      <c r="AE1739" s="6">
        <v>836764.26897788804</v>
      </c>
      <c r="AF1739" s="6">
        <v>0</v>
      </c>
      <c r="AG1739" s="6">
        <v>316567.47457950353</v>
      </c>
      <c r="AH1739" s="6">
        <v>0</v>
      </c>
      <c r="AI1739" s="6">
        <v>1323873.4192345338</v>
      </c>
      <c r="AJ1739" s="6">
        <v>3444447.0730699534</v>
      </c>
      <c r="AK1739" s="6">
        <v>2350905.9036799641</v>
      </c>
      <c r="AL1739" s="6">
        <v>10513773.624790948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30732519.479505531</v>
      </c>
      <c r="AT1739" s="6">
        <v>60053166.904926807</v>
      </c>
      <c r="AU1739" s="3">
        <f t="shared" si="163"/>
        <v>7498.9420933245583</v>
      </c>
      <c r="AV1739" s="2">
        <f t="shared" si="164"/>
        <v>0.84673326652558323</v>
      </c>
      <c r="AW1739" s="3">
        <f t="shared" si="165"/>
        <v>36295.3963124785</v>
      </c>
      <c r="AX1739" s="3">
        <f t="shared" si="166"/>
        <v>70923.358369211259</v>
      </c>
      <c r="AY1739" s="3">
        <f t="shared" si="167"/>
        <v>739.93074698672365</v>
      </c>
      <c r="AZ1739" s="3">
        <f t="shared" si="168"/>
        <v>1445.8685912983215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28.539808599999994</v>
      </c>
      <c r="R1740" s="6">
        <v>5.679790121242795</v>
      </c>
      <c r="S1740" s="6">
        <v>0.28458774934606879</v>
      </c>
      <c r="T1740" s="6">
        <v>4</v>
      </c>
      <c r="U1740" s="6">
        <v>29009.808478040366</v>
      </c>
      <c r="V1740" s="6">
        <v>54766.932153246722</v>
      </c>
      <c r="W1740" s="6">
        <v>591.40418449483514</v>
      </c>
      <c r="X1740" s="6">
        <v>1116.4979897020942</v>
      </c>
      <c r="Y1740" s="6">
        <v>113.30217494499271</v>
      </c>
      <c r="Z1740" s="6">
        <v>0</v>
      </c>
      <c r="AA1740" s="6">
        <v>106.2320531</v>
      </c>
      <c r="AB1740" s="6">
        <v>1288158.6150378399</v>
      </c>
      <c r="AC1740" s="6">
        <v>49626.746065895764</v>
      </c>
      <c r="AD1740" s="6">
        <v>1373425.7174985546</v>
      </c>
      <c r="AE1740" s="6">
        <v>1064339.3414804633</v>
      </c>
      <c r="AF1740" s="6">
        <v>0</v>
      </c>
      <c r="AG1740" s="6">
        <v>358627.85972922773</v>
      </c>
      <c r="AH1740" s="6">
        <v>0</v>
      </c>
      <c r="AI1740" s="6">
        <v>1612329.5291266721</v>
      </c>
      <c r="AJ1740" s="6">
        <v>4194950.7005252177</v>
      </c>
      <c r="AK1740" s="6">
        <v>2863140.050725596</v>
      </c>
      <c r="AL1740" s="6">
        <v>12804598.560189467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33023344.414904051</v>
      </c>
      <c r="AT1740" s="6">
        <v>62343991.840325326</v>
      </c>
      <c r="AU1740" s="3">
        <f t="shared" si="163"/>
        <v>10000.000000000002</v>
      </c>
      <c r="AV1740" s="2">
        <f t="shared" si="164"/>
        <v>1.1383509973842751</v>
      </c>
      <c r="AW1740" s="3">
        <f t="shared" si="165"/>
        <v>29009.808478040366</v>
      </c>
      <c r="AX1740" s="3">
        <f t="shared" si="166"/>
        <v>54766.932153246722</v>
      </c>
      <c r="AY1740" s="3">
        <f t="shared" si="167"/>
        <v>591.40418449483514</v>
      </c>
      <c r="AZ1740" s="3">
        <f t="shared" si="168"/>
        <v>1116.4979897020942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35.940638599999993</v>
      </c>
      <c r="R1741" s="6">
        <v>7.1981502375933699</v>
      </c>
      <c r="S1741" s="6">
        <v>0.37639473050631839</v>
      </c>
      <c r="T1741" s="6">
        <v>4</v>
      </c>
      <c r="U1741" s="6">
        <v>23680.051155349462</v>
      </c>
      <c r="V1741" s="6">
        <v>43154.717674976178</v>
      </c>
      <c r="W1741" s="6">
        <v>482.74987244146877</v>
      </c>
      <c r="X1741" s="6">
        <v>879.76729088003106</v>
      </c>
      <c r="Y1741" s="6">
        <v>113.70585777957233</v>
      </c>
      <c r="Z1741" s="6">
        <v>0</v>
      </c>
      <c r="AA1741" s="6">
        <v>115.4939643</v>
      </c>
      <c r="AB1741" s="6">
        <v>1525565.7612481737</v>
      </c>
      <c r="AC1741" s="6">
        <v>58879.145954570908</v>
      </c>
      <c r="AD1741" s="6">
        <v>1659548.0481489694</v>
      </c>
      <c r="AE1741" s="6">
        <v>1338169.7160995086</v>
      </c>
      <c r="AF1741" s="6">
        <v>0</v>
      </c>
      <c r="AG1741" s="6">
        <v>400780.93938509841</v>
      </c>
      <c r="AH1741" s="6">
        <v>0</v>
      </c>
      <c r="AI1741" s="6">
        <v>1943348.0082261646</v>
      </c>
      <c r="AJ1741" s="6">
        <v>5056192.8819156159</v>
      </c>
      <c r="AK1741" s="6">
        <v>3450955.5362816937</v>
      </c>
      <c r="AL1741" s="6">
        <v>15433440.037259795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35652185.891974375</v>
      </c>
      <c r="AT1741" s="6">
        <v>64972833.31739565</v>
      </c>
      <c r="AU1741" s="3">
        <f t="shared" si="163"/>
        <v>13335.214321633241</v>
      </c>
      <c r="AV1741" s="2">
        <f t="shared" si="164"/>
        <v>1.5055789220252735</v>
      </c>
      <c r="AW1741" s="3">
        <f t="shared" si="165"/>
        <v>23680.051155349462</v>
      </c>
      <c r="AX1741" s="3">
        <f t="shared" si="166"/>
        <v>43154.717674976178</v>
      </c>
      <c r="AY1741" s="3">
        <f t="shared" si="167"/>
        <v>482.74987244146877</v>
      </c>
      <c r="AZ1741" s="3">
        <f t="shared" si="168"/>
        <v>879.76729088003106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44.617638599999985</v>
      </c>
      <c r="R1742" s="6">
        <v>8.9788778070700168</v>
      </c>
      <c r="S1742" s="6">
        <v>0.48908788389524144</v>
      </c>
      <c r="T1742" s="6">
        <v>4</v>
      </c>
      <c r="U1742" s="6">
        <v>19731.911634632092</v>
      </c>
      <c r="V1742" s="6">
        <v>34719.32411759063</v>
      </c>
      <c r="W1742" s="6">
        <v>402.26170805771642</v>
      </c>
      <c r="X1742" s="6">
        <v>707.80038349851839</v>
      </c>
      <c r="Y1742" s="6">
        <v>114.01148752272805</v>
      </c>
      <c r="Z1742" s="6">
        <v>0</v>
      </c>
      <c r="AA1742" s="6">
        <v>106.8616462</v>
      </c>
      <c r="AB1742" s="6">
        <v>1785939.7373079141</v>
      </c>
      <c r="AC1742" s="6">
        <v>68998.610288680997</v>
      </c>
      <c r="AD1742" s="6">
        <v>1980137.8789273649</v>
      </c>
      <c r="AE1742" s="6">
        <v>1659256.5289330399</v>
      </c>
      <c r="AF1742" s="6">
        <v>0</v>
      </c>
      <c r="AG1742" s="6">
        <v>441186.94872409379</v>
      </c>
      <c r="AH1742" s="6">
        <v>0</v>
      </c>
      <c r="AI1742" s="6">
        <v>2314852.6846306259</v>
      </c>
      <c r="AJ1742" s="6">
        <v>6022771.8438325571</v>
      </c>
      <c r="AK1742" s="6">
        <v>4110665.5390015524</v>
      </c>
      <c r="AL1742" s="6">
        <v>18383809.771645829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38602555.626360416</v>
      </c>
      <c r="AT1742" s="6">
        <v>67923203.051781684</v>
      </c>
      <c r="AU1742" s="3">
        <f t="shared" si="163"/>
        <v>17782.794100389227</v>
      </c>
      <c r="AV1742" s="2">
        <f t="shared" si="164"/>
        <v>1.9563515355809658</v>
      </c>
      <c r="AW1742" s="3">
        <f t="shared" si="165"/>
        <v>19731.911634632092</v>
      </c>
      <c r="AX1742" s="3">
        <f t="shared" si="166"/>
        <v>34719.32411759063</v>
      </c>
      <c r="AY1742" s="3">
        <f t="shared" si="167"/>
        <v>402.26170805771642</v>
      </c>
      <c r="AZ1742" s="3">
        <f t="shared" si="168"/>
        <v>707.80038349851839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54.300912400000001</v>
      </c>
      <c r="R1743" s="6">
        <v>10.965021970826314</v>
      </c>
      <c r="S1743" s="6">
        <v>0.62184243072398016</v>
      </c>
      <c r="T1743" s="6">
        <v>4</v>
      </c>
      <c r="U1743" s="6">
        <v>16787.832945088587</v>
      </c>
      <c r="V1743" s="6">
        <v>28575.645249599838</v>
      </c>
      <c r="W1743" s="6">
        <v>342.24268181022853</v>
      </c>
      <c r="X1743" s="6">
        <v>582.5531798338468</v>
      </c>
      <c r="Y1743" s="6">
        <v>114.23168011691017</v>
      </c>
      <c r="Z1743" s="6">
        <v>0</v>
      </c>
      <c r="AA1743" s="6">
        <v>112.7883363</v>
      </c>
      <c r="AB1743" s="6">
        <v>2058958.304955198</v>
      </c>
      <c r="AC1743" s="6">
        <v>79576.587762792202</v>
      </c>
      <c r="AD1743" s="6">
        <v>2323044.5808880711</v>
      </c>
      <c r="AE1743" s="6">
        <v>2017228.7759264607</v>
      </c>
      <c r="AF1743" s="6">
        <v>0</v>
      </c>
      <c r="AG1743" s="6">
        <v>475353.18107600685</v>
      </c>
      <c r="AH1743" s="6">
        <v>0</v>
      </c>
      <c r="AI1743" s="6">
        <v>2712122.9579373254</v>
      </c>
      <c r="AJ1743" s="6">
        <v>7056387.6036384758</v>
      </c>
      <c r="AK1743" s="6">
        <v>4816129.5337490886</v>
      </c>
      <c r="AL1743" s="6">
        <v>21538801.525933418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41757547.380648002</v>
      </c>
      <c r="AT1743" s="6">
        <v>71078194.806069285</v>
      </c>
      <c r="AU1743" s="3">
        <f t="shared" si="163"/>
        <v>23713.737056616555</v>
      </c>
      <c r="AV1743" s="2">
        <f t="shared" si="164"/>
        <v>2.4873697228959206</v>
      </c>
      <c r="AW1743" s="3">
        <f t="shared" si="165"/>
        <v>16787.832945088587</v>
      </c>
      <c r="AX1743" s="3">
        <f t="shared" si="166"/>
        <v>28575.645249599838</v>
      </c>
      <c r="AY1743" s="3">
        <f t="shared" si="167"/>
        <v>342.24268181022853</v>
      </c>
      <c r="AZ1743" s="3">
        <f t="shared" si="168"/>
        <v>582.5531798338468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64.505580500000107</v>
      </c>
      <c r="R1744" s="6">
        <v>13.053974105657105</v>
      </c>
      <c r="S1744" s="6">
        <v>0.77024777007011813</v>
      </c>
      <c r="T1744" s="6">
        <v>4</v>
      </c>
      <c r="U1744" s="6">
        <v>14589.030087606961</v>
      </c>
      <c r="V1744" s="6">
        <v>24105.658555986724</v>
      </c>
      <c r="W1744" s="6">
        <v>297.41711145949063</v>
      </c>
      <c r="X1744" s="6">
        <v>491.42645498007414</v>
      </c>
      <c r="Y1744" s="6">
        <v>114.37147626557758</v>
      </c>
      <c r="Z1744" s="6">
        <v>0</v>
      </c>
      <c r="AA1744" s="6">
        <v>118.28662420000001</v>
      </c>
      <c r="AB1744" s="6">
        <v>2330641.7065301649</v>
      </c>
      <c r="AC1744" s="6">
        <v>90064.862863659364</v>
      </c>
      <c r="AD1744" s="6">
        <v>2670552.4567038864</v>
      </c>
      <c r="AE1744" s="6">
        <v>2394135.2996373661</v>
      </c>
      <c r="AF1744" s="6">
        <v>0</v>
      </c>
      <c r="AG1744" s="6">
        <v>499074.79075764609</v>
      </c>
      <c r="AH1744" s="6">
        <v>0</v>
      </c>
      <c r="AI1744" s="6">
        <v>3113942.9554321608</v>
      </c>
      <c r="AJ1744" s="6">
        <v>8101840.812505167</v>
      </c>
      <c r="AK1744" s="6">
        <v>5529672.8307158537</v>
      </c>
      <c r="AL1744" s="6">
        <v>24729925.715145905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44948671.569860488</v>
      </c>
      <c r="AT1744" s="6">
        <v>74269318.995281756</v>
      </c>
      <c r="AU1744" s="3">
        <f t="shared" si="163"/>
        <v>31622.776601683792</v>
      </c>
      <c r="AV1744" s="2">
        <f t="shared" si="164"/>
        <v>3.0809910802804725</v>
      </c>
      <c r="AW1744" s="3">
        <f t="shared" si="165"/>
        <v>14589.030087606961</v>
      </c>
      <c r="AX1744" s="3">
        <f t="shared" si="166"/>
        <v>24105.658555986724</v>
      </c>
      <c r="AY1744" s="3">
        <f t="shared" si="167"/>
        <v>297.41711145949063</v>
      </c>
      <c r="AZ1744" s="3">
        <f t="shared" si="168"/>
        <v>491.42645498007414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74.592904300000129</v>
      </c>
      <c r="R1745" s="6">
        <v>15.110782542531069</v>
      </c>
      <c r="S1745" s="6">
        <v>0.9262398847270622</v>
      </c>
      <c r="T1745" s="6">
        <v>4</v>
      </c>
      <c r="U1745" s="6">
        <v>12949.959837921255</v>
      </c>
      <c r="V1745" s="6">
        <v>20863.851236060862</v>
      </c>
      <c r="W1745" s="6">
        <v>264.0024474130563</v>
      </c>
      <c r="X1745" s="6">
        <v>425.33782789446525</v>
      </c>
      <c r="Y1745" s="6">
        <v>114.43732574875617</v>
      </c>
      <c r="Z1745" s="6">
        <v>0</v>
      </c>
      <c r="AA1745" s="6">
        <v>129.39919879999999</v>
      </c>
      <c r="AB1745" s="6">
        <v>2585502.6188176898</v>
      </c>
      <c r="AC1745" s="6">
        <v>99860.223880318503</v>
      </c>
      <c r="AD1745" s="6">
        <v>3002038.2911103382</v>
      </c>
      <c r="AE1745" s="6">
        <v>2766037.4739023647</v>
      </c>
      <c r="AF1745" s="6">
        <v>0</v>
      </c>
      <c r="AG1745" s="6">
        <v>509447.53608793824</v>
      </c>
      <c r="AH1745" s="6">
        <v>0</v>
      </c>
      <c r="AI1745" s="6">
        <v>3495525.5960814729</v>
      </c>
      <c r="AJ1745" s="6">
        <v>9094640.5701124929</v>
      </c>
      <c r="AK1745" s="6">
        <v>6207279.0652778745</v>
      </c>
      <c r="AL1745" s="6">
        <v>27760331.37527049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47979077.229985073</v>
      </c>
      <c r="AT1745" s="6">
        <v>77299724.655406356</v>
      </c>
      <c r="AU1745" s="3">
        <f t="shared" si="163"/>
        <v>42169.650342858229</v>
      </c>
      <c r="AV1745" s="2">
        <f t="shared" si="164"/>
        <v>3.7049595389082488</v>
      </c>
      <c r="AW1745" s="3">
        <f t="shared" si="165"/>
        <v>12949.959837921255</v>
      </c>
      <c r="AX1745" s="3">
        <f t="shared" si="166"/>
        <v>20863.851236060862</v>
      </c>
      <c r="AY1745" s="3">
        <f t="shared" si="167"/>
        <v>264.0024474130563</v>
      </c>
      <c r="AZ1745" s="3">
        <f t="shared" si="168"/>
        <v>425.33782789446525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84.00558050000015</v>
      </c>
      <c r="R1746" s="6">
        <v>17.01937425706403</v>
      </c>
      <c r="S1746" s="6">
        <v>1.0805084847433357</v>
      </c>
      <c r="T1746" s="6">
        <v>4</v>
      </c>
      <c r="U1746" s="6">
        <v>11730.778152636301</v>
      </c>
      <c r="V1746" s="6">
        <v>18514.771022527118</v>
      </c>
      <c r="W1746" s="6">
        <v>239.14777969324746</v>
      </c>
      <c r="X1746" s="6">
        <v>377.44865037543735</v>
      </c>
      <c r="Y1746" s="6">
        <v>114.44415149017237</v>
      </c>
      <c r="Z1746" s="6">
        <v>0</v>
      </c>
      <c r="AA1746" s="6">
        <v>143.12334089999999</v>
      </c>
      <c r="AB1746" s="6">
        <v>2812473.2288863598</v>
      </c>
      <c r="AC1746" s="6">
        <v>108539.81823084841</v>
      </c>
      <c r="AD1746" s="6">
        <v>3301713.8748175679</v>
      </c>
      <c r="AE1746" s="6">
        <v>3112186.8791457135</v>
      </c>
      <c r="AF1746" s="6">
        <v>0</v>
      </c>
      <c r="AG1746" s="6">
        <v>506732.82790285308</v>
      </c>
      <c r="AH1746" s="6">
        <v>0</v>
      </c>
      <c r="AI1746" s="6">
        <v>3838242.1853035036</v>
      </c>
      <c r="AJ1746" s="6">
        <v>9986318.8344294019</v>
      </c>
      <c r="AK1746" s="6">
        <v>6815867.8028302789</v>
      </c>
      <c r="AL1746" s="6">
        <v>30482075.451546527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50700821.306261107</v>
      </c>
      <c r="AT1746" s="6">
        <v>80021468.73168239</v>
      </c>
      <c r="AU1746" s="3">
        <f t="shared" si="163"/>
        <v>56234.132519034909</v>
      </c>
      <c r="AV1746" s="2">
        <f t="shared" si="164"/>
        <v>4.3220339389733429</v>
      </c>
      <c r="AW1746" s="3">
        <f t="shared" si="165"/>
        <v>11730.778152636301</v>
      </c>
      <c r="AX1746" s="3">
        <f t="shared" si="166"/>
        <v>18514.771022527118</v>
      </c>
      <c r="AY1746" s="3">
        <f t="shared" si="167"/>
        <v>239.14777969324746</v>
      </c>
      <c r="AZ1746" s="3">
        <f t="shared" si="168"/>
        <v>377.44865037543735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92.385476700000169</v>
      </c>
      <c r="R1747" s="6">
        <v>18.70764383677141</v>
      </c>
      <c r="S1747" s="6">
        <v>1.2249608614140302</v>
      </c>
      <c r="T1747" s="6">
        <v>4</v>
      </c>
      <c r="U1747" s="6">
        <v>10824.893829503715</v>
      </c>
      <c r="V1747" s="6">
        <v>16808.890614424472</v>
      </c>
      <c r="W1747" s="6">
        <v>220.68010246695943</v>
      </c>
      <c r="X1747" s="6">
        <v>342.67197088224634</v>
      </c>
      <c r="Y1747" s="6">
        <v>114.41150850417107</v>
      </c>
      <c r="Z1747" s="6">
        <v>0</v>
      </c>
      <c r="AA1747" s="6">
        <v>156.02995240000001</v>
      </c>
      <c r="AB1747" s="6">
        <v>3006525.7527444288</v>
      </c>
      <c r="AC1747" s="6">
        <v>115921.87615180801</v>
      </c>
      <c r="AD1747" s="6">
        <v>3561310.7990725976</v>
      </c>
      <c r="AE1747" s="6">
        <v>3419455.5276289303</v>
      </c>
      <c r="AF1747" s="6">
        <v>0</v>
      </c>
      <c r="AG1747" s="6">
        <v>493767.58498469717</v>
      </c>
      <c r="AH1747" s="6">
        <v>0</v>
      </c>
      <c r="AI1747" s="6">
        <v>4132822.8008271605</v>
      </c>
      <c r="AJ1747" s="6">
        <v>10752757.169229027</v>
      </c>
      <c r="AK1747" s="6">
        <v>7338977.7150639333</v>
      </c>
      <c r="AL1747" s="6">
        <v>32821539.225702584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53040285.080417164</v>
      </c>
      <c r="AT1747" s="6">
        <v>82360932.505838424</v>
      </c>
      <c r="AU1747" s="3">
        <f t="shared" si="163"/>
        <v>74989.420933245579</v>
      </c>
      <c r="AV1747" s="2">
        <f t="shared" si="164"/>
        <v>4.8998434456561206</v>
      </c>
      <c r="AW1747" s="3">
        <f t="shared" si="165"/>
        <v>10824.893829503715</v>
      </c>
      <c r="AX1747" s="3">
        <f t="shared" si="166"/>
        <v>16808.890614424472</v>
      </c>
      <c r="AY1747" s="3">
        <f t="shared" si="167"/>
        <v>220.68010246695943</v>
      </c>
      <c r="AZ1747" s="3">
        <f t="shared" si="168"/>
        <v>342.67197088224634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99.52329430000016</v>
      </c>
      <c r="R1748" s="6">
        <v>20.136286243505509</v>
      </c>
      <c r="S1748" s="6">
        <v>1.353704565897041</v>
      </c>
      <c r="T1748" s="6">
        <v>4</v>
      </c>
      <c r="U1748" s="6">
        <v>10151.716717364368</v>
      </c>
      <c r="V1748" s="6">
        <v>15566.607115918903</v>
      </c>
      <c r="W1748" s="6">
        <v>206.95647649656661</v>
      </c>
      <c r="X1748" s="6">
        <v>317.34634145242035</v>
      </c>
      <c r="Y1748" s="6">
        <v>114.35800820150511</v>
      </c>
      <c r="Z1748" s="6">
        <v>0</v>
      </c>
      <c r="AA1748" s="6">
        <v>159.2622915</v>
      </c>
      <c r="AB1748" s="6">
        <v>3166277.1333078728</v>
      </c>
      <c r="AC1748" s="6">
        <v>121968.63330007998</v>
      </c>
      <c r="AD1748" s="6">
        <v>3777413.7760966006</v>
      </c>
      <c r="AE1748" s="6">
        <v>3680405.3317492269</v>
      </c>
      <c r="AF1748" s="6">
        <v>0</v>
      </c>
      <c r="AG1748" s="6">
        <v>473860.81495159963</v>
      </c>
      <c r="AH1748" s="6">
        <v>0</v>
      </c>
      <c r="AI1748" s="6">
        <v>4375771.0188680962</v>
      </c>
      <c r="AJ1748" s="6">
        <v>11384858.597039642</v>
      </c>
      <c r="AK1748" s="6">
        <v>7770399.9279301763</v>
      </c>
      <c r="AL1748" s="6">
        <v>34750955.233243294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54969701.087957874</v>
      </c>
      <c r="AT1748" s="6">
        <v>84290348.513379157</v>
      </c>
      <c r="AU1748" s="3">
        <f t="shared" si="163"/>
        <v>100000</v>
      </c>
      <c r="AV1748" s="2">
        <f t="shared" si="164"/>
        <v>5.4148182635881641</v>
      </c>
      <c r="AW1748" s="3">
        <f t="shared" si="165"/>
        <v>10151.716717364368</v>
      </c>
      <c r="AX1748" s="3">
        <f t="shared" si="166"/>
        <v>15566.607115918903</v>
      </c>
      <c r="AY1748" s="3">
        <f t="shared" si="167"/>
        <v>206.95647649656661</v>
      </c>
      <c r="AZ1748" s="3">
        <f t="shared" si="168"/>
        <v>317.34634145242035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105.42119050000015</v>
      </c>
      <c r="R1749" s="6">
        <v>21.309567693493097</v>
      </c>
      <c r="S1749" s="6">
        <v>1.4640810405987674</v>
      </c>
      <c r="T1749" s="6">
        <v>4</v>
      </c>
      <c r="U1749" s="6">
        <v>9650.9978724915181</v>
      </c>
      <c r="V1749" s="6">
        <v>14657.661884312536</v>
      </c>
      <c r="W1749" s="6">
        <v>196.74864557147151</v>
      </c>
      <c r="X1749" s="6">
        <v>298.81626346670913</v>
      </c>
      <c r="Y1749" s="6">
        <v>114.29753358290728</v>
      </c>
      <c r="Z1749" s="6">
        <v>0</v>
      </c>
      <c r="AA1749" s="6">
        <v>153.45554859999999</v>
      </c>
      <c r="AB1749" s="6">
        <v>3294639.426210375</v>
      </c>
      <c r="AC1749" s="6">
        <v>126805.3332460825</v>
      </c>
      <c r="AD1749" s="6">
        <v>3952659.2732269266</v>
      </c>
      <c r="AE1749" s="6">
        <v>3895431.7890804163</v>
      </c>
      <c r="AF1749" s="6">
        <v>0</v>
      </c>
      <c r="AG1749" s="6">
        <v>450726.98693255306</v>
      </c>
      <c r="AH1749" s="6">
        <v>0</v>
      </c>
      <c r="AI1749" s="6">
        <v>4570902.4953915775</v>
      </c>
      <c r="AJ1749" s="6">
        <v>11892550.671984194</v>
      </c>
      <c r="AK1749" s="6">
        <v>8116910.201108776</v>
      </c>
      <c r="AL1749" s="6">
        <v>36300626.177180901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56519372.031895481</v>
      </c>
      <c r="AT1749" s="6">
        <v>85840019.457316756</v>
      </c>
      <c r="AU1749" s="3">
        <f t="shared" si="163"/>
        <v>133352.14321633239</v>
      </c>
      <c r="AV1749" s="2">
        <f t="shared" si="164"/>
        <v>5.8563241623950697</v>
      </c>
      <c r="AW1749" s="3">
        <f t="shared" si="165"/>
        <v>9650.9978724915181</v>
      </c>
      <c r="AX1749" s="3">
        <f t="shared" si="166"/>
        <v>14657.661884312536</v>
      </c>
      <c r="AY1749" s="3">
        <f t="shared" si="167"/>
        <v>196.74864557147151</v>
      </c>
      <c r="AZ1749" s="3">
        <f t="shared" si="168"/>
        <v>298.81626346670913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110.15397050000017</v>
      </c>
      <c r="R1750" s="6">
        <v>22.246034750439829</v>
      </c>
      <c r="S1750" s="6">
        <v>1.5555964492722418</v>
      </c>
      <c r="T1750" s="6">
        <v>4</v>
      </c>
      <c r="U1750" s="6">
        <v>9278.0578330450098</v>
      </c>
      <c r="V1750" s="6">
        <v>13990.180864557842</v>
      </c>
      <c r="W1750" s="6">
        <v>189.14575842861808</v>
      </c>
      <c r="X1750" s="6">
        <v>285.20876004411258</v>
      </c>
      <c r="Y1750" s="6">
        <v>114.23910041320991</v>
      </c>
      <c r="Z1750" s="6">
        <v>0</v>
      </c>
      <c r="AA1750" s="6">
        <v>163.43851910000001</v>
      </c>
      <c r="AB1750" s="6">
        <v>3395359.5000415132</v>
      </c>
      <c r="AC1750" s="6">
        <v>130585.7171449586</v>
      </c>
      <c r="AD1750" s="6">
        <v>4091190.8910789527</v>
      </c>
      <c r="AE1750" s="6">
        <v>4067564.757024691</v>
      </c>
      <c r="AF1750" s="6">
        <v>0</v>
      </c>
      <c r="AG1750" s="6">
        <v>426967.81763424806</v>
      </c>
      <c r="AH1750" s="6">
        <v>0</v>
      </c>
      <c r="AI1750" s="6">
        <v>4723550.7863404993</v>
      </c>
      <c r="AJ1750" s="6">
        <v>12289710.212563351</v>
      </c>
      <c r="AK1750" s="6">
        <v>8387979.7483665235</v>
      </c>
      <c r="AL1750" s="6">
        <v>37512909.430194736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57731655.284909315</v>
      </c>
      <c r="AT1750" s="6">
        <v>87052302.710330576</v>
      </c>
      <c r="AU1750" s="3">
        <f t="shared" ref="AU1750:AU1813" si="169">H1750*1000000000000000</f>
        <v>177827.94100389228</v>
      </c>
      <c r="AV1750" s="2">
        <f t="shared" ref="AV1750:AV1813" si="170">T1750*S1750</f>
        <v>6.2223857970889673</v>
      </c>
      <c r="AW1750" s="3">
        <f t="shared" ref="AW1750:AW1813" si="171">IF(ISNUMBER(U1750)=TRUE,U1750,"")</f>
        <v>9278.0578330450098</v>
      </c>
      <c r="AX1750" s="3">
        <f t="shared" ref="AX1750:AX1813" si="172">IF(ISNUMBER(V1750)=TRUE,V1750,"")</f>
        <v>13990.180864557842</v>
      </c>
      <c r="AY1750" s="3">
        <f t="shared" ref="AY1750:AY1813" si="173">IF(ISNUMBER(W1750)=TRUE,W1750,"")</f>
        <v>189.14575842861808</v>
      </c>
      <c r="AZ1750" s="3">
        <f t="shared" ref="AZ1750:AZ1813" si="174">IF(ISNUMBER(X1750)=TRUE,X1750,"")</f>
        <v>285.20876004411258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113.90768430000017</v>
      </c>
      <c r="R1751" s="6">
        <v>22.985431925023569</v>
      </c>
      <c r="S1751" s="6">
        <v>1.6298382637490358</v>
      </c>
      <c r="T1751" s="6">
        <v>4</v>
      </c>
      <c r="U1751" s="6">
        <v>8999.8959058233431</v>
      </c>
      <c r="V1751" s="6">
        <v>13497.373980423283</v>
      </c>
      <c r="W1751" s="6">
        <v>183.47505130035262</v>
      </c>
      <c r="X1751" s="6">
        <v>275.16222514038657</v>
      </c>
      <c r="Y1751" s="6">
        <v>114.18682740797935</v>
      </c>
      <c r="Z1751" s="6">
        <v>0</v>
      </c>
      <c r="AA1751" s="6">
        <v>160.13702710000001</v>
      </c>
      <c r="AB1751" s="6">
        <v>3473841.5797134289</v>
      </c>
      <c r="AC1751" s="6">
        <v>133521.90829781455</v>
      </c>
      <c r="AD1751" s="6">
        <v>4199773.6704748487</v>
      </c>
      <c r="AE1751" s="6">
        <v>4203812.8599094711</v>
      </c>
      <c r="AF1751" s="6">
        <v>0</v>
      </c>
      <c r="AG1751" s="6">
        <v>404808.57933828648</v>
      </c>
      <c r="AH1751" s="6">
        <v>0</v>
      </c>
      <c r="AI1751" s="6">
        <v>4842145.8531162012</v>
      </c>
      <c r="AJ1751" s="6">
        <v>12598270.249120541</v>
      </c>
      <c r="AK1751" s="6">
        <v>8598578.3135915287</v>
      </c>
      <c r="AL1751" s="6">
        <v>38454753.01356212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58673498.8682767</v>
      </c>
      <c r="AT1751" s="6">
        <v>87994146.293697983</v>
      </c>
      <c r="AU1751" s="3">
        <f t="shared" si="169"/>
        <v>237137.37056616557</v>
      </c>
      <c r="AV1751" s="2">
        <f t="shared" si="170"/>
        <v>6.5193530549961434</v>
      </c>
      <c r="AW1751" s="3">
        <f t="shared" si="171"/>
        <v>8999.8959058233431</v>
      </c>
      <c r="AX1751" s="3">
        <f t="shared" si="172"/>
        <v>13497.373980423283</v>
      </c>
      <c r="AY1751" s="3">
        <f t="shared" si="173"/>
        <v>183.47505130035262</v>
      </c>
      <c r="AZ1751" s="3">
        <f t="shared" si="174"/>
        <v>275.16222514038657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116.79707430000018</v>
      </c>
      <c r="R1752" s="6">
        <v>23.55248821218963</v>
      </c>
      <c r="S1752" s="6">
        <v>1.6885431383449221</v>
      </c>
      <c r="T1752" s="6">
        <v>4</v>
      </c>
      <c r="U1752" s="6">
        <v>8792.1570392865033</v>
      </c>
      <c r="V1752" s="6">
        <v>13133.273170639952</v>
      </c>
      <c r="W1752" s="6">
        <v>179.24001351838649</v>
      </c>
      <c r="X1752" s="6">
        <v>267.73953765015995</v>
      </c>
      <c r="Y1752" s="6">
        <v>114.14315834007213</v>
      </c>
      <c r="Z1752" s="6">
        <v>0</v>
      </c>
      <c r="AA1752" s="6">
        <v>166.2352951</v>
      </c>
      <c r="AB1752" s="6">
        <v>3533426.4209416946</v>
      </c>
      <c r="AC1752" s="6">
        <v>135745.28451203945</v>
      </c>
      <c r="AD1752" s="6">
        <v>4282591.3796038339</v>
      </c>
      <c r="AE1752" s="6">
        <v>4308516.4237023257</v>
      </c>
      <c r="AF1752" s="6">
        <v>0</v>
      </c>
      <c r="AG1752" s="6">
        <v>384794.14779775491</v>
      </c>
      <c r="AH1752" s="6">
        <v>0</v>
      </c>
      <c r="AI1752" s="6">
        <v>4931578.7260574829</v>
      </c>
      <c r="AJ1752" s="6">
        <v>12830956.23930905</v>
      </c>
      <c r="AK1752" s="6">
        <v>8757391.2831141613</v>
      </c>
      <c r="AL1752" s="6">
        <v>39164999.905038342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59383745.759752922</v>
      </c>
      <c r="AT1752" s="6">
        <v>88704393.185174197</v>
      </c>
      <c r="AU1752" s="3">
        <f t="shared" si="169"/>
        <v>316227.76601683797</v>
      </c>
      <c r="AV1752" s="2">
        <f t="shared" si="170"/>
        <v>6.7541725533796884</v>
      </c>
      <c r="AW1752" s="3">
        <f t="shared" si="171"/>
        <v>8792.1570392865033</v>
      </c>
      <c r="AX1752" s="3">
        <f t="shared" si="172"/>
        <v>13133.273170639952</v>
      </c>
      <c r="AY1752" s="3">
        <f t="shared" si="173"/>
        <v>179.24001351838649</v>
      </c>
      <c r="AZ1752" s="3">
        <f t="shared" si="174"/>
        <v>267.73953765015995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119.02858050000017</v>
      </c>
      <c r="R1753" s="6">
        <v>23.989157880007944</v>
      </c>
      <c r="S1753" s="6">
        <v>1.7345518126435331</v>
      </c>
      <c r="T1753" s="6">
        <v>4</v>
      </c>
      <c r="U1753" s="6">
        <v>8636.844368038639</v>
      </c>
      <c r="V1753" s="6">
        <v>12862.813176190775</v>
      </c>
      <c r="W1753" s="6">
        <v>176.0737546390634</v>
      </c>
      <c r="X1753" s="6">
        <v>262.22584483909662</v>
      </c>
      <c r="Y1753" s="6">
        <v>114.10745604333829</v>
      </c>
      <c r="Z1753" s="6">
        <v>0</v>
      </c>
      <c r="AA1753" s="6">
        <v>166.57610740000001</v>
      </c>
      <c r="AB1753" s="6">
        <v>3578961.1482112408</v>
      </c>
      <c r="AC1753" s="6">
        <v>137440.88591969464</v>
      </c>
      <c r="AD1753" s="6">
        <v>4346104.899854877</v>
      </c>
      <c r="AE1753" s="6">
        <v>4389275.0197476316</v>
      </c>
      <c r="AF1753" s="6">
        <v>0</v>
      </c>
      <c r="AG1753" s="6">
        <v>367791.60707910231</v>
      </c>
      <c r="AH1753" s="6">
        <v>0</v>
      </c>
      <c r="AI1753" s="6">
        <v>4999633.6887168903</v>
      </c>
      <c r="AJ1753" s="6">
        <v>13008021.292156491</v>
      </c>
      <c r="AK1753" s="6">
        <v>8878241.8200055473</v>
      </c>
      <c r="AL1753" s="6">
        <v>39705470.361691475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59924216.216406055</v>
      </c>
      <c r="AT1753" s="6">
        <v>89244863.641827315</v>
      </c>
      <c r="AU1753" s="3">
        <f t="shared" si="169"/>
        <v>421696.50342858222</v>
      </c>
      <c r="AV1753" s="2">
        <f t="shared" si="170"/>
        <v>6.9382072505741323</v>
      </c>
      <c r="AW1753" s="3">
        <f t="shared" si="171"/>
        <v>8636.844368038639</v>
      </c>
      <c r="AX1753" s="3">
        <f t="shared" si="172"/>
        <v>12862.813176190775</v>
      </c>
      <c r="AY1753" s="3">
        <f t="shared" si="173"/>
        <v>176.0737546390634</v>
      </c>
      <c r="AZ1753" s="3">
        <f t="shared" si="174"/>
        <v>262.22584483909662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120.74129430000015</v>
      </c>
      <c r="R1754" s="6">
        <v>24.323542253711512</v>
      </c>
      <c r="S1754" s="6">
        <v>1.7702377557072142</v>
      </c>
      <c r="T1754" s="6">
        <v>4</v>
      </c>
      <c r="U1754" s="6">
        <v>8520.6306085864653</v>
      </c>
      <c r="V1754" s="6">
        <v>12661.408779610674</v>
      </c>
      <c r="W1754" s="6">
        <v>173.70457996188765</v>
      </c>
      <c r="X1754" s="6">
        <v>258.11994379520348</v>
      </c>
      <c r="Y1754" s="6">
        <v>114.07891589059572</v>
      </c>
      <c r="Z1754" s="6">
        <v>0</v>
      </c>
      <c r="AA1754" s="6">
        <v>149.58779469999999</v>
      </c>
      <c r="AB1754" s="6">
        <v>3613627.7982390001</v>
      </c>
      <c r="AC1754" s="6">
        <v>138729.70285211763</v>
      </c>
      <c r="AD1754" s="6">
        <v>4394590.9276756812</v>
      </c>
      <c r="AE1754" s="6">
        <v>4451195.2564789457</v>
      </c>
      <c r="AF1754" s="6">
        <v>0</v>
      </c>
      <c r="AG1754" s="6">
        <v>353789.65605462668</v>
      </c>
      <c r="AH1754" s="6">
        <v>0</v>
      </c>
      <c r="AI1754" s="6">
        <v>5051254.0031071454</v>
      </c>
      <c r="AJ1754" s="6">
        <v>13142326.761417493</v>
      </c>
      <c r="AK1754" s="6">
        <v>8969908.0624776073</v>
      </c>
      <c r="AL1754" s="6">
        <v>40115422.168302618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60334168.023017198</v>
      </c>
      <c r="AT1754" s="6">
        <v>89654815.448438466</v>
      </c>
      <c r="AU1754" s="3">
        <f t="shared" si="169"/>
        <v>562341.32519034925</v>
      </c>
      <c r="AV1754" s="2">
        <f t="shared" si="170"/>
        <v>7.0809510228288568</v>
      </c>
      <c r="AW1754" s="3">
        <f t="shared" si="171"/>
        <v>8520.6306085864653</v>
      </c>
      <c r="AX1754" s="3">
        <f t="shared" si="172"/>
        <v>12661.408779610674</v>
      </c>
      <c r="AY1754" s="3">
        <f t="shared" si="173"/>
        <v>173.70457996188765</v>
      </c>
      <c r="AZ1754" s="3">
        <f t="shared" si="174"/>
        <v>258.11994379520348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122.02717000000014</v>
      </c>
      <c r="R1755" s="6">
        <v>24.574147065099694</v>
      </c>
      <c r="S1755" s="6">
        <v>1.7975049580564828</v>
      </c>
      <c r="T1755" s="6">
        <v>4</v>
      </c>
      <c r="U1755" s="6">
        <v>8433.6167224044711</v>
      </c>
      <c r="V1755" s="6">
        <v>12511.581472098911</v>
      </c>
      <c r="W1755" s="6">
        <v>171.93068419707612</v>
      </c>
      <c r="X1755" s="6">
        <v>255.06551147514432</v>
      </c>
      <c r="Y1755" s="6">
        <v>114.05684515320779</v>
      </c>
      <c r="Z1755" s="6">
        <v>0</v>
      </c>
      <c r="AA1755" s="6">
        <v>167.55517950000001</v>
      </c>
      <c r="AB1755" s="6">
        <v>3639495.1972507997</v>
      </c>
      <c r="AC1755" s="6">
        <v>139690.18481180683</v>
      </c>
      <c r="AD1755" s="6">
        <v>4430845.0455018887</v>
      </c>
      <c r="AE1755" s="6">
        <v>4497647.1834920067</v>
      </c>
      <c r="AF1755" s="6">
        <v>0</v>
      </c>
      <c r="AG1755" s="6">
        <v>342311.46209069202</v>
      </c>
      <c r="AH1755" s="6">
        <v>0</v>
      </c>
      <c r="AI1755" s="6">
        <v>5089495.7385274041</v>
      </c>
      <c r="AJ1755" s="6">
        <v>13241823.912522461</v>
      </c>
      <c r="AK1755" s="6">
        <v>9037816.9125687554</v>
      </c>
      <c r="AL1755" s="6">
        <v>40419125.636765815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60637871.491480395</v>
      </c>
      <c r="AT1755" s="6">
        <v>89958518.916901678</v>
      </c>
      <c r="AU1755" s="3">
        <f t="shared" si="169"/>
        <v>749894.209332456</v>
      </c>
      <c r="AV1755" s="2">
        <f t="shared" si="170"/>
        <v>7.1900198322259312</v>
      </c>
      <c r="AW1755" s="3">
        <f t="shared" si="171"/>
        <v>8433.6167224044711</v>
      </c>
      <c r="AX1755" s="3">
        <f t="shared" si="172"/>
        <v>12511.581472098911</v>
      </c>
      <c r="AY1755" s="3">
        <f t="shared" si="173"/>
        <v>171.93068419707612</v>
      </c>
      <c r="AZ1755" s="3">
        <f t="shared" si="174"/>
        <v>255.06551147514432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123.00380860000021</v>
      </c>
      <c r="R1756" s="6">
        <v>24.76422759435291</v>
      </c>
      <c r="S1756" s="6">
        <v>1.8183436680105316</v>
      </c>
      <c r="T1756" s="6">
        <v>4</v>
      </c>
      <c r="U1756" s="6">
        <v>8368.4359114124763</v>
      </c>
      <c r="V1756" s="6">
        <v>12399.666082755895</v>
      </c>
      <c r="W1756" s="6">
        <v>170.60188520143254</v>
      </c>
      <c r="X1756" s="6">
        <v>252.78396488661963</v>
      </c>
      <c r="Y1756" s="6">
        <v>114.03972029382257</v>
      </c>
      <c r="Z1756" s="6">
        <v>0</v>
      </c>
      <c r="AA1756" s="6">
        <v>197.1629758</v>
      </c>
      <c r="AB1756" s="6">
        <v>3659051.0355126103</v>
      </c>
      <c r="AC1756" s="6">
        <v>140415.62268902716</v>
      </c>
      <c r="AD1756" s="6">
        <v>4458296.0895731132</v>
      </c>
      <c r="AE1756" s="6">
        <v>4532906.8133345786</v>
      </c>
      <c r="AF1756" s="6">
        <v>0</v>
      </c>
      <c r="AG1756" s="6">
        <v>333223.15079539927</v>
      </c>
      <c r="AH1756" s="6">
        <v>0</v>
      </c>
      <c r="AI1756" s="6">
        <v>5118318.1576428451</v>
      </c>
      <c r="AJ1756" s="6">
        <v>13316813.934769735</v>
      </c>
      <c r="AK1756" s="6">
        <v>9088999.1436433867</v>
      </c>
      <c r="AL1756" s="6">
        <v>40648023.947960697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60866769.802675277</v>
      </c>
      <c r="AT1756" s="6">
        <v>90187417.228096545</v>
      </c>
      <c r="AU1756" s="3">
        <f t="shared" si="169"/>
        <v>1000000.0000000001</v>
      </c>
      <c r="AV1756" s="2">
        <f t="shared" si="170"/>
        <v>7.2733746720421264</v>
      </c>
      <c r="AW1756" s="3">
        <f t="shared" si="171"/>
        <v>8368.4359114124763</v>
      </c>
      <c r="AX1756" s="3">
        <f t="shared" si="172"/>
        <v>12399.666082755895</v>
      </c>
      <c r="AY1756" s="3">
        <f t="shared" si="173"/>
        <v>170.60188520143254</v>
      </c>
      <c r="AZ1756" s="3">
        <f t="shared" si="174"/>
        <v>252.78396488661963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123.74451430000015</v>
      </c>
      <c r="R1757" s="6">
        <v>24.908240202443412</v>
      </c>
      <c r="S1757" s="6">
        <v>1.8342060717494311</v>
      </c>
      <c r="T1757" s="6">
        <v>4</v>
      </c>
      <c r="U1757" s="6">
        <v>8319.5940775061281</v>
      </c>
      <c r="V1757" s="6">
        <v>12315.961753556807</v>
      </c>
      <c r="W1757" s="6">
        <v>169.60617835378201</v>
      </c>
      <c r="X1757" s="6">
        <v>251.07753891741177</v>
      </c>
      <c r="Y1757" s="6">
        <v>114.02652634591848</v>
      </c>
      <c r="Z1757" s="6">
        <v>0</v>
      </c>
      <c r="AA1757" s="6">
        <v>148.15893919999999</v>
      </c>
      <c r="AB1757" s="6">
        <v>3673830.6721658818</v>
      </c>
      <c r="AC1757" s="6">
        <v>140963.48585941826</v>
      </c>
      <c r="AD1757" s="6">
        <v>4479067.2403264837</v>
      </c>
      <c r="AE1757" s="6">
        <v>4559636.265964034</v>
      </c>
      <c r="AF1757" s="6">
        <v>0</v>
      </c>
      <c r="AG1757" s="6">
        <v>326131.55012590857</v>
      </c>
      <c r="AH1757" s="6">
        <v>0</v>
      </c>
      <c r="AI1757" s="6">
        <v>5140055.3936322723</v>
      </c>
      <c r="AJ1757" s="6">
        <v>13373369.763894022</v>
      </c>
      <c r="AK1757" s="6">
        <v>9127599.6591267921</v>
      </c>
      <c r="AL1757" s="6">
        <v>40820654.031094812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61039399.885809392</v>
      </c>
      <c r="AT1757" s="6">
        <v>90360047.311230659</v>
      </c>
      <c r="AU1757" s="3">
        <f t="shared" si="169"/>
        <v>1333521.4321633242</v>
      </c>
      <c r="AV1757" s="2">
        <f t="shared" si="170"/>
        <v>7.3368242869977243</v>
      </c>
      <c r="AW1757" s="3">
        <f t="shared" si="171"/>
        <v>8319.5940775061281</v>
      </c>
      <c r="AX1757" s="3">
        <f t="shared" si="172"/>
        <v>12315.961753556807</v>
      </c>
      <c r="AY1757" s="3">
        <f t="shared" si="173"/>
        <v>169.60617835378201</v>
      </c>
      <c r="AZ1757" s="3">
        <f t="shared" si="174"/>
        <v>251.07753891741177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124.29034000000016</v>
      </c>
      <c r="R1758" s="6">
        <v>25.014279395319072</v>
      </c>
      <c r="S1758" s="6">
        <v>1.8461093482227942</v>
      </c>
      <c r="T1758" s="6">
        <v>4</v>
      </c>
      <c r="U1758" s="6">
        <v>8282.9873724255649</v>
      </c>
      <c r="V1758" s="6">
        <v>12253.587414840111</v>
      </c>
      <c r="W1758" s="6">
        <v>168.85990115648161</v>
      </c>
      <c r="X1758" s="6">
        <v>249.80595365513486</v>
      </c>
      <c r="Y1758" s="6">
        <v>114.01668835648636</v>
      </c>
      <c r="Z1758" s="6">
        <v>0</v>
      </c>
      <c r="AA1758" s="6">
        <v>171.75632540000001</v>
      </c>
      <c r="AB1758" s="6">
        <v>3684693.0472210408</v>
      </c>
      <c r="AC1758" s="6">
        <v>141365.91815834382</v>
      </c>
      <c r="AD1758" s="6">
        <v>4494346.7491705045</v>
      </c>
      <c r="AE1758" s="6">
        <v>4579326.2920058249</v>
      </c>
      <c r="AF1758" s="6">
        <v>0</v>
      </c>
      <c r="AG1758" s="6">
        <v>320514.41532920965</v>
      </c>
      <c r="AH1758" s="6">
        <v>0</v>
      </c>
      <c r="AI1758" s="6">
        <v>5155896.1045351177</v>
      </c>
      <c r="AJ1758" s="6">
        <v>13414584.044286635</v>
      </c>
      <c r="AK1758" s="6">
        <v>9155729.2523635216</v>
      </c>
      <c r="AL1758" s="6">
        <v>40946455.823070198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61165201.677784778</v>
      </c>
      <c r="AT1758" s="6">
        <v>90485849.103206038</v>
      </c>
      <c r="AU1758" s="3">
        <f t="shared" si="169"/>
        <v>1778279.4100389229</v>
      </c>
      <c r="AV1758" s="2">
        <f t="shared" si="170"/>
        <v>7.3844373928911766</v>
      </c>
      <c r="AW1758" s="3">
        <f t="shared" si="171"/>
        <v>8282.9873724255649</v>
      </c>
      <c r="AX1758" s="3">
        <f t="shared" si="172"/>
        <v>12253.587414840111</v>
      </c>
      <c r="AY1758" s="3">
        <f t="shared" si="173"/>
        <v>168.85990115648161</v>
      </c>
      <c r="AZ1758" s="3">
        <f t="shared" si="174"/>
        <v>249.80595365513486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124.69707430000018</v>
      </c>
      <c r="R1759" s="6">
        <v>25.093250560999188</v>
      </c>
      <c r="S1759" s="6">
        <v>1.8550651156391049</v>
      </c>
      <c r="T1759" s="6">
        <v>4</v>
      </c>
      <c r="U1759" s="6">
        <v>8255.5462442382432</v>
      </c>
      <c r="V1759" s="6">
        <v>12206.977271946369</v>
      </c>
      <c r="W1759" s="6">
        <v>168.30047664151016</v>
      </c>
      <c r="X1759" s="6">
        <v>248.85574284736177</v>
      </c>
      <c r="Y1759" s="6">
        <v>114.0092940740851</v>
      </c>
      <c r="Z1759" s="6">
        <v>0</v>
      </c>
      <c r="AA1759" s="6">
        <v>168.49216000000001</v>
      </c>
      <c r="AB1759" s="6">
        <v>3692771.584149966</v>
      </c>
      <c r="AC1759" s="6">
        <v>141665.09094758399</v>
      </c>
      <c r="AD1759" s="6">
        <v>4505717.9006775627</v>
      </c>
      <c r="AE1759" s="6">
        <v>4593994.9384965394</v>
      </c>
      <c r="AF1759" s="6">
        <v>0</v>
      </c>
      <c r="AG1759" s="6">
        <v>316156.34967587952</v>
      </c>
      <c r="AH1759" s="6">
        <v>0</v>
      </c>
      <c r="AI1759" s="6">
        <v>5167619.2869395372</v>
      </c>
      <c r="AJ1759" s="6">
        <v>13445085.360147562</v>
      </c>
      <c r="AK1759" s="6">
        <v>9176547.0271779746</v>
      </c>
      <c r="AL1759" s="6">
        <v>41039557.538212605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61258303.392927185</v>
      </c>
      <c r="AT1759" s="6">
        <v>90578950.818348467</v>
      </c>
      <c r="AU1759" s="3">
        <f t="shared" si="169"/>
        <v>2371373.7056616559</v>
      </c>
      <c r="AV1759" s="2">
        <f t="shared" si="170"/>
        <v>7.4202604625564197</v>
      </c>
      <c r="AW1759" s="3">
        <f t="shared" si="171"/>
        <v>8255.5462442382432</v>
      </c>
      <c r="AX1759" s="3">
        <f t="shared" si="172"/>
        <v>12206.977271946369</v>
      </c>
      <c r="AY1759" s="3">
        <f t="shared" si="173"/>
        <v>168.30047664151016</v>
      </c>
      <c r="AZ1759" s="3">
        <f t="shared" si="174"/>
        <v>248.85574284736177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125.01380050000017</v>
      </c>
      <c r="R1760" s="6">
        <v>25.154719459029078</v>
      </c>
      <c r="S1760" s="6">
        <v>1.8619140886640808</v>
      </c>
      <c r="T1760" s="6">
        <v>4</v>
      </c>
      <c r="U1760" s="6">
        <v>8234.9736893413738</v>
      </c>
      <c r="V1760" s="6">
        <v>12171.869543443152</v>
      </c>
      <c r="W1760" s="6">
        <v>167.88107728349758</v>
      </c>
      <c r="X1760" s="6">
        <v>248.1400243151065</v>
      </c>
      <c r="Y1760" s="6">
        <v>114.00350165639659</v>
      </c>
      <c r="Z1760" s="6">
        <v>0</v>
      </c>
      <c r="AA1760" s="6">
        <v>169.45970349999999</v>
      </c>
      <c r="AB1760" s="6">
        <v>3699053.2327983337</v>
      </c>
      <c r="AC1760" s="6">
        <v>141897.64942969626</v>
      </c>
      <c r="AD1760" s="6">
        <v>4514564.1383893276</v>
      </c>
      <c r="AE1760" s="6">
        <v>4605415.3183350516</v>
      </c>
      <c r="AF1760" s="6">
        <v>0</v>
      </c>
      <c r="AG1760" s="6">
        <v>312928.88689087291</v>
      </c>
      <c r="AH1760" s="6">
        <v>0</v>
      </c>
      <c r="AI1760" s="6">
        <v>5176805.0980788786</v>
      </c>
      <c r="AJ1760" s="6">
        <v>13468984.95646318</v>
      </c>
      <c r="AK1760" s="6">
        <v>9192858.9927509762</v>
      </c>
      <c r="AL1760" s="6">
        <v>41112508.273136318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61331254.127850898</v>
      </c>
      <c r="AT1760" s="6">
        <v>90651901.553272158</v>
      </c>
      <c r="AU1760" s="3">
        <f t="shared" si="169"/>
        <v>3162277.66016838</v>
      </c>
      <c r="AV1760" s="2">
        <f t="shared" si="170"/>
        <v>7.4476563546563233</v>
      </c>
      <c r="AW1760" s="3">
        <f t="shared" si="171"/>
        <v>8234.9736893413738</v>
      </c>
      <c r="AX1760" s="3">
        <f t="shared" si="172"/>
        <v>12171.869543443152</v>
      </c>
      <c r="AY1760" s="3">
        <f t="shared" si="173"/>
        <v>167.88107728349758</v>
      </c>
      <c r="AZ1760" s="3">
        <f t="shared" si="174"/>
        <v>248.1400243151065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122.74600000000012</v>
      </c>
      <c r="R1761" s="6">
        <v>24.713914817656359</v>
      </c>
      <c r="S1761" s="6">
        <v>1.8455630009156379</v>
      </c>
      <c r="T1761" s="6">
        <v>4</v>
      </c>
      <c r="U1761" s="6">
        <v>8215.5971731646459</v>
      </c>
      <c r="V1761" s="6">
        <v>12187.372643695107</v>
      </c>
      <c r="W1761" s="6">
        <v>167.48606079255723</v>
      </c>
      <c r="X1761" s="6">
        <v>248.45607598323764</v>
      </c>
      <c r="Y1761" s="6">
        <v>114.04386039733724</v>
      </c>
      <c r="Z1761" s="6">
        <v>0</v>
      </c>
      <c r="AA1761" s="6">
        <v>495.7455875</v>
      </c>
      <c r="AB1761" s="6">
        <v>3653871.0124691706</v>
      </c>
      <c r="AC1761" s="6">
        <v>140223.11832359576</v>
      </c>
      <c r="AD1761" s="6">
        <v>4451035.3014352154</v>
      </c>
      <c r="AE1761" s="6">
        <v>4523587.8989508804</v>
      </c>
      <c r="AF1761" s="6">
        <v>0</v>
      </c>
      <c r="AG1761" s="6">
        <v>285061.29326587799</v>
      </c>
      <c r="AH1761" s="6">
        <v>0</v>
      </c>
      <c r="AI1761" s="6">
        <v>5090973.6635334473</v>
      </c>
      <c r="AJ1761" s="6">
        <v>13245669.170224082</v>
      </c>
      <c r="AK1761" s="6">
        <v>9040441.3799622543</v>
      </c>
      <c r="AL1761" s="6">
        <v>40430862.838164523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60649608.692879103</v>
      </c>
      <c r="AT1761" s="6">
        <v>89970256.118300378</v>
      </c>
      <c r="AU1761" s="3">
        <f t="shared" si="169"/>
        <v>4216965.0342858238</v>
      </c>
      <c r="AV1761" s="2">
        <f t="shared" si="170"/>
        <v>7.3822520036625514</v>
      </c>
      <c r="AW1761" s="3">
        <f t="shared" si="171"/>
        <v>8215.5971731646459</v>
      </c>
      <c r="AX1761" s="3">
        <f t="shared" si="172"/>
        <v>12187.372643695107</v>
      </c>
      <c r="AY1761" s="3">
        <f t="shared" si="173"/>
        <v>167.48606079255723</v>
      </c>
      <c r="AZ1761" s="3">
        <f t="shared" si="174"/>
        <v>248.45607598323764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125.41573000000015</v>
      </c>
      <c r="R1762" s="6">
        <v>25.232678277041405</v>
      </c>
      <c r="S1762" s="6">
        <v>1.8708176570137347</v>
      </c>
      <c r="T1762" s="6">
        <v>4</v>
      </c>
      <c r="U1762" s="6">
        <v>8207.9857258816646</v>
      </c>
      <c r="V1762" s="6">
        <v>12126.145162144407</v>
      </c>
      <c r="W1762" s="6">
        <v>167.33089114444925</v>
      </c>
      <c r="X1762" s="6">
        <v>247.20787095552868</v>
      </c>
      <c r="Y1762" s="6">
        <v>113.99610208511167</v>
      </c>
      <c r="Z1762" s="6">
        <v>0</v>
      </c>
      <c r="AA1762" s="6">
        <v>164.51161189999999</v>
      </c>
      <c r="AB1762" s="6">
        <v>3707010.8346822523</v>
      </c>
      <c r="AC1762" s="6">
        <v>142192.11823080358</v>
      </c>
      <c r="AD1762" s="6">
        <v>4525777.7191056777</v>
      </c>
      <c r="AE1762" s="6">
        <v>4619893.280176403</v>
      </c>
      <c r="AF1762" s="6">
        <v>0</v>
      </c>
      <c r="AG1762" s="6">
        <v>308470.87022104708</v>
      </c>
      <c r="AH1762" s="6">
        <v>0</v>
      </c>
      <c r="AI1762" s="6">
        <v>5188304.4807423092</v>
      </c>
      <c r="AJ1762" s="6">
        <v>13498903.991305701</v>
      </c>
      <c r="AK1762" s="6">
        <v>9213279.3488056883</v>
      </c>
      <c r="AL1762" s="6">
        <v>41203832.643269882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61422578.497984461</v>
      </c>
      <c r="AT1762" s="6">
        <v>90743225.923405737</v>
      </c>
      <c r="AU1762" s="3">
        <f t="shared" si="169"/>
        <v>5623413.251903492</v>
      </c>
      <c r="AV1762" s="2">
        <f t="shared" si="170"/>
        <v>7.4832706280549388</v>
      </c>
      <c r="AW1762" s="3">
        <f t="shared" si="171"/>
        <v>8207.9857258816646</v>
      </c>
      <c r="AX1762" s="3">
        <f t="shared" si="172"/>
        <v>12126.145162144407</v>
      </c>
      <c r="AY1762" s="3">
        <f t="shared" si="173"/>
        <v>167.33089114444925</v>
      </c>
      <c r="AZ1762" s="3">
        <f t="shared" si="174"/>
        <v>247.20787095552868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124.40500000000011</v>
      </c>
      <c r="R1763" s="6">
        <v>25.036483824516289</v>
      </c>
      <c r="S1763" s="6">
        <v>1.8646429645882669</v>
      </c>
      <c r="T1763" s="6">
        <v>4</v>
      </c>
      <c r="U1763" s="6">
        <v>8193.8409058305806</v>
      </c>
      <c r="V1763" s="6">
        <v>12124.975174193798</v>
      </c>
      <c r="W1763" s="6">
        <v>167.0425298554228</v>
      </c>
      <c r="X1763" s="6">
        <v>247.18401916862965</v>
      </c>
      <c r="Y1763" s="6">
        <v>114.01445051424878</v>
      </c>
      <c r="Z1763" s="6">
        <v>0</v>
      </c>
      <c r="AA1763" s="6">
        <v>253.1477587</v>
      </c>
      <c r="AB1763" s="6">
        <v>3686961.8859909801</v>
      </c>
      <c r="AC1763" s="6">
        <v>141449.79199974801</v>
      </c>
      <c r="AD1763" s="6">
        <v>4497545.2091192082</v>
      </c>
      <c r="AE1763" s="6">
        <v>4583456.6675503254</v>
      </c>
      <c r="AF1763" s="6">
        <v>0</v>
      </c>
      <c r="AG1763" s="6">
        <v>294414.93950489163</v>
      </c>
      <c r="AH1763" s="6">
        <v>0</v>
      </c>
      <c r="AI1763" s="6">
        <v>5149493.1127244085</v>
      </c>
      <c r="AJ1763" s="6">
        <v>13397924.773029383</v>
      </c>
      <c r="AK1763" s="6">
        <v>9144358.9574166574</v>
      </c>
      <c r="AL1763" s="6">
        <v>40895605.337335601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61114351.192050181</v>
      </c>
      <c r="AT1763" s="6">
        <v>90434998.617471457</v>
      </c>
      <c r="AU1763" s="3">
        <f t="shared" si="169"/>
        <v>7498942.0933245579</v>
      </c>
      <c r="AV1763" s="2">
        <f t="shared" si="170"/>
        <v>7.4585718583530678</v>
      </c>
      <c r="AW1763" s="3">
        <f t="shared" si="171"/>
        <v>8193.8409058305806</v>
      </c>
      <c r="AX1763" s="3">
        <f t="shared" si="172"/>
        <v>12124.975174193798</v>
      </c>
      <c r="AY1763" s="3">
        <f t="shared" si="173"/>
        <v>167.0425298554228</v>
      </c>
      <c r="AZ1763" s="3">
        <f t="shared" si="174"/>
        <v>247.18401916862965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124.84600000000012</v>
      </c>
      <c r="R1764" s="6">
        <v>25.122120332401739</v>
      </c>
      <c r="S1764" s="6">
        <v>1.8698965952161484</v>
      </c>
      <c r="T1764" s="6">
        <v>4</v>
      </c>
      <c r="U1764" s="6">
        <v>8187.1631672319863</v>
      </c>
      <c r="V1764" s="6">
        <v>12107.252585603273</v>
      </c>
      <c r="W1764" s="6">
        <v>166.90639512178049</v>
      </c>
      <c r="X1764" s="6">
        <v>246.82272022863654</v>
      </c>
      <c r="Y1764" s="6">
        <v>114.00648214073891</v>
      </c>
      <c r="Z1764" s="6">
        <v>0</v>
      </c>
      <c r="AA1764" s="6">
        <v>207.90534589999999</v>
      </c>
      <c r="AB1764" s="6">
        <v>3695720.4814994484</v>
      </c>
      <c r="AC1764" s="6">
        <v>141774.18001939962</v>
      </c>
      <c r="AD1764" s="6">
        <v>4509873.4878529767</v>
      </c>
      <c r="AE1764" s="6">
        <v>4599362.1069024773</v>
      </c>
      <c r="AF1764" s="6">
        <v>0</v>
      </c>
      <c r="AG1764" s="6">
        <v>296566.40785097587</v>
      </c>
      <c r="AH1764" s="6">
        <v>0</v>
      </c>
      <c r="AI1764" s="6">
        <v>5164885.6990088578</v>
      </c>
      <c r="AJ1764" s="6">
        <v>13437973.125087921</v>
      </c>
      <c r="AK1764" s="6">
        <v>9171692.7806079537</v>
      </c>
      <c r="AL1764" s="6">
        <v>41017848.268830009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61236594.123544589</v>
      </c>
      <c r="AT1764" s="6">
        <v>90557241.548965871</v>
      </c>
      <c r="AU1764" s="3">
        <f t="shared" si="169"/>
        <v>10000000</v>
      </c>
      <c r="AV1764" s="2">
        <f t="shared" si="170"/>
        <v>7.4795863808645935</v>
      </c>
      <c r="AW1764" s="3">
        <f t="shared" si="171"/>
        <v>8187.1631672319863</v>
      </c>
      <c r="AX1764" s="3">
        <f t="shared" si="172"/>
        <v>12107.252585603273</v>
      </c>
      <c r="AY1764" s="3">
        <f t="shared" si="173"/>
        <v>166.90639512178049</v>
      </c>
      <c r="AZ1764" s="3">
        <f t="shared" si="174"/>
        <v>246.82272022863654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21.7933086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23.198690599999999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22.6294313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23.940879800000001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23.658261199999998</v>
      </c>
      <c r="AU1769" s="3">
        <f t="shared" si="169"/>
        <v>316.2277660168379</v>
      </c>
      <c r="AV1769" s="2">
        <f t="shared" si="170"/>
        <v>0</v>
      </c>
      <c r="AW1769" s="3" t="str">
        <f t="shared" si="171"/>
        <v/>
      </c>
      <c r="AX1769" s="3" t="str">
        <f t="shared" si="172"/>
        <v/>
      </c>
      <c r="AY1769" s="3" t="str">
        <f t="shared" si="173"/>
        <v/>
      </c>
      <c r="AZ1769" s="3" t="str">
        <f t="shared" si="174"/>
        <v/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26.664042299999998</v>
      </c>
      <c r="AU1770" s="3">
        <f t="shared" si="169"/>
        <v>421.69650342858228</v>
      </c>
      <c r="AV1770" s="2">
        <f t="shared" si="170"/>
        <v>0</v>
      </c>
      <c r="AW1770" s="3" t="str">
        <f t="shared" si="171"/>
        <v/>
      </c>
      <c r="AX1770" s="3" t="str">
        <f t="shared" si="172"/>
        <v/>
      </c>
      <c r="AY1770" s="3" t="str">
        <f t="shared" si="173"/>
        <v/>
      </c>
      <c r="AZ1770" s="3" t="str">
        <f t="shared" si="174"/>
        <v/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1.6000000000000005</v>
      </c>
      <c r="R1771" s="6">
        <v>0.20243219606852925</v>
      </c>
      <c r="S1771" s="6">
        <v>1.7217556602678269E-3</v>
      </c>
      <c r="T1771" s="6">
        <v>4</v>
      </c>
      <c r="U1771" s="6">
        <v>3163680.4208955728</v>
      </c>
      <c r="V1771" s="6">
        <v>7524902.6674296549</v>
      </c>
      <c r="W1771" s="6">
        <v>64495.904574424516</v>
      </c>
      <c r="X1771" s="6">
        <v>153405.31905968866</v>
      </c>
      <c r="Y1771" s="6">
        <v>87.863070507739664</v>
      </c>
      <c r="Z1771" s="6">
        <v>0</v>
      </c>
      <c r="AA1771" s="6">
        <v>28.591642799999999</v>
      </c>
      <c r="AB1771" s="6">
        <v>105315.65219996173</v>
      </c>
      <c r="AC1771" s="6">
        <v>3381.1664400829791</v>
      </c>
      <c r="AD1771" s="6">
        <v>97208.274949873681</v>
      </c>
      <c r="AE1771" s="6">
        <v>71712.736009275512</v>
      </c>
      <c r="AF1771" s="6">
        <v>0</v>
      </c>
      <c r="AG1771" s="6">
        <v>64215.205307074168</v>
      </c>
      <c r="AH1771" s="6">
        <v>0</v>
      </c>
      <c r="AI1771" s="6">
        <v>133314.88361344452</v>
      </c>
      <c r="AJ1771" s="6">
        <v>346857.98051939026</v>
      </c>
      <c r="AK1771" s="6">
        <v>236737.69892326172</v>
      </c>
      <c r="AL1771" s="6">
        <v>1058743.5979623646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21788338.687821813</v>
      </c>
      <c r="AT1771" s="6">
        <v>51824175.042445906</v>
      </c>
      <c r="AU1771" s="3">
        <f t="shared" si="169"/>
        <v>562.34132519034904</v>
      </c>
      <c r="AV1771" s="2">
        <f t="shared" si="170"/>
        <v>6.8870226410713076E-3</v>
      </c>
      <c r="AW1771" s="3">
        <f t="shared" si="171"/>
        <v>3163680.4208955728</v>
      </c>
      <c r="AX1771" s="3">
        <f t="shared" si="172"/>
        <v>7524902.6674296549</v>
      </c>
      <c r="AY1771" s="3">
        <f t="shared" si="173"/>
        <v>64495.904574424516</v>
      </c>
      <c r="AZ1771" s="3">
        <f t="shared" si="174"/>
        <v>153405.31905968866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2.4098885999999973</v>
      </c>
      <c r="R1772" s="6">
        <v>0.35886386712725282</v>
      </c>
      <c r="S1772" s="6">
        <v>6.4232741306130738E-3</v>
      </c>
      <c r="T1772" s="6">
        <v>4</v>
      </c>
      <c r="U1772" s="6">
        <v>868778.60851217317</v>
      </c>
      <c r="V1772" s="6">
        <v>2037802.2148484832</v>
      </c>
      <c r="W1772" s="6">
        <v>17711.22704455741</v>
      </c>
      <c r="X1772" s="6">
        <v>41543.354481175309</v>
      </c>
      <c r="Y1772" s="6">
        <v>96.228624883227027</v>
      </c>
      <c r="Z1772" s="6">
        <v>0</v>
      </c>
      <c r="AA1772" s="6">
        <v>359.53046369999998</v>
      </c>
      <c r="AB1772" s="6">
        <v>167336.73283030264</v>
      </c>
      <c r="AC1772" s="6">
        <v>5717.0459871539024</v>
      </c>
      <c r="AD1772" s="6">
        <v>152676.89492514671</v>
      </c>
      <c r="AE1772" s="6">
        <v>101196.80646815039</v>
      </c>
      <c r="AF1772" s="6">
        <v>0</v>
      </c>
      <c r="AG1772" s="6">
        <v>87081.9490738272</v>
      </c>
      <c r="AH1772" s="6">
        <v>0</v>
      </c>
      <c r="AI1772" s="6">
        <v>200463.67742098647</v>
      </c>
      <c r="AJ1772" s="6">
        <v>521565.36789506441</v>
      </c>
      <c r="AK1772" s="6">
        <v>355979.08068498201</v>
      </c>
      <c r="AL1772" s="6">
        <v>1592017.5552856138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22321612.645145059</v>
      </c>
      <c r="AT1772" s="6">
        <v>52357448.999769144</v>
      </c>
      <c r="AU1772" s="3">
        <f t="shared" si="169"/>
        <v>749.89420933245594</v>
      </c>
      <c r="AV1772" s="2">
        <f t="shared" si="170"/>
        <v>2.5693096522452295E-2</v>
      </c>
      <c r="AW1772" s="3">
        <f t="shared" si="171"/>
        <v>868778.60851217317</v>
      </c>
      <c r="AX1772" s="3">
        <f t="shared" si="172"/>
        <v>2037802.2148484832</v>
      </c>
      <c r="AY1772" s="3">
        <f t="shared" si="173"/>
        <v>17711.22704455741</v>
      </c>
      <c r="AZ1772" s="3">
        <f t="shared" si="174"/>
        <v>41543.354481175309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3.4002942999999992</v>
      </c>
      <c r="R1773" s="6">
        <v>0.55817207513616796</v>
      </c>
      <c r="S1773" s="6">
        <v>1.3905215686689891E-2</v>
      </c>
      <c r="T1773" s="6">
        <v>4</v>
      </c>
      <c r="U1773" s="6">
        <v>412144.40029454598</v>
      </c>
      <c r="V1773" s="6">
        <v>952154.65672254341</v>
      </c>
      <c r="W1773" s="6">
        <v>8402.1210665632716</v>
      </c>
      <c r="X1773" s="6">
        <v>19410.960561777341</v>
      </c>
      <c r="Y1773" s="6">
        <v>101.66050861956082</v>
      </c>
      <c r="Z1773" s="6">
        <v>0</v>
      </c>
      <c r="AA1773" s="6">
        <v>59.957453399999999</v>
      </c>
      <c r="AB1773" s="6">
        <v>236306.82653464164</v>
      </c>
      <c r="AC1773" s="6">
        <v>8398.6866058893993</v>
      </c>
      <c r="AD1773" s="6">
        <v>216500.98265624128</v>
      </c>
      <c r="AE1773" s="6">
        <v>137544.9074695317</v>
      </c>
      <c r="AF1773" s="6">
        <v>0</v>
      </c>
      <c r="AG1773" s="6">
        <v>109693.01690291466</v>
      </c>
      <c r="AH1773" s="6">
        <v>0</v>
      </c>
      <c r="AI1773" s="6">
        <v>276293.32386599516</v>
      </c>
      <c r="AJ1773" s="6">
        <v>718858.55314570619</v>
      </c>
      <c r="AK1773" s="6">
        <v>490635.73358810507</v>
      </c>
      <c r="AL1773" s="6">
        <v>2194232.030769025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22923827.120628472</v>
      </c>
      <c r="AT1773" s="6">
        <v>52959663.475252561</v>
      </c>
      <c r="AU1773" s="3">
        <f t="shared" si="169"/>
        <v>1000</v>
      </c>
      <c r="AV1773" s="2">
        <f t="shared" si="170"/>
        <v>5.5620862746759564E-2</v>
      </c>
      <c r="AW1773" s="3">
        <f t="shared" si="171"/>
        <v>412144.40029454598</v>
      </c>
      <c r="AX1773" s="3">
        <f t="shared" si="172"/>
        <v>952154.65672254341</v>
      </c>
      <c r="AY1773" s="3">
        <f t="shared" si="173"/>
        <v>8402.1210665632716</v>
      </c>
      <c r="AZ1773" s="3">
        <f t="shared" si="174"/>
        <v>19410.960561777341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4.6501324000000013</v>
      </c>
      <c r="R1774" s="6">
        <v>0.81504133314302329</v>
      </c>
      <c r="S1774" s="6">
        <v>2.4823443544239557E-2</v>
      </c>
      <c r="T1774" s="6">
        <v>4</v>
      </c>
      <c r="U1774" s="6">
        <v>237986.5665984909</v>
      </c>
      <c r="V1774" s="6">
        <v>540481.22553949535</v>
      </c>
      <c r="W1774" s="6">
        <v>4851.6780607651144</v>
      </c>
      <c r="X1774" s="6">
        <v>11018.44083758482</v>
      </c>
      <c r="Y1774" s="6">
        <v>105.48515749358295</v>
      </c>
      <c r="Z1774" s="6">
        <v>0</v>
      </c>
      <c r="AA1774" s="6">
        <v>78.174969399999995</v>
      </c>
      <c r="AB1774" s="6">
        <v>315430.83580012759</v>
      </c>
      <c r="AC1774" s="6">
        <v>11524.889870563804</v>
      </c>
      <c r="AD1774" s="6">
        <v>292248.16891312884</v>
      </c>
      <c r="AE1774" s="6">
        <v>183896.89836322865</v>
      </c>
      <c r="AF1774" s="6">
        <v>0</v>
      </c>
      <c r="AG1774" s="6">
        <v>133532.00687300356</v>
      </c>
      <c r="AH1774" s="6">
        <v>0</v>
      </c>
      <c r="AI1774" s="6">
        <v>365286.79192982032</v>
      </c>
      <c r="AJ1774" s="6">
        <v>950401.30197740742</v>
      </c>
      <c r="AK1774" s="6">
        <v>648668.41739345668</v>
      </c>
      <c r="AL1774" s="6">
        <v>2900989.3111207369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23630584.400980182</v>
      </c>
      <c r="AT1774" s="6">
        <v>53666420.755604275</v>
      </c>
      <c r="AU1774" s="3">
        <f t="shared" si="169"/>
        <v>1333.5214321633243</v>
      </c>
      <c r="AV1774" s="2">
        <f t="shared" si="170"/>
        <v>9.9293774176958227E-2</v>
      </c>
      <c r="AW1774" s="3">
        <f t="shared" si="171"/>
        <v>237986.5665984909</v>
      </c>
      <c r="AX1774" s="3">
        <f t="shared" si="172"/>
        <v>540481.22553949535</v>
      </c>
      <c r="AY1774" s="3">
        <f t="shared" si="173"/>
        <v>4851.6780607651144</v>
      </c>
      <c r="AZ1774" s="3">
        <f t="shared" si="174"/>
        <v>11018.44083758482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6.2359705000000023</v>
      </c>
      <c r="R1775" s="6">
        <v>1.1445953449146364</v>
      </c>
      <c r="S1775" s="6">
        <v>4.0026593492803367E-2</v>
      </c>
      <c r="T1775" s="6">
        <v>4</v>
      </c>
      <c r="U1775" s="6">
        <v>152821.18741194697</v>
      </c>
      <c r="V1775" s="6">
        <v>340420.44164291484</v>
      </c>
      <c r="W1775" s="6">
        <v>3115.4666113466201</v>
      </c>
      <c r="X1775" s="6">
        <v>6939.9311556157982</v>
      </c>
      <c r="Y1775" s="6">
        <v>108.25329050036785</v>
      </c>
      <c r="Z1775" s="6">
        <v>0</v>
      </c>
      <c r="AA1775" s="6">
        <v>79.598933400000007</v>
      </c>
      <c r="AB1775" s="6">
        <v>406771.04264343769</v>
      </c>
      <c r="AC1775" s="6">
        <v>15159.465244259374</v>
      </c>
      <c r="AD1775" s="6">
        <v>382688.09938829573</v>
      </c>
      <c r="AE1775" s="6">
        <v>243076.15385814765</v>
      </c>
      <c r="AF1775" s="6">
        <v>0</v>
      </c>
      <c r="AG1775" s="6">
        <v>159197.40056764384</v>
      </c>
      <c r="AH1775" s="6">
        <v>0</v>
      </c>
      <c r="AI1775" s="6">
        <v>470687.94306369592</v>
      </c>
      <c r="AJ1775" s="6">
        <v>1224633.4764788011</v>
      </c>
      <c r="AK1775" s="6">
        <v>835837.51139835315</v>
      </c>
      <c r="AL1775" s="6">
        <v>3738051.0926426346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24467646.182502083</v>
      </c>
      <c r="AT1775" s="6">
        <v>54503482.537126176</v>
      </c>
      <c r="AU1775" s="3">
        <f t="shared" si="169"/>
        <v>1778.2794100389231</v>
      </c>
      <c r="AV1775" s="2">
        <f t="shared" si="170"/>
        <v>0.16010637397121347</v>
      </c>
      <c r="AW1775" s="3">
        <f t="shared" si="171"/>
        <v>152821.18741194697</v>
      </c>
      <c r="AX1775" s="3">
        <f t="shared" si="172"/>
        <v>340420.44164291484</v>
      </c>
      <c r="AY1775" s="3">
        <f t="shared" si="173"/>
        <v>3115.4666113466201</v>
      </c>
      <c r="AZ1775" s="3">
        <f t="shared" si="174"/>
        <v>6939.9311556157982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8.1332485999999982</v>
      </c>
      <c r="R1776" s="6">
        <v>1.5387642628109541</v>
      </c>
      <c r="S1776" s="6">
        <v>6.0153418742564219E-2</v>
      </c>
      <c r="T1776" s="6">
        <v>4</v>
      </c>
      <c r="U1776" s="6">
        <v>105541.99812457955</v>
      </c>
      <c r="V1776" s="6">
        <v>230372.12824223362</v>
      </c>
      <c r="W1776" s="6">
        <v>2151.6163878872585</v>
      </c>
      <c r="X1776" s="6">
        <v>4696.4474355826933</v>
      </c>
      <c r="Y1776" s="6">
        <v>110.12991633825386</v>
      </c>
      <c r="Z1776" s="6">
        <v>0</v>
      </c>
      <c r="AA1776" s="6">
        <v>81.967584900000006</v>
      </c>
      <c r="AB1776" s="6">
        <v>505901.98606907681</v>
      </c>
      <c r="AC1776" s="6">
        <v>19103.04420632379</v>
      </c>
      <c r="AD1776" s="6">
        <v>484253.53748714837</v>
      </c>
      <c r="AE1776" s="6">
        <v>313427.42558466073</v>
      </c>
      <c r="AF1776" s="6">
        <v>0</v>
      </c>
      <c r="AG1776" s="6">
        <v>183568.75524670523</v>
      </c>
      <c r="AH1776" s="6">
        <v>0</v>
      </c>
      <c r="AI1776" s="6">
        <v>587439.3519516266</v>
      </c>
      <c r="AJ1776" s="6">
        <v>1528396.6933982458</v>
      </c>
      <c r="AK1776" s="6">
        <v>1043162.1486558109</v>
      </c>
      <c r="AL1776" s="6">
        <v>4665252.9425995983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25394848.032459043</v>
      </c>
      <c r="AT1776" s="6">
        <v>55430684.387083136</v>
      </c>
      <c r="AU1776" s="3">
        <f t="shared" si="169"/>
        <v>2371.3737056616555</v>
      </c>
      <c r="AV1776" s="2">
        <f t="shared" si="170"/>
        <v>0.24061367497025687</v>
      </c>
      <c r="AW1776" s="3">
        <f t="shared" si="171"/>
        <v>105541.99812457955</v>
      </c>
      <c r="AX1776" s="3">
        <f t="shared" si="172"/>
        <v>230372.12824223362</v>
      </c>
      <c r="AY1776" s="3">
        <f t="shared" si="173"/>
        <v>2151.6163878872585</v>
      </c>
      <c r="AZ1776" s="3">
        <f t="shared" si="174"/>
        <v>4696.4474355826933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10.9370867</v>
      </c>
      <c r="R1777" s="6">
        <v>2.1304756680678718</v>
      </c>
      <c r="S1777" s="6">
        <v>8.8767984489692808E-2</v>
      </c>
      <c r="T1777" s="6">
        <v>4</v>
      </c>
      <c r="U1777" s="6">
        <v>75253.797072832647</v>
      </c>
      <c r="V1777" s="6">
        <v>159844.6451339139</v>
      </c>
      <c r="W1777" s="6">
        <v>1534.1504416234864</v>
      </c>
      <c r="X1777" s="6">
        <v>3258.6492969385649</v>
      </c>
      <c r="Y1777" s="6">
        <v>111.9420132603645</v>
      </c>
      <c r="Z1777" s="6">
        <v>0</v>
      </c>
      <c r="AA1777" s="6">
        <v>79.533795900000001</v>
      </c>
      <c r="AB1777" s="6">
        <v>642199.45595240314</v>
      </c>
      <c r="AC1777" s="6">
        <v>24555.787101505641</v>
      </c>
      <c r="AD1777" s="6">
        <v>627398.67784121842</v>
      </c>
      <c r="AE1777" s="6">
        <v>418829.92658656655</v>
      </c>
      <c r="AF1777" s="6">
        <v>0</v>
      </c>
      <c r="AG1777" s="6">
        <v>221283.49037767385</v>
      </c>
      <c r="AH1777" s="6">
        <v>0</v>
      </c>
      <c r="AI1777" s="6">
        <v>754364.26176515315</v>
      </c>
      <c r="AJ1777" s="6">
        <v>1962701.067725901</v>
      </c>
      <c r="AK1777" s="6">
        <v>1339583.8081969218</v>
      </c>
      <c r="AL1777" s="6">
        <v>5990916.4755473435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26720511.565406792</v>
      </c>
      <c r="AT1777" s="6">
        <v>56756347.920030884</v>
      </c>
      <c r="AU1777" s="3">
        <f t="shared" si="169"/>
        <v>3162.27766016838</v>
      </c>
      <c r="AV1777" s="2">
        <f t="shared" si="170"/>
        <v>0.35507193795877123</v>
      </c>
      <c r="AW1777" s="3">
        <f t="shared" si="171"/>
        <v>75253.797072832647</v>
      </c>
      <c r="AX1777" s="3">
        <f t="shared" si="172"/>
        <v>159844.6451339139</v>
      </c>
      <c r="AY1777" s="3">
        <f t="shared" si="173"/>
        <v>1534.1504416234864</v>
      </c>
      <c r="AZ1777" s="3">
        <f t="shared" si="174"/>
        <v>3258.6492969385649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14.248028600000001</v>
      </c>
      <c r="R1778" s="6">
        <v>2.8271647320931024</v>
      </c>
      <c r="S1778" s="6">
        <v>0.12572437503440748</v>
      </c>
      <c r="T1778" s="6">
        <v>4</v>
      </c>
      <c r="U1778" s="6">
        <v>56024.986139841778</v>
      </c>
      <c r="V1778" s="6">
        <v>115750.54919474675</v>
      </c>
      <c r="W1778" s="6">
        <v>1142.1451218627885</v>
      </c>
      <c r="X1778" s="6">
        <v>2359.7315095398626</v>
      </c>
      <c r="Y1778" s="6">
        <v>113.11413669213482</v>
      </c>
      <c r="Z1778" s="6">
        <v>0</v>
      </c>
      <c r="AA1778" s="6">
        <v>90.513619599999998</v>
      </c>
      <c r="AB1778" s="6">
        <v>788393.45217864669</v>
      </c>
      <c r="AC1778" s="6">
        <v>30380.203863751671</v>
      </c>
      <c r="AD1778" s="6">
        <v>786102.45047907135</v>
      </c>
      <c r="AE1778" s="6">
        <v>542660.90495486895</v>
      </c>
      <c r="AF1778" s="6">
        <v>0</v>
      </c>
      <c r="AG1778" s="6">
        <v>256279.83616970055</v>
      </c>
      <c r="AH1778" s="6">
        <v>0</v>
      </c>
      <c r="AI1778" s="6">
        <v>937488.57058195537</v>
      </c>
      <c r="AJ1778" s="6">
        <v>2439152.9553064369</v>
      </c>
      <c r="AK1778" s="6">
        <v>1664772.0115779163</v>
      </c>
      <c r="AL1778" s="6">
        <v>7445230.385112348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28174825.474971794</v>
      </c>
      <c r="AT1778" s="6">
        <v>58210661.829595886</v>
      </c>
      <c r="AU1778" s="3">
        <f t="shared" si="169"/>
        <v>4216.9650342858222</v>
      </c>
      <c r="AV1778" s="2">
        <f t="shared" si="170"/>
        <v>0.5028975001376299</v>
      </c>
      <c r="AW1778" s="3">
        <f t="shared" si="171"/>
        <v>56024.986139841778</v>
      </c>
      <c r="AX1778" s="3">
        <f t="shared" si="172"/>
        <v>115750.54919474675</v>
      </c>
      <c r="AY1778" s="3">
        <f t="shared" si="173"/>
        <v>1142.1451218627885</v>
      </c>
      <c r="AZ1778" s="3">
        <f t="shared" si="174"/>
        <v>2359.7315095398626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18.445169999999987</v>
      </c>
      <c r="R1779" s="6">
        <v>3.7117457430065661</v>
      </c>
      <c r="S1779" s="6">
        <v>0.17435722767101985</v>
      </c>
      <c r="T1779" s="6">
        <v>4</v>
      </c>
      <c r="U1779" s="6">
        <v>42905.24339487531</v>
      </c>
      <c r="V1779" s="6">
        <v>85971.763716155328</v>
      </c>
      <c r="W1779" s="6">
        <v>874.68142024123767</v>
      </c>
      <c r="X1779" s="6">
        <v>1752.6506887704224</v>
      </c>
      <c r="Y1779" s="6">
        <v>114.00853894612871</v>
      </c>
      <c r="Z1779" s="6">
        <v>0</v>
      </c>
      <c r="AA1779" s="6">
        <v>67.746965200000005</v>
      </c>
      <c r="AB1779" s="6">
        <v>959327.38874640234</v>
      </c>
      <c r="AC1779" s="6">
        <v>37176.941187976525</v>
      </c>
      <c r="AD1779" s="6">
        <v>976745.15807809052</v>
      </c>
      <c r="AE1779" s="6">
        <v>700054.92492912023</v>
      </c>
      <c r="AF1779" s="6">
        <v>0</v>
      </c>
      <c r="AG1779" s="6">
        <v>295055.06322908361</v>
      </c>
      <c r="AH1779" s="6">
        <v>0</v>
      </c>
      <c r="AI1779" s="6">
        <v>1157660.1957065621</v>
      </c>
      <c r="AJ1779" s="6">
        <v>3011994.3604703825</v>
      </c>
      <c r="AK1779" s="6">
        <v>2055748.0413161144</v>
      </c>
      <c r="AL1779" s="6">
        <v>9193762.073663732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29923357.163523179</v>
      </c>
      <c r="AT1779" s="6">
        <v>59959193.518147267</v>
      </c>
      <c r="AU1779" s="3">
        <f t="shared" si="169"/>
        <v>5623.4132519034911</v>
      </c>
      <c r="AV1779" s="2">
        <f t="shared" si="170"/>
        <v>0.69742891068407942</v>
      </c>
      <c r="AW1779" s="3">
        <f t="shared" si="171"/>
        <v>42905.24339487531</v>
      </c>
      <c r="AX1779" s="3">
        <f t="shared" si="172"/>
        <v>85971.763716155328</v>
      </c>
      <c r="AY1779" s="3">
        <f t="shared" si="173"/>
        <v>874.68142024123767</v>
      </c>
      <c r="AZ1779" s="3">
        <f t="shared" si="174"/>
        <v>1752.6506887704224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23.675522399999991</v>
      </c>
      <c r="R1780" s="6">
        <v>4.8147849550183039</v>
      </c>
      <c r="S1780" s="6">
        <v>0.23745405762117108</v>
      </c>
      <c r="T1780" s="6">
        <v>4</v>
      </c>
      <c r="U1780" s="6">
        <v>33681.13213444085</v>
      </c>
      <c r="V1780" s="6">
        <v>65303.919143773186</v>
      </c>
      <c r="W1780" s="6">
        <v>686.63543566342514</v>
      </c>
      <c r="X1780" s="6">
        <v>1331.3087218336821</v>
      </c>
      <c r="Y1780" s="6">
        <v>114.68788089094514</v>
      </c>
      <c r="Z1780" s="6">
        <v>0</v>
      </c>
      <c r="AA1780" s="6">
        <v>89.756547699999999</v>
      </c>
      <c r="AB1780" s="6">
        <v>1156234.0884228651</v>
      </c>
      <c r="AC1780" s="6">
        <v>44983.072458554998</v>
      </c>
      <c r="AD1780" s="6">
        <v>1202184.6932721178</v>
      </c>
      <c r="AE1780" s="6">
        <v>895907.70345654222</v>
      </c>
      <c r="AF1780" s="6">
        <v>0</v>
      </c>
      <c r="AG1780" s="6">
        <v>336586.08636680659</v>
      </c>
      <c r="AH1780" s="6">
        <v>0</v>
      </c>
      <c r="AI1780" s="6">
        <v>1417999.3011509855</v>
      </c>
      <c r="AJ1780" s="6">
        <v>3689343.3099433482</v>
      </c>
      <c r="AK1780" s="6">
        <v>2518052.6174605116</v>
      </c>
      <c r="AL1780" s="6">
        <v>11261290.872531733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31990885.962391179</v>
      </c>
      <c r="AT1780" s="6">
        <v>62026722.317015268</v>
      </c>
      <c r="AU1780" s="3">
        <f t="shared" si="169"/>
        <v>7498.9420933245583</v>
      </c>
      <c r="AV1780" s="2">
        <f t="shared" si="170"/>
        <v>0.94981623048468433</v>
      </c>
      <c r="AW1780" s="3">
        <f t="shared" si="171"/>
        <v>33681.13213444085</v>
      </c>
      <c r="AX1780" s="3">
        <f t="shared" si="172"/>
        <v>65303.919143773186</v>
      </c>
      <c r="AY1780" s="3">
        <f t="shared" si="173"/>
        <v>686.63543566342514</v>
      </c>
      <c r="AZ1780" s="3">
        <f t="shared" si="174"/>
        <v>1331.3087218336821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30.116559999999982</v>
      </c>
      <c r="R1781" s="6">
        <v>6.1739802603505201</v>
      </c>
      <c r="S1781" s="6">
        <v>0.31831627015747477</v>
      </c>
      <c r="T1781" s="6">
        <v>4</v>
      </c>
      <c r="U1781" s="6">
        <v>27030.255742284331</v>
      </c>
      <c r="V1781" s="6">
        <v>50619.87334160231</v>
      </c>
      <c r="W1781" s="6">
        <v>551.04832443321084</v>
      </c>
      <c r="X1781" s="6">
        <v>1031.9545865145403</v>
      </c>
      <c r="Y1781" s="6">
        <v>115.20661056138219</v>
      </c>
      <c r="Z1781" s="6">
        <v>0</v>
      </c>
      <c r="AA1781" s="6">
        <v>101.5564656</v>
      </c>
      <c r="AB1781" s="6">
        <v>1381350.6191374352</v>
      </c>
      <c r="AC1781" s="6">
        <v>53884.013941356032</v>
      </c>
      <c r="AD1781" s="6">
        <v>1466227.7838652311</v>
      </c>
      <c r="AE1781" s="6">
        <v>1137295.7295449406</v>
      </c>
      <c r="AF1781" s="6">
        <v>0</v>
      </c>
      <c r="AG1781" s="6">
        <v>380345.81945267203</v>
      </c>
      <c r="AH1781" s="6">
        <v>0</v>
      </c>
      <c r="AI1781" s="6">
        <v>1723450.5467172367</v>
      </c>
      <c r="AJ1781" s="6">
        <v>4484064.7942409776</v>
      </c>
      <c r="AK1781" s="6">
        <v>3060466.3603871576</v>
      </c>
      <c r="AL1781" s="6">
        <v>13687085.667287007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34416680.757146455</v>
      </c>
      <c r="AT1781" s="6">
        <v>64452517.111770548</v>
      </c>
      <c r="AU1781" s="3">
        <f t="shared" si="169"/>
        <v>10000.000000000002</v>
      </c>
      <c r="AV1781" s="2">
        <f t="shared" si="170"/>
        <v>1.2732650806298991</v>
      </c>
      <c r="AW1781" s="3">
        <f t="shared" si="171"/>
        <v>27030.255742284331</v>
      </c>
      <c r="AX1781" s="3">
        <f t="shared" si="172"/>
        <v>50619.87334160231</v>
      </c>
      <c r="AY1781" s="3">
        <f t="shared" si="173"/>
        <v>551.04832443321084</v>
      </c>
      <c r="AZ1781" s="3">
        <f t="shared" si="174"/>
        <v>1031.9545865145403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37.855418599999993</v>
      </c>
      <c r="R1782" s="6">
        <v>7.807784865009598</v>
      </c>
      <c r="S1782" s="6">
        <v>0.41986491504702145</v>
      </c>
      <c r="T1782" s="6">
        <v>4</v>
      </c>
      <c r="U1782" s="6">
        <v>22150.15738917228</v>
      </c>
      <c r="V1782" s="6">
        <v>40034.383528465383</v>
      </c>
      <c r="W1782" s="6">
        <v>451.56091868347863</v>
      </c>
      <c r="X1782" s="6">
        <v>816.15505873911547</v>
      </c>
      <c r="Y1782" s="6">
        <v>115.60156355490173</v>
      </c>
      <c r="Z1782" s="6">
        <v>0</v>
      </c>
      <c r="AA1782" s="6">
        <v>117.3837783</v>
      </c>
      <c r="AB1782" s="6">
        <v>1633462.5872087372</v>
      </c>
      <c r="AC1782" s="6">
        <v>63826.503651957573</v>
      </c>
      <c r="AD1782" s="6">
        <v>1768675.2636734538</v>
      </c>
      <c r="AE1782" s="6">
        <v>1427572.9382984098</v>
      </c>
      <c r="AF1782" s="6">
        <v>0</v>
      </c>
      <c r="AG1782" s="6">
        <v>424303.23274547269</v>
      </c>
      <c r="AH1782" s="6">
        <v>0</v>
      </c>
      <c r="AI1782" s="6">
        <v>2073957.8049754314</v>
      </c>
      <c r="AJ1782" s="6">
        <v>5396012.7813040288</v>
      </c>
      <c r="AK1782" s="6">
        <v>3682889.6002149582</v>
      </c>
      <c r="AL1782" s="6">
        <v>16470700.712072449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37200295.801931895</v>
      </c>
      <c r="AT1782" s="6">
        <v>67236132.15655598</v>
      </c>
      <c r="AU1782" s="3">
        <f t="shared" si="169"/>
        <v>13335.214321633241</v>
      </c>
      <c r="AV1782" s="2">
        <f t="shared" si="170"/>
        <v>1.6794596601880858</v>
      </c>
      <c r="AW1782" s="3">
        <f t="shared" si="171"/>
        <v>22150.15738917228</v>
      </c>
      <c r="AX1782" s="3">
        <f t="shared" si="172"/>
        <v>40034.383528465383</v>
      </c>
      <c r="AY1782" s="3">
        <f t="shared" si="173"/>
        <v>451.56091868347863</v>
      </c>
      <c r="AZ1782" s="3">
        <f t="shared" si="174"/>
        <v>816.15505873911547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46.841912399999991</v>
      </c>
      <c r="R1783" s="6">
        <v>9.7053879161257637</v>
      </c>
      <c r="S1783" s="6">
        <v>0.54368431039750786</v>
      </c>
      <c r="T1783" s="6">
        <v>4</v>
      </c>
      <c r="U1783" s="6">
        <v>18528.19134562854</v>
      </c>
      <c r="V1783" s="6">
        <v>32339.439794504946</v>
      </c>
      <c r="W1783" s="6">
        <v>377.72224181419017</v>
      </c>
      <c r="X1783" s="6">
        <v>659.28322254063255</v>
      </c>
      <c r="Y1783" s="6">
        <v>115.8980761943704</v>
      </c>
      <c r="Z1783" s="6">
        <v>0</v>
      </c>
      <c r="AA1783" s="6">
        <v>106.9893313</v>
      </c>
      <c r="AB1783" s="6">
        <v>1907533.6144095329</v>
      </c>
      <c r="AC1783" s="6">
        <v>74604.191047764107</v>
      </c>
      <c r="AD1783" s="6">
        <v>2104474.6329261232</v>
      </c>
      <c r="AE1783" s="6">
        <v>1764684.8552985126</v>
      </c>
      <c r="AF1783" s="6">
        <v>0</v>
      </c>
      <c r="AG1783" s="6">
        <v>465380.37481284514</v>
      </c>
      <c r="AH1783" s="6">
        <v>0</v>
      </c>
      <c r="AI1783" s="6">
        <v>2463504.2907129619</v>
      </c>
      <c r="AJ1783" s="6">
        <v>6409532.8302216511</v>
      </c>
      <c r="AK1783" s="6">
        <v>4374637.8593556639</v>
      </c>
      <c r="AL1783" s="6">
        <v>19564352.648785055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40293947.738644503</v>
      </c>
      <c r="AT1783" s="6">
        <v>70329784.093268588</v>
      </c>
      <c r="AU1783" s="3">
        <f t="shared" si="169"/>
        <v>17782.794100389227</v>
      </c>
      <c r="AV1783" s="2">
        <f t="shared" si="170"/>
        <v>2.1747372415900315</v>
      </c>
      <c r="AW1783" s="3">
        <f t="shared" si="171"/>
        <v>18528.19134562854</v>
      </c>
      <c r="AX1783" s="3">
        <f t="shared" si="172"/>
        <v>32339.439794504946</v>
      </c>
      <c r="AY1783" s="3">
        <f t="shared" si="173"/>
        <v>377.72224181419017</v>
      </c>
      <c r="AZ1783" s="3">
        <f t="shared" si="174"/>
        <v>659.28322254063255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56.797730000000044</v>
      </c>
      <c r="R1784" s="6">
        <v>11.806275551907357</v>
      </c>
      <c r="S1784" s="6">
        <v>0.68848776887471685</v>
      </c>
      <c r="T1784" s="6">
        <v>4</v>
      </c>
      <c r="U1784" s="6">
        <v>15824.579236608193</v>
      </c>
      <c r="V1784" s="6">
        <v>26731.0316503219</v>
      </c>
      <c r="W1784" s="6">
        <v>322.60545206578888</v>
      </c>
      <c r="X1784" s="6">
        <v>544.94823658801852</v>
      </c>
      <c r="Y1784" s="6">
        <v>116.10781955975644</v>
      </c>
      <c r="Z1784" s="6">
        <v>0</v>
      </c>
      <c r="AA1784" s="6">
        <v>142.06040759999999</v>
      </c>
      <c r="AB1784" s="6">
        <v>2193106.6694915821</v>
      </c>
      <c r="AC1784" s="6">
        <v>85798.233183732475</v>
      </c>
      <c r="AD1784" s="6">
        <v>2461265.350419594</v>
      </c>
      <c r="AE1784" s="6">
        <v>2138101.3723300104</v>
      </c>
      <c r="AF1784" s="6">
        <v>0</v>
      </c>
      <c r="AG1784" s="6">
        <v>499400.61882228544</v>
      </c>
      <c r="AH1784" s="6">
        <v>0</v>
      </c>
      <c r="AI1784" s="6">
        <v>2877292.1752564088</v>
      </c>
      <c r="AJ1784" s="6">
        <v>7486124.0262376387</v>
      </c>
      <c r="AK1784" s="6">
        <v>5109433.4723734818</v>
      </c>
      <c r="AL1784" s="6">
        <v>22850521.918114733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43580117.007974178</v>
      </c>
      <c r="AT1784" s="6">
        <v>73615953.362598255</v>
      </c>
      <c r="AU1784" s="3">
        <f t="shared" si="169"/>
        <v>23713.737056616555</v>
      </c>
      <c r="AV1784" s="2">
        <f t="shared" si="170"/>
        <v>2.7539510754988674</v>
      </c>
      <c r="AW1784" s="3">
        <f t="shared" si="171"/>
        <v>15824.579236608193</v>
      </c>
      <c r="AX1784" s="3">
        <f t="shared" si="172"/>
        <v>26731.0316503219</v>
      </c>
      <c r="AY1784" s="3">
        <f t="shared" si="173"/>
        <v>322.60545206578888</v>
      </c>
      <c r="AZ1784" s="3">
        <f t="shared" si="174"/>
        <v>544.94823658801852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67.153352400000131</v>
      </c>
      <c r="R1785" s="6">
        <v>13.986110855801861</v>
      </c>
      <c r="S1785" s="6">
        <v>0.84854072019190385</v>
      </c>
      <c r="T1785" s="6">
        <v>4</v>
      </c>
      <c r="U1785" s="6">
        <v>13805.787173101124</v>
      </c>
      <c r="V1785" s="6">
        <v>22655.049100045318</v>
      </c>
      <c r="W1785" s="6">
        <v>281.44964523284096</v>
      </c>
      <c r="X1785" s="6">
        <v>461.85381912620653</v>
      </c>
      <c r="Y1785" s="6">
        <v>116.23403936265994</v>
      </c>
      <c r="Z1785" s="6">
        <v>0</v>
      </c>
      <c r="AA1785" s="6">
        <v>123.8882466</v>
      </c>
      <c r="AB1785" s="6">
        <v>2473749.9259784333</v>
      </c>
      <c r="AC1785" s="6">
        <v>96755.386552325072</v>
      </c>
      <c r="AD1785" s="6">
        <v>2818295.0301866811</v>
      </c>
      <c r="AE1785" s="6">
        <v>2526065.0901590097</v>
      </c>
      <c r="AF1785" s="6">
        <v>0</v>
      </c>
      <c r="AG1785" s="6">
        <v>521478.06604080036</v>
      </c>
      <c r="AH1785" s="6">
        <v>0</v>
      </c>
      <c r="AI1785" s="6">
        <v>3290173.964577727</v>
      </c>
      <c r="AJ1785" s="6">
        <v>8560357.7483513374</v>
      </c>
      <c r="AK1785" s="6">
        <v>5842620.0610117391</v>
      </c>
      <c r="AL1785" s="6">
        <v>26129495.272858053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46859090.362717502</v>
      </c>
      <c r="AT1785" s="6">
        <v>76894926.717341587</v>
      </c>
      <c r="AU1785" s="3">
        <f t="shared" si="169"/>
        <v>31622.776601683792</v>
      </c>
      <c r="AV1785" s="2">
        <f t="shared" si="170"/>
        <v>3.3941628807676154</v>
      </c>
      <c r="AW1785" s="3">
        <f t="shared" si="171"/>
        <v>13805.787173101124</v>
      </c>
      <c r="AX1785" s="3">
        <f t="shared" si="172"/>
        <v>22655.049100045318</v>
      </c>
      <c r="AY1785" s="3">
        <f t="shared" si="173"/>
        <v>281.44964523284096</v>
      </c>
      <c r="AZ1785" s="3">
        <f t="shared" si="174"/>
        <v>461.85381912620653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77.26280860000017</v>
      </c>
      <c r="R1786" s="6">
        <v>16.104381759818349</v>
      </c>
      <c r="S1786" s="6">
        <v>1.0147609020137127</v>
      </c>
      <c r="T1786" s="6">
        <v>4</v>
      </c>
      <c r="U1786" s="6">
        <v>12301.52079907601</v>
      </c>
      <c r="V1786" s="6">
        <v>19701.253163374917</v>
      </c>
      <c r="W1786" s="6">
        <v>250.78314052748416</v>
      </c>
      <c r="X1786" s="6">
        <v>401.63669365248739</v>
      </c>
      <c r="Y1786" s="6">
        <v>116.28534949899486</v>
      </c>
      <c r="Z1786" s="6">
        <v>0</v>
      </c>
      <c r="AA1786" s="6">
        <v>152.27365499999999</v>
      </c>
      <c r="AB1786" s="6">
        <v>2733893.1947798273</v>
      </c>
      <c r="AC1786" s="6">
        <v>106863.05620792326</v>
      </c>
      <c r="AD1786" s="6">
        <v>3154773.5548260454</v>
      </c>
      <c r="AE1786" s="6">
        <v>2903903.6636248231</v>
      </c>
      <c r="AF1786" s="6">
        <v>0</v>
      </c>
      <c r="AG1786" s="6">
        <v>529182.34651646635</v>
      </c>
      <c r="AH1786" s="6">
        <v>0</v>
      </c>
      <c r="AI1786" s="6">
        <v>3677160.1682224832</v>
      </c>
      <c r="AJ1786" s="6">
        <v>9567216.468449628</v>
      </c>
      <c r="AK1786" s="6">
        <v>6529821.8263566345</v>
      </c>
      <c r="AL1786" s="6">
        <v>29202814.278983831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49932409.36884328</v>
      </c>
      <c r="AT1786" s="6">
        <v>79968245.723467365</v>
      </c>
      <c r="AU1786" s="3">
        <f t="shared" si="169"/>
        <v>42169.650342858229</v>
      </c>
      <c r="AV1786" s="2">
        <f t="shared" si="170"/>
        <v>4.0590436080548509</v>
      </c>
      <c r="AW1786" s="3">
        <f t="shared" si="171"/>
        <v>12301.52079907601</v>
      </c>
      <c r="AX1786" s="3">
        <f t="shared" si="172"/>
        <v>19701.253163374917</v>
      </c>
      <c r="AY1786" s="3">
        <f t="shared" si="173"/>
        <v>250.78314052748416</v>
      </c>
      <c r="AZ1786" s="3">
        <f t="shared" si="174"/>
        <v>401.63669365248739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86.634560000000107</v>
      </c>
      <c r="R1787" s="6">
        <v>18.056033543925992</v>
      </c>
      <c r="S1787" s="6">
        <v>1.17758357054633</v>
      </c>
      <c r="T1787" s="6">
        <v>4</v>
      </c>
      <c r="U1787" s="6">
        <v>11182.782903256475</v>
      </c>
      <c r="V1787" s="6">
        <v>17559.365658374485</v>
      </c>
      <c r="W1787" s="6">
        <v>227.97615531620804</v>
      </c>
      <c r="X1787" s="6">
        <v>357.97141974579034</v>
      </c>
      <c r="Y1787" s="6">
        <v>116.27903191716752</v>
      </c>
      <c r="Z1787" s="6">
        <v>0</v>
      </c>
      <c r="AA1787" s="6">
        <v>138.1741231</v>
      </c>
      <c r="AB1787" s="6">
        <v>2964189.0366480267</v>
      </c>
      <c r="AC1787" s="6">
        <v>115762.5256058267</v>
      </c>
      <c r="AD1787" s="6">
        <v>3457106.7502838513</v>
      </c>
      <c r="AE1787" s="6">
        <v>3253054.9058013461</v>
      </c>
      <c r="AF1787" s="6">
        <v>0</v>
      </c>
      <c r="AG1787" s="6">
        <v>523879.34254954074</v>
      </c>
      <c r="AH1787" s="6">
        <v>0</v>
      </c>
      <c r="AI1787" s="6">
        <v>4022457.0987465493</v>
      </c>
      <c r="AJ1787" s="6">
        <v>10465608.251533655</v>
      </c>
      <c r="AK1787" s="6">
        <v>7142992.6784166135</v>
      </c>
      <c r="AL1787" s="6">
        <v>31945050.589585409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52674645.679444857</v>
      </c>
      <c r="AT1787" s="6">
        <v>82710482.034068942</v>
      </c>
      <c r="AU1787" s="3">
        <f t="shared" si="169"/>
        <v>56234.132519034909</v>
      </c>
      <c r="AV1787" s="2">
        <f t="shared" si="170"/>
        <v>4.71033428218532</v>
      </c>
      <c r="AW1787" s="3">
        <f t="shared" si="171"/>
        <v>11182.782903256475</v>
      </c>
      <c r="AX1787" s="3">
        <f t="shared" si="172"/>
        <v>17559.365658374485</v>
      </c>
      <c r="AY1787" s="3">
        <f t="shared" si="173"/>
        <v>227.97615531620804</v>
      </c>
      <c r="AZ1787" s="3">
        <f t="shared" si="174"/>
        <v>357.97141974579034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94.905000000000086</v>
      </c>
      <c r="R1788" s="6">
        <v>19.76649993437459</v>
      </c>
      <c r="S1788" s="6">
        <v>1.3285667298659793</v>
      </c>
      <c r="T1788" s="6">
        <v>4</v>
      </c>
      <c r="U1788" s="6">
        <v>10351.391497612223</v>
      </c>
      <c r="V1788" s="6">
        <v>16003.316176934497</v>
      </c>
      <c r="W1788" s="6">
        <v>211.02711697204771</v>
      </c>
      <c r="X1788" s="6">
        <v>326.24924635394478</v>
      </c>
      <c r="Y1788" s="6">
        <v>116.23574013513267</v>
      </c>
      <c r="Z1788" s="6">
        <v>0</v>
      </c>
      <c r="AA1788" s="6">
        <v>149.2258492</v>
      </c>
      <c r="AB1788" s="6">
        <v>3159474.9340744484</v>
      </c>
      <c r="AC1788" s="6">
        <v>123267.15831496817</v>
      </c>
      <c r="AD1788" s="6">
        <v>3716825.515298408</v>
      </c>
      <c r="AE1788" s="6">
        <v>3560079.3197538047</v>
      </c>
      <c r="AF1788" s="6">
        <v>0</v>
      </c>
      <c r="AG1788" s="6">
        <v>508372.2739312406</v>
      </c>
      <c r="AH1788" s="6">
        <v>0</v>
      </c>
      <c r="AI1788" s="6">
        <v>4316527.4885354172</v>
      </c>
      <c r="AJ1788" s="6">
        <v>11230719.083633052</v>
      </c>
      <c r="AK1788" s="6">
        <v>7665196.5427799076</v>
      </c>
      <c r="AL1788" s="6">
        <v>34280462.316321246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55010057.406180695</v>
      </c>
      <c r="AT1788" s="6">
        <v>85045893.760804772</v>
      </c>
      <c r="AU1788" s="3">
        <f t="shared" si="169"/>
        <v>74989.420933245579</v>
      </c>
      <c r="AV1788" s="2">
        <f t="shared" si="170"/>
        <v>5.3142669194639174</v>
      </c>
      <c r="AW1788" s="3">
        <f t="shared" si="171"/>
        <v>10351.391497612223</v>
      </c>
      <c r="AX1788" s="3">
        <f t="shared" si="172"/>
        <v>16003.316176934497</v>
      </c>
      <c r="AY1788" s="3">
        <f t="shared" si="173"/>
        <v>211.02711697204771</v>
      </c>
      <c r="AZ1788" s="3">
        <f t="shared" si="174"/>
        <v>326.24924635394478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101.90558050000016</v>
      </c>
      <c r="R1789" s="6">
        <v>21.204426399397846</v>
      </c>
      <c r="S1789" s="6">
        <v>1.4620804768348812</v>
      </c>
      <c r="T1789" s="6">
        <v>4</v>
      </c>
      <c r="U1789" s="6">
        <v>9733.3256123432002</v>
      </c>
      <c r="V1789" s="6">
        <v>14869.129836274466</v>
      </c>
      <c r="W1789" s="6">
        <v>198.42700790485765</v>
      </c>
      <c r="X1789" s="6">
        <v>303.12732369902704</v>
      </c>
      <c r="Y1789" s="6">
        <v>116.17433949181678</v>
      </c>
      <c r="Z1789" s="6">
        <v>0</v>
      </c>
      <c r="AA1789" s="6">
        <v>150.62386960000001</v>
      </c>
      <c r="AB1789" s="6">
        <v>3319334.855585366</v>
      </c>
      <c r="AC1789" s="6">
        <v>129378.02950152088</v>
      </c>
      <c r="AD1789" s="6">
        <v>3931774.9658720917</v>
      </c>
      <c r="AE1789" s="6">
        <v>3819044.5377343493</v>
      </c>
      <c r="AF1789" s="6">
        <v>0</v>
      </c>
      <c r="AG1789" s="6">
        <v>486312.87760200794</v>
      </c>
      <c r="AH1789" s="6">
        <v>0</v>
      </c>
      <c r="AI1789" s="6">
        <v>4557479.6538551804</v>
      </c>
      <c r="AJ1789" s="6">
        <v>11857627.191709882</v>
      </c>
      <c r="AK1789" s="6">
        <v>8093074.2082157992</v>
      </c>
      <c r="AL1789" s="6">
        <v>36194026.320076197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56923621.409935638</v>
      </c>
      <c r="AT1789" s="6">
        <v>86959457.764559716</v>
      </c>
      <c r="AU1789" s="3">
        <f t="shared" si="169"/>
        <v>100000</v>
      </c>
      <c r="AV1789" s="2">
        <f t="shared" si="170"/>
        <v>5.8483219073395247</v>
      </c>
      <c r="AW1789" s="3">
        <f t="shared" si="171"/>
        <v>9733.3256123432002</v>
      </c>
      <c r="AX1789" s="3">
        <f t="shared" si="172"/>
        <v>14869.129836274466</v>
      </c>
      <c r="AY1789" s="3">
        <f t="shared" si="173"/>
        <v>198.42700790485765</v>
      </c>
      <c r="AZ1789" s="3">
        <f t="shared" si="174"/>
        <v>303.12732369902704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107.66668430000016</v>
      </c>
      <c r="R1790" s="6">
        <v>22.380308874819512</v>
      </c>
      <c r="S1790" s="6">
        <v>1.5758642742877995</v>
      </c>
      <c r="T1790" s="6">
        <v>4</v>
      </c>
      <c r="U1790" s="6">
        <v>9273.3648735117258</v>
      </c>
      <c r="V1790" s="6">
        <v>14038.343184889232</v>
      </c>
      <c r="W1790" s="6">
        <v>189.05008610083453</v>
      </c>
      <c r="X1790" s="6">
        <v>286.19061408842748</v>
      </c>
      <c r="Y1790" s="6">
        <v>116.10823666155355</v>
      </c>
      <c r="Z1790" s="6">
        <v>0</v>
      </c>
      <c r="AA1790" s="6">
        <v>150.3998163</v>
      </c>
      <c r="AB1790" s="6">
        <v>3447336.693043577</v>
      </c>
      <c r="AC1790" s="6">
        <v>134248.00229198911</v>
      </c>
      <c r="AD1790" s="6">
        <v>4105450.6569153257</v>
      </c>
      <c r="AE1790" s="6">
        <v>4031468.6982304254</v>
      </c>
      <c r="AF1790" s="6">
        <v>0</v>
      </c>
      <c r="AG1790" s="6">
        <v>461532.65576406574</v>
      </c>
      <c r="AH1790" s="6">
        <v>0</v>
      </c>
      <c r="AI1790" s="6">
        <v>4750214.3154356983</v>
      </c>
      <c r="AJ1790" s="6">
        <v>12359083.245827194</v>
      </c>
      <c r="AK1790" s="6">
        <v>8435328.2690423876</v>
      </c>
      <c r="AL1790" s="6">
        <v>37724662.536550663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58454257.626410112</v>
      </c>
      <c r="AT1790" s="6">
        <v>88490093.981034189</v>
      </c>
      <c r="AU1790" s="3">
        <f t="shared" si="169"/>
        <v>133352.14321633239</v>
      </c>
      <c r="AV1790" s="2">
        <f t="shared" si="170"/>
        <v>6.3034570971511981</v>
      </c>
      <c r="AW1790" s="3">
        <f t="shared" si="171"/>
        <v>9273.3648735117258</v>
      </c>
      <c r="AX1790" s="3">
        <f t="shared" si="172"/>
        <v>14038.343184889232</v>
      </c>
      <c r="AY1790" s="3">
        <f t="shared" si="173"/>
        <v>189.05008610083453</v>
      </c>
      <c r="AZ1790" s="3">
        <f t="shared" si="174"/>
        <v>286.19061408842748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112.29286670000018</v>
      </c>
      <c r="R1791" s="6">
        <v>23.3193589895643</v>
      </c>
      <c r="S1791" s="6">
        <v>1.6699105596277306</v>
      </c>
      <c r="T1791" s="6">
        <v>4</v>
      </c>
      <c r="U1791" s="6">
        <v>8930.5979323745432</v>
      </c>
      <c r="V1791" s="6">
        <v>13427.221446348833</v>
      </c>
      <c r="W1791" s="6">
        <v>182.0623183791526</v>
      </c>
      <c r="X1791" s="6">
        <v>273.73207084495391</v>
      </c>
      <c r="Y1791" s="6">
        <v>116.04565821831699</v>
      </c>
      <c r="Z1791" s="6">
        <v>0</v>
      </c>
      <c r="AA1791" s="6">
        <v>163.74942350000001</v>
      </c>
      <c r="AB1791" s="6">
        <v>3547887.3675770448</v>
      </c>
      <c r="AC1791" s="6">
        <v>138058.09034729289</v>
      </c>
      <c r="AD1791" s="6">
        <v>4242879.7275231965</v>
      </c>
      <c r="AE1791" s="6">
        <v>4201565.5586545262</v>
      </c>
      <c r="AF1791" s="6">
        <v>0</v>
      </c>
      <c r="AG1791" s="6">
        <v>436744.24103052518</v>
      </c>
      <c r="AH1791" s="6">
        <v>0</v>
      </c>
      <c r="AI1791" s="6">
        <v>4901182.6442017071</v>
      </c>
      <c r="AJ1791" s="6">
        <v>12751871.869414039</v>
      </c>
      <c r="AK1791" s="6">
        <v>8703414.5756395236</v>
      </c>
      <c r="AL1791" s="6">
        <v>38923604.074387856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59653199.164247304</v>
      </c>
      <c r="AT1791" s="6">
        <v>89689035.518871382</v>
      </c>
      <c r="AU1791" s="3">
        <f t="shared" si="169"/>
        <v>177827.94100389228</v>
      </c>
      <c r="AV1791" s="2">
        <f t="shared" si="170"/>
        <v>6.6796422385109224</v>
      </c>
      <c r="AW1791" s="3">
        <f t="shared" si="171"/>
        <v>8930.5979323745432</v>
      </c>
      <c r="AX1791" s="3">
        <f t="shared" si="172"/>
        <v>13427.221446348833</v>
      </c>
      <c r="AY1791" s="3">
        <f t="shared" si="173"/>
        <v>182.0623183791526</v>
      </c>
      <c r="AZ1791" s="3">
        <f t="shared" si="174"/>
        <v>273.73207084495391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115.91507430000017</v>
      </c>
      <c r="R1792" s="6">
        <v>24.051269610934686</v>
      </c>
      <c r="S1792" s="6">
        <v>1.7455983399582566</v>
      </c>
      <c r="T1792" s="6">
        <v>4</v>
      </c>
      <c r="U1792" s="6">
        <v>8674.8107708068947</v>
      </c>
      <c r="V1792" s="6">
        <v>12976.464202051327</v>
      </c>
      <c r="W1792" s="6">
        <v>176.84775111285461</v>
      </c>
      <c r="X1792" s="6">
        <v>264.54277472565349</v>
      </c>
      <c r="Y1792" s="6">
        <v>115.99105544328062</v>
      </c>
      <c r="Z1792" s="6">
        <v>0</v>
      </c>
      <c r="AA1792" s="6">
        <v>168.58687710000001</v>
      </c>
      <c r="AB1792" s="6">
        <v>3625268.7268396518</v>
      </c>
      <c r="AC1792" s="6">
        <v>140980.43058836565</v>
      </c>
      <c r="AD1792" s="6">
        <v>4349254.5512888301</v>
      </c>
      <c r="AE1792" s="6">
        <v>4334449.1866078516</v>
      </c>
      <c r="AF1792" s="6">
        <v>0</v>
      </c>
      <c r="AG1792" s="6">
        <v>413490.39328125294</v>
      </c>
      <c r="AH1792" s="6">
        <v>0</v>
      </c>
      <c r="AI1792" s="6">
        <v>5016742.8825563211</v>
      </c>
      <c r="AJ1792" s="6">
        <v>13052535.904948462</v>
      </c>
      <c r="AK1792" s="6">
        <v>8908623.9579198956</v>
      </c>
      <c r="AL1792" s="6">
        <v>39841346.034030631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60570941.123890072</v>
      </c>
      <c r="AT1792" s="6">
        <v>90606777.47851415</v>
      </c>
      <c r="AU1792" s="3">
        <f t="shared" si="169"/>
        <v>237137.37056616557</v>
      </c>
      <c r="AV1792" s="2">
        <f t="shared" si="170"/>
        <v>6.9823933598330266</v>
      </c>
      <c r="AW1792" s="3">
        <f t="shared" si="171"/>
        <v>8674.8107708068947</v>
      </c>
      <c r="AX1792" s="3">
        <f t="shared" si="172"/>
        <v>12976.464202051327</v>
      </c>
      <c r="AY1792" s="3">
        <f t="shared" si="173"/>
        <v>176.84775111285461</v>
      </c>
      <c r="AZ1792" s="3">
        <f t="shared" si="174"/>
        <v>264.54277472565349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118.73390430000015</v>
      </c>
      <c r="R1793" s="6">
        <v>24.618853546493931</v>
      </c>
      <c r="S1793" s="6">
        <v>1.8056012238406223</v>
      </c>
      <c r="T1793" s="6">
        <v>4</v>
      </c>
      <c r="U1793" s="6">
        <v>8483.6944232946971</v>
      </c>
      <c r="V1793" s="6">
        <v>12642.397347013375</v>
      </c>
      <c r="W1793" s="6">
        <v>172.95158586482685</v>
      </c>
      <c r="X1793" s="6">
        <v>257.73237002684181</v>
      </c>
      <c r="Y1793" s="6">
        <v>115.94529419120785</v>
      </c>
      <c r="Z1793" s="6">
        <v>0</v>
      </c>
      <c r="AA1793" s="6">
        <v>150.29507190000001</v>
      </c>
      <c r="AB1793" s="6">
        <v>3684696.6615201607</v>
      </c>
      <c r="AC1793" s="6">
        <v>143218.69634260616</v>
      </c>
      <c r="AD1793" s="6">
        <v>4431318.1295451699</v>
      </c>
      <c r="AE1793" s="6">
        <v>4437725.429821034</v>
      </c>
      <c r="AF1793" s="6">
        <v>0</v>
      </c>
      <c r="AG1793" s="6">
        <v>393051.22714655427</v>
      </c>
      <c r="AH1793" s="6">
        <v>0</v>
      </c>
      <c r="AI1793" s="6">
        <v>5105103.9563064538</v>
      </c>
      <c r="AJ1793" s="6">
        <v>13282433.293497849</v>
      </c>
      <c r="AK1793" s="6">
        <v>9065533.6495237947</v>
      </c>
      <c r="AL1793" s="6">
        <v>40543081.043703623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61272676.133563071</v>
      </c>
      <c r="AT1793" s="6">
        <v>91308512.488187149</v>
      </c>
      <c r="AU1793" s="3">
        <f t="shared" si="169"/>
        <v>316227.76601683797</v>
      </c>
      <c r="AV1793" s="2">
        <f t="shared" si="170"/>
        <v>7.2224048953624891</v>
      </c>
      <c r="AW1793" s="3">
        <f t="shared" si="171"/>
        <v>8483.6944232946971</v>
      </c>
      <c r="AX1793" s="3">
        <f t="shared" si="172"/>
        <v>12642.397347013375</v>
      </c>
      <c r="AY1793" s="3">
        <f t="shared" si="173"/>
        <v>172.95158586482685</v>
      </c>
      <c r="AZ1793" s="3">
        <f t="shared" si="174"/>
        <v>257.73237002684181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120.89224860000016</v>
      </c>
      <c r="R1794" s="6">
        <v>25.05217317423498</v>
      </c>
      <c r="S1794" s="6">
        <v>1.8523877433340521</v>
      </c>
      <c r="T1794" s="6">
        <v>4</v>
      </c>
      <c r="U1794" s="6">
        <v>8340.7584849758787</v>
      </c>
      <c r="V1794" s="6">
        <v>12394.423337638362</v>
      </c>
      <c r="W1794" s="6">
        <v>170.03764342703263</v>
      </c>
      <c r="X1794" s="6">
        <v>252.67708443606111</v>
      </c>
      <c r="Y1794" s="6">
        <v>115.90837527788413</v>
      </c>
      <c r="Z1794" s="6">
        <v>0</v>
      </c>
      <c r="AA1794" s="6">
        <v>155.70779200000001</v>
      </c>
      <c r="AB1794" s="6">
        <v>3729732.9208229436</v>
      </c>
      <c r="AC1794" s="6">
        <v>144911.30651700502</v>
      </c>
      <c r="AD1794" s="6">
        <v>4493725.0077393772</v>
      </c>
      <c r="AE1794" s="6">
        <v>4516689.2897707559</v>
      </c>
      <c r="AF1794" s="6">
        <v>0</v>
      </c>
      <c r="AG1794" s="6">
        <v>375618.63147183327</v>
      </c>
      <c r="AH1794" s="6">
        <v>0</v>
      </c>
      <c r="AI1794" s="6">
        <v>5171664.0909655448</v>
      </c>
      <c r="AJ1794" s="6">
        <v>13455609.110519849</v>
      </c>
      <c r="AK1794" s="6">
        <v>9183729.7030485049</v>
      </c>
      <c r="AL1794" s="6">
        <v>41071680.060855813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61801275.150715262</v>
      </c>
      <c r="AT1794" s="6">
        <v>91837111.505339339</v>
      </c>
      <c r="AU1794" s="3">
        <f t="shared" si="169"/>
        <v>421696.50342858222</v>
      </c>
      <c r="AV1794" s="2">
        <f t="shared" si="170"/>
        <v>7.4095509733362084</v>
      </c>
      <c r="AW1794" s="3">
        <f t="shared" si="171"/>
        <v>8340.7584849758787</v>
      </c>
      <c r="AX1794" s="3">
        <f t="shared" si="172"/>
        <v>12394.423337638362</v>
      </c>
      <c r="AY1794" s="3">
        <f t="shared" si="173"/>
        <v>170.03764342703263</v>
      </c>
      <c r="AZ1794" s="3">
        <f t="shared" si="174"/>
        <v>252.67708443606111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122.53873000000017</v>
      </c>
      <c r="R1795" s="6">
        <v>25.381973759882399</v>
      </c>
      <c r="S1795" s="6">
        <v>1.8885424491473646</v>
      </c>
      <c r="T1795" s="6">
        <v>4</v>
      </c>
      <c r="U1795" s="6">
        <v>8233.7734469241241</v>
      </c>
      <c r="V1795" s="6">
        <v>12209.83397553239</v>
      </c>
      <c r="W1795" s="6">
        <v>167.85660871837393</v>
      </c>
      <c r="X1795" s="6">
        <v>248.9139806139404</v>
      </c>
      <c r="Y1795" s="6">
        <v>115.87914005247039</v>
      </c>
      <c r="Z1795" s="6">
        <v>0</v>
      </c>
      <c r="AA1795" s="6">
        <v>186.62244050000001</v>
      </c>
      <c r="AB1795" s="6">
        <v>3763819.4614686207</v>
      </c>
      <c r="AC1795" s="6">
        <v>146190.26680361951</v>
      </c>
      <c r="AD1795" s="6">
        <v>4541084.551437879</v>
      </c>
      <c r="AE1795" s="6">
        <v>4576859.1059224689</v>
      </c>
      <c r="AF1795" s="6">
        <v>0</v>
      </c>
      <c r="AG1795" s="6">
        <v>361240.0581509769</v>
      </c>
      <c r="AH1795" s="6">
        <v>0</v>
      </c>
      <c r="AI1795" s="6">
        <v>5221785.4430755898</v>
      </c>
      <c r="AJ1795" s="6">
        <v>13586014.587407187</v>
      </c>
      <c r="AK1795" s="6">
        <v>9272734.1205887049</v>
      </c>
      <c r="AL1795" s="6">
        <v>41469727.594855048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62199322.684714496</v>
      </c>
      <c r="AT1795" s="6">
        <v>92235159.039338574</v>
      </c>
      <c r="AU1795" s="3">
        <f t="shared" si="169"/>
        <v>562341.32519034925</v>
      </c>
      <c r="AV1795" s="2">
        <f t="shared" si="170"/>
        <v>7.5541697965894583</v>
      </c>
      <c r="AW1795" s="3">
        <f t="shared" si="171"/>
        <v>8233.7734469241241</v>
      </c>
      <c r="AX1795" s="3">
        <f t="shared" si="172"/>
        <v>12209.83397553239</v>
      </c>
      <c r="AY1795" s="3">
        <f t="shared" si="173"/>
        <v>167.85660871837393</v>
      </c>
      <c r="AZ1795" s="3">
        <f t="shared" si="174"/>
        <v>248.9139806139404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123.7808086000002</v>
      </c>
      <c r="R1796" s="6">
        <v>25.630331245258102</v>
      </c>
      <c r="S1796" s="6">
        <v>1.916196525046681</v>
      </c>
      <c r="T1796" s="6">
        <v>4</v>
      </c>
      <c r="U1796" s="6">
        <v>8153.6510956778175</v>
      </c>
      <c r="V1796" s="6">
        <v>12072.330098852137</v>
      </c>
      <c r="W1796" s="6">
        <v>166.22320621471729</v>
      </c>
      <c r="X1796" s="6">
        <v>246.11077810005543</v>
      </c>
      <c r="Y1796" s="6">
        <v>115.85647988935814</v>
      </c>
      <c r="Z1796" s="6">
        <v>0</v>
      </c>
      <c r="AA1796" s="6">
        <v>177.4967144</v>
      </c>
      <c r="AB1796" s="6">
        <v>3789380.8743406851</v>
      </c>
      <c r="AC1796" s="6">
        <v>147148.13081654106</v>
      </c>
      <c r="AD1796" s="6">
        <v>4576671.1821658397</v>
      </c>
      <c r="AE1796" s="6">
        <v>4622211.1032880582</v>
      </c>
      <c r="AF1796" s="6">
        <v>0</v>
      </c>
      <c r="AG1796" s="6">
        <v>349566.6569693202</v>
      </c>
      <c r="AH1796" s="6">
        <v>0</v>
      </c>
      <c r="AI1796" s="6">
        <v>5259141.3995563705</v>
      </c>
      <c r="AJ1796" s="6">
        <v>13683207.123409878</v>
      </c>
      <c r="AK1796" s="6">
        <v>9339070.0235174522</v>
      </c>
      <c r="AL1796" s="6">
        <v>41766396.494064145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62495991.583923593</v>
      </c>
      <c r="AT1796" s="6">
        <v>92531827.938547671</v>
      </c>
      <c r="AU1796" s="3">
        <f t="shared" si="169"/>
        <v>749894.209332456</v>
      </c>
      <c r="AV1796" s="2">
        <f t="shared" si="170"/>
        <v>7.6647861001867241</v>
      </c>
      <c r="AW1796" s="3">
        <f t="shared" si="171"/>
        <v>8153.6510956778175</v>
      </c>
      <c r="AX1796" s="3">
        <f t="shared" si="172"/>
        <v>12072.330098852137</v>
      </c>
      <c r="AY1796" s="3">
        <f t="shared" si="173"/>
        <v>166.22320621471729</v>
      </c>
      <c r="AZ1796" s="3">
        <f t="shared" si="174"/>
        <v>246.11077810005543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124.73134000000016</v>
      </c>
      <c r="R1797" s="6">
        <v>25.820136911293289</v>
      </c>
      <c r="S1797" s="6">
        <v>1.9373820749982078</v>
      </c>
      <c r="T1797" s="6">
        <v>4</v>
      </c>
      <c r="U1797" s="6">
        <v>8093.6220175515782</v>
      </c>
      <c r="V1797" s="6">
        <v>11969.449705625426</v>
      </c>
      <c r="W1797" s="6">
        <v>164.99943226177652</v>
      </c>
      <c r="X1797" s="6">
        <v>244.01342212809828</v>
      </c>
      <c r="Y1797" s="6">
        <v>115.83879423760186</v>
      </c>
      <c r="Z1797" s="6">
        <v>0</v>
      </c>
      <c r="AA1797" s="6">
        <v>174.73212240000001</v>
      </c>
      <c r="AB1797" s="6">
        <v>3808854.3174716756</v>
      </c>
      <c r="AC1797" s="6">
        <v>147877.14854578162</v>
      </c>
      <c r="AD1797" s="6">
        <v>4603823.6486762576</v>
      </c>
      <c r="AE1797" s="6">
        <v>4656895.0056594247</v>
      </c>
      <c r="AF1797" s="6">
        <v>0</v>
      </c>
      <c r="AG1797" s="6">
        <v>340418.62652686448</v>
      </c>
      <c r="AH1797" s="6">
        <v>0</v>
      </c>
      <c r="AI1797" s="6">
        <v>5287568.8112831991</v>
      </c>
      <c r="AJ1797" s="6">
        <v>13757169.417459141</v>
      </c>
      <c r="AK1797" s="6">
        <v>9389550.8089792393</v>
      </c>
      <c r="AL1797" s="6">
        <v>41992157.784601584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62721752.874461025</v>
      </c>
      <c r="AT1797" s="6">
        <v>92757589.229085103</v>
      </c>
      <c r="AU1797" s="3">
        <f t="shared" si="169"/>
        <v>1000000.0000000001</v>
      </c>
      <c r="AV1797" s="2">
        <f t="shared" si="170"/>
        <v>7.7495282999928312</v>
      </c>
      <c r="AW1797" s="3">
        <f t="shared" si="171"/>
        <v>8093.6220175515782</v>
      </c>
      <c r="AX1797" s="3">
        <f t="shared" si="172"/>
        <v>11969.449705625426</v>
      </c>
      <c r="AY1797" s="3">
        <f t="shared" si="173"/>
        <v>164.99943226177652</v>
      </c>
      <c r="AZ1797" s="3">
        <f t="shared" si="174"/>
        <v>244.01342212809828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125.43980860000019</v>
      </c>
      <c r="R1798" s="6">
        <v>25.961459896383712</v>
      </c>
      <c r="S1798" s="6">
        <v>1.9533859306740322</v>
      </c>
      <c r="T1798" s="6">
        <v>4</v>
      </c>
      <c r="U1798" s="6">
        <v>8048.6343995421375</v>
      </c>
      <c r="V1798" s="6">
        <v>11892.70789814924</v>
      </c>
      <c r="W1798" s="6">
        <v>164.08229881839731</v>
      </c>
      <c r="X1798" s="6">
        <v>242.44893658171947</v>
      </c>
      <c r="Y1798" s="6">
        <v>115.82541682427158</v>
      </c>
      <c r="Z1798" s="6">
        <v>0</v>
      </c>
      <c r="AA1798" s="6">
        <v>171.3229369</v>
      </c>
      <c r="AB1798" s="6">
        <v>3823319.0192615096</v>
      </c>
      <c r="AC1798" s="6">
        <v>148418.25056470887</v>
      </c>
      <c r="AD1798" s="6">
        <v>4624015.7455197545</v>
      </c>
      <c r="AE1798" s="6">
        <v>4682733.2068893565</v>
      </c>
      <c r="AF1798" s="6">
        <v>0</v>
      </c>
      <c r="AG1798" s="6">
        <v>333173.37805027392</v>
      </c>
      <c r="AH1798" s="6">
        <v>0</v>
      </c>
      <c r="AI1798" s="6">
        <v>5308547.2441113833</v>
      </c>
      <c r="AJ1798" s="6">
        <v>13811750.996409804</v>
      </c>
      <c r="AK1798" s="6">
        <v>9426803.8581523597</v>
      </c>
      <c r="AL1798" s="6">
        <v>42158761.698959149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62888356.788818598</v>
      </c>
      <c r="AT1798" s="6">
        <v>92924193.143442675</v>
      </c>
      <c r="AU1798" s="3">
        <f t="shared" si="169"/>
        <v>1333521.4321633242</v>
      </c>
      <c r="AV1798" s="2">
        <f t="shared" si="170"/>
        <v>7.8135437226961288</v>
      </c>
      <c r="AW1798" s="3">
        <f t="shared" si="171"/>
        <v>8048.6343995421375</v>
      </c>
      <c r="AX1798" s="3">
        <f t="shared" si="172"/>
        <v>11892.70789814924</v>
      </c>
      <c r="AY1798" s="3">
        <f t="shared" si="173"/>
        <v>164.08229881839731</v>
      </c>
      <c r="AZ1798" s="3">
        <f t="shared" si="174"/>
        <v>242.44893658171947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125.97341860000019</v>
      </c>
      <c r="R1799" s="6">
        <v>26.06781989978942</v>
      </c>
      <c r="S1799" s="6">
        <v>1.9654976207781489</v>
      </c>
      <c r="T1799" s="6">
        <v>4</v>
      </c>
      <c r="U1799" s="6">
        <v>8014.9127737887811</v>
      </c>
      <c r="V1799" s="6">
        <v>11835.298516959097</v>
      </c>
      <c r="W1799" s="6">
        <v>163.39483786554058</v>
      </c>
      <c r="X1799" s="6">
        <v>241.27856869422334</v>
      </c>
      <c r="Y1799" s="6">
        <v>115.81523254007946</v>
      </c>
      <c r="Z1799" s="6">
        <v>0</v>
      </c>
      <c r="AA1799" s="6">
        <v>171.86757220000001</v>
      </c>
      <c r="AB1799" s="6">
        <v>3834185.8359473981</v>
      </c>
      <c r="AC1799" s="6">
        <v>148824.53286432417</v>
      </c>
      <c r="AD1799" s="6">
        <v>4639198.5429697158</v>
      </c>
      <c r="AE1799" s="6">
        <v>4702186.8471870366</v>
      </c>
      <c r="AF1799" s="6">
        <v>0</v>
      </c>
      <c r="AG1799" s="6">
        <v>327561.20724363404</v>
      </c>
      <c r="AH1799" s="6">
        <v>0</v>
      </c>
      <c r="AI1799" s="6">
        <v>5324263.2168227211</v>
      </c>
      <c r="AJ1799" s="6">
        <v>13852640.733615428</v>
      </c>
      <c r="AK1799" s="6">
        <v>9454711.9439952746</v>
      </c>
      <c r="AL1799" s="6">
        <v>42283572.860645533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63013167.950504974</v>
      </c>
      <c r="AT1799" s="6">
        <v>93049004.305129051</v>
      </c>
      <c r="AU1799" s="3">
        <f t="shared" si="169"/>
        <v>1778279.4100389229</v>
      </c>
      <c r="AV1799" s="2">
        <f t="shared" si="170"/>
        <v>7.8619904831125957</v>
      </c>
      <c r="AW1799" s="3">
        <f t="shared" si="171"/>
        <v>8014.9127737887811</v>
      </c>
      <c r="AX1799" s="3">
        <f t="shared" si="172"/>
        <v>11835.298516959097</v>
      </c>
      <c r="AY1799" s="3">
        <f t="shared" si="173"/>
        <v>163.39483786554058</v>
      </c>
      <c r="AZ1799" s="3">
        <f t="shared" si="174"/>
        <v>241.27856869422334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126.35607430000017</v>
      </c>
      <c r="R1800" s="6">
        <v>26.144046023400069</v>
      </c>
      <c r="S1800" s="6">
        <v>1.9744684219406847</v>
      </c>
      <c r="T1800" s="6">
        <v>4</v>
      </c>
      <c r="U1800" s="6">
        <v>7989.6327368489156</v>
      </c>
      <c r="V1800" s="6">
        <v>11792.660936852004</v>
      </c>
      <c r="W1800" s="6">
        <v>162.87947011874084</v>
      </c>
      <c r="X1800" s="6">
        <v>240.40934395214495</v>
      </c>
      <c r="Y1800" s="6">
        <v>115.80786849436775</v>
      </c>
      <c r="Z1800" s="6">
        <v>0</v>
      </c>
      <c r="AA1800" s="6">
        <v>164.15865210000001</v>
      </c>
      <c r="AB1800" s="6">
        <v>3841963.5956575535</v>
      </c>
      <c r="AC1800" s="6">
        <v>149115.19826096474</v>
      </c>
      <c r="AD1800" s="6">
        <v>4650072.5056704339</v>
      </c>
      <c r="AE1800" s="6">
        <v>4716133.1461443799</v>
      </c>
      <c r="AF1800" s="6">
        <v>0</v>
      </c>
      <c r="AG1800" s="6">
        <v>323066.13240060012</v>
      </c>
      <c r="AH1800" s="6">
        <v>0</v>
      </c>
      <c r="AI1800" s="6">
        <v>5335336.7254722323</v>
      </c>
      <c r="AJ1800" s="6">
        <v>13881451.731632505</v>
      </c>
      <c r="AK1800" s="6">
        <v>9474376.0421487391</v>
      </c>
      <c r="AL1800" s="6">
        <v>42371515.077387407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63101110.167246848</v>
      </c>
      <c r="AT1800" s="6">
        <v>93136946.521870926</v>
      </c>
      <c r="AU1800" s="3">
        <f t="shared" si="169"/>
        <v>2371373.7056616559</v>
      </c>
      <c r="AV1800" s="2">
        <f t="shared" si="170"/>
        <v>7.8978736877627389</v>
      </c>
      <c r="AW1800" s="3">
        <f t="shared" si="171"/>
        <v>7989.6327368489156</v>
      </c>
      <c r="AX1800" s="3">
        <f t="shared" si="172"/>
        <v>11792.660936852004</v>
      </c>
      <c r="AY1800" s="3">
        <f t="shared" si="173"/>
        <v>162.87947011874084</v>
      </c>
      <c r="AZ1800" s="3">
        <f t="shared" si="174"/>
        <v>240.40934395214495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126.66817000000013</v>
      </c>
      <c r="R1801" s="6">
        <v>26.206191201163588</v>
      </c>
      <c r="S1801" s="6">
        <v>1.9814571165112684</v>
      </c>
      <c r="T1801" s="6">
        <v>4</v>
      </c>
      <c r="U1801" s="6">
        <v>7970.6790583536022</v>
      </c>
      <c r="V1801" s="6">
        <v>11760.293794945515</v>
      </c>
      <c r="W1801" s="6">
        <v>162.49307374586635</v>
      </c>
      <c r="X1801" s="6">
        <v>239.74949598458161</v>
      </c>
      <c r="Y1801" s="6">
        <v>115.80183229691166</v>
      </c>
      <c r="Z1801" s="6">
        <v>0</v>
      </c>
      <c r="AA1801" s="6">
        <v>162.40267539999999</v>
      </c>
      <c r="AB1801" s="6">
        <v>3848298.4426319543</v>
      </c>
      <c r="AC1801" s="6">
        <v>149351.87065030489</v>
      </c>
      <c r="AD1801" s="6">
        <v>4658933.2781632971</v>
      </c>
      <c r="AE1801" s="6">
        <v>4727505.5636619553</v>
      </c>
      <c r="AF1801" s="6">
        <v>0</v>
      </c>
      <c r="AG1801" s="6">
        <v>319870.98704839312</v>
      </c>
      <c r="AH1801" s="6">
        <v>0</v>
      </c>
      <c r="AI1801" s="6">
        <v>5344544.4554408006</v>
      </c>
      <c r="AJ1801" s="6">
        <v>13905408.3562456</v>
      </c>
      <c r="AK1801" s="6">
        <v>9490726.930706583</v>
      </c>
      <c r="AL1801" s="6">
        <v>42444639.884548888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63174234.974408329</v>
      </c>
      <c r="AT1801" s="6">
        <v>93210071.329032406</v>
      </c>
      <c r="AU1801" s="3">
        <f t="shared" si="169"/>
        <v>3162277.66016838</v>
      </c>
      <c r="AV1801" s="2">
        <f t="shared" si="170"/>
        <v>7.9258284660450737</v>
      </c>
      <c r="AW1801" s="3">
        <f t="shared" si="171"/>
        <v>7970.6790583536022</v>
      </c>
      <c r="AX1801" s="3">
        <f t="shared" si="172"/>
        <v>11760.293794945515</v>
      </c>
      <c r="AY1801" s="3">
        <f t="shared" si="173"/>
        <v>162.49307374586635</v>
      </c>
      <c r="AZ1801" s="3">
        <f t="shared" si="174"/>
        <v>239.74949598458161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126.88968430000017</v>
      </c>
      <c r="R1802" s="6">
        <v>26.250283636022218</v>
      </c>
      <c r="S1802" s="6">
        <v>1.9865978499289043</v>
      </c>
      <c r="T1802" s="6">
        <v>4</v>
      </c>
      <c r="U1802" s="6">
        <v>7956.4678435179203</v>
      </c>
      <c r="V1802" s="6">
        <v>11736.276167041853</v>
      </c>
      <c r="W1802" s="6">
        <v>162.2033589093503</v>
      </c>
      <c r="X1802" s="6">
        <v>239.25986415351946</v>
      </c>
      <c r="Y1802" s="6">
        <v>115.79752618674173</v>
      </c>
      <c r="Z1802" s="6">
        <v>0</v>
      </c>
      <c r="AA1802" s="6">
        <v>157.65654079999999</v>
      </c>
      <c r="AB1802" s="6">
        <v>3852789.5837789867</v>
      </c>
      <c r="AC1802" s="6">
        <v>149519.61764252704</v>
      </c>
      <c r="AD1802" s="6">
        <v>4665217.6401059618</v>
      </c>
      <c r="AE1802" s="6">
        <v>4735575.8716590991</v>
      </c>
      <c r="AF1802" s="6">
        <v>0</v>
      </c>
      <c r="AG1802" s="6">
        <v>317314.80573574797</v>
      </c>
      <c r="AH1802" s="6">
        <v>0</v>
      </c>
      <c r="AI1802" s="6">
        <v>5350962.8323797025</v>
      </c>
      <c r="AJ1802" s="6">
        <v>13922107.65645048</v>
      </c>
      <c r="AK1802" s="6">
        <v>9502124.546232719</v>
      </c>
      <c r="AL1802" s="6">
        <v>42495612.553985223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63225207.643844664</v>
      </c>
      <c r="AT1802" s="6">
        <v>93261043.998468742</v>
      </c>
      <c r="AU1802" s="3">
        <f t="shared" si="169"/>
        <v>4216965.0342858238</v>
      </c>
      <c r="AV1802" s="2">
        <f t="shared" si="170"/>
        <v>7.9463913997156173</v>
      </c>
      <c r="AW1802" s="3">
        <f t="shared" si="171"/>
        <v>7956.4678435179203</v>
      </c>
      <c r="AX1802" s="3">
        <f t="shared" si="172"/>
        <v>11736.276167041853</v>
      </c>
      <c r="AY1802" s="3">
        <f t="shared" si="173"/>
        <v>162.2033589093503</v>
      </c>
      <c r="AZ1802" s="3">
        <f t="shared" si="174"/>
        <v>239.25986415351946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127.06008670000018</v>
      </c>
      <c r="R1803" s="6">
        <v>26.284194174632404</v>
      </c>
      <c r="S1803" s="6">
        <v>1.9905018312309934</v>
      </c>
      <c r="T1803" s="6">
        <v>4</v>
      </c>
      <c r="U1803" s="6">
        <v>7945.8120214669725</v>
      </c>
      <c r="V1803" s="6">
        <v>11718.206987821875</v>
      </c>
      <c r="W1803" s="6">
        <v>161.98612556377569</v>
      </c>
      <c r="X1803" s="6">
        <v>238.89149949474657</v>
      </c>
      <c r="Y1803" s="6">
        <v>115.79420376290989</v>
      </c>
      <c r="Z1803" s="6">
        <v>0</v>
      </c>
      <c r="AA1803" s="6">
        <v>167.57818219999999</v>
      </c>
      <c r="AB1803" s="6">
        <v>3856241.7193255085</v>
      </c>
      <c r="AC1803" s="6">
        <v>149648.53494375059</v>
      </c>
      <c r="AD1803" s="6">
        <v>4670049.4366597375</v>
      </c>
      <c r="AE1803" s="6">
        <v>4741783.3284730082</v>
      </c>
      <c r="AF1803" s="6">
        <v>0</v>
      </c>
      <c r="AG1803" s="6">
        <v>315417.3432501051</v>
      </c>
      <c r="AH1803" s="6">
        <v>0</v>
      </c>
      <c r="AI1803" s="6">
        <v>5355924.7414343227</v>
      </c>
      <c r="AJ1803" s="6">
        <v>13935017.525983099</v>
      </c>
      <c r="AK1803" s="6">
        <v>9510935.797460027</v>
      </c>
      <c r="AL1803" s="6">
        <v>42535018.427529559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63264613.517388999</v>
      </c>
      <c r="AT1803" s="6">
        <v>93300449.872013077</v>
      </c>
      <c r="AU1803" s="3">
        <f t="shared" si="169"/>
        <v>5623413.251903492</v>
      </c>
      <c r="AV1803" s="2">
        <f t="shared" si="170"/>
        <v>7.9620073249239738</v>
      </c>
      <c r="AW1803" s="3">
        <f t="shared" si="171"/>
        <v>7945.8120214669725</v>
      </c>
      <c r="AX1803" s="3">
        <f t="shared" si="172"/>
        <v>11718.206987821875</v>
      </c>
      <c r="AY1803" s="3">
        <f t="shared" si="173"/>
        <v>161.98612556377569</v>
      </c>
      <c r="AZ1803" s="3">
        <f t="shared" si="174"/>
        <v>238.89149949474657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127.1843605000002</v>
      </c>
      <c r="R1804" s="6">
        <v>26.308920050982668</v>
      </c>
      <c r="S1804" s="6">
        <v>1.9934018609401742</v>
      </c>
      <c r="T1804" s="6">
        <v>4</v>
      </c>
      <c r="U1804" s="6">
        <v>7937.8218607811496</v>
      </c>
      <c r="V1804" s="6">
        <v>11704.728692660232</v>
      </c>
      <c r="W1804" s="6">
        <v>161.82323533070303</v>
      </c>
      <c r="X1804" s="6">
        <v>238.61672621713299</v>
      </c>
      <c r="Y1804" s="6">
        <v>115.79177403539136</v>
      </c>
      <c r="Z1804" s="6">
        <v>0</v>
      </c>
      <c r="AA1804" s="6">
        <v>181.65714639999999</v>
      </c>
      <c r="AB1804" s="6">
        <v>3858757.7722298666</v>
      </c>
      <c r="AC1804" s="6">
        <v>149742.48142424956</v>
      </c>
      <c r="AD1804" s="6">
        <v>4673571.7967270976</v>
      </c>
      <c r="AE1804" s="6">
        <v>4746309.9612163082</v>
      </c>
      <c r="AF1804" s="6">
        <v>0</v>
      </c>
      <c r="AG1804" s="6">
        <v>313947.76937731158</v>
      </c>
      <c r="AH1804" s="6">
        <v>0</v>
      </c>
      <c r="AI1804" s="6">
        <v>5359508.6145801824</v>
      </c>
      <c r="AJ1804" s="6">
        <v>13944342.028755166</v>
      </c>
      <c r="AK1804" s="6">
        <v>9517299.9622013308</v>
      </c>
      <c r="AL1804" s="6">
        <v>42563480.386511512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63293075.47637096</v>
      </c>
      <c r="AT1804" s="6">
        <v>93328911.830995038</v>
      </c>
      <c r="AU1804" s="3">
        <f t="shared" si="169"/>
        <v>7498942.0933245579</v>
      </c>
      <c r="AV1804" s="2">
        <f t="shared" si="170"/>
        <v>7.973607443760697</v>
      </c>
      <c r="AW1804" s="3">
        <f t="shared" si="171"/>
        <v>7937.8218607811496</v>
      </c>
      <c r="AX1804" s="3">
        <f t="shared" si="172"/>
        <v>11704.728692660232</v>
      </c>
      <c r="AY1804" s="3">
        <f t="shared" si="173"/>
        <v>161.82323533070303</v>
      </c>
      <c r="AZ1804" s="3">
        <f t="shared" si="174"/>
        <v>238.61672621713299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127.27697050000019</v>
      </c>
      <c r="R1805" s="6">
        <v>26.327343405272991</v>
      </c>
      <c r="S1805" s="6">
        <v>1.9955740179929708</v>
      </c>
      <c r="T1805" s="6">
        <v>4</v>
      </c>
      <c r="U1805" s="6">
        <v>7931.8304029457222</v>
      </c>
      <c r="V1805" s="6">
        <v>11694.637004430782</v>
      </c>
      <c r="W1805" s="6">
        <v>161.70109135868131</v>
      </c>
      <c r="X1805" s="6">
        <v>238.41099350255712</v>
      </c>
      <c r="Y1805" s="6">
        <v>115.78995999529715</v>
      </c>
      <c r="Z1805" s="6">
        <v>0</v>
      </c>
      <c r="AA1805" s="6">
        <v>170.97877500000001</v>
      </c>
      <c r="AB1805" s="6">
        <v>3860631.9129014118</v>
      </c>
      <c r="AC1805" s="6">
        <v>149812.45252548938</v>
      </c>
      <c r="AD1805" s="6">
        <v>4676195.9128278345</v>
      </c>
      <c r="AE1805" s="6">
        <v>4749683.0184450252</v>
      </c>
      <c r="AF1805" s="6">
        <v>0</v>
      </c>
      <c r="AG1805" s="6">
        <v>312832.91676669207</v>
      </c>
      <c r="AH1805" s="6">
        <v>0</v>
      </c>
      <c r="AI1805" s="6">
        <v>5362170.9232519157</v>
      </c>
      <c r="AJ1805" s="6">
        <v>13951268.809804413</v>
      </c>
      <c r="AK1805" s="6">
        <v>9522027.6325985603</v>
      </c>
      <c r="AL1805" s="6">
        <v>42584623.579121344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63314218.668980792</v>
      </c>
      <c r="AT1805" s="6">
        <v>93350055.02360487</v>
      </c>
      <c r="AU1805" s="3">
        <f t="shared" si="169"/>
        <v>10000000</v>
      </c>
      <c r="AV1805" s="2">
        <f t="shared" si="170"/>
        <v>7.9822960719718834</v>
      </c>
      <c r="AW1805" s="3">
        <f t="shared" si="171"/>
        <v>7931.8304029457222</v>
      </c>
      <c r="AX1805" s="3">
        <f t="shared" si="172"/>
        <v>11694.637004430782</v>
      </c>
      <c r="AY1805" s="3">
        <f t="shared" si="173"/>
        <v>161.70109135868131</v>
      </c>
      <c r="AZ1805" s="3">
        <f t="shared" si="174"/>
        <v>238.41099350255712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23.574355700000002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22.085556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24.066463500000001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23.799479399999999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25.416638800000001</v>
      </c>
      <c r="AU1810" s="3">
        <f t="shared" si="169"/>
        <v>316.2277660168379</v>
      </c>
      <c r="AV1810" s="2">
        <f t="shared" si="170"/>
        <v>0</v>
      </c>
      <c r="AW1810" s="3" t="str">
        <f t="shared" si="171"/>
        <v/>
      </c>
      <c r="AX1810" s="3" t="str">
        <f t="shared" si="172"/>
        <v/>
      </c>
      <c r="AY1810" s="3" t="str">
        <f t="shared" si="173"/>
        <v/>
      </c>
      <c r="AZ1810" s="3" t="str">
        <f t="shared" si="174"/>
        <v/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28.130959499999999</v>
      </c>
      <c r="AU1811" s="3">
        <f t="shared" si="169"/>
        <v>421.69650342858228</v>
      </c>
      <c r="AV1811" s="2">
        <f t="shared" si="170"/>
        <v>0</v>
      </c>
      <c r="AW1811" s="3" t="str">
        <f t="shared" si="171"/>
        <v/>
      </c>
      <c r="AX1811" s="3" t="str">
        <f t="shared" si="172"/>
        <v/>
      </c>
      <c r="AY1811" s="3" t="str">
        <f t="shared" si="173"/>
        <v/>
      </c>
      <c r="AZ1811" s="3" t="str">
        <f t="shared" si="174"/>
        <v/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1.6000000000000005</v>
      </c>
      <c r="R1812" s="6">
        <v>0.20619700220871945</v>
      </c>
      <c r="S1812" s="6">
        <v>2.4268755548547453E-3</v>
      </c>
      <c r="T1812" s="6">
        <v>4</v>
      </c>
      <c r="U1812" s="6">
        <v>2298628.1446839403</v>
      </c>
      <c r="V1812" s="6">
        <v>5467232.0466746194</v>
      </c>
      <c r="W1812" s="6">
        <v>46860.643854051086</v>
      </c>
      <c r="X1812" s="6">
        <v>111456.9202501004</v>
      </c>
      <c r="Y1812" s="6">
        <v>88.766878246055157</v>
      </c>
      <c r="Z1812" s="6">
        <v>0</v>
      </c>
      <c r="AA1812" s="6">
        <v>29.124343199999998</v>
      </c>
      <c r="AB1812" s="6">
        <v>107493.73132541023</v>
      </c>
      <c r="AC1812" s="6">
        <v>3473.1765941648819</v>
      </c>
      <c r="AD1812" s="6">
        <v>98580.839948104083</v>
      </c>
      <c r="AE1812" s="6">
        <v>72099.887705577989</v>
      </c>
      <c r="AF1812" s="6">
        <v>0</v>
      </c>
      <c r="AG1812" s="6">
        <v>63055.620327919023</v>
      </c>
      <c r="AH1812" s="6">
        <v>0</v>
      </c>
      <c r="AI1812" s="6">
        <v>134434.26980145869</v>
      </c>
      <c r="AJ1812" s="6">
        <v>349770.3937629236</v>
      </c>
      <c r="AK1812" s="6">
        <v>238725.48080608097</v>
      </c>
      <c r="AL1812" s="6">
        <v>1067633.4002716395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22313937.816138282</v>
      </c>
      <c r="AT1812" s="6">
        <v>53073167.227172449</v>
      </c>
      <c r="AU1812" s="3">
        <f t="shared" si="169"/>
        <v>562.34132519034904</v>
      </c>
      <c r="AV1812" s="2">
        <f t="shared" si="170"/>
        <v>9.707502219418981E-3</v>
      </c>
      <c r="AW1812" s="3">
        <f t="shared" si="171"/>
        <v>2298628.1446839403</v>
      </c>
      <c r="AX1812" s="3">
        <f t="shared" si="172"/>
        <v>5467232.0466746194</v>
      </c>
      <c r="AY1812" s="3">
        <f t="shared" si="173"/>
        <v>46860.643854051086</v>
      </c>
      <c r="AZ1812" s="3">
        <f t="shared" si="174"/>
        <v>111456.9202501004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2.604369599999997</v>
      </c>
      <c r="R1813" s="6">
        <v>0.40621685954690079</v>
      </c>
      <c r="S1813" s="6">
        <v>7.9419163683752229E-3</v>
      </c>
      <c r="T1813" s="6">
        <v>4</v>
      </c>
      <c r="U1813" s="6">
        <v>723787.74042127514</v>
      </c>
      <c r="V1813" s="6">
        <v>1692043.6368670522</v>
      </c>
      <c r="W1813" s="6">
        <v>14755.392083861107</v>
      </c>
      <c r="X1813" s="6">
        <v>34494.598195935097</v>
      </c>
      <c r="Y1813" s="6">
        <v>98.771688186276322</v>
      </c>
      <c r="Z1813" s="6">
        <v>0</v>
      </c>
      <c r="AA1813" s="6">
        <v>403.71846149999999</v>
      </c>
      <c r="AB1813" s="6">
        <v>185757.82133567191</v>
      </c>
      <c r="AC1813" s="6">
        <v>6461.9201059218913</v>
      </c>
      <c r="AD1813" s="6">
        <v>168265.78168870986</v>
      </c>
      <c r="AE1813" s="6">
        <v>109087.36474754282</v>
      </c>
      <c r="AF1813" s="6">
        <v>0</v>
      </c>
      <c r="AG1813" s="6">
        <v>94392.037583061057</v>
      </c>
      <c r="AH1813" s="6">
        <v>0</v>
      </c>
      <c r="AI1813" s="6">
        <v>219946.32092975383</v>
      </c>
      <c r="AJ1813" s="6">
        <v>572255.20986518299</v>
      </c>
      <c r="AK1813" s="6">
        <v>390575.93940168316</v>
      </c>
      <c r="AL1813" s="6">
        <v>1746742.3956575275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22993046.811524168</v>
      </c>
      <c r="AT1813" s="6">
        <v>53752276.222558334</v>
      </c>
      <c r="AU1813" s="3">
        <f t="shared" si="169"/>
        <v>749.89420933245594</v>
      </c>
      <c r="AV1813" s="2">
        <f t="shared" si="170"/>
        <v>3.1767665473500892E-2</v>
      </c>
      <c r="AW1813" s="3">
        <f t="shared" si="171"/>
        <v>723787.74042127514</v>
      </c>
      <c r="AX1813" s="3">
        <f t="shared" si="172"/>
        <v>1692043.6368670522</v>
      </c>
      <c r="AY1813" s="3">
        <f t="shared" si="173"/>
        <v>14755.392083861107</v>
      </c>
      <c r="AZ1813" s="3">
        <f t="shared" si="174"/>
        <v>34494.598195935097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3.6560742999999998</v>
      </c>
      <c r="R1814" s="6">
        <v>0.62494442734595756</v>
      </c>
      <c r="S1814" s="6">
        <v>1.6472731590787604E-2</v>
      </c>
      <c r="T1814" s="6">
        <v>4</v>
      </c>
      <c r="U1814" s="6">
        <v>358755.2235348461</v>
      </c>
      <c r="V1814" s="6">
        <v>825575.63582512317</v>
      </c>
      <c r="W1814" s="6">
        <v>7313.7104841107212</v>
      </c>
      <c r="X1814" s="6">
        <v>16830.47600998652</v>
      </c>
      <c r="Y1814" s="6">
        <v>103.99535720821123</v>
      </c>
      <c r="Z1814" s="6">
        <v>0</v>
      </c>
      <c r="AA1814" s="6">
        <v>75.664351499999995</v>
      </c>
      <c r="AB1814" s="6">
        <v>259685.76872478944</v>
      </c>
      <c r="AC1814" s="6">
        <v>9382.117175228097</v>
      </c>
      <c r="AD1814" s="6">
        <v>236569.80848554923</v>
      </c>
      <c r="AE1814" s="6">
        <v>148385.78482920892</v>
      </c>
      <c r="AF1814" s="6">
        <v>0</v>
      </c>
      <c r="AG1814" s="6">
        <v>118405.87576715733</v>
      </c>
      <c r="AH1814" s="6">
        <v>0</v>
      </c>
      <c r="AI1814" s="6">
        <v>301247.44844295376</v>
      </c>
      <c r="AJ1814" s="6">
        <v>783784.0665001676</v>
      </c>
      <c r="AK1814" s="6">
        <v>534948.73053841572</v>
      </c>
      <c r="AL1814" s="6">
        <v>2392409.60046347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23638714.016330112</v>
      </c>
      <c r="AT1814" s="6">
        <v>54397943.427364275</v>
      </c>
      <c r="AU1814" s="3">
        <f t="shared" ref="AU1814:AU1877" si="175">H1814*1000000000000000</f>
        <v>1000</v>
      </c>
      <c r="AV1814" s="2">
        <f t="shared" ref="AV1814:AV1877" si="176">T1814*S1814</f>
        <v>6.5890926363150415E-2</v>
      </c>
      <c r="AW1814" s="3">
        <f t="shared" ref="AW1814:AW1877" si="177">IF(ISNUMBER(U1814)=TRUE,U1814,"")</f>
        <v>358755.2235348461</v>
      </c>
      <c r="AX1814" s="3">
        <f t="shared" ref="AX1814:AX1877" si="178">IF(ISNUMBER(V1814)=TRUE,V1814,"")</f>
        <v>825575.63582512317</v>
      </c>
      <c r="AY1814" s="3">
        <f t="shared" ref="AY1814:AY1877" si="179">IF(ISNUMBER(W1814)=TRUE,W1814,"")</f>
        <v>7313.7104841107212</v>
      </c>
      <c r="AZ1814" s="3">
        <f t="shared" ref="AZ1814:AZ1877" si="180">IF(ISNUMBER(X1814)=TRUE,X1814,"")</f>
        <v>16830.47600998652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4.9861324000000025</v>
      </c>
      <c r="R1815" s="6">
        <v>0.90678537704032336</v>
      </c>
      <c r="S1815" s="6">
        <v>2.8791930029179524E-2</v>
      </c>
      <c r="T1815" s="6">
        <v>4</v>
      </c>
      <c r="U1815" s="6">
        <v>211844.98419450322</v>
      </c>
      <c r="V1815" s="6">
        <v>478927.0222852187</v>
      </c>
      <c r="W1815" s="6">
        <v>4318.7465443527317</v>
      </c>
      <c r="X1815" s="6">
        <v>9763.5751460246283</v>
      </c>
      <c r="Y1815" s="6">
        <v>107.69168024455364</v>
      </c>
      <c r="Z1815" s="6">
        <v>0</v>
      </c>
      <c r="AA1815" s="6">
        <v>66.884168500000001</v>
      </c>
      <c r="AB1815" s="6">
        <v>344607.60330106592</v>
      </c>
      <c r="AC1815" s="6">
        <v>12784.899632662473</v>
      </c>
      <c r="AD1815" s="6">
        <v>317764.64302623511</v>
      </c>
      <c r="AE1815" s="6">
        <v>198442.89664901164</v>
      </c>
      <c r="AF1815" s="6">
        <v>0</v>
      </c>
      <c r="AG1815" s="6">
        <v>143881.84262524391</v>
      </c>
      <c r="AH1815" s="6">
        <v>0</v>
      </c>
      <c r="AI1815" s="6">
        <v>396817.93524134543</v>
      </c>
      <c r="AJ1815" s="6">
        <v>1032438.8689471625</v>
      </c>
      <c r="AK1815" s="6">
        <v>704660.7425537454</v>
      </c>
      <c r="AL1815" s="6">
        <v>3151399.4319764725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24397703.847843114</v>
      </c>
      <c r="AT1815" s="6">
        <v>55156933.258877277</v>
      </c>
      <c r="AU1815" s="3">
        <f t="shared" si="175"/>
        <v>1333.5214321633243</v>
      </c>
      <c r="AV1815" s="2">
        <f t="shared" si="176"/>
        <v>0.11516772011671809</v>
      </c>
      <c r="AW1815" s="3">
        <f t="shared" si="177"/>
        <v>211844.98419450322</v>
      </c>
      <c r="AX1815" s="3">
        <f t="shared" si="178"/>
        <v>478927.0222852187</v>
      </c>
      <c r="AY1815" s="3">
        <f t="shared" si="179"/>
        <v>4318.7465443527317</v>
      </c>
      <c r="AZ1815" s="3">
        <f t="shared" si="180"/>
        <v>9763.5751460246283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6.6380743000000022</v>
      </c>
      <c r="R1816" s="6">
        <v>1.2597319771138584</v>
      </c>
      <c r="S1816" s="6">
        <v>4.575390650343962E-2</v>
      </c>
      <c r="T1816" s="6">
        <v>4</v>
      </c>
      <c r="U1816" s="6">
        <v>138097.20048424133</v>
      </c>
      <c r="V1816" s="6">
        <v>306166.07023595204</v>
      </c>
      <c r="W1816" s="6">
        <v>2815.2982221590823</v>
      </c>
      <c r="X1816" s="6">
        <v>6241.6094620185131</v>
      </c>
      <c r="Y1816" s="6">
        <v>110.31893179595995</v>
      </c>
      <c r="Z1816" s="6">
        <v>0</v>
      </c>
      <c r="AA1816" s="6">
        <v>83.899409700000007</v>
      </c>
      <c r="AB1816" s="6">
        <v>440466.33441943728</v>
      </c>
      <c r="AC1816" s="6">
        <v>16647.296662448472</v>
      </c>
      <c r="AD1816" s="6">
        <v>412569.84165636328</v>
      </c>
      <c r="AE1816" s="6">
        <v>260593.12985516572</v>
      </c>
      <c r="AF1816" s="6">
        <v>0</v>
      </c>
      <c r="AG1816" s="6">
        <v>170114.55088019811</v>
      </c>
      <c r="AH1816" s="6">
        <v>0</v>
      </c>
      <c r="AI1816" s="6">
        <v>507152.54985470884</v>
      </c>
      <c r="AJ1816" s="6">
        <v>1319506.9034296754</v>
      </c>
      <c r="AK1816" s="6">
        <v>900590.57474630326</v>
      </c>
      <c r="AL1816" s="6">
        <v>4027641.1815043003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25273945.597370941</v>
      </c>
      <c r="AT1816" s="6">
        <v>56033175.008405104</v>
      </c>
      <c r="AU1816" s="3">
        <f t="shared" si="175"/>
        <v>1778.2794100389231</v>
      </c>
      <c r="AV1816" s="2">
        <f t="shared" si="176"/>
        <v>0.18301562601375848</v>
      </c>
      <c r="AW1816" s="3">
        <f t="shared" si="177"/>
        <v>138097.20048424133</v>
      </c>
      <c r="AX1816" s="3">
        <f t="shared" si="178"/>
        <v>306166.07023595204</v>
      </c>
      <c r="AY1816" s="3">
        <f t="shared" si="179"/>
        <v>2815.2982221590823</v>
      </c>
      <c r="AZ1816" s="3">
        <f t="shared" si="180"/>
        <v>6241.6094620185131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9.2780866999999994</v>
      </c>
      <c r="R1817" s="6">
        <v>1.8284200666293247</v>
      </c>
      <c r="S1817" s="6">
        <v>6.9441125492110109E-2</v>
      </c>
      <c r="T1817" s="6">
        <v>4</v>
      </c>
      <c r="U1817" s="6">
        <v>95818.917844718366</v>
      </c>
      <c r="V1817" s="6">
        <v>206557.43624088488</v>
      </c>
      <c r="W1817" s="6">
        <v>1953.3982449428847</v>
      </c>
      <c r="X1817" s="6">
        <v>4210.952727380306</v>
      </c>
      <c r="Y1817" s="6">
        <v>112.67789385379868</v>
      </c>
      <c r="Z1817" s="6">
        <v>0</v>
      </c>
      <c r="AA1817" s="6">
        <v>85.586338600000005</v>
      </c>
      <c r="AB1817" s="6">
        <v>579589.55332904903</v>
      </c>
      <c r="AC1817" s="6">
        <v>22269.437333951792</v>
      </c>
      <c r="AD1817" s="6">
        <v>554874.17050895281</v>
      </c>
      <c r="AE1817" s="6">
        <v>360708.49353102158</v>
      </c>
      <c r="AF1817" s="6">
        <v>0</v>
      </c>
      <c r="AG1817" s="6">
        <v>215961.63472300768</v>
      </c>
      <c r="AH1817" s="6">
        <v>0</v>
      </c>
      <c r="AI1817" s="6">
        <v>676027.28287613322</v>
      </c>
      <c r="AJ1817" s="6">
        <v>1758884.3177805454</v>
      </c>
      <c r="AK1817" s="6">
        <v>1200474.6883438067</v>
      </c>
      <c r="AL1817" s="6">
        <v>5368789.5784264682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26615093.994293109</v>
      </c>
      <c r="AT1817" s="6">
        <v>57374323.405327275</v>
      </c>
      <c r="AU1817" s="3">
        <f t="shared" si="175"/>
        <v>2371.3737056616555</v>
      </c>
      <c r="AV1817" s="2">
        <f t="shared" si="176"/>
        <v>0.27776450196844044</v>
      </c>
      <c r="AW1817" s="3">
        <f t="shared" si="177"/>
        <v>95818.917844718366</v>
      </c>
      <c r="AX1817" s="3">
        <f t="shared" si="178"/>
        <v>206557.43624088488</v>
      </c>
      <c r="AY1817" s="3">
        <f t="shared" si="179"/>
        <v>1953.3982449428847</v>
      </c>
      <c r="AZ1817" s="3">
        <f t="shared" si="180"/>
        <v>4210.952727380306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11.594970500000001</v>
      </c>
      <c r="R1818" s="6">
        <v>2.329968924111625</v>
      </c>
      <c r="S1818" s="6">
        <v>0.10026195936219527</v>
      </c>
      <c r="T1818" s="6">
        <v>4</v>
      </c>
      <c r="U1818" s="6">
        <v>69009.333402528049</v>
      </c>
      <c r="V1818" s="6">
        <v>145706.49154382461</v>
      </c>
      <c r="W1818" s="6">
        <v>1406.8486034421137</v>
      </c>
      <c r="X1818" s="6">
        <v>2970.4239127365699</v>
      </c>
      <c r="Y1818" s="6">
        <v>113.91809017332466</v>
      </c>
      <c r="Z1818" s="6">
        <v>0</v>
      </c>
      <c r="AA1818" s="6">
        <v>89.372462400000003</v>
      </c>
      <c r="AB1818" s="6">
        <v>691775.81560126261</v>
      </c>
      <c r="AC1818" s="6">
        <v>26805.14226125491</v>
      </c>
      <c r="AD1818" s="6">
        <v>673018.44764016091</v>
      </c>
      <c r="AE1818" s="6">
        <v>448715.55629544234</v>
      </c>
      <c r="AF1818" s="6">
        <v>0</v>
      </c>
      <c r="AG1818" s="6">
        <v>235633.71382829989</v>
      </c>
      <c r="AH1818" s="6">
        <v>0</v>
      </c>
      <c r="AI1818" s="6">
        <v>809619.98349430389</v>
      </c>
      <c r="AJ1818" s="6">
        <v>2106465.1211581295</v>
      </c>
      <c r="AK1818" s="6">
        <v>1437705.7287203101</v>
      </c>
      <c r="AL1818" s="6">
        <v>6429739.5089991642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27676043.924865805</v>
      </c>
      <c r="AT1818" s="6">
        <v>58435273.335899964</v>
      </c>
      <c r="AU1818" s="3">
        <f t="shared" si="175"/>
        <v>3162.27766016838</v>
      </c>
      <c r="AV1818" s="2">
        <f t="shared" si="176"/>
        <v>0.40104783744878109</v>
      </c>
      <c r="AW1818" s="3">
        <f t="shared" si="177"/>
        <v>69009.333402528049</v>
      </c>
      <c r="AX1818" s="3">
        <f t="shared" si="178"/>
        <v>145706.49154382461</v>
      </c>
      <c r="AY1818" s="3">
        <f t="shared" si="179"/>
        <v>1406.8486034421137</v>
      </c>
      <c r="AZ1818" s="3">
        <f t="shared" si="180"/>
        <v>2970.4239127365699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15.098190499999999</v>
      </c>
      <c r="R1819" s="6">
        <v>3.0884597826575511</v>
      </c>
      <c r="S1819" s="6">
        <v>0.14147206813235302</v>
      </c>
      <c r="T1819" s="6">
        <v>4</v>
      </c>
      <c r="U1819" s="6">
        <v>51658.358438174597</v>
      </c>
      <c r="V1819" s="6">
        <v>106014.0164438553</v>
      </c>
      <c r="W1819" s="6">
        <v>1053.1255098632168</v>
      </c>
      <c r="X1819" s="6">
        <v>2161.2391197777224</v>
      </c>
      <c r="Y1819" s="6">
        <v>115.0657469919278</v>
      </c>
      <c r="Z1819" s="6">
        <v>0</v>
      </c>
      <c r="AA1819" s="6">
        <v>76.056093300000001</v>
      </c>
      <c r="AB1819" s="6">
        <v>848417.71554416337</v>
      </c>
      <c r="AC1819" s="6">
        <v>33121.423688927389</v>
      </c>
      <c r="AD1819" s="6">
        <v>842532.98471205519</v>
      </c>
      <c r="AE1819" s="6">
        <v>581563.05854738201</v>
      </c>
      <c r="AF1819" s="6">
        <v>0</v>
      </c>
      <c r="AG1819" s="6">
        <v>272957.28485246265</v>
      </c>
      <c r="AH1819" s="6">
        <v>0</v>
      </c>
      <c r="AI1819" s="6">
        <v>1005651.0622645463</v>
      </c>
      <c r="AJ1819" s="6">
        <v>2616497.7766149626</v>
      </c>
      <c r="AK1819" s="6">
        <v>1785813.4961926565</v>
      </c>
      <c r="AL1819" s="6">
        <v>7986554.8024171563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29232859.218283799</v>
      </c>
      <c r="AT1819" s="6">
        <v>59992088.629317954</v>
      </c>
      <c r="AU1819" s="3">
        <f t="shared" si="175"/>
        <v>4216.9650342858222</v>
      </c>
      <c r="AV1819" s="2">
        <f t="shared" si="176"/>
        <v>0.5658882725294121</v>
      </c>
      <c r="AW1819" s="3">
        <f t="shared" si="177"/>
        <v>51658.358438174597</v>
      </c>
      <c r="AX1819" s="3">
        <f t="shared" si="178"/>
        <v>106014.0164438553</v>
      </c>
      <c r="AY1819" s="3">
        <f t="shared" si="179"/>
        <v>1053.1255098632168</v>
      </c>
      <c r="AZ1819" s="3">
        <f t="shared" si="180"/>
        <v>2161.2391197777224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19.514418599999992</v>
      </c>
      <c r="R1820" s="6">
        <v>4.0457609435572408</v>
      </c>
      <c r="S1820" s="6">
        <v>0.19556949157283604</v>
      </c>
      <c r="T1820" s="6">
        <v>4</v>
      </c>
      <c r="U1820" s="6">
        <v>39747.303306309048</v>
      </c>
      <c r="V1820" s="6">
        <v>79067.379719631543</v>
      </c>
      <c r="W1820" s="6">
        <v>810.30254010572014</v>
      </c>
      <c r="X1820" s="6">
        <v>1611.8954821307693</v>
      </c>
      <c r="Y1820" s="6">
        <v>115.93802239644319</v>
      </c>
      <c r="Z1820" s="6">
        <v>0</v>
      </c>
      <c r="AA1820" s="6">
        <v>94.773692199999999</v>
      </c>
      <c r="AB1820" s="6">
        <v>1030627.5311870504</v>
      </c>
      <c r="AC1820" s="6">
        <v>40455.042123341576</v>
      </c>
      <c r="AD1820" s="6">
        <v>1045011.5931675381</v>
      </c>
      <c r="AE1820" s="6">
        <v>749438.49404463556</v>
      </c>
      <c r="AF1820" s="6">
        <v>0</v>
      </c>
      <c r="AG1820" s="6">
        <v>313779.22409612406</v>
      </c>
      <c r="AH1820" s="6">
        <v>0</v>
      </c>
      <c r="AI1820" s="6">
        <v>1239931.6350012887</v>
      </c>
      <c r="AJ1820" s="6">
        <v>3226047.7693225853</v>
      </c>
      <c r="AK1820" s="6">
        <v>2201843.8912154576</v>
      </c>
      <c r="AL1820" s="6">
        <v>9847135.1801580209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31093439.596024662</v>
      </c>
      <c r="AT1820" s="6">
        <v>61852669.007058829</v>
      </c>
      <c r="AU1820" s="3">
        <f t="shared" si="175"/>
        <v>5623.4132519034911</v>
      </c>
      <c r="AV1820" s="2">
        <f t="shared" si="176"/>
        <v>0.78227796629134416</v>
      </c>
      <c r="AW1820" s="3">
        <f t="shared" si="177"/>
        <v>39747.303306309048</v>
      </c>
      <c r="AX1820" s="3">
        <f t="shared" si="178"/>
        <v>79067.379719631543</v>
      </c>
      <c r="AY1820" s="3">
        <f t="shared" si="179"/>
        <v>810.30254010572014</v>
      </c>
      <c r="AZ1820" s="3">
        <f t="shared" si="180"/>
        <v>1611.8954821307693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25.000294299999986</v>
      </c>
      <c r="R1821" s="6">
        <v>5.2363969374296593</v>
      </c>
      <c r="S1821" s="6">
        <v>0.26567288694312835</v>
      </c>
      <c r="T1821" s="6">
        <v>4</v>
      </c>
      <c r="U1821" s="6">
        <v>31326.087085723637</v>
      </c>
      <c r="V1821" s="6">
        <v>60270.731912821364</v>
      </c>
      <c r="W1821" s="6">
        <v>638.62465691114551</v>
      </c>
      <c r="X1821" s="6">
        <v>1228.7003922411536</v>
      </c>
      <c r="Y1821" s="6">
        <v>116.60066706723953</v>
      </c>
      <c r="Z1821" s="6">
        <v>0</v>
      </c>
      <c r="AA1821" s="6">
        <v>86.867095300000003</v>
      </c>
      <c r="AB1821" s="6">
        <v>1240191.1985654854</v>
      </c>
      <c r="AC1821" s="6">
        <v>48865.745583426666</v>
      </c>
      <c r="AD1821" s="6">
        <v>1283929.5042714267</v>
      </c>
      <c r="AE1821" s="6">
        <v>958271.82456161501</v>
      </c>
      <c r="AF1821" s="6">
        <v>0</v>
      </c>
      <c r="AG1821" s="6">
        <v>357239.44477598381</v>
      </c>
      <c r="AH1821" s="6">
        <v>0</v>
      </c>
      <c r="AI1821" s="6">
        <v>1516514.1099255951</v>
      </c>
      <c r="AJ1821" s="6">
        <v>3945658.6342089791</v>
      </c>
      <c r="AK1821" s="6">
        <v>2692993.0930250436</v>
      </c>
      <c r="AL1821" s="6">
        <v>12043663.554917555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33289967.970784195</v>
      </c>
      <c r="AT1821" s="6">
        <v>64049197.381818354</v>
      </c>
      <c r="AU1821" s="3">
        <f t="shared" si="175"/>
        <v>7498.9420933245583</v>
      </c>
      <c r="AV1821" s="2">
        <f t="shared" si="176"/>
        <v>1.0626915477725134</v>
      </c>
      <c r="AW1821" s="3">
        <f t="shared" si="177"/>
        <v>31326.087085723637</v>
      </c>
      <c r="AX1821" s="3">
        <f t="shared" si="178"/>
        <v>60270.731912821364</v>
      </c>
      <c r="AY1821" s="3">
        <f t="shared" si="179"/>
        <v>638.62465691114551</v>
      </c>
      <c r="AZ1821" s="3">
        <f t="shared" si="180"/>
        <v>1228.7003922411536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31.726476699999996</v>
      </c>
      <c r="R1822" s="6">
        <v>6.697053568907509</v>
      </c>
      <c r="S1822" s="6">
        <v>0.35517749179968566</v>
      </c>
      <c r="T1822" s="6">
        <v>4</v>
      </c>
      <c r="U1822" s="6">
        <v>25237.800420064068</v>
      </c>
      <c r="V1822" s="6">
        <v>46888.404780701509</v>
      </c>
      <c r="W1822" s="6">
        <v>514.50669821449446</v>
      </c>
      <c r="X1822" s="6">
        <v>955.88355271581167</v>
      </c>
      <c r="Y1822" s="6">
        <v>117.10668129721587</v>
      </c>
      <c r="Z1822" s="6">
        <v>0</v>
      </c>
      <c r="AA1822" s="6">
        <v>102.4757895</v>
      </c>
      <c r="AB1822" s="6">
        <v>1478864.940108726</v>
      </c>
      <c r="AC1822" s="6">
        <v>58416.51245799991</v>
      </c>
      <c r="AD1822" s="6">
        <v>1562665.611886591</v>
      </c>
      <c r="AE1822" s="6">
        <v>1214288.0122932522</v>
      </c>
      <c r="AF1822" s="6">
        <v>0</v>
      </c>
      <c r="AG1822" s="6">
        <v>402618.00596225174</v>
      </c>
      <c r="AH1822" s="6">
        <v>0</v>
      </c>
      <c r="AI1822" s="6">
        <v>1839572.7022564393</v>
      </c>
      <c r="AJ1822" s="6">
        <v>4786190.8230246417</v>
      </c>
      <c r="AK1822" s="6">
        <v>3266673.5831010919</v>
      </c>
      <c r="AL1822" s="6">
        <v>14609290.191090994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35855594.606957637</v>
      </c>
      <c r="AT1822" s="6">
        <v>66614824.017991796</v>
      </c>
      <c r="AU1822" s="3">
        <f t="shared" si="175"/>
        <v>10000.000000000002</v>
      </c>
      <c r="AV1822" s="2">
        <f t="shared" si="176"/>
        <v>1.4207099671987427</v>
      </c>
      <c r="AW1822" s="3">
        <f t="shared" si="177"/>
        <v>25237.800420064068</v>
      </c>
      <c r="AX1822" s="3">
        <f t="shared" si="178"/>
        <v>46888.404780701509</v>
      </c>
      <c r="AY1822" s="3">
        <f t="shared" si="179"/>
        <v>514.50669821449446</v>
      </c>
      <c r="AZ1822" s="3">
        <f t="shared" si="180"/>
        <v>955.88355271581167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39.792248599999994</v>
      </c>
      <c r="R1823" s="6">
        <v>8.4488761374090622</v>
      </c>
      <c r="S1823" s="6">
        <v>0.46709922533705944</v>
      </c>
      <c r="T1823" s="6">
        <v>4</v>
      </c>
      <c r="U1823" s="6">
        <v>20762.561277709374</v>
      </c>
      <c r="V1823" s="6">
        <v>37225.460241435045</v>
      </c>
      <c r="W1823" s="6">
        <v>423.27289508866187</v>
      </c>
      <c r="X1823" s="6">
        <v>758.89135818307011</v>
      </c>
      <c r="Y1823" s="6">
        <v>117.49282925977839</v>
      </c>
      <c r="Z1823" s="6">
        <v>0</v>
      </c>
      <c r="AA1823" s="6">
        <v>97.592437899999993</v>
      </c>
      <c r="AB1823" s="6">
        <v>1745687.2509382283</v>
      </c>
      <c r="AC1823" s="6">
        <v>69061.073019083327</v>
      </c>
      <c r="AD1823" s="6">
        <v>1881398.2284253153</v>
      </c>
      <c r="AE1823" s="6">
        <v>1520860.5193267374</v>
      </c>
      <c r="AF1823" s="6">
        <v>0</v>
      </c>
      <c r="AG1823" s="6">
        <v>448141.1549190472</v>
      </c>
      <c r="AH1823" s="6">
        <v>0</v>
      </c>
      <c r="AI1823" s="6">
        <v>2209407.8083850797</v>
      </c>
      <c r="AJ1823" s="6">
        <v>5748425.9055598509</v>
      </c>
      <c r="AK1823" s="6">
        <v>3923418.7988851219</v>
      </c>
      <c r="AL1823" s="6">
        <v>17546400.739458464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38792705.155325107</v>
      </c>
      <c r="AT1823" s="6">
        <v>69551934.566359267</v>
      </c>
      <c r="AU1823" s="3">
        <f t="shared" si="175"/>
        <v>13335.214321633241</v>
      </c>
      <c r="AV1823" s="2">
        <f t="shared" si="176"/>
        <v>1.8683969013482378</v>
      </c>
      <c r="AW1823" s="3">
        <f t="shared" si="177"/>
        <v>20762.561277709374</v>
      </c>
      <c r="AX1823" s="3">
        <f t="shared" si="178"/>
        <v>37225.460241435045</v>
      </c>
      <c r="AY1823" s="3">
        <f t="shared" si="179"/>
        <v>423.27289508866187</v>
      </c>
      <c r="AZ1823" s="3">
        <f t="shared" si="180"/>
        <v>758.89135818307011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49.087580500000001</v>
      </c>
      <c r="R1824" s="6">
        <v>10.467890729985314</v>
      </c>
      <c r="S1824" s="6">
        <v>0.6027124393371267</v>
      </c>
      <c r="T1824" s="6">
        <v>4</v>
      </c>
      <c r="U1824" s="6">
        <v>17434.628818853693</v>
      </c>
      <c r="V1824" s="6">
        <v>30193.295889365665</v>
      </c>
      <c r="W1824" s="6">
        <v>355.42849055309682</v>
      </c>
      <c r="X1824" s="6">
        <v>615.53117615989765</v>
      </c>
      <c r="Y1824" s="6">
        <v>117.78034558663251</v>
      </c>
      <c r="Z1824" s="6">
        <v>0</v>
      </c>
      <c r="AA1824" s="6">
        <v>124.3014792</v>
      </c>
      <c r="AB1824" s="6">
        <v>2033769.6432569539</v>
      </c>
      <c r="AC1824" s="6">
        <v>80519.894989469743</v>
      </c>
      <c r="AD1824" s="6">
        <v>2232757.9803597811</v>
      </c>
      <c r="AE1824" s="6">
        <v>1874182.1277875546</v>
      </c>
      <c r="AF1824" s="6">
        <v>0</v>
      </c>
      <c r="AG1824" s="6">
        <v>489866.3521799664</v>
      </c>
      <c r="AH1824" s="6">
        <v>0</v>
      </c>
      <c r="AI1824" s="6">
        <v>2617327.4394437522</v>
      </c>
      <c r="AJ1824" s="6">
        <v>6809749.1097527612</v>
      </c>
      <c r="AK1824" s="6">
        <v>4647793.6937578283</v>
      </c>
      <c r="AL1824" s="6">
        <v>20785966.241528068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42032270.657394707</v>
      </c>
      <c r="AT1824" s="6">
        <v>72791500.068428874</v>
      </c>
      <c r="AU1824" s="3">
        <f t="shared" si="175"/>
        <v>17782.794100389227</v>
      </c>
      <c r="AV1824" s="2">
        <f t="shared" si="176"/>
        <v>2.4108497573485068</v>
      </c>
      <c r="AW1824" s="3">
        <f t="shared" si="177"/>
        <v>17434.628818853693</v>
      </c>
      <c r="AX1824" s="3">
        <f t="shared" si="178"/>
        <v>30193.295889365665</v>
      </c>
      <c r="AY1824" s="3">
        <f t="shared" si="179"/>
        <v>355.42849055309682</v>
      </c>
      <c r="AZ1824" s="3">
        <f t="shared" si="180"/>
        <v>615.53117615989765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59.272800500000038</v>
      </c>
      <c r="R1825" s="6">
        <v>12.677727209526028</v>
      </c>
      <c r="S1825" s="6">
        <v>0.75983889552024964</v>
      </c>
      <c r="T1825" s="6">
        <v>4</v>
      </c>
      <c r="U1825" s="6">
        <v>14948.679578794705</v>
      </c>
      <c r="V1825" s="6">
        <v>25068.992447871315</v>
      </c>
      <c r="W1825" s="6">
        <v>304.7490527992922</v>
      </c>
      <c r="X1825" s="6">
        <v>511.06531937166432</v>
      </c>
      <c r="Y1825" s="6">
        <v>117.97839706716233</v>
      </c>
      <c r="Z1825" s="6">
        <v>0</v>
      </c>
      <c r="AA1825" s="6">
        <v>124.1896165</v>
      </c>
      <c r="AB1825" s="6">
        <v>2330833.2107349951</v>
      </c>
      <c r="AC1825" s="6">
        <v>92295.633504211131</v>
      </c>
      <c r="AD1825" s="6">
        <v>2602120.5138024306</v>
      </c>
      <c r="AE1825" s="6">
        <v>2261130.9130702256</v>
      </c>
      <c r="AF1825" s="6">
        <v>0</v>
      </c>
      <c r="AG1825" s="6">
        <v>523134.68326038087</v>
      </c>
      <c r="AH1825" s="6">
        <v>0</v>
      </c>
      <c r="AI1825" s="6">
        <v>3045710.8322051745</v>
      </c>
      <c r="AJ1825" s="6">
        <v>7924314.8242015168</v>
      </c>
      <c r="AK1825" s="6">
        <v>5408507.6959043331</v>
      </c>
      <c r="AL1825" s="6">
        <v>24188048.306683268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45434352.722549915</v>
      </c>
      <c r="AT1825" s="6">
        <v>76193582.133584067</v>
      </c>
      <c r="AU1825" s="3">
        <f t="shared" si="175"/>
        <v>23713.737056616555</v>
      </c>
      <c r="AV1825" s="2">
        <f t="shared" si="176"/>
        <v>3.0393555820809985</v>
      </c>
      <c r="AW1825" s="3">
        <f t="shared" si="177"/>
        <v>14948.679578794705</v>
      </c>
      <c r="AX1825" s="3">
        <f t="shared" si="178"/>
        <v>25068.992447871315</v>
      </c>
      <c r="AY1825" s="3">
        <f t="shared" si="179"/>
        <v>304.7490527992922</v>
      </c>
      <c r="AZ1825" s="3">
        <f t="shared" si="180"/>
        <v>511.06531937166432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69.767514300000116</v>
      </c>
      <c r="R1826" s="6">
        <v>14.947832071010687</v>
      </c>
      <c r="S1826" s="6">
        <v>0.93180966555874412</v>
      </c>
      <c r="T1826" s="6">
        <v>4</v>
      </c>
      <c r="U1826" s="6">
        <v>13092.092233083893</v>
      </c>
      <c r="V1826" s="6">
        <v>21344.643839905304</v>
      </c>
      <c r="W1826" s="6">
        <v>266.90000853673922</v>
      </c>
      <c r="X1826" s="6">
        <v>435.13943544396045</v>
      </c>
      <c r="Y1826" s="6">
        <v>118.09053098467672</v>
      </c>
      <c r="Z1826" s="6">
        <v>0</v>
      </c>
      <c r="AA1826" s="6">
        <v>116.7189352</v>
      </c>
      <c r="AB1826" s="6">
        <v>2620226.7751393872</v>
      </c>
      <c r="AC1826" s="6">
        <v>103719.41548495175</v>
      </c>
      <c r="AD1826" s="6">
        <v>2968399.7182767885</v>
      </c>
      <c r="AE1826" s="6">
        <v>2659483.0339509626</v>
      </c>
      <c r="AF1826" s="6">
        <v>0</v>
      </c>
      <c r="AG1826" s="6">
        <v>543486.54724206741</v>
      </c>
      <c r="AH1826" s="6">
        <v>0</v>
      </c>
      <c r="AI1826" s="6">
        <v>3469173.0411367211</v>
      </c>
      <c r="AJ1826" s="6">
        <v>9026076.6277985424</v>
      </c>
      <c r="AK1826" s="6">
        <v>6160482.7658004723</v>
      </c>
      <c r="AL1826" s="6">
        <v>27551047.924829893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48797352.340696536</v>
      </c>
      <c r="AT1826" s="6">
        <v>79556581.75173068</v>
      </c>
      <c r="AU1826" s="3">
        <f t="shared" si="175"/>
        <v>31622.776601683792</v>
      </c>
      <c r="AV1826" s="2">
        <f t="shared" si="176"/>
        <v>3.7272386622349765</v>
      </c>
      <c r="AW1826" s="3">
        <f t="shared" si="177"/>
        <v>13092.092233083893</v>
      </c>
      <c r="AX1826" s="3">
        <f t="shared" si="178"/>
        <v>21344.643839905304</v>
      </c>
      <c r="AY1826" s="3">
        <f t="shared" si="179"/>
        <v>266.90000853673922</v>
      </c>
      <c r="AZ1826" s="3">
        <f t="shared" si="180"/>
        <v>435.13943544396045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79.915866700000166</v>
      </c>
      <c r="R1827" s="6">
        <v>17.131661271776263</v>
      </c>
      <c r="S1827" s="6">
        <v>1.1085377796950651</v>
      </c>
      <c r="T1827" s="6">
        <v>4</v>
      </c>
      <c r="U1827" s="6">
        <v>11708.904976676193</v>
      </c>
      <c r="V1827" s="6">
        <v>18645.797425099408</v>
      </c>
      <c r="W1827" s="6">
        <v>238.70186541564055</v>
      </c>
      <c r="X1827" s="6">
        <v>380.11980081819928</v>
      </c>
      <c r="Y1827" s="6">
        <v>118.12713667419865</v>
      </c>
      <c r="Z1827" s="6">
        <v>0</v>
      </c>
      <c r="AA1827" s="6">
        <v>150.2475685</v>
      </c>
      <c r="AB1827" s="6">
        <v>2886087.3594755935</v>
      </c>
      <c r="AC1827" s="6">
        <v>114159.60017415872</v>
      </c>
      <c r="AD1827" s="6">
        <v>3310458.2008194625</v>
      </c>
      <c r="AE1827" s="6">
        <v>3043694.6294383523</v>
      </c>
      <c r="AF1827" s="6">
        <v>0</v>
      </c>
      <c r="AG1827" s="6">
        <v>548809.19696836884</v>
      </c>
      <c r="AH1827" s="6">
        <v>0</v>
      </c>
      <c r="AI1827" s="6">
        <v>3862251.5048816148</v>
      </c>
      <c r="AJ1827" s="6">
        <v>10048786.158983016</v>
      </c>
      <c r="AK1827" s="6">
        <v>6858503.0354132839</v>
      </c>
      <c r="AL1827" s="6">
        <v>30672749.686153851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51919054.102020495</v>
      </c>
      <c r="AT1827" s="6">
        <v>82678283.513054639</v>
      </c>
      <c r="AU1827" s="3">
        <f t="shared" si="175"/>
        <v>42169.650342858229</v>
      </c>
      <c r="AV1827" s="2">
        <f t="shared" si="176"/>
        <v>4.4341511187802602</v>
      </c>
      <c r="AW1827" s="3">
        <f t="shared" si="177"/>
        <v>11708.904976676193</v>
      </c>
      <c r="AX1827" s="3">
        <f t="shared" si="178"/>
        <v>18645.797425099408</v>
      </c>
      <c r="AY1827" s="3">
        <f t="shared" si="179"/>
        <v>238.70186541564055</v>
      </c>
      <c r="AZ1827" s="3">
        <f t="shared" si="180"/>
        <v>380.11980081819928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89.219086700000148</v>
      </c>
      <c r="R1828" s="6">
        <v>19.1203492073729</v>
      </c>
      <c r="S1828" s="6">
        <v>1.2797588758588867</v>
      </c>
      <c r="T1828" s="6">
        <v>4</v>
      </c>
      <c r="U1828" s="6">
        <v>10680.179664197653</v>
      </c>
      <c r="V1828" s="6">
        <v>16688.973584534921</v>
      </c>
      <c r="W1828" s="6">
        <v>217.72990846680017</v>
      </c>
      <c r="X1828" s="6">
        <v>340.22730002816064</v>
      </c>
      <c r="Y1828" s="6">
        <v>118.10767109153849</v>
      </c>
      <c r="Z1828" s="6">
        <v>0</v>
      </c>
      <c r="AA1828" s="6">
        <v>142.59416619999999</v>
      </c>
      <c r="AB1828" s="6">
        <v>3118975.3283146503</v>
      </c>
      <c r="AC1828" s="6">
        <v>123252.25290586712</v>
      </c>
      <c r="AD1828" s="6">
        <v>3614524.5897119893</v>
      </c>
      <c r="AE1828" s="6">
        <v>3394701.8817178467</v>
      </c>
      <c r="AF1828" s="6">
        <v>0</v>
      </c>
      <c r="AG1828" s="6">
        <v>540660.11850807827</v>
      </c>
      <c r="AH1828" s="6">
        <v>0</v>
      </c>
      <c r="AI1828" s="6">
        <v>4208924.5267517883</v>
      </c>
      <c r="AJ1828" s="6">
        <v>10950758.249474464</v>
      </c>
      <c r="AK1828" s="6">
        <v>7474117.5208467916</v>
      </c>
      <c r="AL1828" s="6">
        <v>33425914.468231477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54672218.884098113</v>
      </c>
      <c r="AT1828" s="6">
        <v>85431448.295132264</v>
      </c>
      <c r="AU1828" s="3">
        <f t="shared" si="175"/>
        <v>56234.132519034909</v>
      </c>
      <c r="AV1828" s="2">
        <f t="shared" si="176"/>
        <v>5.1190355034355468</v>
      </c>
      <c r="AW1828" s="3">
        <f t="shared" si="177"/>
        <v>10680.179664197653</v>
      </c>
      <c r="AX1828" s="3">
        <f t="shared" si="178"/>
        <v>16688.973584534921</v>
      </c>
      <c r="AY1828" s="3">
        <f t="shared" si="179"/>
        <v>217.72990846680017</v>
      </c>
      <c r="AZ1828" s="3">
        <f t="shared" si="180"/>
        <v>340.22730002816064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97.370236200000136</v>
      </c>
      <c r="R1829" s="6">
        <v>20.850192756628093</v>
      </c>
      <c r="S1829" s="6">
        <v>1.4371520819499206</v>
      </c>
      <c r="T1829" s="6">
        <v>4</v>
      </c>
      <c r="U1829" s="6">
        <v>9915.4611444128441</v>
      </c>
      <c r="V1829" s="6">
        <v>15266.187382324317</v>
      </c>
      <c r="W1829" s="6">
        <v>202.14008708263705</v>
      </c>
      <c r="X1829" s="6">
        <v>311.22187883533155</v>
      </c>
      <c r="Y1829" s="6">
        <v>118.05399145987911</v>
      </c>
      <c r="Z1829" s="6">
        <v>0</v>
      </c>
      <c r="AA1829" s="6">
        <v>141.24240230000001</v>
      </c>
      <c r="AB1829" s="6">
        <v>3315190.2054509395</v>
      </c>
      <c r="AC1829" s="6">
        <v>130868.51563026257</v>
      </c>
      <c r="AD1829" s="6">
        <v>3873995.7798091122</v>
      </c>
      <c r="AE1829" s="6">
        <v>3701097.8946650308</v>
      </c>
      <c r="AF1829" s="6">
        <v>0</v>
      </c>
      <c r="AG1829" s="6">
        <v>522557.84272776078</v>
      </c>
      <c r="AH1829" s="6">
        <v>0</v>
      </c>
      <c r="AI1829" s="6">
        <v>4502046.9929304104</v>
      </c>
      <c r="AJ1829" s="6">
        <v>11713402.778785871</v>
      </c>
      <c r="AK1829" s="6">
        <v>7994638.0828798264</v>
      </c>
      <c r="AL1829" s="6">
        <v>35753798.092879213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57000102.508745849</v>
      </c>
      <c r="AT1829" s="6">
        <v>87759331.919780001</v>
      </c>
      <c r="AU1829" s="3">
        <f t="shared" si="175"/>
        <v>74989.420933245579</v>
      </c>
      <c r="AV1829" s="2">
        <f t="shared" si="176"/>
        <v>5.7486083277996824</v>
      </c>
      <c r="AW1829" s="3">
        <f t="shared" si="177"/>
        <v>9915.4611444128441</v>
      </c>
      <c r="AX1829" s="3">
        <f t="shared" si="178"/>
        <v>15266.187382324317</v>
      </c>
      <c r="AY1829" s="3">
        <f t="shared" si="179"/>
        <v>202.14008708263705</v>
      </c>
      <c r="AZ1829" s="3">
        <f t="shared" si="180"/>
        <v>311.22187883533155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104.28080860000017</v>
      </c>
      <c r="R1830" s="6">
        <v>22.3064148949917</v>
      </c>
      <c r="S1830" s="6">
        <v>1.5757701455256106</v>
      </c>
      <c r="T1830" s="6">
        <v>4</v>
      </c>
      <c r="U1830" s="6">
        <v>9346.6856710777429</v>
      </c>
      <c r="V1830" s="6">
        <v>14226.716794013852</v>
      </c>
      <c r="W1830" s="6">
        <v>190.54482973293628</v>
      </c>
      <c r="X1830" s="6">
        <v>290.03086490459623</v>
      </c>
      <c r="Y1830" s="6">
        <v>117.9844144269745</v>
      </c>
      <c r="Z1830" s="6">
        <v>0</v>
      </c>
      <c r="AA1830" s="6">
        <v>153.09775010000001</v>
      </c>
      <c r="AB1830" s="6">
        <v>3476176.7578356313</v>
      </c>
      <c r="AC1830" s="6">
        <v>137083.41204185088</v>
      </c>
      <c r="AD1830" s="6">
        <v>4089180.5127832191</v>
      </c>
      <c r="AE1830" s="6">
        <v>3959972.1101211524</v>
      </c>
      <c r="AF1830" s="6">
        <v>0</v>
      </c>
      <c r="AG1830" s="6">
        <v>498880.21355079691</v>
      </c>
      <c r="AH1830" s="6">
        <v>0</v>
      </c>
      <c r="AI1830" s="6">
        <v>4742904.272469731</v>
      </c>
      <c r="AJ1830" s="6">
        <v>12340064.013525739</v>
      </c>
      <c r="AK1830" s="6">
        <v>8422347.2521905005</v>
      </c>
      <c r="AL1830" s="6">
        <v>37666608.54451862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58912912.960385263</v>
      </c>
      <c r="AT1830" s="6">
        <v>89672142.371419415</v>
      </c>
      <c r="AU1830" s="3">
        <f t="shared" si="175"/>
        <v>100000</v>
      </c>
      <c r="AV1830" s="2">
        <f t="shared" si="176"/>
        <v>6.3030805821024423</v>
      </c>
      <c r="AW1830" s="3">
        <f t="shared" si="177"/>
        <v>9346.6856710777429</v>
      </c>
      <c r="AX1830" s="3">
        <f t="shared" si="178"/>
        <v>14226.716794013852</v>
      </c>
      <c r="AY1830" s="3">
        <f t="shared" si="179"/>
        <v>190.54482973293628</v>
      </c>
      <c r="AZ1830" s="3">
        <f t="shared" si="180"/>
        <v>290.03086490459623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109.89819050000015</v>
      </c>
      <c r="R1831" s="6">
        <v>23.482662719954867</v>
      </c>
      <c r="S1831" s="6">
        <v>1.6928806594469719</v>
      </c>
      <c r="T1831" s="6">
        <v>4</v>
      </c>
      <c r="U1831" s="6">
        <v>8923.1329730592606</v>
      </c>
      <c r="V1831" s="6">
        <v>13465.572104752473</v>
      </c>
      <c r="W1831" s="6">
        <v>181.91013508640586</v>
      </c>
      <c r="X1831" s="6">
        <v>274.51390088961676</v>
      </c>
      <c r="Y1831" s="6">
        <v>117.91291519818431</v>
      </c>
      <c r="Z1831" s="6">
        <v>0</v>
      </c>
      <c r="AA1831" s="6">
        <v>148.22709040000001</v>
      </c>
      <c r="AB1831" s="6">
        <v>3603614.8778876294</v>
      </c>
      <c r="AC1831" s="6">
        <v>141980.33353288149</v>
      </c>
      <c r="AD1831" s="6">
        <v>4261004.5031123823</v>
      </c>
      <c r="AE1831" s="6">
        <v>4169934.1186397611</v>
      </c>
      <c r="AF1831" s="6">
        <v>0</v>
      </c>
      <c r="AG1831" s="6">
        <v>472379.54970166797</v>
      </c>
      <c r="AH1831" s="6">
        <v>0</v>
      </c>
      <c r="AI1831" s="6">
        <v>4933076.2193209846</v>
      </c>
      <c r="AJ1831" s="6">
        <v>12834852.409602579</v>
      </c>
      <c r="AK1831" s="6">
        <v>8760050.4993977956</v>
      </c>
      <c r="AL1831" s="6">
        <v>39176892.511195682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60423196.927062318</v>
      </c>
      <c r="AT1831" s="6">
        <v>91182426.33809647</v>
      </c>
      <c r="AU1831" s="3">
        <f t="shared" si="175"/>
        <v>133352.14321633239</v>
      </c>
      <c r="AV1831" s="2">
        <f t="shared" si="176"/>
        <v>6.7715226377878874</v>
      </c>
      <c r="AW1831" s="3">
        <f t="shared" si="177"/>
        <v>8923.1329730592606</v>
      </c>
      <c r="AX1831" s="3">
        <f t="shared" si="178"/>
        <v>13465.572104752473</v>
      </c>
      <c r="AY1831" s="3">
        <f t="shared" si="179"/>
        <v>181.91013508640586</v>
      </c>
      <c r="AZ1831" s="3">
        <f t="shared" si="180"/>
        <v>274.51390088961676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114.40500000000011</v>
      </c>
      <c r="R1832" s="6">
        <v>24.421164617522802</v>
      </c>
      <c r="S1832" s="6">
        <v>1.7893459298074861</v>
      </c>
      <c r="T1832" s="6">
        <v>4</v>
      </c>
      <c r="U1832" s="6">
        <v>8607.3406560928433</v>
      </c>
      <c r="V1832" s="6">
        <v>12904.892753012344</v>
      </c>
      <c r="W1832" s="6">
        <v>175.47228156432448</v>
      </c>
      <c r="X1832" s="6">
        <v>263.08369392944439</v>
      </c>
      <c r="Y1832" s="6">
        <v>117.84649636759188</v>
      </c>
      <c r="Z1832" s="6">
        <v>0</v>
      </c>
      <c r="AA1832" s="6">
        <v>178.44878629999999</v>
      </c>
      <c r="AB1832" s="6">
        <v>3703702.4325000965</v>
      </c>
      <c r="AC1832" s="6">
        <v>145810.65166861925</v>
      </c>
      <c r="AD1832" s="6">
        <v>4396907.6757661402</v>
      </c>
      <c r="AE1832" s="6">
        <v>4337964.7759742979</v>
      </c>
      <c r="AF1832" s="6">
        <v>0</v>
      </c>
      <c r="AG1832" s="6">
        <v>446428.42841015325</v>
      </c>
      <c r="AH1832" s="6">
        <v>0</v>
      </c>
      <c r="AI1832" s="6">
        <v>5082017.4460845292</v>
      </c>
      <c r="AJ1832" s="6">
        <v>13222366.929594804</v>
      </c>
      <c r="AK1832" s="6">
        <v>9024537.1219196096</v>
      </c>
      <c r="AL1832" s="6">
        <v>40359735.46191825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61606039.877784893</v>
      </c>
      <c r="AT1832" s="6">
        <v>92365269.288819045</v>
      </c>
      <c r="AU1832" s="3">
        <f t="shared" si="175"/>
        <v>177827.94100389228</v>
      </c>
      <c r="AV1832" s="2">
        <f t="shared" si="176"/>
        <v>7.1573837192299443</v>
      </c>
      <c r="AW1832" s="3">
        <f t="shared" si="177"/>
        <v>8607.3406560928433</v>
      </c>
      <c r="AX1832" s="3">
        <f t="shared" si="178"/>
        <v>12904.892753012344</v>
      </c>
      <c r="AY1832" s="3">
        <f t="shared" si="179"/>
        <v>175.47228156432448</v>
      </c>
      <c r="AZ1832" s="3">
        <f t="shared" si="180"/>
        <v>263.08369392944439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117.92969670000016</v>
      </c>
      <c r="R1833" s="6">
        <v>25.151786942434985</v>
      </c>
      <c r="S1833" s="6">
        <v>1.8667568098308827</v>
      </c>
      <c r="T1833" s="6">
        <v>4</v>
      </c>
      <c r="U1833" s="6">
        <v>8371.5800163919157</v>
      </c>
      <c r="V1833" s="6">
        <v>12490.920742651373</v>
      </c>
      <c r="W1833" s="6">
        <v>170.66598203415512</v>
      </c>
      <c r="X1833" s="6">
        <v>254.64431455965143</v>
      </c>
      <c r="Y1833" s="6">
        <v>117.78920540316051</v>
      </c>
      <c r="Z1833" s="6">
        <v>0</v>
      </c>
      <c r="AA1833" s="6">
        <v>157.71722689999999</v>
      </c>
      <c r="AB1833" s="6">
        <v>3780677.3027884685</v>
      </c>
      <c r="AC1833" s="6">
        <v>148746.57981749703</v>
      </c>
      <c r="AD1833" s="6">
        <v>4502012.4904687647</v>
      </c>
      <c r="AE1833" s="6">
        <v>4469106.1380125945</v>
      </c>
      <c r="AF1833" s="6">
        <v>0</v>
      </c>
      <c r="AG1833" s="6">
        <v>422393.52576425998</v>
      </c>
      <c r="AH1833" s="6">
        <v>0</v>
      </c>
      <c r="AI1833" s="6">
        <v>5195945.0543721169</v>
      </c>
      <c r="AJ1833" s="6">
        <v>13518783.196593307</v>
      </c>
      <c r="AK1833" s="6">
        <v>9226847.3148913011</v>
      </c>
      <c r="AL1833" s="6">
        <v>41264511.60270831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62510816.018574953</v>
      </c>
      <c r="AT1833" s="6">
        <v>93270045.429609105</v>
      </c>
      <c r="AU1833" s="3">
        <f t="shared" si="175"/>
        <v>237137.37056616557</v>
      </c>
      <c r="AV1833" s="2">
        <f t="shared" si="176"/>
        <v>7.4670272393235306</v>
      </c>
      <c r="AW1833" s="3">
        <f t="shared" si="177"/>
        <v>8371.5800163919157</v>
      </c>
      <c r="AX1833" s="3">
        <f t="shared" si="178"/>
        <v>12490.920742651373</v>
      </c>
      <c r="AY1833" s="3">
        <f t="shared" si="179"/>
        <v>170.66598203415512</v>
      </c>
      <c r="AZ1833" s="3">
        <f t="shared" si="180"/>
        <v>254.64431455965143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120.66813240000016</v>
      </c>
      <c r="R1834" s="6">
        <v>25.717328517709298</v>
      </c>
      <c r="S1834" s="6">
        <v>1.9279625658226616</v>
      </c>
      <c r="T1834" s="6">
        <v>4</v>
      </c>
      <c r="U1834" s="6">
        <v>8195.3639358531454</v>
      </c>
      <c r="V1834" s="6">
        <v>12183.93066898227</v>
      </c>
      <c r="W1834" s="6">
        <v>167.07357888248336</v>
      </c>
      <c r="X1834" s="6">
        <v>248.38590667310103</v>
      </c>
      <c r="Y1834" s="6">
        <v>117.74157881342499</v>
      </c>
      <c r="Z1834" s="6">
        <v>0</v>
      </c>
      <c r="AA1834" s="6">
        <v>159.9587746</v>
      </c>
      <c r="AB1834" s="6">
        <v>3839708.4043796975</v>
      </c>
      <c r="AC1834" s="6">
        <v>150992.04911928475</v>
      </c>
      <c r="AD1834" s="6">
        <v>4582967.1631598491</v>
      </c>
      <c r="AE1834" s="6">
        <v>4570823.5309803495</v>
      </c>
      <c r="AF1834" s="6">
        <v>0</v>
      </c>
      <c r="AG1834" s="6">
        <v>401417.75391318207</v>
      </c>
      <c r="AH1834" s="6">
        <v>0</v>
      </c>
      <c r="AI1834" s="6">
        <v>5282904.4716054201</v>
      </c>
      <c r="AJ1834" s="6">
        <v>13745033.762405187</v>
      </c>
      <c r="AK1834" s="6">
        <v>9381267.9750421345</v>
      </c>
      <c r="AL1834" s="6">
        <v>41955115.110605106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63201419.526471749</v>
      </c>
      <c r="AT1834" s="6">
        <v>93960648.937505901</v>
      </c>
      <c r="AU1834" s="3">
        <f t="shared" si="175"/>
        <v>316227.76601683797</v>
      </c>
      <c r="AV1834" s="2">
        <f t="shared" si="176"/>
        <v>7.7118502632906463</v>
      </c>
      <c r="AW1834" s="3">
        <f t="shared" si="177"/>
        <v>8195.3639358531454</v>
      </c>
      <c r="AX1834" s="3">
        <f t="shared" si="178"/>
        <v>12183.93066898227</v>
      </c>
      <c r="AY1834" s="3">
        <f t="shared" si="179"/>
        <v>167.07357888248336</v>
      </c>
      <c r="AZ1834" s="3">
        <f t="shared" si="180"/>
        <v>248.38590667310103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122.7480286000002</v>
      </c>
      <c r="R1835" s="6">
        <v>26.145612044902922</v>
      </c>
      <c r="S1835" s="6">
        <v>1.9754598493555424</v>
      </c>
      <c r="T1835" s="6">
        <v>4</v>
      </c>
      <c r="U1835" s="6">
        <v>8063.5298990661713</v>
      </c>
      <c r="V1835" s="6">
        <v>11956.196892661206</v>
      </c>
      <c r="W1835" s="6">
        <v>164.38596372384893</v>
      </c>
      <c r="X1835" s="6">
        <v>243.74324561006645</v>
      </c>
      <c r="Y1835" s="6">
        <v>117.70362965500212</v>
      </c>
      <c r="Z1835" s="6">
        <v>0</v>
      </c>
      <c r="AA1835" s="6">
        <v>188.29269880000001</v>
      </c>
      <c r="AB1835" s="6">
        <v>3884098.4140352178</v>
      </c>
      <c r="AC1835" s="6">
        <v>152677.00822780182</v>
      </c>
      <c r="AD1835" s="6">
        <v>4644047.2103206366</v>
      </c>
      <c r="AE1835" s="6">
        <v>4647978.1824598452</v>
      </c>
      <c r="AF1835" s="6">
        <v>0</v>
      </c>
      <c r="AG1835" s="6">
        <v>383480.87311598443</v>
      </c>
      <c r="AH1835" s="6">
        <v>0</v>
      </c>
      <c r="AI1835" s="6">
        <v>5347789.8583821971</v>
      </c>
      <c r="AJ1835" s="6">
        <v>13913852.228975434</v>
      </c>
      <c r="AK1835" s="6">
        <v>9496490.0473489277</v>
      </c>
      <c r="AL1835" s="6">
        <v>42470413.822866045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63716718.238732681</v>
      </c>
      <c r="AT1835" s="6">
        <v>94475947.649766833</v>
      </c>
      <c r="AU1835" s="3">
        <f t="shared" si="175"/>
        <v>421696.50342858222</v>
      </c>
      <c r="AV1835" s="2">
        <f t="shared" si="176"/>
        <v>7.9018393974221697</v>
      </c>
      <c r="AW1835" s="3">
        <f t="shared" si="177"/>
        <v>8063.5298990661713</v>
      </c>
      <c r="AX1835" s="3">
        <f t="shared" si="178"/>
        <v>11956.196892661206</v>
      </c>
      <c r="AY1835" s="3">
        <f t="shared" si="179"/>
        <v>164.38596372384893</v>
      </c>
      <c r="AZ1835" s="3">
        <f t="shared" si="180"/>
        <v>243.74324561006645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124.34868430000017</v>
      </c>
      <c r="R1836" s="6">
        <v>26.474463784255377</v>
      </c>
      <c r="S1836" s="6">
        <v>2.0122569359936437</v>
      </c>
      <c r="T1836" s="6">
        <v>4</v>
      </c>
      <c r="U1836" s="6">
        <v>7964.8294165112402</v>
      </c>
      <c r="V1836" s="6">
        <v>11786.313251507365</v>
      </c>
      <c r="W1836" s="6">
        <v>162.37382088468362</v>
      </c>
      <c r="X1836" s="6">
        <v>240.2799378005146</v>
      </c>
      <c r="Y1836" s="6">
        <v>117.67340797430509</v>
      </c>
      <c r="Z1836" s="6">
        <v>0</v>
      </c>
      <c r="AA1836" s="6">
        <v>172.93011039999999</v>
      </c>
      <c r="AB1836" s="6">
        <v>3918001.7349790605</v>
      </c>
      <c r="AC1836" s="6">
        <v>153961.79808060554</v>
      </c>
      <c r="AD1836" s="6">
        <v>4690816.9323038124</v>
      </c>
      <c r="AE1836" s="6">
        <v>4707294.6085023582</v>
      </c>
      <c r="AF1836" s="6">
        <v>0</v>
      </c>
      <c r="AG1836" s="6">
        <v>368904.25080333767</v>
      </c>
      <c r="AH1836" s="6">
        <v>0</v>
      </c>
      <c r="AI1836" s="6">
        <v>5397201.9366209768</v>
      </c>
      <c r="AJ1836" s="6">
        <v>14042412.320741814</v>
      </c>
      <c r="AK1836" s="6">
        <v>9584234.9516252056</v>
      </c>
      <c r="AL1836" s="6">
        <v>42862828.533657171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64109132.949523807</v>
      </c>
      <c r="AT1836" s="6">
        <v>94868362.360557958</v>
      </c>
      <c r="AU1836" s="3">
        <f t="shared" si="175"/>
        <v>562341.32519034925</v>
      </c>
      <c r="AV1836" s="2">
        <f t="shared" si="176"/>
        <v>8.049027743974575</v>
      </c>
      <c r="AW1836" s="3">
        <f t="shared" si="177"/>
        <v>7964.8294165112402</v>
      </c>
      <c r="AX1836" s="3">
        <f t="shared" si="178"/>
        <v>11786.313251507365</v>
      </c>
      <c r="AY1836" s="3">
        <f t="shared" si="179"/>
        <v>162.37382088468362</v>
      </c>
      <c r="AZ1836" s="3">
        <f t="shared" si="180"/>
        <v>240.2799378005146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125.55186670000019</v>
      </c>
      <c r="R1837" s="6">
        <v>26.72121968713731</v>
      </c>
      <c r="S1837" s="6">
        <v>2.0403376901872901</v>
      </c>
      <c r="T1837" s="6">
        <v>4</v>
      </c>
      <c r="U1837" s="6">
        <v>7890.8967702454083</v>
      </c>
      <c r="V1837" s="6">
        <v>11659.786297572948</v>
      </c>
      <c r="W1837" s="6">
        <v>160.86660388924957</v>
      </c>
      <c r="X1837" s="6">
        <v>237.7005147041904</v>
      </c>
      <c r="Y1837" s="6">
        <v>117.65011326023053</v>
      </c>
      <c r="Z1837" s="6">
        <v>0</v>
      </c>
      <c r="AA1837" s="6">
        <v>179.1999404</v>
      </c>
      <c r="AB1837" s="6">
        <v>3943339.0811494417</v>
      </c>
      <c r="AC1837" s="6">
        <v>154920.75176572995</v>
      </c>
      <c r="AD1837" s="6">
        <v>4725838.0820774846</v>
      </c>
      <c r="AE1837" s="6">
        <v>4751846.3770176489</v>
      </c>
      <c r="AF1837" s="6">
        <v>0</v>
      </c>
      <c r="AG1837" s="6">
        <v>357067.82652232173</v>
      </c>
      <c r="AH1837" s="6">
        <v>0</v>
      </c>
      <c r="AI1837" s="6">
        <v>5433874.7262277231</v>
      </c>
      <c r="AJ1837" s="6">
        <v>14137827.396675061</v>
      </c>
      <c r="AK1837" s="6">
        <v>9649357.7015334032</v>
      </c>
      <c r="AL1837" s="6">
        <v>43154071.942968816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64400376.358835459</v>
      </c>
      <c r="AT1837" s="6">
        <v>95159605.769869611</v>
      </c>
      <c r="AU1837" s="3">
        <f t="shared" si="175"/>
        <v>749894.209332456</v>
      </c>
      <c r="AV1837" s="2">
        <f t="shared" si="176"/>
        <v>8.1613507607491602</v>
      </c>
      <c r="AW1837" s="3">
        <f t="shared" si="177"/>
        <v>7890.8967702454083</v>
      </c>
      <c r="AX1837" s="3">
        <f t="shared" si="178"/>
        <v>11659.786297572948</v>
      </c>
      <c r="AY1837" s="3">
        <f t="shared" si="179"/>
        <v>160.86660388924957</v>
      </c>
      <c r="AZ1837" s="3">
        <f t="shared" si="180"/>
        <v>237.7005147041904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126.44868430000017</v>
      </c>
      <c r="R1838" s="6">
        <v>26.90489833240218</v>
      </c>
      <c r="S1838" s="6">
        <v>2.0616061575649489</v>
      </c>
      <c r="T1838" s="6">
        <v>4</v>
      </c>
      <c r="U1838" s="6">
        <v>7835.49662577248</v>
      </c>
      <c r="V1838" s="6">
        <v>11565.50457347928</v>
      </c>
      <c r="W1838" s="6">
        <v>159.73719700992774</v>
      </c>
      <c r="X1838" s="6">
        <v>235.77845423307113</v>
      </c>
      <c r="Y1838" s="6">
        <v>117.63242956144913</v>
      </c>
      <c r="Z1838" s="6">
        <v>0</v>
      </c>
      <c r="AA1838" s="6">
        <v>165.19486470000001</v>
      </c>
      <c r="AB1838" s="6">
        <v>3962143.0532832607</v>
      </c>
      <c r="AC1838" s="6">
        <v>155631.74667058</v>
      </c>
      <c r="AD1838" s="6">
        <v>4751866.8963194974</v>
      </c>
      <c r="AE1838" s="6">
        <v>4785034.0703123929</v>
      </c>
      <c r="AF1838" s="6">
        <v>0</v>
      </c>
      <c r="AG1838" s="6">
        <v>347577.05159520742</v>
      </c>
      <c r="AH1838" s="6">
        <v>0</v>
      </c>
      <c r="AI1838" s="6">
        <v>5460878.599090565</v>
      </c>
      <c r="AJ1838" s="6">
        <v>14208085.934608199</v>
      </c>
      <c r="AK1838" s="6">
        <v>9697310.5973413587</v>
      </c>
      <c r="AL1838" s="6">
        <v>43368527.94922106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64614832.365087703</v>
      </c>
      <c r="AT1838" s="6">
        <v>95374061.776121855</v>
      </c>
      <c r="AU1838" s="3">
        <f t="shared" si="175"/>
        <v>1000000.0000000001</v>
      </c>
      <c r="AV1838" s="2">
        <f t="shared" si="176"/>
        <v>8.2464246302597957</v>
      </c>
      <c r="AW1838" s="3">
        <f t="shared" si="177"/>
        <v>7835.49662577248</v>
      </c>
      <c r="AX1838" s="3">
        <f t="shared" si="178"/>
        <v>11565.50457347928</v>
      </c>
      <c r="AY1838" s="3">
        <f t="shared" si="179"/>
        <v>159.73719700992774</v>
      </c>
      <c r="AZ1838" s="3">
        <f t="shared" si="180"/>
        <v>235.77845423307113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127.13324860000017</v>
      </c>
      <c r="R1839" s="6">
        <v>27.044964036758184</v>
      </c>
      <c r="S1839" s="6">
        <v>2.0778217132603967</v>
      </c>
      <c r="T1839" s="6">
        <v>4</v>
      </c>
      <c r="U1839" s="6">
        <v>7793.973241048102</v>
      </c>
      <c r="V1839" s="6">
        <v>11494.87178478896</v>
      </c>
      <c r="W1839" s="6">
        <v>158.89068664778677</v>
      </c>
      <c r="X1839" s="6">
        <v>234.33850929770159</v>
      </c>
      <c r="Y1839" s="6">
        <v>117.61875194151922</v>
      </c>
      <c r="Z1839" s="6">
        <v>0</v>
      </c>
      <c r="AA1839" s="6">
        <v>177.30611469999999</v>
      </c>
      <c r="AB1839" s="6">
        <v>3976450.0532308039</v>
      </c>
      <c r="AC1839" s="6">
        <v>156172.31458726013</v>
      </c>
      <c r="AD1839" s="6">
        <v>4771692.6385648567</v>
      </c>
      <c r="AE1839" s="6">
        <v>4810355.695110023</v>
      </c>
      <c r="AF1839" s="6">
        <v>0</v>
      </c>
      <c r="AG1839" s="6">
        <v>340246.504968416</v>
      </c>
      <c r="AH1839" s="6">
        <v>0</v>
      </c>
      <c r="AI1839" s="6">
        <v>5481417.7105199285</v>
      </c>
      <c r="AJ1839" s="6">
        <v>14261524.489396341</v>
      </c>
      <c r="AK1839" s="6">
        <v>9733783.5090367571</v>
      </c>
      <c r="AL1839" s="6">
        <v>43531642.915414385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64777947.331281021</v>
      </c>
      <c r="AT1839" s="6">
        <v>95537176.742315173</v>
      </c>
      <c r="AU1839" s="3">
        <f t="shared" si="175"/>
        <v>1333521.4321633242</v>
      </c>
      <c r="AV1839" s="2">
        <f t="shared" si="176"/>
        <v>8.3112868530415867</v>
      </c>
      <c r="AW1839" s="3">
        <f t="shared" si="177"/>
        <v>7793.973241048102</v>
      </c>
      <c r="AX1839" s="3">
        <f t="shared" si="178"/>
        <v>11494.87178478896</v>
      </c>
      <c r="AY1839" s="3">
        <f t="shared" si="179"/>
        <v>158.89068664778677</v>
      </c>
      <c r="AZ1839" s="3">
        <f t="shared" si="180"/>
        <v>234.33850929770159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127.65186670000017</v>
      </c>
      <c r="R1840" s="6">
        <v>27.150994388007483</v>
      </c>
      <c r="S1840" s="6">
        <v>2.0901185518662921</v>
      </c>
      <c r="T1840" s="6">
        <v>4</v>
      </c>
      <c r="U1840" s="6">
        <v>7762.8455685307799</v>
      </c>
      <c r="V1840" s="6">
        <v>11441.970537730358</v>
      </c>
      <c r="W1840" s="6">
        <v>158.25610694022805</v>
      </c>
      <c r="X1840" s="6">
        <v>233.26004582217968</v>
      </c>
      <c r="Y1840" s="6">
        <v>117.60828693415978</v>
      </c>
      <c r="Z1840" s="6">
        <v>0</v>
      </c>
      <c r="AA1840" s="6">
        <v>174.70236460000001</v>
      </c>
      <c r="AB1840" s="6">
        <v>3987262.0993288714</v>
      </c>
      <c r="AC1840" s="6">
        <v>156580.60391351889</v>
      </c>
      <c r="AD1840" s="6">
        <v>4786687.8126942879</v>
      </c>
      <c r="AE1840" s="6">
        <v>4829532.448941689</v>
      </c>
      <c r="AF1840" s="6">
        <v>0</v>
      </c>
      <c r="AG1840" s="6">
        <v>334606.49853600404</v>
      </c>
      <c r="AH1840" s="6">
        <v>0</v>
      </c>
      <c r="AI1840" s="6">
        <v>5496921.0907316022</v>
      </c>
      <c r="AJ1840" s="6">
        <v>14301861.104526561</v>
      </c>
      <c r="AK1840" s="6">
        <v>9761314.0776976943</v>
      </c>
      <c r="AL1840" s="6">
        <v>43654765.736370228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64901070.152236864</v>
      </c>
      <c r="AT1840" s="6">
        <v>95660299.563271016</v>
      </c>
      <c r="AU1840" s="3">
        <f t="shared" si="175"/>
        <v>1778279.4100389229</v>
      </c>
      <c r="AV1840" s="2">
        <f t="shared" si="176"/>
        <v>8.3604742074651686</v>
      </c>
      <c r="AW1840" s="3">
        <f t="shared" si="177"/>
        <v>7762.8455685307799</v>
      </c>
      <c r="AX1840" s="3">
        <f t="shared" si="178"/>
        <v>11441.970537730358</v>
      </c>
      <c r="AY1840" s="3">
        <f t="shared" si="179"/>
        <v>158.25610694022805</v>
      </c>
      <c r="AZ1840" s="3">
        <f t="shared" si="180"/>
        <v>233.26004582217968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128.03452240000007</v>
      </c>
      <c r="R1841" s="6">
        <v>27.229181254056019</v>
      </c>
      <c r="S1841" s="6">
        <v>2.0993277478891255</v>
      </c>
      <c r="T1841" s="6">
        <v>4</v>
      </c>
      <c r="U1841" s="6">
        <v>7739.5083741983262</v>
      </c>
      <c r="V1841" s="6">
        <v>11402.493994471599</v>
      </c>
      <c r="W1841" s="6">
        <v>157.78034666786945</v>
      </c>
      <c r="X1841" s="6">
        <v>232.45526309187329</v>
      </c>
      <c r="Y1841" s="6">
        <v>117.60050668638993</v>
      </c>
      <c r="Z1841" s="6">
        <v>0</v>
      </c>
      <c r="AA1841" s="6">
        <v>165.551525</v>
      </c>
      <c r="AB1841" s="6">
        <v>3995224.7293756944</v>
      </c>
      <c r="AC1841" s="6">
        <v>156881.16418016583</v>
      </c>
      <c r="AD1841" s="6">
        <v>4797738.1353186714</v>
      </c>
      <c r="AE1841" s="6">
        <v>4843678.0273476159</v>
      </c>
      <c r="AF1841" s="6">
        <v>0</v>
      </c>
      <c r="AG1841" s="6">
        <v>330201.72410779906</v>
      </c>
      <c r="AH1841" s="6">
        <v>0</v>
      </c>
      <c r="AI1841" s="6">
        <v>5508252.2743286788</v>
      </c>
      <c r="AJ1841" s="6">
        <v>14331342.519900803</v>
      </c>
      <c r="AK1841" s="6">
        <v>9781435.7494731173</v>
      </c>
      <c r="AL1841" s="6">
        <v>43744754.324032545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64991058.739899188</v>
      </c>
      <c r="AT1841" s="6">
        <v>95750288.15093334</v>
      </c>
      <c r="AU1841" s="3">
        <f t="shared" si="175"/>
        <v>2371373.7056616559</v>
      </c>
      <c r="AV1841" s="2">
        <f t="shared" si="176"/>
        <v>8.3973109915565018</v>
      </c>
      <c r="AW1841" s="3">
        <f t="shared" si="177"/>
        <v>7739.5083741983262</v>
      </c>
      <c r="AX1841" s="3">
        <f t="shared" si="178"/>
        <v>11402.493994471599</v>
      </c>
      <c r="AY1841" s="3">
        <f t="shared" si="179"/>
        <v>157.78034666786945</v>
      </c>
      <c r="AZ1841" s="3">
        <f t="shared" si="180"/>
        <v>232.45526309187329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128.32717000000008</v>
      </c>
      <c r="R1842" s="6">
        <v>27.28895151326353</v>
      </c>
      <c r="S1842" s="6">
        <v>2.1063166032269196</v>
      </c>
      <c r="T1842" s="6">
        <v>4</v>
      </c>
      <c r="U1842" s="6">
        <v>7722.0108643078102</v>
      </c>
      <c r="V1842" s="6">
        <v>11372.842529869198</v>
      </c>
      <c r="W1842" s="6">
        <v>157.42363626161762</v>
      </c>
      <c r="X1842" s="6">
        <v>231.85077787937922</v>
      </c>
      <c r="Y1842" s="6">
        <v>117.59452551107083</v>
      </c>
      <c r="Z1842" s="6">
        <v>0</v>
      </c>
      <c r="AA1842" s="6">
        <v>149.96154139999999</v>
      </c>
      <c r="AB1842" s="6">
        <v>4001306.0386709562</v>
      </c>
      <c r="AC1842" s="6">
        <v>157110.64079256638</v>
      </c>
      <c r="AD1842" s="6">
        <v>4806181.5229165619</v>
      </c>
      <c r="AE1842" s="6">
        <v>4854494.2242411701</v>
      </c>
      <c r="AF1842" s="6">
        <v>0</v>
      </c>
      <c r="AG1842" s="6">
        <v>326889.79430316004</v>
      </c>
      <c r="AH1842" s="6">
        <v>0</v>
      </c>
      <c r="AI1842" s="6">
        <v>5516933.0661605187</v>
      </c>
      <c r="AJ1842" s="6">
        <v>14353928.159572009</v>
      </c>
      <c r="AK1842" s="6">
        <v>9796850.9126372039</v>
      </c>
      <c r="AL1842" s="6">
        <v>43813694.359294146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65059998.775160789</v>
      </c>
      <c r="AT1842" s="6">
        <v>95819228.186194941</v>
      </c>
      <c r="AU1842" s="3">
        <f t="shared" si="175"/>
        <v>3162277.66016838</v>
      </c>
      <c r="AV1842" s="2">
        <f t="shared" si="176"/>
        <v>8.4252664129076784</v>
      </c>
      <c r="AW1842" s="3">
        <f t="shared" si="177"/>
        <v>7722.0108643078102</v>
      </c>
      <c r="AX1842" s="3">
        <f t="shared" si="178"/>
        <v>11372.842529869198</v>
      </c>
      <c r="AY1842" s="3">
        <f t="shared" si="179"/>
        <v>157.42363626161762</v>
      </c>
      <c r="AZ1842" s="3">
        <f t="shared" si="180"/>
        <v>231.85077787937922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128.52923620000007</v>
      </c>
      <c r="R1843" s="6">
        <v>27.330206351653935</v>
      </c>
      <c r="S1843" s="6">
        <v>2.1114032326742849</v>
      </c>
      <c r="T1843" s="6">
        <v>4</v>
      </c>
      <c r="U1843" s="6">
        <v>7708.8907937991917</v>
      </c>
      <c r="V1843" s="6">
        <v>11350.927157937316</v>
      </c>
      <c r="W1843" s="6">
        <v>157.15616587809066</v>
      </c>
      <c r="X1843" s="6">
        <v>231.40400337981347</v>
      </c>
      <c r="Y1843" s="6">
        <v>117.59037477636771</v>
      </c>
      <c r="Z1843" s="6">
        <v>0</v>
      </c>
      <c r="AA1843" s="6">
        <v>150.2095702</v>
      </c>
      <c r="AB1843" s="6">
        <v>4005500.475295926</v>
      </c>
      <c r="AC1843" s="6">
        <v>157268.8751141234</v>
      </c>
      <c r="AD1843" s="6">
        <v>4812007.3119964926</v>
      </c>
      <c r="AE1843" s="6">
        <v>4861961.3287307657</v>
      </c>
      <c r="AF1843" s="6">
        <v>0</v>
      </c>
      <c r="AG1843" s="6">
        <v>324195.86122013169</v>
      </c>
      <c r="AH1843" s="6">
        <v>0</v>
      </c>
      <c r="AI1843" s="6">
        <v>5522764.2024194002</v>
      </c>
      <c r="AJ1843" s="6">
        <v>14369099.579987094</v>
      </c>
      <c r="AK1843" s="6">
        <v>9807205.7188120112</v>
      </c>
      <c r="AL1843" s="6">
        <v>43860003.353575945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65106307.769442588</v>
      </c>
      <c r="AT1843" s="6">
        <v>95865537.18047674</v>
      </c>
      <c r="AU1843" s="3">
        <f t="shared" si="175"/>
        <v>4216965.0342858238</v>
      </c>
      <c r="AV1843" s="2">
        <f t="shared" si="176"/>
        <v>8.4456129306971395</v>
      </c>
      <c r="AW1843" s="3">
        <f t="shared" si="177"/>
        <v>7708.8907937991917</v>
      </c>
      <c r="AX1843" s="3">
        <f t="shared" si="178"/>
        <v>11350.927157937316</v>
      </c>
      <c r="AY1843" s="3">
        <f t="shared" si="179"/>
        <v>157.15616587809066</v>
      </c>
      <c r="AZ1843" s="3">
        <f t="shared" si="180"/>
        <v>231.40400337981347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128.6996386000001</v>
      </c>
      <c r="R1844" s="6">
        <v>27.364990065815658</v>
      </c>
      <c r="S1844" s="6">
        <v>2.1154107847880805</v>
      </c>
      <c r="T1844" s="6">
        <v>4</v>
      </c>
      <c r="U1844" s="6">
        <v>7699.0528191967478</v>
      </c>
      <c r="V1844" s="6">
        <v>11334.189506622162</v>
      </c>
      <c r="W1844" s="6">
        <v>156.95560545897439</v>
      </c>
      <c r="X1844" s="6">
        <v>231.06278371840514</v>
      </c>
      <c r="Y1844" s="6">
        <v>117.5868687757866</v>
      </c>
      <c r="Z1844" s="6">
        <v>0</v>
      </c>
      <c r="AA1844" s="6">
        <v>161.30409370000001</v>
      </c>
      <c r="AB1844" s="6">
        <v>4009035.2423604643</v>
      </c>
      <c r="AC1844" s="6">
        <v>157402.20552876857</v>
      </c>
      <c r="AD1844" s="6">
        <v>4816917.9678993486</v>
      </c>
      <c r="AE1844" s="6">
        <v>4868257.8126136921</v>
      </c>
      <c r="AF1844" s="6">
        <v>0</v>
      </c>
      <c r="AG1844" s="6">
        <v>322341.73920543608</v>
      </c>
      <c r="AH1844" s="6">
        <v>0</v>
      </c>
      <c r="AI1844" s="6">
        <v>5527842.4373670071</v>
      </c>
      <c r="AJ1844" s="6">
        <v>14382312.105631549</v>
      </c>
      <c r="AK1844" s="6">
        <v>9816223.5390546024</v>
      </c>
      <c r="AL1844" s="6">
        <v>43900333.049660869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65146637.465527505</v>
      </c>
      <c r="AT1844" s="6">
        <v>95905866.876561657</v>
      </c>
      <c r="AU1844" s="3">
        <f t="shared" si="175"/>
        <v>5623413.251903492</v>
      </c>
      <c r="AV1844" s="2">
        <f t="shared" si="176"/>
        <v>8.4616431391523221</v>
      </c>
      <c r="AW1844" s="3">
        <f t="shared" si="177"/>
        <v>7699.0528191967478</v>
      </c>
      <c r="AX1844" s="3">
        <f t="shared" si="178"/>
        <v>11334.189506622162</v>
      </c>
      <c r="AY1844" s="3">
        <f t="shared" si="179"/>
        <v>156.95560545897439</v>
      </c>
      <c r="AZ1844" s="3">
        <f t="shared" si="180"/>
        <v>231.06278371840514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128.8265143000001</v>
      </c>
      <c r="R1845" s="6">
        <v>27.390883694689418</v>
      </c>
      <c r="S1845" s="6">
        <v>2.11841216732343</v>
      </c>
      <c r="T1845" s="6">
        <v>4</v>
      </c>
      <c r="U1845" s="6">
        <v>7691.6757769734513</v>
      </c>
      <c r="V1845" s="6">
        <v>11321.662174981375</v>
      </c>
      <c r="W1845" s="6">
        <v>156.80521447506439</v>
      </c>
      <c r="X1845" s="6">
        <v>230.80739711843762</v>
      </c>
      <c r="Y1845" s="6">
        <v>117.58425191817568</v>
      </c>
      <c r="Z1845" s="6">
        <v>0</v>
      </c>
      <c r="AA1845" s="6">
        <v>142.44175630000001</v>
      </c>
      <c r="AB1845" s="6">
        <v>4011665.4827928757</v>
      </c>
      <c r="AC1845" s="6">
        <v>157501.4033438786</v>
      </c>
      <c r="AD1845" s="6">
        <v>4820572.7798924576</v>
      </c>
      <c r="AE1845" s="6">
        <v>4872945.5417559212</v>
      </c>
      <c r="AF1845" s="6">
        <v>0</v>
      </c>
      <c r="AG1845" s="6">
        <v>320930.17208662821</v>
      </c>
      <c r="AH1845" s="6">
        <v>0</v>
      </c>
      <c r="AI1845" s="6">
        <v>5531609.9981499854</v>
      </c>
      <c r="AJ1845" s="6">
        <v>14392114.525955878</v>
      </c>
      <c r="AK1845" s="6">
        <v>9822913.8923455551</v>
      </c>
      <c r="AL1845" s="6">
        <v>43930253.79632318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65176558.212189823</v>
      </c>
      <c r="AT1845" s="6">
        <v>95935787.623223975</v>
      </c>
      <c r="AU1845" s="3">
        <f t="shared" si="175"/>
        <v>7498942.0933245579</v>
      </c>
      <c r="AV1845" s="2">
        <f t="shared" si="176"/>
        <v>8.4736486692937198</v>
      </c>
      <c r="AW1845" s="3">
        <f t="shared" si="177"/>
        <v>7691.6757769734513</v>
      </c>
      <c r="AX1845" s="3">
        <f t="shared" si="178"/>
        <v>11321.662174981375</v>
      </c>
      <c r="AY1845" s="3">
        <f t="shared" si="179"/>
        <v>156.80521447506439</v>
      </c>
      <c r="AZ1845" s="3">
        <f t="shared" si="180"/>
        <v>230.80739711843762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128.91652240000008</v>
      </c>
      <c r="R1846" s="6">
        <v>27.409250048041919</v>
      </c>
      <c r="S1846" s="6">
        <v>2.1206154214340809</v>
      </c>
      <c r="T1846" s="6">
        <v>4</v>
      </c>
      <c r="U1846" s="6">
        <v>7686.1439723313288</v>
      </c>
      <c r="V1846" s="6">
        <v>11312.358926270621</v>
      </c>
      <c r="W1846" s="6">
        <v>156.69244115511518</v>
      </c>
      <c r="X1846" s="6">
        <v>230.6177378098937</v>
      </c>
      <c r="Y1846" s="6">
        <v>117.58239108419292</v>
      </c>
      <c r="Z1846" s="6">
        <v>0</v>
      </c>
      <c r="AA1846" s="6">
        <v>164.8703362</v>
      </c>
      <c r="AB1846" s="6">
        <v>4013530.5165167376</v>
      </c>
      <c r="AC1846" s="6">
        <v>157571.73337417486</v>
      </c>
      <c r="AD1846" s="6">
        <v>4823164.744513886</v>
      </c>
      <c r="AE1846" s="6">
        <v>4876270.8581410088</v>
      </c>
      <c r="AF1846" s="6">
        <v>0</v>
      </c>
      <c r="AG1846" s="6">
        <v>319813.67065107619</v>
      </c>
      <c r="AH1846" s="6">
        <v>0</v>
      </c>
      <c r="AI1846" s="6">
        <v>5534237.0940467827</v>
      </c>
      <c r="AJ1846" s="6">
        <v>14398949.690587882</v>
      </c>
      <c r="AK1846" s="6">
        <v>9827579.032655485</v>
      </c>
      <c r="AL1846" s="6">
        <v>43951117.340487033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65197421.756353676</v>
      </c>
      <c r="AT1846" s="6">
        <v>95956651.167387828</v>
      </c>
      <c r="AU1846" s="3">
        <f t="shared" si="175"/>
        <v>10000000</v>
      </c>
      <c r="AV1846" s="2">
        <f t="shared" si="176"/>
        <v>8.4824616857363235</v>
      </c>
      <c r="AW1846" s="3">
        <f t="shared" si="177"/>
        <v>7686.1439723313288</v>
      </c>
      <c r="AX1846" s="3">
        <f t="shared" si="178"/>
        <v>11312.358926270621</v>
      </c>
      <c r="AY1846" s="3">
        <f t="shared" si="179"/>
        <v>156.69244115511518</v>
      </c>
      <c r="AZ1846" s="3">
        <f t="shared" si="180"/>
        <v>230.6177378098937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22.877960000000002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22.329900599999998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21.715332799999999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23.075797099999999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23.527586899999999</v>
      </c>
      <c r="AU1851" s="3">
        <f t="shared" si="175"/>
        <v>316.2277660168379</v>
      </c>
      <c r="AV1851" s="2">
        <f t="shared" si="176"/>
        <v>0</v>
      </c>
      <c r="AW1851" s="3" t="str">
        <f t="shared" si="177"/>
        <v/>
      </c>
      <c r="AX1851" s="3" t="str">
        <f t="shared" si="178"/>
        <v/>
      </c>
      <c r="AY1851" s="3" t="str">
        <f t="shared" si="179"/>
        <v/>
      </c>
      <c r="AZ1851" s="3" t="str">
        <f t="shared" si="180"/>
        <v/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25.758202300000001</v>
      </c>
      <c r="AU1852" s="3">
        <f t="shared" si="175"/>
        <v>421.69650342858228</v>
      </c>
      <c r="AV1852" s="2">
        <f t="shared" si="176"/>
        <v>0</v>
      </c>
      <c r="AW1852" s="3" t="str">
        <f t="shared" si="177"/>
        <v/>
      </c>
      <c r="AX1852" s="3" t="str">
        <f t="shared" si="178"/>
        <v/>
      </c>
      <c r="AY1852" s="3" t="str">
        <f t="shared" si="179"/>
        <v/>
      </c>
      <c r="AZ1852" s="3" t="str">
        <f t="shared" si="180"/>
        <v/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1.6000000000000005</v>
      </c>
      <c r="R1853" s="6">
        <v>0.20992713081204623</v>
      </c>
      <c r="S1853" s="6">
        <v>3.1316734093991836E-3</v>
      </c>
      <c r="T1853" s="6">
        <v>4</v>
      </c>
      <c r="U1853" s="6">
        <v>1823727.1024430397</v>
      </c>
      <c r="V1853" s="6">
        <v>4337624.8240363225</v>
      </c>
      <c r="W1853" s="6">
        <v>37179.143756770914</v>
      </c>
      <c r="X1853" s="6">
        <v>88428.349109771225</v>
      </c>
      <c r="Y1853" s="6">
        <v>89.657848360062161</v>
      </c>
      <c r="Z1853" s="6">
        <v>0</v>
      </c>
      <c r="AA1853" s="6">
        <v>28.9509744</v>
      </c>
      <c r="AB1853" s="6">
        <v>109657.5401480451</v>
      </c>
      <c r="AC1853" s="6">
        <v>3565.5033306370433</v>
      </c>
      <c r="AD1853" s="6">
        <v>99933.892990160806</v>
      </c>
      <c r="AE1853" s="6">
        <v>72485.307954686315</v>
      </c>
      <c r="AF1853" s="6">
        <v>0</v>
      </c>
      <c r="AG1853" s="6">
        <v>61890.440065002775</v>
      </c>
      <c r="AH1853" s="6">
        <v>0</v>
      </c>
      <c r="AI1853" s="6">
        <v>135537.74695052748</v>
      </c>
      <c r="AJ1853" s="6">
        <v>352641.41495051357</v>
      </c>
      <c r="AK1853" s="6">
        <v>240685.01176019711</v>
      </c>
      <c r="AL1853" s="6">
        <v>1076396.8581497702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22845270.690885954</v>
      </c>
      <c r="AT1853" s="6">
        <v>54336097.285537466</v>
      </c>
      <c r="AU1853" s="3">
        <f t="shared" si="175"/>
        <v>562.34132519034904</v>
      </c>
      <c r="AV1853" s="2">
        <f t="shared" si="176"/>
        <v>1.2526693637596734E-2</v>
      </c>
      <c r="AW1853" s="3">
        <f t="shared" si="177"/>
        <v>1823727.1024430397</v>
      </c>
      <c r="AX1853" s="3">
        <f t="shared" si="178"/>
        <v>4337624.8240363225</v>
      </c>
      <c r="AY1853" s="3">
        <f t="shared" si="179"/>
        <v>37179.143756770914</v>
      </c>
      <c r="AZ1853" s="3">
        <f t="shared" si="180"/>
        <v>88428.349109771225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2.7794024999999967</v>
      </c>
      <c r="R1854" s="6">
        <v>0.45179165495469831</v>
      </c>
      <c r="S1854" s="6">
        <v>9.6714594781244344E-3</v>
      </c>
      <c r="T1854" s="6">
        <v>4</v>
      </c>
      <c r="U1854" s="6">
        <v>611594.57138283935</v>
      </c>
      <c r="V1854" s="6">
        <v>1425608.9056691902</v>
      </c>
      <c r="W1854" s="6">
        <v>12468.182580520413</v>
      </c>
      <c r="X1854" s="6">
        <v>29062.965820821388</v>
      </c>
      <c r="Y1854" s="6">
        <v>101.09842696750744</v>
      </c>
      <c r="Z1854" s="6">
        <v>0</v>
      </c>
      <c r="AA1854" s="6">
        <v>427.18528320000001</v>
      </c>
      <c r="AB1854" s="6">
        <v>203278.13512297146</v>
      </c>
      <c r="AC1854" s="6">
        <v>7188.435728155082</v>
      </c>
      <c r="AD1854" s="6">
        <v>182884.62566482116</v>
      </c>
      <c r="AE1854" s="6">
        <v>116448.08839555136</v>
      </c>
      <c r="AF1854" s="6">
        <v>0</v>
      </c>
      <c r="AG1854" s="6">
        <v>100797.99518977247</v>
      </c>
      <c r="AH1854" s="6">
        <v>0</v>
      </c>
      <c r="AI1854" s="6">
        <v>238132.9392394959</v>
      </c>
      <c r="AJ1854" s="6">
        <v>619573.06011876045</v>
      </c>
      <c r="AK1854" s="6">
        <v>422871.34448434412</v>
      </c>
      <c r="AL1854" s="6">
        <v>1891174.6239438721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23660048.456680052</v>
      </c>
      <c r="AT1854" s="6">
        <v>55150875.051331565</v>
      </c>
      <c r="AU1854" s="3">
        <f t="shared" si="175"/>
        <v>749.89420933245594</v>
      </c>
      <c r="AV1854" s="2">
        <f t="shared" si="176"/>
        <v>3.8685837912497738E-2</v>
      </c>
      <c r="AW1854" s="3">
        <f t="shared" si="177"/>
        <v>611594.57138283935</v>
      </c>
      <c r="AX1854" s="3">
        <f t="shared" si="178"/>
        <v>1425608.9056691902</v>
      </c>
      <c r="AY1854" s="3">
        <f t="shared" si="179"/>
        <v>12468.182580520413</v>
      </c>
      <c r="AZ1854" s="3">
        <f t="shared" si="180"/>
        <v>29062.965820821388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3.8996385999999998</v>
      </c>
      <c r="R1855" s="6">
        <v>0.69198505903995089</v>
      </c>
      <c r="S1855" s="6">
        <v>1.9323185263676365E-2</v>
      </c>
      <c r="T1855" s="6">
        <v>4</v>
      </c>
      <c r="U1855" s="6">
        <v>315096.573420086</v>
      </c>
      <c r="V1855" s="6">
        <v>722519.39430779731</v>
      </c>
      <c r="W1855" s="6">
        <v>6423.6698488266256</v>
      </c>
      <c r="X1855" s="6">
        <v>14729.535132772775</v>
      </c>
      <c r="Y1855" s="6">
        <v>106.22202426830654</v>
      </c>
      <c r="Z1855" s="6">
        <v>0</v>
      </c>
      <c r="AA1855" s="6">
        <v>74.682353599999999</v>
      </c>
      <c r="AB1855" s="6">
        <v>282828.41265837383</v>
      </c>
      <c r="AC1855" s="6">
        <v>10377.274352840064</v>
      </c>
      <c r="AD1855" s="6">
        <v>256242.36305207576</v>
      </c>
      <c r="AE1855" s="6">
        <v>158829.1647785099</v>
      </c>
      <c r="AF1855" s="6">
        <v>0</v>
      </c>
      <c r="AG1855" s="6">
        <v>126592.75636350032</v>
      </c>
      <c r="AH1855" s="6">
        <v>0</v>
      </c>
      <c r="AI1855" s="6">
        <v>325599.28877006681</v>
      </c>
      <c r="AJ1855" s="6">
        <v>847142.55978201795</v>
      </c>
      <c r="AK1855" s="6">
        <v>578192.20409012679</v>
      </c>
      <c r="AL1855" s="6">
        <v>2585804.0238475115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24354677.856583692</v>
      </c>
      <c r="AT1855" s="6">
        <v>55845504.451235205</v>
      </c>
      <c r="AU1855" s="3">
        <f t="shared" si="175"/>
        <v>1000</v>
      </c>
      <c r="AV1855" s="2">
        <f t="shared" si="176"/>
        <v>7.7292741054705461E-2</v>
      </c>
      <c r="AW1855" s="3">
        <f t="shared" si="177"/>
        <v>315096.573420086</v>
      </c>
      <c r="AX1855" s="3">
        <f t="shared" si="178"/>
        <v>722519.39430779731</v>
      </c>
      <c r="AY1855" s="3">
        <f t="shared" si="179"/>
        <v>6423.6698488266256</v>
      </c>
      <c r="AZ1855" s="3">
        <f t="shared" si="180"/>
        <v>14729.535132772775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5.280808600000003</v>
      </c>
      <c r="R1856" s="6">
        <v>0.9933032649094502</v>
      </c>
      <c r="S1856" s="6">
        <v>3.3126830519291176E-2</v>
      </c>
      <c r="T1856" s="6">
        <v>4</v>
      </c>
      <c r="U1856" s="6">
        <v>189792.91784591175</v>
      </c>
      <c r="V1856" s="6">
        <v>427446.40069505619</v>
      </c>
      <c r="W1856" s="6">
        <v>3869.1853442094443</v>
      </c>
      <c r="X1856" s="6">
        <v>8714.0730422150154</v>
      </c>
      <c r="Y1856" s="6">
        <v>109.76897373521514</v>
      </c>
      <c r="Z1856" s="6">
        <v>0</v>
      </c>
      <c r="AA1856" s="6">
        <v>81.463781999999995</v>
      </c>
      <c r="AB1856" s="6">
        <v>371954.25976581813</v>
      </c>
      <c r="AC1856" s="6">
        <v>13996.867716333551</v>
      </c>
      <c r="AD1856" s="6">
        <v>341282.35362546198</v>
      </c>
      <c r="AE1856" s="6">
        <v>211458.9244254494</v>
      </c>
      <c r="AF1856" s="6">
        <v>0</v>
      </c>
      <c r="AG1856" s="6">
        <v>152621.99643805914</v>
      </c>
      <c r="AH1856" s="6">
        <v>0</v>
      </c>
      <c r="AI1856" s="6">
        <v>425612.61676873756</v>
      </c>
      <c r="AJ1856" s="6">
        <v>1107356.7236800978</v>
      </c>
      <c r="AK1856" s="6">
        <v>755793.71781694796</v>
      </c>
      <c r="AL1856" s="6">
        <v>3380077.4602369056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25148951.292973086</v>
      </c>
      <c r="AT1856" s="6">
        <v>56639777.887624599</v>
      </c>
      <c r="AU1856" s="3">
        <f t="shared" si="175"/>
        <v>1333.5214321633243</v>
      </c>
      <c r="AV1856" s="2">
        <f t="shared" si="176"/>
        <v>0.1325073220771647</v>
      </c>
      <c r="AW1856" s="3">
        <f t="shared" si="177"/>
        <v>189792.91784591175</v>
      </c>
      <c r="AX1856" s="3">
        <f t="shared" si="178"/>
        <v>427446.40069505619</v>
      </c>
      <c r="AY1856" s="3">
        <f t="shared" si="179"/>
        <v>3869.1853442094443</v>
      </c>
      <c r="AZ1856" s="3">
        <f t="shared" si="180"/>
        <v>8714.0730422150154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7.0129705000000024</v>
      </c>
      <c r="R1857" s="6">
        <v>1.3742738015711513</v>
      </c>
      <c r="S1857" s="6">
        <v>5.2077109644384736E-2</v>
      </c>
      <c r="T1857" s="6">
        <v>4</v>
      </c>
      <c r="U1857" s="6">
        <v>125193.3270136418</v>
      </c>
      <c r="V1857" s="6">
        <v>276367.35918291291</v>
      </c>
      <c r="W1857" s="6">
        <v>2552.2353076803038</v>
      </c>
      <c r="X1857" s="6">
        <v>5634.1224314626234</v>
      </c>
      <c r="Y1857" s="6">
        <v>112.32013482532216</v>
      </c>
      <c r="Z1857" s="6">
        <v>0</v>
      </c>
      <c r="AA1857" s="6">
        <v>73.927604599999995</v>
      </c>
      <c r="AB1857" s="6">
        <v>473765.03949106892</v>
      </c>
      <c r="AC1857" s="6">
        <v>18153.048146195699</v>
      </c>
      <c r="AD1857" s="6">
        <v>441675.47006500483</v>
      </c>
      <c r="AE1857" s="6">
        <v>277883.86294634239</v>
      </c>
      <c r="AF1857" s="6">
        <v>0</v>
      </c>
      <c r="AG1857" s="6">
        <v>180062.69663554343</v>
      </c>
      <c r="AH1857" s="6">
        <v>0</v>
      </c>
      <c r="AI1857" s="6">
        <v>542700.64574082033</v>
      </c>
      <c r="AJ1857" s="6">
        <v>1411995.7570082326</v>
      </c>
      <c r="AK1857" s="6">
        <v>963716.11776956404</v>
      </c>
      <c r="AL1857" s="6">
        <v>4309952.6378027722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26078826.470538951</v>
      </c>
      <c r="AT1857" s="6">
        <v>57569653.065190464</v>
      </c>
      <c r="AU1857" s="3">
        <f t="shared" si="175"/>
        <v>1778.2794100389231</v>
      </c>
      <c r="AV1857" s="2">
        <f t="shared" si="176"/>
        <v>0.20830843857753895</v>
      </c>
      <c r="AW1857" s="3">
        <f t="shared" si="177"/>
        <v>125193.3270136418</v>
      </c>
      <c r="AX1857" s="3">
        <f t="shared" si="178"/>
        <v>276367.35918291291</v>
      </c>
      <c r="AY1857" s="3">
        <f t="shared" si="179"/>
        <v>2552.2353076803038</v>
      </c>
      <c r="AZ1857" s="3">
        <f t="shared" si="180"/>
        <v>5634.1224314626234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9.4755223999999991</v>
      </c>
      <c r="R1858" s="6">
        <v>1.9205886094945432</v>
      </c>
      <c r="S1858" s="6">
        <v>7.8362923437709259E-2</v>
      </c>
      <c r="T1858" s="6">
        <v>4</v>
      </c>
      <c r="U1858" s="6">
        <v>87205.242252725104</v>
      </c>
      <c r="V1858" s="6">
        <v>187669.93018541686</v>
      </c>
      <c r="W1858" s="6">
        <v>1777.7968171415951</v>
      </c>
      <c r="X1858" s="6">
        <v>3825.9053691969243</v>
      </c>
      <c r="Y1858" s="6">
        <v>114.47319071525385</v>
      </c>
      <c r="Z1858" s="6">
        <v>0</v>
      </c>
      <c r="AA1858" s="6">
        <v>83.936948000000001</v>
      </c>
      <c r="AB1858" s="6">
        <v>606229.1048047042</v>
      </c>
      <c r="AC1858" s="6">
        <v>23577.059277741359</v>
      </c>
      <c r="AD1858" s="6">
        <v>576398.86199897085</v>
      </c>
      <c r="AE1858" s="6">
        <v>372475.99573459092</v>
      </c>
      <c r="AF1858" s="6">
        <v>0</v>
      </c>
      <c r="AG1858" s="6">
        <v>218316.50377652445</v>
      </c>
      <c r="AH1858" s="6">
        <v>0</v>
      </c>
      <c r="AI1858" s="6">
        <v>700829.03498108708</v>
      </c>
      <c r="AJ1858" s="6">
        <v>1823413.389218742</v>
      </c>
      <c r="AK1858" s="6">
        <v>1244517.1055402001</v>
      </c>
      <c r="AL1858" s="6">
        <v>5565757.055332561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27334630.888068743</v>
      </c>
      <c r="AT1858" s="6">
        <v>58825457.482720256</v>
      </c>
      <c r="AU1858" s="3">
        <f t="shared" si="175"/>
        <v>2371.3737056616555</v>
      </c>
      <c r="AV1858" s="2">
        <f t="shared" si="176"/>
        <v>0.31345169375083703</v>
      </c>
      <c r="AW1858" s="3">
        <f t="shared" si="177"/>
        <v>87205.242252725104</v>
      </c>
      <c r="AX1858" s="3">
        <f t="shared" si="178"/>
        <v>187669.93018541686</v>
      </c>
      <c r="AY1858" s="3">
        <f t="shared" si="179"/>
        <v>1777.7968171415951</v>
      </c>
      <c r="AZ1858" s="3">
        <f t="shared" si="180"/>
        <v>3825.9053691969243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12.274904300000003</v>
      </c>
      <c r="R1859" s="6">
        <v>2.5428472435735512</v>
      </c>
      <c r="S1859" s="6">
        <v>0.11288395094221883</v>
      </c>
      <c r="T1859" s="6">
        <v>4</v>
      </c>
      <c r="U1859" s="6">
        <v>63470.080021497612</v>
      </c>
      <c r="V1859" s="6">
        <v>133211.67378173579</v>
      </c>
      <c r="W1859" s="6">
        <v>1293.9234308751059</v>
      </c>
      <c r="X1859" s="6">
        <v>2715.7001521645766</v>
      </c>
      <c r="Y1859" s="6">
        <v>115.88665953546744</v>
      </c>
      <c r="Z1859" s="6">
        <v>0</v>
      </c>
      <c r="AA1859" s="6">
        <v>74.792375000000007</v>
      </c>
      <c r="AB1859" s="6">
        <v>743892.24556131451</v>
      </c>
      <c r="AC1859" s="6">
        <v>29208.952416839107</v>
      </c>
      <c r="AD1859" s="6">
        <v>720764.10524318076</v>
      </c>
      <c r="AE1859" s="6">
        <v>480162.84302337433</v>
      </c>
      <c r="AF1859" s="6">
        <v>0</v>
      </c>
      <c r="AG1859" s="6">
        <v>250568.4334624153</v>
      </c>
      <c r="AH1859" s="6">
        <v>0</v>
      </c>
      <c r="AI1859" s="6">
        <v>867592.66608577827</v>
      </c>
      <c r="AJ1859" s="6">
        <v>2257298.1494288193</v>
      </c>
      <c r="AK1859" s="6">
        <v>1540652.3698238563</v>
      </c>
      <c r="AL1859" s="6">
        <v>6890139.7650455777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28659013.597781759</v>
      </c>
      <c r="AT1859" s="6">
        <v>60149840.192433275</v>
      </c>
      <c r="AU1859" s="3">
        <f t="shared" si="175"/>
        <v>3162.27766016838</v>
      </c>
      <c r="AV1859" s="2">
        <f t="shared" si="176"/>
        <v>0.45153580376887531</v>
      </c>
      <c r="AW1859" s="3">
        <f t="shared" si="177"/>
        <v>63470.080021497612</v>
      </c>
      <c r="AX1859" s="3">
        <f t="shared" si="178"/>
        <v>133211.67378173579</v>
      </c>
      <c r="AY1859" s="3">
        <f t="shared" si="179"/>
        <v>1293.9234308751059</v>
      </c>
      <c r="AZ1859" s="3">
        <f t="shared" si="180"/>
        <v>2715.7001521645766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15.960742400000001</v>
      </c>
      <c r="R1860" s="6">
        <v>3.3640409405543368</v>
      </c>
      <c r="S1860" s="6">
        <v>0.1587684288964811</v>
      </c>
      <c r="T1860" s="6">
        <v>4</v>
      </c>
      <c r="U1860" s="6">
        <v>47739.463861988144</v>
      </c>
      <c r="V1860" s="6">
        <v>97325.560439135588</v>
      </c>
      <c r="W1860" s="6">
        <v>973.23354323044214</v>
      </c>
      <c r="X1860" s="6">
        <v>1984.1131921150102</v>
      </c>
      <c r="Y1860" s="6">
        <v>117.00735351209768</v>
      </c>
      <c r="Z1860" s="6">
        <v>0</v>
      </c>
      <c r="AA1860" s="6">
        <v>76.982293100000007</v>
      </c>
      <c r="AB1860" s="6">
        <v>910979.12698059226</v>
      </c>
      <c r="AC1860" s="6">
        <v>36032.114859124747</v>
      </c>
      <c r="AD1860" s="6">
        <v>900903.58666590811</v>
      </c>
      <c r="AE1860" s="6">
        <v>622430.29307951906</v>
      </c>
      <c r="AF1860" s="6">
        <v>0</v>
      </c>
      <c r="AG1860" s="6">
        <v>289908.30492684618</v>
      </c>
      <c r="AH1860" s="6">
        <v>0</v>
      </c>
      <c r="AI1860" s="6">
        <v>1076498.8363396758</v>
      </c>
      <c r="AJ1860" s="6">
        <v>2800829.1518817167</v>
      </c>
      <c r="AK1860" s="6">
        <v>1911623.4474432142</v>
      </c>
      <c r="AL1860" s="6">
        <v>8549204.8621765971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30318078.694912776</v>
      </c>
      <c r="AT1860" s="6">
        <v>61808905.289564289</v>
      </c>
      <c r="AU1860" s="3">
        <f t="shared" si="175"/>
        <v>4216.9650342858222</v>
      </c>
      <c r="AV1860" s="2">
        <f t="shared" si="176"/>
        <v>0.6350737155859244</v>
      </c>
      <c r="AW1860" s="3">
        <f t="shared" si="177"/>
        <v>47739.463861988144</v>
      </c>
      <c r="AX1860" s="3">
        <f t="shared" si="178"/>
        <v>97325.560439135588</v>
      </c>
      <c r="AY1860" s="3">
        <f t="shared" si="179"/>
        <v>973.23354323044214</v>
      </c>
      <c r="AZ1860" s="3">
        <f t="shared" si="180"/>
        <v>1984.1131921150102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20.5886967</v>
      </c>
      <c r="R1861" s="6">
        <v>4.3956938152328542</v>
      </c>
      <c r="S1861" s="6">
        <v>0.21870185788121158</v>
      </c>
      <c r="T1861" s="6">
        <v>4</v>
      </c>
      <c r="U1861" s="6">
        <v>36909.704177225802</v>
      </c>
      <c r="V1861" s="6">
        <v>72907.14253890152</v>
      </c>
      <c r="W1861" s="6">
        <v>752.4542437224793</v>
      </c>
      <c r="X1861" s="6">
        <v>1486.3107148641329</v>
      </c>
      <c r="Y1861" s="6">
        <v>117.85827241918369</v>
      </c>
      <c r="Z1861" s="6">
        <v>0</v>
      </c>
      <c r="AA1861" s="6">
        <v>81.686721599999998</v>
      </c>
      <c r="AB1861" s="6">
        <v>1104410.0618252524</v>
      </c>
      <c r="AC1861" s="6">
        <v>43907.07071672329</v>
      </c>
      <c r="AD1861" s="6">
        <v>1115199.6571712412</v>
      </c>
      <c r="AE1861" s="6">
        <v>800481.70766146493</v>
      </c>
      <c r="AF1861" s="6">
        <v>0</v>
      </c>
      <c r="AG1861" s="6">
        <v>332562.14489387994</v>
      </c>
      <c r="AH1861" s="6">
        <v>0</v>
      </c>
      <c r="AI1861" s="6">
        <v>1324658.6504847389</v>
      </c>
      <c r="AJ1861" s="6">
        <v>3446490.0837099105</v>
      </c>
      <c r="AK1861" s="6">
        <v>2352300.3004214047</v>
      </c>
      <c r="AL1861" s="6">
        <v>10520009.676884616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32288883.509620797</v>
      </c>
      <c r="AT1861" s="6">
        <v>63779710.104272313</v>
      </c>
      <c r="AU1861" s="3">
        <f t="shared" si="175"/>
        <v>5623.4132519034911</v>
      </c>
      <c r="AV1861" s="2">
        <f t="shared" si="176"/>
        <v>0.8748074315248463</v>
      </c>
      <c r="AW1861" s="3">
        <f t="shared" si="177"/>
        <v>36909.704177225802</v>
      </c>
      <c r="AX1861" s="3">
        <f t="shared" si="178"/>
        <v>72907.14253890152</v>
      </c>
      <c r="AY1861" s="3">
        <f t="shared" si="179"/>
        <v>752.4542437224793</v>
      </c>
      <c r="AZ1861" s="3">
        <f t="shared" si="180"/>
        <v>1486.3107148641329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26.369248599999995</v>
      </c>
      <c r="R1862" s="6">
        <v>5.6857217174834256</v>
      </c>
      <c r="S1862" s="6">
        <v>0.29639043546364141</v>
      </c>
      <c r="T1862" s="6">
        <v>4</v>
      </c>
      <c r="U1862" s="6">
        <v>29211.177752477281</v>
      </c>
      <c r="V1862" s="6">
        <v>55773.123438570889</v>
      </c>
      <c r="W1862" s="6">
        <v>595.50936952633322</v>
      </c>
      <c r="X1862" s="6">
        <v>1137.0105600278653</v>
      </c>
      <c r="Y1862" s="6">
        <v>118.5096801935419</v>
      </c>
      <c r="Z1862" s="6">
        <v>0</v>
      </c>
      <c r="AA1862" s="6">
        <v>87.1768359</v>
      </c>
      <c r="AB1862" s="6">
        <v>1328284.9580631533</v>
      </c>
      <c r="AC1862" s="6">
        <v>52998.459492265109</v>
      </c>
      <c r="AD1862" s="6">
        <v>1369491.0637216712</v>
      </c>
      <c r="AE1862" s="6">
        <v>1023433.6803345657</v>
      </c>
      <c r="AF1862" s="6">
        <v>0</v>
      </c>
      <c r="AG1862" s="6">
        <v>378755.27190057555</v>
      </c>
      <c r="AH1862" s="6">
        <v>0</v>
      </c>
      <c r="AI1862" s="6">
        <v>1619655.7390697696</v>
      </c>
      <c r="AJ1862" s="6">
        <v>4214011.9959848616</v>
      </c>
      <c r="AK1862" s="6">
        <v>2876149.7765472569</v>
      </c>
      <c r="AL1862" s="6">
        <v>12862780.945114119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34631654.7778503</v>
      </c>
      <c r="AT1862" s="6">
        <v>66122481.372501813</v>
      </c>
      <c r="AU1862" s="3">
        <f t="shared" si="175"/>
        <v>7498.9420933245583</v>
      </c>
      <c r="AV1862" s="2">
        <f t="shared" si="176"/>
        <v>1.1855617418545656</v>
      </c>
      <c r="AW1862" s="3">
        <f t="shared" si="177"/>
        <v>29211.177752477281</v>
      </c>
      <c r="AX1862" s="3">
        <f t="shared" si="178"/>
        <v>55773.123438570889</v>
      </c>
      <c r="AY1862" s="3">
        <f t="shared" si="179"/>
        <v>595.50936952633322</v>
      </c>
      <c r="AZ1862" s="3">
        <f t="shared" si="180"/>
        <v>1137.0105600278653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33.380190499999983</v>
      </c>
      <c r="R1863" s="6">
        <v>7.2514125874271933</v>
      </c>
      <c r="S1863" s="6">
        <v>0.395130935911429</v>
      </c>
      <c r="T1863" s="6">
        <v>4</v>
      </c>
      <c r="U1863" s="6">
        <v>23623.786145967657</v>
      </c>
      <c r="V1863" s="6">
        <v>43548.084481412581</v>
      </c>
      <c r="W1863" s="6">
        <v>481.60283412116308</v>
      </c>
      <c r="X1863" s="6">
        <v>887.7866052972206</v>
      </c>
      <c r="Y1863" s="6">
        <v>119.00321497072339</v>
      </c>
      <c r="Z1863" s="6">
        <v>0</v>
      </c>
      <c r="AA1863" s="6">
        <v>105.1303214</v>
      </c>
      <c r="AB1863" s="6">
        <v>1580728.3515480638</v>
      </c>
      <c r="AC1863" s="6">
        <v>63220.582793802867</v>
      </c>
      <c r="AD1863" s="6">
        <v>1663095.8313213461</v>
      </c>
      <c r="AE1863" s="6">
        <v>1294051.9275936356</v>
      </c>
      <c r="AF1863" s="6">
        <v>0</v>
      </c>
      <c r="AG1863" s="6">
        <v>425640.89315661765</v>
      </c>
      <c r="AH1863" s="6">
        <v>0</v>
      </c>
      <c r="AI1863" s="6">
        <v>1960427.6587012513</v>
      </c>
      <c r="AJ1863" s="6">
        <v>5100630.6289337445</v>
      </c>
      <c r="AK1863" s="6">
        <v>3481285.2117259577</v>
      </c>
      <c r="AL1863" s="6">
        <v>15569081.08577442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37337954.918510601</v>
      </c>
      <c r="AT1863" s="6">
        <v>68828781.513162121</v>
      </c>
      <c r="AU1863" s="3">
        <f t="shared" si="175"/>
        <v>10000.000000000002</v>
      </c>
      <c r="AV1863" s="2">
        <f t="shared" si="176"/>
        <v>1.580523743645716</v>
      </c>
      <c r="AW1863" s="3">
        <f t="shared" si="177"/>
        <v>23623.786145967657</v>
      </c>
      <c r="AX1863" s="3">
        <f t="shared" si="178"/>
        <v>43548.084481412581</v>
      </c>
      <c r="AY1863" s="3">
        <f t="shared" si="179"/>
        <v>481.60283412116308</v>
      </c>
      <c r="AZ1863" s="3">
        <f t="shared" si="180"/>
        <v>887.7866052972206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41.774904299999996</v>
      </c>
      <c r="R1864" s="6">
        <v>9.1258530895985963</v>
      </c>
      <c r="S1864" s="6">
        <v>0.51817871959348527</v>
      </c>
      <c r="T1864" s="6">
        <v>4</v>
      </c>
      <c r="U1864" s="6">
        <v>19507.012830390635</v>
      </c>
      <c r="V1864" s="6">
        <v>34700.04633597163</v>
      </c>
      <c r="W1864" s="6">
        <v>397.6768417351081</v>
      </c>
      <c r="X1864" s="6">
        <v>707.40737984508576</v>
      </c>
      <c r="Y1864" s="6">
        <v>119.38070122073849</v>
      </c>
      <c r="Z1864" s="6">
        <v>0</v>
      </c>
      <c r="AA1864" s="6">
        <v>110.0459522</v>
      </c>
      <c r="AB1864" s="6">
        <v>1862699.4607845726</v>
      </c>
      <c r="AC1864" s="6">
        <v>74603.751469613984</v>
      </c>
      <c r="AD1864" s="6">
        <v>1998403.2712209956</v>
      </c>
      <c r="AE1864" s="6">
        <v>1617456.8079113408</v>
      </c>
      <c r="AF1864" s="6">
        <v>0</v>
      </c>
      <c r="AG1864" s="6">
        <v>472691.96742917167</v>
      </c>
      <c r="AH1864" s="6">
        <v>0</v>
      </c>
      <c r="AI1864" s="6">
        <v>2350083.5509381201</v>
      </c>
      <c r="AJ1864" s="6">
        <v>6114435.3311202861</v>
      </c>
      <c r="AK1864" s="6">
        <v>4173227.7525717411</v>
      </c>
      <c r="AL1864" s="6">
        <v>18663601.893445842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40432475.726182029</v>
      </c>
      <c r="AT1864" s="6">
        <v>71923302.320833549</v>
      </c>
      <c r="AU1864" s="3">
        <f t="shared" si="175"/>
        <v>13335.214321633241</v>
      </c>
      <c r="AV1864" s="2">
        <f t="shared" si="176"/>
        <v>2.0727148783739411</v>
      </c>
      <c r="AW1864" s="3">
        <f t="shared" si="177"/>
        <v>19507.012830390635</v>
      </c>
      <c r="AX1864" s="3">
        <f t="shared" si="178"/>
        <v>34700.04633597163</v>
      </c>
      <c r="AY1864" s="3">
        <f t="shared" si="179"/>
        <v>397.6768417351081</v>
      </c>
      <c r="AZ1864" s="3">
        <f t="shared" si="180"/>
        <v>707.40737984508576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51.372800500000004</v>
      </c>
      <c r="R1865" s="6">
        <v>11.268701428827871</v>
      </c>
      <c r="S1865" s="6">
        <v>0.66629029688218022</v>
      </c>
      <c r="T1865" s="6">
        <v>4</v>
      </c>
      <c r="U1865" s="6">
        <v>16441.199738545827</v>
      </c>
      <c r="V1865" s="6">
        <v>28256.930337508766</v>
      </c>
      <c r="W1865" s="6">
        <v>335.17609503874303</v>
      </c>
      <c r="X1865" s="6">
        <v>576.05574525704674</v>
      </c>
      <c r="Y1865" s="6">
        <v>119.65866588207641</v>
      </c>
      <c r="Z1865" s="6">
        <v>0</v>
      </c>
      <c r="AA1865" s="6">
        <v>122.2949303</v>
      </c>
      <c r="AB1865" s="6">
        <v>2164929.4135401687</v>
      </c>
      <c r="AC1865" s="6">
        <v>86767.054866690582</v>
      </c>
      <c r="AD1865" s="6">
        <v>2365261.030647771</v>
      </c>
      <c r="AE1865" s="6">
        <v>1987198.6829953715</v>
      </c>
      <c r="AF1865" s="6">
        <v>0</v>
      </c>
      <c r="AG1865" s="6">
        <v>514916.53025340993</v>
      </c>
      <c r="AH1865" s="6">
        <v>0</v>
      </c>
      <c r="AI1865" s="6">
        <v>2776438.3577983296</v>
      </c>
      <c r="AJ1865" s="6">
        <v>7223723.081174273</v>
      </c>
      <c r="AK1865" s="6">
        <v>4930339.4355674945</v>
      </c>
      <c r="AL1865" s="6">
        <v>22049573.586843509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43818447.419579692</v>
      </c>
      <c r="AT1865" s="6">
        <v>75309274.014231205</v>
      </c>
      <c r="AU1865" s="3">
        <f t="shared" si="175"/>
        <v>17782.794100389227</v>
      </c>
      <c r="AV1865" s="2">
        <f t="shared" si="176"/>
        <v>2.6651611875287209</v>
      </c>
      <c r="AW1865" s="3">
        <f t="shared" si="177"/>
        <v>16441.199738545827</v>
      </c>
      <c r="AX1865" s="3">
        <f t="shared" si="178"/>
        <v>28256.930337508766</v>
      </c>
      <c r="AY1865" s="3">
        <f t="shared" si="179"/>
        <v>335.17609503874303</v>
      </c>
      <c r="AZ1865" s="3">
        <f t="shared" si="180"/>
        <v>576.05574525704674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61.774904300000046</v>
      </c>
      <c r="R1866" s="6">
        <v>13.587526006290295</v>
      </c>
      <c r="S1866" s="6">
        <v>0.83628553384850379</v>
      </c>
      <c r="T1866" s="6">
        <v>4</v>
      </c>
      <c r="U1866" s="6">
        <v>14150.16558714947</v>
      </c>
      <c r="V1866" s="6">
        <v>23564.063508393487</v>
      </c>
      <c r="W1866" s="6">
        <v>288.47026500949545</v>
      </c>
      <c r="X1866" s="6">
        <v>480.38530737336782</v>
      </c>
      <c r="Y1866" s="6">
        <v>119.84403952570349</v>
      </c>
      <c r="Z1866" s="6">
        <v>0</v>
      </c>
      <c r="AA1866" s="6">
        <v>119.89806919999999</v>
      </c>
      <c r="AB1866" s="6">
        <v>2473360.0237813923</v>
      </c>
      <c r="AC1866" s="6">
        <v>99134.006033497062</v>
      </c>
      <c r="AD1866" s="6">
        <v>2746857.3439589404</v>
      </c>
      <c r="AE1866" s="6">
        <v>2387640.5009173006</v>
      </c>
      <c r="AF1866" s="6">
        <v>0</v>
      </c>
      <c r="AG1866" s="6">
        <v>547237.38688431866</v>
      </c>
      <c r="AH1866" s="6">
        <v>0</v>
      </c>
      <c r="AI1866" s="6">
        <v>3219149.4120144248</v>
      </c>
      <c r="AJ1866" s="6">
        <v>8375566.4317206107</v>
      </c>
      <c r="AK1866" s="6">
        <v>5716496.1903294213</v>
      </c>
      <c r="AL1866" s="6">
        <v>25565441.295639906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47334315.128376089</v>
      </c>
      <c r="AT1866" s="6">
        <v>78825141.723027587</v>
      </c>
      <c r="AU1866" s="3">
        <f t="shared" si="175"/>
        <v>23713.737056616555</v>
      </c>
      <c r="AV1866" s="2">
        <f t="shared" si="176"/>
        <v>3.3451421353940152</v>
      </c>
      <c r="AW1866" s="3">
        <f t="shared" si="177"/>
        <v>14150.16558714947</v>
      </c>
      <c r="AX1866" s="3">
        <f t="shared" si="178"/>
        <v>23564.063508393487</v>
      </c>
      <c r="AY1866" s="3">
        <f t="shared" si="179"/>
        <v>288.47026500949545</v>
      </c>
      <c r="AZ1866" s="3">
        <f t="shared" si="180"/>
        <v>480.38530737336782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72.366684300000117</v>
      </c>
      <c r="R1867" s="6">
        <v>15.939986712180286</v>
      </c>
      <c r="S1867" s="6">
        <v>1.0202526878467679</v>
      </c>
      <c r="T1867" s="6">
        <v>4</v>
      </c>
      <c r="U1867" s="6">
        <v>12439.677039923108</v>
      </c>
      <c r="V1867" s="6">
        <v>20156.105276224192</v>
      </c>
      <c r="W1867" s="6">
        <v>253.59964236729812</v>
      </c>
      <c r="X1867" s="6">
        <v>410.90946920593535</v>
      </c>
      <c r="Y1867" s="6">
        <v>119.9410184128085</v>
      </c>
      <c r="Z1867" s="6">
        <v>0</v>
      </c>
      <c r="AA1867" s="6">
        <v>116.5589942</v>
      </c>
      <c r="AB1867" s="6">
        <v>2770403.6199242137</v>
      </c>
      <c r="AC1867" s="6">
        <v>110988.69621114813</v>
      </c>
      <c r="AD1867" s="6">
        <v>3120935.4957245295</v>
      </c>
      <c r="AE1867" s="6">
        <v>2794699.1880694726</v>
      </c>
      <c r="AF1867" s="6">
        <v>0</v>
      </c>
      <c r="AG1867" s="6">
        <v>565326.1218727798</v>
      </c>
      <c r="AH1867" s="6">
        <v>0</v>
      </c>
      <c r="AI1867" s="6">
        <v>3651317.7175028343</v>
      </c>
      <c r="AJ1867" s="6">
        <v>9499979.712692637</v>
      </c>
      <c r="AK1867" s="6">
        <v>6483931.3589753136</v>
      </c>
      <c r="AL1867" s="6">
        <v>28997581.910972927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50766455.74370911</v>
      </c>
      <c r="AT1867" s="6">
        <v>82257282.338360608</v>
      </c>
      <c r="AU1867" s="3">
        <f t="shared" si="175"/>
        <v>31622.776601683792</v>
      </c>
      <c r="AV1867" s="2">
        <f t="shared" si="176"/>
        <v>4.0810107513870717</v>
      </c>
      <c r="AW1867" s="3">
        <f t="shared" si="177"/>
        <v>12439.677039923108</v>
      </c>
      <c r="AX1867" s="3">
        <f t="shared" si="178"/>
        <v>20156.105276224192</v>
      </c>
      <c r="AY1867" s="3">
        <f t="shared" si="179"/>
        <v>253.59964236729812</v>
      </c>
      <c r="AZ1867" s="3">
        <f t="shared" si="180"/>
        <v>410.90946920593535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82.527170000000112</v>
      </c>
      <c r="R1868" s="6">
        <v>18.183790604823894</v>
      </c>
      <c r="S1868" s="6">
        <v>1.2074600609695338</v>
      </c>
      <c r="T1868" s="6">
        <v>4</v>
      </c>
      <c r="U1868" s="6">
        <v>11165.421349805722</v>
      </c>
      <c r="V1868" s="6">
        <v>17685.47688053811</v>
      </c>
      <c r="W1868" s="6">
        <v>227.62221656587545</v>
      </c>
      <c r="X1868" s="6">
        <v>360.54236758764813</v>
      </c>
      <c r="Y1868" s="6">
        <v>119.9626049287488</v>
      </c>
      <c r="Z1868" s="6">
        <v>0</v>
      </c>
      <c r="AA1868" s="6">
        <v>144.6161553</v>
      </c>
      <c r="AB1868" s="6">
        <v>3041290.6397032896</v>
      </c>
      <c r="AC1868" s="6">
        <v>121739.1791565571</v>
      </c>
      <c r="AD1868" s="6">
        <v>3467651.4012301429</v>
      </c>
      <c r="AE1868" s="6">
        <v>3184161.5636680517</v>
      </c>
      <c r="AF1868" s="6">
        <v>0</v>
      </c>
      <c r="AG1868" s="6">
        <v>568009.79970868584</v>
      </c>
      <c r="AH1868" s="6">
        <v>0</v>
      </c>
      <c r="AI1868" s="6">
        <v>4049312.5075520221</v>
      </c>
      <c r="AJ1868" s="6">
        <v>10535480.51644369</v>
      </c>
      <c r="AK1868" s="6">
        <v>7190681.934949182</v>
      </c>
      <c r="AL1868" s="6">
        <v>32158327.542411622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53927201.375147805</v>
      </c>
      <c r="AT1868" s="6">
        <v>85418027.96979931</v>
      </c>
      <c r="AU1868" s="3">
        <f t="shared" si="175"/>
        <v>42169.650342858229</v>
      </c>
      <c r="AV1868" s="2">
        <f t="shared" si="176"/>
        <v>4.8298402438781354</v>
      </c>
      <c r="AW1868" s="3">
        <f t="shared" si="177"/>
        <v>11165.421349805722</v>
      </c>
      <c r="AX1868" s="3">
        <f t="shared" si="178"/>
        <v>17685.47688053811</v>
      </c>
      <c r="AY1868" s="3">
        <f t="shared" si="179"/>
        <v>227.62221656587545</v>
      </c>
      <c r="AZ1868" s="3">
        <f t="shared" si="180"/>
        <v>360.54236758764813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91.774074300000152</v>
      </c>
      <c r="R1869" s="6">
        <v>20.211516496484723</v>
      </c>
      <c r="S1869" s="6">
        <v>1.3872020315041729</v>
      </c>
      <c r="T1869" s="6">
        <v>4</v>
      </c>
      <c r="U1869" s="6">
        <v>10217.553044519511</v>
      </c>
      <c r="V1869" s="6">
        <v>15892.794624238315</v>
      </c>
      <c r="W1869" s="6">
        <v>208.29863907584715</v>
      </c>
      <c r="X1869" s="6">
        <v>323.99611501076936</v>
      </c>
      <c r="Y1869" s="6">
        <v>119.93002307393196</v>
      </c>
      <c r="Z1869" s="6">
        <v>0</v>
      </c>
      <c r="AA1869" s="6">
        <v>145.7521648</v>
      </c>
      <c r="AB1869" s="6">
        <v>3277035.2761015454</v>
      </c>
      <c r="AC1869" s="6">
        <v>131038.3120038886</v>
      </c>
      <c r="AD1869" s="6">
        <v>3773782.5981288133</v>
      </c>
      <c r="AE1869" s="6">
        <v>3537468.1074828547</v>
      </c>
      <c r="AF1869" s="6">
        <v>0</v>
      </c>
      <c r="AG1869" s="6">
        <v>557236.18189272832</v>
      </c>
      <c r="AH1869" s="6">
        <v>0</v>
      </c>
      <c r="AI1869" s="6">
        <v>4397858.5854878332</v>
      </c>
      <c r="AJ1869" s="6">
        <v>11442325.914601296</v>
      </c>
      <c r="AK1869" s="6">
        <v>7809622.5530013032</v>
      </c>
      <c r="AL1869" s="6">
        <v>34926367.528700262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56695241.361436442</v>
      </c>
      <c r="AT1869" s="6">
        <v>88186067.956087947</v>
      </c>
      <c r="AU1869" s="3">
        <f t="shared" si="175"/>
        <v>56234.132519034909</v>
      </c>
      <c r="AV1869" s="2">
        <f t="shared" si="176"/>
        <v>5.5488081260166915</v>
      </c>
      <c r="AW1869" s="3">
        <f t="shared" si="177"/>
        <v>10217.553044519511</v>
      </c>
      <c r="AX1869" s="3">
        <f t="shared" si="178"/>
        <v>15892.794624238315</v>
      </c>
      <c r="AY1869" s="3">
        <f t="shared" si="179"/>
        <v>208.29863907584715</v>
      </c>
      <c r="AZ1869" s="3">
        <f t="shared" si="180"/>
        <v>323.99611501076936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99.823000000000093</v>
      </c>
      <c r="R1870" s="6">
        <v>21.963387760351001</v>
      </c>
      <c r="S1870" s="6">
        <v>1.5511134865978535</v>
      </c>
      <c r="T1870" s="6">
        <v>4</v>
      </c>
      <c r="U1870" s="6">
        <v>9512.6864633927307</v>
      </c>
      <c r="V1870" s="6">
        <v>14588.205899388699</v>
      </c>
      <c r="W1870" s="6">
        <v>193.92898041696637</v>
      </c>
      <c r="X1870" s="6">
        <v>297.40030926786426</v>
      </c>
      <c r="Y1870" s="6">
        <v>119.86596339819776</v>
      </c>
      <c r="Z1870" s="6">
        <v>0</v>
      </c>
      <c r="AA1870" s="6">
        <v>159.42068090000001</v>
      </c>
      <c r="AB1870" s="6">
        <v>3474512.3805897827</v>
      </c>
      <c r="AC1870" s="6">
        <v>138780.95595243134</v>
      </c>
      <c r="AD1870" s="6">
        <v>4033449.441083299</v>
      </c>
      <c r="AE1870" s="6">
        <v>3843958.2923404835</v>
      </c>
      <c r="AF1870" s="6">
        <v>0</v>
      </c>
      <c r="AG1870" s="6">
        <v>536777.47936720634</v>
      </c>
      <c r="AH1870" s="6">
        <v>0</v>
      </c>
      <c r="AI1870" s="6">
        <v>4690716.6342399474</v>
      </c>
      <c r="AJ1870" s="6">
        <v>12204282.484008402</v>
      </c>
      <c r="AK1870" s="6">
        <v>8329673.568263486</v>
      </c>
      <c r="AL1870" s="6">
        <v>37252151.235845037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59021025.068581216</v>
      </c>
      <c r="AT1870" s="6">
        <v>90511851.663232714</v>
      </c>
      <c r="AU1870" s="3">
        <f t="shared" si="175"/>
        <v>74989.420933245579</v>
      </c>
      <c r="AV1870" s="2">
        <f t="shared" si="176"/>
        <v>6.2044539463914141</v>
      </c>
      <c r="AW1870" s="3">
        <f t="shared" si="177"/>
        <v>9512.6864633927307</v>
      </c>
      <c r="AX1870" s="3">
        <f t="shared" si="178"/>
        <v>14588.205899388699</v>
      </c>
      <c r="AY1870" s="3">
        <f t="shared" si="179"/>
        <v>193.92898041696637</v>
      </c>
      <c r="AZ1870" s="3">
        <f t="shared" si="180"/>
        <v>297.40030926786426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106.57556000000014</v>
      </c>
      <c r="R1871" s="6">
        <v>23.422551045764163</v>
      </c>
      <c r="S1871" s="6">
        <v>1.6941948210229161</v>
      </c>
      <c r="T1871" s="6">
        <v>4</v>
      </c>
      <c r="U1871" s="6">
        <v>8988.1970522800329</v>
      </c>
      <c r="V1871" s="6">
        <v>13635.069153984085</v>
      </c>
      <c r="W1871" s="6">
        <v>183.23655434700166</v>
      </c>
      <c r="X1871" s="6">
        <v>277.96932749992959</v>
      </c>
      <c r="Y1871" s="6">
        <v>119.78912531180468</v>
      </c>
      <c r="Z1871" s="6">
        <v>0</v>
      </c>
      <c r="AA1871" s="6">
        <v>168.41551419999999</v>
      </c>
      <c r="AB1871" s="6">
        <v>3634964.8177076858</v>
      </c>
      <c r="AC1871" s="6">
        <v>145036.6583242942</v>
      </c>
      <c r="AD1871" s="6">
        <v>4246662.8849573359</v>
      </c>
      <c r="AE1871" s="6">
        <v>4100248.1144766808</v>
      </c>
      <c r="AF1871" s="6">
        <v>0</v>
      </c>
      <c r="AG1871" s="6">
        <v>510784.91957098368</v>
      </c>
      <c r="AH1871" s="6">
        <v>0</v>
      </c>
      <c r="AI1871" s="6">
        <v>4928701.9840644225</v>
      </c>
      <c r="AJ1871" s="6">
        <v>12823471.546744026</v>
      </c>
      <c r="AK1871" s="6">
        <v>8752282.8266434819</v>
      </c>
      <c r="AL1871" s="6">
        <v>39142153.752488911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60911027.58522509</v>
      </c>
      <c r="AT1871" s="6">
        <v>92401854.179876596</v>
      </c>
      <c r="AU1871" s="3">
        <f t="shared" si="175"/>
        <v>100000</v>
      </c>
      <c r="AV1871" s="2">
        <f t="shared" si="176"/>
        <v>6.7767792840916643</v>
      </c>
      <c r="AW1871" s="3">
        <f t="shared" si="177"/>
        <v>8988.1970522800329</v>
      </c>
      <c r="AX1871" s="3">
        <f t="shared" si="178"/>
        <v>13635.069153984085</v>
      </c>
      <c r="AY1871" s="3">
        <f t="shared" si="179"/>
        <v>183.23655434700166</v>
      </c>
      <c r="AZ1871" s="3">
        <f t="shared" si="180"/>
        <v>277.96932749992959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112.08617000000011</v>
      </c>
      <c r="R1872" s="6">
        <v>24.605645104821352</v>
      </c>
      <c r="S1872" s="6">
        <v>1.8148012791165258</v>
      </c>
      <c r="T1872" s="6">
        <v>4</v>
      </c>
      <c r="U1872" s="6">
        <v>8597.4772444564751</v>
      </c>
      <c r="V1872" s="6">
        <v>12935.531630496711</v>
      </c>
      <c r="W1872" s="6">
        <v>175.27120257686548</v>
      </c>
      <c r="X1872" s="6">
        <v>263.70830888911206</v>
      </c>
      <c r="Y1872" s="6">
        <v>119.71204580549328</v>
      </c>
      <c r="Z1872" s="6">
        <v>0</v>
      </c>
      <c r="AA1872" s="6">
        <v>137.52545040000001</v>
      </c>
      <c r="AB1872" s="6">
        <v>3762536.7892603124</v>
      </c>
      <c r="AC1872" s="6">
        <v>149985.80926621417</v>
      </c>
      <c r="AD1872" s="6">
        <v>4417652.9799580136</v>
      </c>
      <c r="AE1872" s="6">
        <v>4308790.3554360569</v>
      </c>
      <c r="AF1872" s="6">
        <v>0</v>
      </c>
      <c r="AG1872" s="6">
        <v>482974.40991277626</v>
      </c>
      <c r="AH1872" s="6">
        <v>0</v>
      </c>
      <c r="AI1872" s="6">
        <v>5117556.7340950128</v>
      </c>
      <c r="AJ1872" s="6">
        <v>13314832.866887726</v>
      </c>
      <c r="AK1872" s="6">
        <v>9087647.024107039</v>
      </c>
      <c r="AL1872" s="6">
        <v>40641976.968923151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62410850.801659331</v>
      </c>
      <c r="AT1872" s="6">
        <v>93901677.396310836</v>
      </c>
      <c r="AU1872" s="3">
        <f t="shared" si="175"/>
        <v>133352.14321633239</v>
      </c>
      <c r="AV1872" s="2">
        <f t="shared" si="176"/>
        <v>7.2592051164661031</v>
      </c>
      <c r="AW1872" s="3">
        <f t="shared" si="177"/>
        <v>8597.4772444564751</v>
      </c>
      <c r="AX1872" s="3">
        <f t="shared" si="178"/>
        <v>12935.531630496711</v>
      </c>
      <c r="AY1872" s="3">
        <f t="shared" si="179"/>
        <v>175.27120257686548</v>
      </c>
      <c r="AZ1872" s="3">
        <f t="shared" si="180"/>
        <v>263.70830888911206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116.46813240000017</v>
      </c>
      <c r="R1873" s="6">
        <v>25.541215426157393</v>
      </c>
      <c r="S1873" s="6">
        <v>1.9134906638831326</v>
      </c>
      <c r="T1873" s="6">
        <v>4</v>
      </c>
      <c r="U1873" s="6">
        <v>8306.0222512466535</v>
      </c>
      <c r="V1873" s="6">
        <v>12420.338979966113</v>
      </c>
      <c r="W1873" s="6">
        <v>169.32949831822899</v>
      </c>
      <c r="X1873" s="6">
        <v>253.20540985841288</v>
      </c>
      <c r="Y1873" s="6">
        <v>119.64209979951741</v>
      </c>
      <c r="Z1873" s="6">
        <v>0</v>
      </c>
      <c r="AA1873" s="6">
        <v>169.69104859999999</v>
      </c>
      <c r="AB1873" s="6">
        <v>3861891.8505309005</v>
      </c>
      <c r="AC1873" s="6">
        <v>153824.13528382848</v>
      </c>
      <c r="AD1873" s="6">
        <v>4551748.4310895903</v>
      </c>
      <c r="AE1873" s="6">
        <v>4474207.5828160718</v>
      </c>
      <c r="AF1873" s="6">
        <v>0</v>
      </c>
      <c r="AG1873" s="6">
        <v>455805.34418452601</v>
      </c>
      <c r="AH1873" s="6">
        <v>0</v>
      </c>
      <c r="AI1873" s="6">
        <v>5264016.1641229168</v>
      </c>
      <c r="AJ1873" s="6">
        <v>13695890.26086032</v>
      </c>
      <c r="AK1873" s="6">
        <v>9347726.5254397914</v>
      </c>
      <c r="AL1873" s="6">
        <v>41805110.294327945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63573984.127064124</v>
      </c>
      <c r="AT1873" s="6">
        <v>95064810.721715629</v>
      </c>
      <c r="AU1873" s="3">
        <f t="shared" si="175"/>
        <v>177827.94100389228</v>
      </c>
      <c r="AV1873" s="2">
        <f t="shared" si="176"/>
        <v>7.6539626555325304</v>
      </c>
      <c r="AW1873" s="3">
        <f t="shared" si="177"/>
        <v>8306.0222512466535</v>
      </c>
      <c r="AX1873" s="3">
        <f t="shared" si="178"/>
        <v>12420.338979966113</v>
      </c>
      <c r="AY1873" s="3">
        <f t="shared" si="179"/>
        <v>169.32949831822899</v>
      </c>
      <c r="AZ1873" s="3">
        <f t="shared" si="180"/>
        <v>253.20540985841288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119.89356000000012</v>
      </c>
      <c r="R1874" s="6">
        <v>26.269219236832775</v>
      </c>
      <c r="S1874" s="6">
        <v>1.9924887792970538</v>
      </c>
      <c r="T1874" s="6">
        <v>4</v>
      </c>
      <c r="U1874" s="6">
        <v>8088.3354911839651</v>
      </c>
      <c r="V1874" s="6">
        <v>12039.527954832547</v>
      </c>
      <c r="W1874" s="6">
        <v>164.89165927121667</v>
      </c>
      <c r="X1874" s="6">
        <v>245.44206202603266</v>
      </c>
      <c r="Y1874" s="6">
        <v>119.58233363068996</v>
      </c>
      <c r="Z1874" s="6">
        <v>0</v>
      </c>
      <c r="AA1874" s="6">
        <v>148.840856</v>
      </c>
      <c r="AB1874" s="6">
        <v>3938302.8031864585</v>
      </c>
      <c r="AC1874" s="6">
        <v>156765.94161051098</v>
      </c>
      <c r="AD1874" s="6">
        <v>4655441.4161699256</v>
      </c>
      <c r="AE1874" s="6">
        <v>4603251.4452683395</v>
      </c>
      <c r="AF1874" s="6">
        <v>0</v>
      </c>
      <c r="AG1874" s="6">
        <v>430965.93585576973</v>
      </c>
      <c r="AH1874" s="6">
        <v>0</v>
      </c>
      <c r="AI1874" s="6">
        <v>5376043.7414154913</v>
      </c>
      <c r="AJ1874" s="6">
        <v>13987363.036959749</v>
      </c>
      <c r="AK1874" s="6">
        <v>9546662.6842942797</v>
      </c>
      <c r="AL1874" s="6">
        <v>42694797.004760526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64463670.837496705</v>
      </c>
      <c r="AT1874" s="6">
        <v>95954497.432148218</v>
      </c>
      <c r="AU1874" s="3">
        <f t="shared" si="175"/>
        <v>237137.37056616557</v>
      </c>
      <c r="AV1874" s="2">
        <f t="shared" si="176"/>
        <v>7.9699551171882153</v>
      </c>
      <c r="AW1874" s="3">
        <f t="shared" si="177"/>
        <v>8088.3354911839651</v>
      </c>
      <c r="AX1874" s="3">
        <f t="shared" si="178"/>
        <v>12039.527954832547</v>
      </c>
      <c r="AY1874" s="3">
        <f t="shared" si="179"/>
        <v>164.89165927121667</v>
      </c>
      <c r="AZ1874" s="3">
        <f t="shared" si="180"/>
        <v>245.44206202603266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122.53873000000017</v>
      </c>
      <c r="R1875" s="6">
        <v>26.829331132407393</v>
      </c>
      <c r="S1875" s="6">
        <v>2.0546814865947201</v>
      </c>
      <c r="T1875" s="6">
        <v>4</v>
      </c>
      <c r="U1875" s="6">
        <v>7925.5675506462194</v>
      </c>
      <c r="V1875" s="6">
        <v>11757.162228471701</v>
      </c>
      <c r="W1875" s="6">
        <v>161.5734146434213</v>
      </c>
      <c r="X1875" s="6">
        <v>239.68565476625582</v>
      </c>
      <c r="Y1875" s="6">
        <v>119.53323293909708</v>
      </c>
      <c r="Z1875" s="6">
        <v>0</v>
      </c>
      <c r="AA1875" s="6">
        <v>192.83490159999999</v>
      </c>
      <c r="AB1875" s="6">
        <v>3996568.4901134372</v>
      </c>
      <c r="AC1875" s="6">
        <v>159002.99671338219</v>
      </c>
      <c r="AD1875" s="6">
        <v>4734846.5742910588</v>
      </c>
      <c r="AE1875" s="6">
        <v>4702737.8125829492</v>
      </c>
      <c r="AF1875" s="6">
        <v>0</v>
      </c>
      <c r="AG1875" s="6">
        <v>409311.93698745774</v>
      </c>
      <c r="AH1875" s="6">
        <v>0</v>
      </c>
      <c r="AI1875" s="6">
        <v>5460962.4461684283</v>
      </c>
      <c r="AJ1875" s="6">
        <v>14208304.087505404</v>
      </c>
      <c r="AK1875" s="6">
        <v>9697459.4911762923</v>
      </c>
      <c r="AL1875" s="6">
        <v>43369193.83553841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65138067.668274589</v>
      </c>
      <c r="AT1875" s="6">
        <v>96628894.262926102</v>
      </c>
      <c r="AU1875" s="3">
        <f t="shared" si="175"/>
        <v>316227.76601683797</v>
      </c>
      <c r="AV1875" s="2">
        <f t="shared" si="176"/>
        <v>8.2187259463788802</v>
      </c>
      <c r="AW1875" s="3">
        <f t="shared" si="177"/>
        <v>7925.5675506462194</v>
      </c>
      <c r="AX1875" s="3">
        <f t="shared" si="178"/>
        <v>11757.162228471701</v>
      </c>
      <c r="AY1875" s="3">
        <f t="shared" si="179"/>
        <v>161.5734146434213</v>
      </c>
      <c r="AZ1875" s="3">
        <f t="shared" si="180"/>
        <v>239.68565476625582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124.55335240000016</v>
      </c>
      <c r="R1876" s="6">
        <v>27.254691889535064</v>
      </c>
      <c r="S1876" s="6">
        <v>2.1029337838157067</v>
      </c>
      <c r="T1876" s="6">
        <v>4</v>
      </c>
      <c r="U1876" s="6">
        <v>7803.7572035924632</v>
      </c>
      <c r="V1876" s="6">
        <v>11547.435064137409</v>
      </c>
      <c r="W1876" s="6">
        <v>159.09014595804231</v>
      </c>
      <c r="X1876" s="6">
        <v>235.41008284431686</v>
      </c>
      <c r="Y1876" s="6">
        <v>119.49415541011399</v>
      </c>
      <c r="Z1876" s="6">
        <v>0</v>
      </c>
      <c r="AA1876" s="6">
        <v>167.07990150000001</v>
      </c>
      <c r="AB1876" s="6">
        <v>4040518.1023154366</v>
      </c>
      <c r="AC1876" s="6">
        <v>160686.75966453116</v>
      </c>
      <c r="AD1876" s="6">
        <v>4794937.1391219255</v>
      </c>
      <c r="AE1876" s="6">
        <v>4778411.3494223943</v>
      </c>
      <c r="AF1876" s="6">
        <v>0</v>
      </c>
      <c r="AG1876" s="6">
        <v>390985.0554308861</v>
      </c>
      <c r="AH1876" s="6">
        <v>0</v>
      </c>
      <c r="AI1876" s="6">
        <v>5524559.9783225171</v>
      </c>
      <c r="AJ1876" s="6">
        <v>14373771.820522714</v>
      </c>
      <c r="AK1876" s="6">
        <v>9810394.6189825162</v>
      </c>
      <c r="AL1876" s="6">
        <v>43874264.823782921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65643138.6565191</v>
      </c>
      <c r="AT1876" s="6">
        <v>97133965.251170605</v>
      </c>
      <c r="AU1876" s="3">
        <f t="shared" si="175"/>
        <v>421696.50342858222</v>
      </c>
      <c r="AV1876" s="2">
        <f t="shared" si="176"/>
        <v>8.4117351352628269</v>
      </c>
      <c r="AW1876" s="3">
        <f t="shared" si="177"/>
        <v>7803.7572035924632</v>
      </c>
      <c r="AX1876" s="3">
        <f t="shared" si="178"/>
        <v>11547.435064137409</v>
      </c>
      <c r="AY1876" s="3">
        <f t="shared" si="179"/>
        <v>159.09014595804231</v>
      </c>
      <c r="AZ1876" s="3">
        <f t="shared" si="180"/>
        <v>235.41008284431686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126.10029430000016</v>
      </c>
      <c r="R1877" s="6">
        <v>27.580574852426224</v>
      </c>
      <c r="S1877" s="6">
        <v>2.1402429022676617</v>
      </c>
      <c r="T1877" s="6">
        <v>4</v>
      </c>
      <c r="U1877" s="6">
        <v>7712.5388081403325</v>
      </c>
      <c r="V1877" s="6">
        <v>11390.956169235875</v>
      </c>
      <c r="W1877" s="6">
        <v>157.23053558473941</v>
      </c>
      <c r="X1877" s="6">
        <v>232.22004891837949</v>
      </c>
      <c r="Y1877" s="6">
        <v>119.46318642759285</v>
      </c>
      <c r="Z1877" s="6">
        <v>0</v>
      </c>
      <c r="AA1877" s="6">
        <v>156.14445370000001</v>
      </c>
      <c r="AB1877" s="6">
        <v>4074017.4387038373</v>
      </c>
      <c r="AC1877" s="6">
        <v>161968.01327186837</v>
      </c>
      <c r="AD1877" s="6">
        <v>4840853.6218954911</v>
      </c>
      <c r="AE1877" s="6">
        <v>4836459.8120566169</v>
      </c>
      <c r="AF1877" s="6">
        <v>0</v>
      </c>
      <c r="AG1877" s="6">
        <v>376119.30624371878</v>
      </c>
      <c r="AH1877" s="6">
        <v>0</v>
      </c>
      <c r="AI1877" s="6">
        <v>5572873.0949468967</v>
      </c>
      <c r="AJ1877" s="6">
        <v>14499472.639596459</v>
      </c>
      <c r="AK1877" s="6">
        <v>9896188.0108938888</v>
      </c>
      <c r="AL1877" s="6">
        <v>44257951.937608778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66026825.770344958</v>
      </c>
      <c r="AT1877" s="6">
        <v>97517652.364996463</v>
      </c>
      <c r="AU1877" s="3">
        <f t="shared" si="175"/>
        <v>562341.32519034925</v>
      </c>
      <c r="AV1877" s="2">
        <f t="shared" si="176"/>
        <v>8.5609716090706467</v>
      </c>
      <c r="AW1877" s="3">
        <f t="shared" si="177"/>
        <v>7712.5388081403325</v>
      </c>
      <c r="AX1877" s="3">
        <f t="shared" si="178"/>
        <v>11390.956169235875</v>
      </c>
      <c r="AY1877" s="3">
        <f t="shared" si="179"/>
        <v>157.23053558473941</v>
      </c>
      <c r="AZ1877" s="3">
        <f t="shared" si="180"/>
        <v>232.22004891837949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127.25752240000018</v>
      </c>
      <c r="R1878" s="6">
        <v>27.823936103624753</v>
      </c>
      <c r="S1878" s="6">
        <v>2.1686357460117858</v>
      </c>
      <c r="T1878" s="6">
        <v>4</v>
      </c>
      <c r="U1878" s="6">
        <v>7644.1975745815143</v>
      </c>
      <c r="V1878" s="6">
        <v>11274.455289894528</v>
      </c>
      <c r="W1878" s="6">
        <v>155.83730710028325</v>
      </c>
      <c r="X1878" s="6">
        <v>229.84502091390453</v>
      </c>
      <c r="Y1878" s="6">
        <v>119.43947466156426</v>
      </c>
      <c r="Z1878" s="6">
        <v>0</v>
      </c>
      <c r="AA1878" s="6">
        <v>180.6777538</v>
      </c>
      <c r="AB1878" s="6">
        <v>4098937.464167662</v>
      </c>
      <c r="AC1878" s="6">
        <v>162919.900482456</v>
      </c>
      <c r="AD1878" s="6">
        <v>4875075.5925006233</v>
      </c>
      <c r="AE1878" s="6">
        <v>4879850.9086123202</v>
      </c>
      <c r="AF1878" s="6">
        <v>0</v>
      </c>
      <c r="AG1878" s="6">
        <v>364036.1634783537</v>
      </c>
      <c r="AH1878" s="6">
        <v>0</v>
      </c>
      <c r="AI1878" s="6">
        <v>5608519.81140415</v>
      </c>
      <c r="AJ1878" s="6">
        <v>14592218.083671264</v>
      </c>
      <c r="AK1878" s="6">
        <v>9959488.6822032481</v>
      </c>
      <c r="AL1878" s="6">
        <v>44541046.606520079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66309920.439256258</v>
      </c>
      <c r="AT1878" s="6">
        <v>97800747.033907771</v>
      </c>
      <c r="AU1878" s="3">
        <f t="shared" ref="AU1878:AU1941" si="181">H1878*1000000000000000</f>
        <v>749894.209332456</v>
      </c>
      <c r="AV1878" s="2">
        <f t="shared" ref="AV1878:AV1941" si="182">T1878*S1878</f>
        <v>8.6745429840471431</v>
      </c>
      <c r="AW1878" s="3">
        <f t="shared" ref="AW1878:AW1941" si="183">IF(ISNUMBER(U1878)=TRUE,U1878,"")</f>
        <v>7644.1975745815143</v>
      </c>
      <c r="AX1878" s="3">
        <f t="shared" ref="AX1878:AX1941" si="184">IF(ISNUMBER(V1878)=TRUE,V1878,"")</f>
        <v>11274.455289894528</v>
      </c>
      <c r="AY1878" s="3">
        <f t="shared" ref="AY1878:AY1941" si="185">IF(ISNUMBER(W1878)=TRUE,W1878,"")</f>
        <v>155.83730710028325</v>
      </c>
      <c r="AZ1878" s="3">
        <f t="shared" ref="AZ1878:AZ1941" si="186">IF(ISNUMBER(X1878)=TRUE,X1878,"")</f>
        <v>229.84502091390453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128.12713240000008</v>
      </c>
      <c r="R1879" s="6">
        <v>28.006571923766568</v>
      </c>
      <c r="S1879" s="6">
        <v>2.1901991491727024</v>
      </c>
      <c r="T1879" s="6">
        <v>4</v>
      </c>
      <c r="U1879" s="6">
        <v>7592.9797045635041</v>
      </c>
      <c r="V1879" s="6">
        <v>11187.496053287598</v>
      </c>
      <c r="W1879" s="6">
        <v>154.79316154266976</v>
      </c>
      <c r="X1879" s="6">
        <v>228.07223925459974</v>
      </c>
      <c r="Y1879" s="6">
        <v>119.42135348585182</v>
      </c>
      <c r="Z1879" s="6">
        <v>0</v>
      </c>
      <c r="AA1879" s="6">
        <v>158.2371564</v>
      </c>
      <c r="AB1879" s="6">
        <v>4117585.4981049653</v>
      </c>
      <c r="AC1879" s="6">
        <v>163631.51604725202</v>
      </c>
      <c r="AD1879" s="6">
        <v>4900720.8661502097</v>
      </c>
      <c r="AE1879" s="6">
        <v>4912438.5620112503</v>
      </c>
      <c r="AF1879" s="6">
        <v>0</v>
      </c>
      <c r="AG1879" s="6">
        <v>354449.09839960275</v>
      </c>
      <c r="AH1879" s="6">
        <v>0</v>
      </c>
      <c r="AI1879" s="6">
        <v>5635041.9608781785</v>
      </c>
      <c r="AJ1879" s="6">
        <v>14661223.276161768</v>
      </c>
      <c r="AK1879" s="6">
        <v>10006586.143992931</v>
      </c>
      <c r="AL1879" s="6">
        <v>44751676.921746157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66520550.754482336</v>
      </c>
      <c r="AT1879" s="6">
        <v>98011377.349133849</v>
      </c>
      <c r="AU1879" s="3">
        <f t="shared" si="181"/>
        <v>1000000.0000000001</v>
      </c>
      <c r="AV1879" s="2">
        <f t="shared" si="182"/>
        <v>8.7607965966908097</v>
      </c>
      <c r="AW1879" s="3">
        <f t="shared" si="183"/>
        <v>7592.9797045635041</v>
      </c>
      <c r="AX1879" s="3">
        <f t="shared" si="184"/>
        <v>11187.496053287598</v>
      </c>
      <c r="AY1879" s="3">
        <f t="shared" si="185"/>
        <v>154.79316154266976</v>
      </c>
      <c r="AZ1879" s="3">
        <f t="shared" si="186"/>
        <v>228.07223925459974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128.79224860000011</v>
      </c>
      <c r="R1880" s="6">
        <v>28.146121084509687</v>
      </c>
      <c r="S1880" s="6">
        <v>2.2066460921778539</v>
      </c>
      <c r="T1880" s="6">
        <v>4</v>
      </c>
      <c r="U1880" s="6">
        <v>7554.5866488357951</v>
      </c>
      <c r="V1880" s="6">
        <v>11122.311748284297</v>
      </c>
      <c r="W1880" s="6">
        <v>154.0104671712092</v>
      </c>
      <c r="X1880" s="6">
        <v>226.74336902880964</v>
      </c>
      <c r="Y1880" s="6">
        <v>119.40732268048075</v>
      </c>
      <c r="Z1880" s="6">
        <v>0</v>
      </c>
      <c r="AA1880" s="6">
        <v>163.54736149999999</v>
      </c>
      <c r="AB1880" s="6">
        <v>4131803.3472851203</v>
      </c>
      <c r="AC1880" s="6">
        <v>164173.67336840689</v>
      </c>
      <c r="AD1880" s="6">
        <v>4920294.6076773368</v>
      </c>
      <c r="AE1880" s="6">
        <v>4937352.0703121237</v>
      </c>
      <c r="AF1880" s="6">
        <v>0</v>
      </c>
      <c r="AG1880" s="6">
        <v>347068.97758920805</v>
      </c>
      <c r="AH1880" s="6">
        <v>0</v>
      </c>
      <c r="AI1880" s="6">
        <v>5655270.1437305547</v>
      </c>
      <c r="AJ1880" s="6">
        <v>14713852.858572815</v>
      </c>
      <c r="AK1880" s="6">
        <v>10042506.915418245</v>
      </c>
      <c r="AL1880" s="6">
        <v>44912322.593953811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66681196.42668999</v>
      </c>
      <c r="AT1880" s="6">
        <v>98172023.021341503</v>
      </c>
      <c r="AU1880" s="3">
        <f t="shared" si="181"/>
        <v>1333521.4321633242</v>
      </c>
      <c r="AV1880" s="2">
        <f t="shared" si="182"/>
        <v>8.8265843687114156</v>
      </c>
      <c r="AW1880" s="3">
        <f t="shared" si="183"/>
        <v>7554.5866488357951</v>
      </c>
      <c r="AX1880" s="3">
        <f t="shared" si="184"/>
        <v>11122.311748284297</v>
      </c>
      <c r="AY1880" s="3">
        <f t="shared" si="185"/>
        <v>154.0104671712092</v>
      </c>
      <c r="AZ1880" s="3">
        <f t="shared" si="186"/>
        <v>226.74336902880964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129.2861324000001</v>
      </c>
      <c r="R1881" s="6">
        <v>28.24966422486218</v>
      </c>
      <c r="S1881" s="6">
        <v>2.2190124960199551</v>
      </c>
      <c r="T1881" s="6">
        <v>4</v>
      </c>
      <c r="U1881" s="6">
        <v>7525.8031221485544</v>
      </c>
      <c r="V1881" s="6">
        <v>11073.645535286581</v>
      </c>
      <c r="W1881" s="6">
        <v>153.42367604708861</v>
      </c>
      <c r="X1881" s="6">
        <v>225.75124245092647</v>
      </c>
      <c r="Y1881" s="6">
        <v>119.39680575674629</v>
      </c>
      <c r="Z1881" s="6">
        <v>0</v>
      </c>
      <c r="AA1881" s="6">
        <v>178.0421422</v>
      </c>
      <c r="AB1881" s="6">
        <v>4142335.4965862134</v>
      </c>
      <c r="AC1881" s="6">
        <v>164575.05811622876</v>
      </c>
      <c r="AD1881" s="6">
        <v>4934806.1008053767</v>
      </c>
      <c r="AE1881" s="6">
        <v>4955845.381737045</v>
      </c>
      <c r="AF1881" s="6">
        <v>0</v>
      </c>
      <c r="AG1881" s="6">
        <v>341296.14659851138</v>
      </c>
      <c r="AH1881" s="6">
        <v>0</v>
      </c>
      <c r="AI1881" s="6">
        <v>5670154.6916989163</v>
      </c>
      <c r="AJ1881" s="6">
        <v>14752579.399145879</v>
      </c>
      <c r="AK1881" s="6">
        <v>10068938.575110197</v>
      </c>
      <c r="AL1881" s="6">
        <v>45030530.849798366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66799404.682534546</v>
      </c>
      <c r="AT1881" s="6">
        <v>98290231.277186051</v>
      </c>
      <c r="AU1881" s="3">
        <f t="shared" si="181"/>
        <v>1778279.4100389229</v>
      </c>
      <c r="AV1881" s="2">
        <f t="shared" si="182"/>
        <v>8.8760499840798204</v>
      </c>
      <c r="AW1881" s="3">
        <f t="shared" si="183"/>
        <v>7525.8031221485544</v>
      </c>
      <c r="AX1881" s="3">
        <f t="shared" si="184"/>
        <v>11073.645535286581</v>
      </c>
      <c r="AY1881" s="3">
        <f t="shared" si="185"/>
        <v>153.42367604708861</v>
      </c>
      <c r="AZ1881" s="3">
        <f t="shared" si="186"/>
        <v>225.75124245092647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129.6539705000001</v>
      </c>
      <c r="R1882" s="6">
        <v>28.326737628973991</v>
      </c>
      <c r="S1882" s="6">
        <v>2.2283068769175749</v>
      </c>
      <c r="T1882" s="6">
        <v>4</v>
      </c>
      <c r="U1882" s="6">
        <v>7504.2220029172031</v>
      </c>
      <c r="V1882" s="6">
        <v>11037.266185571802</v>
      </c>
      <c r="W1882" s="6">
        <v>152.98371574093338</v>
      </c>
      <c r="X1882" s="6">
        <v>225.00960020027841</v>
      </c>
      <c r="Y1882" s="6">
        <v>119.38891870195957</v>
      </c>
      <c r="Z1882" s="6">
        <v>0</v>
      </c>
      <c r="AA1882" s="6">
        <v>188.3224558</v>
      </c>
      <c r="AB1882" s="6">
        <v>4150165.6952506052</v>
      </c>
      <c r="AC1882" s="6">
        <v>164873.34341090504</v>
      </c>
      <c r="AD1882" s="6">
        <v>4945601.3342928551</v>
      </c>
      <c r="AE1882" s="6">
        <v>4969615.4652016629</v>
      </c>
      <c r="AF1882" s="6">
        <v>0</v>
      </c>
      <c r="AG1882" s="6">
        <v>336831.64455127803</v>
      </c>
      <c r="AH1882" s="6">
        <v>0</v>
      </c>
      <c r="AI1882" s="6">
        <v>5681164.1182558481</v>
      </c>
      <c r="AJ1882" s="6">
        <v>14781223.668703109</v>
      </c>
      <c r="AK1882" s="6">
        <v>10088488.877663888</v>
      </c>
      <c r="AL1882" s="6">
        <v>45117964.14733015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66886837.980066329</v>
      </c>
      <c r="AT1882" s="6">
        <v>98377664.574717835</v>
      </c>
      <c r="AU1882" s="3">
        <f t="shared" si="181"/>
        <v>2371373.7056616559</v>
      </c>
      <c r="AV1882" s="2">
        <f t="shared" si="182"/>
        <v>8.9132275076702996</v>
      </c>
      <c r="AW1882" s="3">
        <f t="shared" si="183"/>
        <v>7504.2220029172031</v>
      </c>
      <c r="AX1882" s="3">
        <f t="shared" si="184"/>
        <v>11037.266185571802</v>
      </c>
      <c r="AY1882" s="3">
        <f t="shared" si="185"/>
        <v>152.98371574093338</v>
      </c>
      <c r="AZ1882" s="3">
        <f t="shared" si="186"/>
        <v>225.00960020027841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129.93180050000012</v>
      </c>
      <c r="R1883" s="6">
        <v>28.384926876988033</v>
      </c>
      <c r="S1883" s="6">
        <v>2.2353233613645314</v>
      </c>
      <c r="T1883" s="6">
        <v>4</v>
      </c>
      <c r="U1883" s="6">
        <v>7488.0401391976329</v>
      </c>
      <c r="V1883" s="6">
        <v>11009.994405294086</v>
      </c>
      <c r="W1883" s="6">
        <v>152.65382656141935</v>
      </c>
      <c r="X1883" s="6">
        <v>224.45362807150434</v>
      </c>
      <c r="Y1883" s="6">
        <v>119.38293187124395</v>
      </c>
      <c r="Z1883" s="6">
        <v>0</v>
      </c>
      <c r="AA1883" s="6">
        <v>176.04302469999999</v>
      </c>
      <c r="AB1883" s="6">
        <v>4156072.0288962256</v>
      </c>
      <c r="AC1883" s="6">
        <v>165098.26966756347</v>
      </c>
      <c r="AD1883" s="6">
        <v>4953747.880830626</v>
      </c>
      <c r="AE1883" s="6">
        <v>4980014.1287337486</v>
      </c>
      <c r="AF1883" s="6">
        <v>0</v>
      </c>
      <c r="AG1883" s="6">
        <v>333440.55975677655</v>
      </c>
      <c r="AH1883" s="6">
        <v>0</v>
      </c>
      <c r="AI1883" s="6">
        <v>5689465.4184751268</v>
      </c>
      <c r="AJ1883" s="6">
        <v>14802821.949042853</v>
      </c>
      <c r="AK1883" s="6">
        <v>10103230.147796042</v>
      </c>
      <c r="AL1883" s="6">
        <v>45183890.383198962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66952764.215935141</v>
      </c>
      <c r="AT1883" s="6">
        <v>98443590.810586646</v>
      </c>
      <c r="AU1883" s="3">
        <f t="shared" si="181"/>
        <v>3162277.66016838</v>
      </c>
      <c r="AV1883" s="2">
        <f t="shared" si="182"/>
        <v>8.9412934454581254</v>
      </c>
      <c r="AW1883" s="3">
        <f t="shared" si="183"/>
        <v>7488.0401391976329</v>
      </c>
      <c r="AX1883" s="3">
        <f t="shared" si="184"/>
        <v>11009.994405294086</v>
      </c>
      <c r="AY1883" s="3">
        <f t="shared" si="185"/>
        <v>152.65382656141935</v>
      </c>
      <c r="AZ1883" s="3">
        <f t="shared" si="186"/>
        <v>224.45362807150434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130.1486843000001</v>
      </c>
      <c r="R1884" s="6">
        <v>28.430337436161221</v>
      </c>
      <c r="S1884" s="6">
        <v>2.2406874232339571</v>
      </c>
      <c r="T1884" s="6">
        <v>4</v>
      </c>
      <c r="U1884" s="6">
        <v>7475.9062893506725</v>
      </c>
      <c r="V1884" s="6">
        <v>10989.429222995874</v>
      </c>
      <c r="W1884" s="6">
        <v>152.40646162004251</v>
      </c>
      <c r="X1884" s="6">
        <v>224.03437901388753</v>
      </c>
      <c r="Y1884" s="6">
        <v>119.37824251772652</v>
      </c>
      <c r="Z1884" s="6">
        <v>0</v>
      </c>
      <c r="AA1884" s="6">
        <v>180.08417439999999</v>
      </c>
      <c r="AB1884" s="6">
        <v>4160678.1528851236</v>
      </c>
      <c r="AC1884" s="6">
        <v>165273.64087398828</v>
      </c>
      <c r="AD1884" s="6">
        <v>4960103.1929368228</v>
      </c>
      <c r="AE1884" s="6">
        <v>4988130.5824974328</v>
      </c>
      <c r="AF1884" s="6">
        <v>0</v>
      </c>
      <c r="AG1884" s="6">
        <v>330948.1423498498</v>
      </c>
      <c r="AH1884" s="6">
        <v>0</v>
      </c>
      <c r="AI1884" s="6">
        <v>5696002.1475018524</v>
      </c>
      <c r="AJ1884" s="6">
        <v>14819829.177102905</v>
      </c>
      <c r="AK1884" s="6">
        <v>10114837.930410616</v>
      </c>
      <c r="AL1884" s="6">
        <v>45235802.966558591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67004676.79929477</v>
      </c>
      <c r="AT1884" s="6">
        <v>98495503.393946275</v>
      </c>
      <c r="AU1884" s="3">
        <f t="shared" si="181"/>
        <v>4216965.0342858238</v>
      </c>
      <c r="AV1884" s="2">
        <f t="shared" si="182"/>
        <v>8.9627496929358283</v>
      </c>
      <c r="AW1884" s="3">
        <f t="shared" si="183"/>
        <v>7475.9062893506725</v>
      </c>
      <c r="AX1884" s="3">
        <f t="shared" si="184"/>
        <v>10989.429222995874</v>
      </c>
      <c r="AY1884" s="3">
        <f t="shared" si="185"/>
        <v>152.40646162004251</v>
      </c>
      <c r="AZ1884" s="3">
        <f t="shared" si="186"/>
        <v>224.03437901388753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130.29963860000012</v>
      </c>
      <c r="R1885" s="6">
        <v>28.461935092098134</v>
      </c>
      <c r="S1885" s="6">
        <v>2.2445985141359897</v>
      </c>
      <c r="T1885" s="6">
        <v>4</v>
      </c>
      <c r="U1885" s="6">
        <v>7466.8078073294018</v>
      </c>
      <c r="V1885" s="6">
        <v>10974.208618246052</v>
      </c>
      <c r="W1885" s="6">
        <v>152.22097675743117</v>
      </c>
      <c r="X1885" s="6">
        <v>223.72408639867086</v>
      </c>
      <c r="Y1885" s="6">
        <v>119.37496691076755</v>
      </c>
      <c r="Z1885" s="6">
        <v>0</v>
      </c>
      <c r="AA1885" s="6">
        <v>182.5563976</v>
      </c>
      <c r="AB1885" s="6">
        <v>4163881.4837149121</v>
      </c>
      <c r="AC1885" s="6">
        <v>165395.57777119198</v>
      </c>
      <c r="AD1885" s="6">
        <v>4964524.2315051146</v>
      </c>
      <c r="AE1885" s="6">
        <v>4993779.0608768091</v>
      </c>
      <c r="AF1885" s="6">
        <v>0</v>
      </c>
      <c r="AG1885" s="6">
        <v>328939.58687758853</v>
      </c>
      <c r="AH1885" s="6">
        <v>0</v>
      </c>
      <c r="AI1885" s="6">
        <v>5700442.7768907901</v>
      </c>
      <c r="AJ1885" s="6">
        <v>14831382.783874579</v>
      </c>
      <c r="AK1885" s="6">
        <v>10122723.504435167</v>
      </c>
      <c r="AL1885" s="6">
        <v>45271069.005946152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67039942.838682331</v>
      </c>
      <c r="AT1885" s="6">
        <v>98530769.433333844</v>
      </c>
      <c r="AU1885" s="3">
        <f t="shared" si="181"/>
        <v>5623413.251903492</v>
      </c>
      <c r="AV1885" s="2">
        <f t="shared" si="182"/>
        <v>8.9783940565439586</v>
      </c>
      <c r="AW1885" s="3">
        <f t="shared" si="183"/>
        <v>7466.8078073294018</v>
      </c>
      <c r="AX1885" s="3">
        <f t="shared" si="184"/>
        <v>10974.208618246052</v>
      </c>
      <c r="AY1885" s="3">
        <f t="shared" si="185"/>
        <v>152.22097675743117</v>
      </c>
      <c r="AZ1885" s="3">
        <f t="shared" si="186"/>
        <v>223.72408639867086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130.42651430000012</v>
      </c>
      <c r="R1886" s="6">
        <v>28.488489089724183</v>
      </c>
      <c r="S1886" s="6">
        <v>2.2476765335020104</v>
      </c>
      <c r="T1886" s="6">
        <v>4</v>
      </c>
      <c r="U1886" s="6">
        <v>7459.984972283346</v>
      </c>
      <c r="V1886" s="6">
        <v>10962.582668757377</v>
      </c>
      <c r="W1886" s="6">
        <v>152.08188403644994</v>
      </c>
      <c r="X1886" s="6">
        <v>223.48707569308374</v>
      </c>
      <c r="Y1886" s="6">
        <v>119.37221115731658</v>
      </c>
      <c r="Z1886" s="6">
        <v>0</v>
      </c>
      <c r="AA1886" s="6">
        <v>162.3879828</v>
      </c>
      <c r="AB1886" s="6">
        <v>4166572.5258779027</v>
      </c>
      <c r="AC1886" s="6">
        <v>165498.00388291644</v>
      </c>
      <c r="AD1886" s="6">
        <v>4968238.8473933628</v>
      </c>
      <c r="AE1886" s="6">
        <v>4998526.2754170299</v>
      </c>
      <c r="AF1886" s="6">
        <v>0</v>
      </c>
      <c r="AG1886" s="6">
        <v>327560.71909803146</v>
      </c>
      <c r="AH1886" s="6">
        <v>0</v>
      </c>
      <c r="AI1886" s="6">
        <v>5704294.5849510022</v>
      </c>
      <c r="AJ1886" s="6">
        <v>14841404.398332782</v>
      </c>
      <c r="AK1886" s="6">
        <v>10129563.462226473</v>
      </c>
      <c r="AL1886" s="6">
        <v>45301658.817179501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67070532.64991568</v>
      </c>
      <c r="AT1886" s="6">
        <v>98561359.244567186</v>
      </c>
      <c r="AU1886" s="3">
        <f t="shared" si="181"/>
        <v>7498942.0933245579</v>
      </c>
      <c r="AV1886" s="2">
        <f t="shared" si="182"/>
        <v>8.9907061340080414</v>
      </c>
      <c r="AW1886" s="3">
        <f t="shared" si="183"/>
        <v>7459.984972283346</v>
      </c>
      <c r="AX1886" s="3">
        <f t="shared" si="184"/>
        <v>10962.582668757377</v>
      </c>
      <c r="AY1886" s="3">
        <f t="shared" si="185"/>
        <v>152.08188403644994</v>
      </c>
      <c r="AZ1886" s="3">
        <f t="shared" si="186"/>
        <v>223.48707569308374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130.49707430000009</v>
      </c>
      <c r="R1887" s="6">
        <v>28.503252272484715</v>
      </c>
      <c r="S1887" s="6">
        <v>2.2497349400804527</v>
      </c>
      <c r="T1887" s="6">
        <v>4</v>
      </c>
      <c r="U1887" s="6">
        <v>7454.868658100273</v>
      </c>
      <c r="V1887" s="6">
        <v>10954.261634759712</v>
      </c>
      <c r="W1887" s="6">
        <v>151.97758105150092</v>
      </c>
      <c r="X1887" s="6">
        <v>223.31744016000985</v>
      </c>
      <c r="Y1887" s="6">
        <v>119.37067037351855</v>
      </c>
      <c r="Z1887" s="6">
        <v>0</v>
      </c>
      <c r="AA1887" s="6">
        <v>183.1739336</v>
      </c>
      <c r="AB1887" s="6">
        <v>4168068.1052472857</v>
      </c>
      <c r="AC1887" s="6">
        <v>165554.91583452924</v>
      </c>
      <c r="AD1887" s="6">
        <v>4970303.7939787339</v>
      </c>
      <c r="AE1887" s="6">
        <v>5001166.0170867061</v>
      </c>
      <c r="AF1887" s="6">
        <v>0</v>
      </c>
      <c r="AG1887" s="6">
        <v>326269.65706553368</v>
      </c>
      <c r="AH1887" s="6">
        <v>0</v>
      </c>
      <c r="AI1887" s="6">
        <v>5706231.370792985</v>
      </c>
      <c r="AJ1887" s="6">
        <v>14846443.51780422</v>
      </c>
      <c r="AK1887" s="6">
        <v>10133002.764809281</v>
      </c>
      <c r="AL1887" s="6">
        <v>45317040.142619275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67085913.975355454</v>
      </c>
      <c r="AT1887" s="6">
        <v>98576740.570006967</v>
      </c>
      <c r="AU1887" s="3">
        <f t="shared" si="181"/>
        <v>10000000</v>
      </c>
      <c r="AV1887" s="2">
        <f t="shared" si="182"/>
        <v>8.9989397603218109</v>
      </c>
      <c r="AW1887" s="3">
        <f t="shared" si="183"/>
        <v>7454.868658100273</v>
      </c>
      <c r="AX1887" s="3">
        <f t="shared" si="184"/>
        <v>10954.261634759712</v>
      </c>
      <c r="AY1887" s="3">
        <f t="shared" si="185"/>
        <v>151.97758105150092</v>
      </c>
      <c r="AZ1887" s="3">
        <f t="shared" si="186"/>
        <v>223.31744016000985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24.6580543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21.749161000000001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23.619374799999999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23.870197099999999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24.0834142</v>
      </c>
      <c r="AU1892" s="3">
        <f t="shared" si="181"/>
        <v>316.2277660168379</v>
      </c>
      <c r="AV1892" s="2">
        <f t="shared" si="182"/>
        <v>0</v>
      </c>
      <c r="AW1892" s="3" t="str">
        <f t="shared" si="183"/>
        <v/>
      </c>
      <c r="AX1892" s="3" t="str">
        <f t="shared" si="184"/>
        <v/>
      </c>
      <c r="AY1892" s="3" t="str">
        <f t="shared" si="185"/>
        <v/>
      </c>
      <c r="AZ1892" s="3" t="str">
        <f t="shared" si="186"/>
        <v/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25.650954200000001</v>
      </c>
      <c r="AU1893" s="3">
        <f t="shared" si="181"/>
        <v>421.69650342858228</v>
      </c>
      <c r="AV1893" s="2">
        <f t="shared" si="182"/>
        <v>0</v>
      </c>
      <c r="AW1893" s="3" t="str">
        <f t="shared" si="183"/>
        <v/>
      </c>
      <c r="AX1893" s="3" t="str">
        <f t="shared" si="184"/>
        <v/>
      </c>
      <c r="AY1893" s="3" t="str">
        <f t="shared" si="185"/>
        <v/>
      </c>
      <c r="AZ1893" s="3" t="str">
        <f t="shared" si="186"/>
        <v/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1.6000000000000005</v>
      </c>
      <c r="R1894" s="6">
        <v>0.21362283117398273</v>
      </c>
      <c r="S1894" s="6">
        <v>3.8333948192558983E-3</v>
      </c>
      <c r="T1894" s="6">
        <v>4</v>
      </c>
      <c r="U1894" s="6">
        <v>1524903.0696388884</v>
      </c>
      <c r="V1894" s="6">
        <v>3626866.8266445147</v>
      </c>
      <c r="W1894" s="6">
        <v>31087.211658640259</v>
      </c>
      <c r="X1894" s="6">
        <v>73938.585961597579</v>
      </c>
      <c r="Y1894" s="6">
        <v>90.536179655388821</v>
      </c>
      <c r="Z1894" s="6">
        <v>0</v>
      </c>
      <c r="AA1894" s="6">
        <v>29.487606899999999</v>
      </c>
      <c r="AB1894" s="6">
        <v>111795.17533556296</v>
      </c>
      <c r="AC1894" s="6">
        <v>3657.4237753770981</v>
      </c>
      <c r="AD1894" s="6">
        <v>101268.86582353307</v>
      </c>
      <c r="AE1894" s="6">
        <v>72843.934194818139</v>
      </c>
      <c r="AF1894" s="6">
        <v>0</v>
      </c>
      <c r="AG1894" s="6">
        <v>60718.726011921528</v>
      </c>
      <c r="AH1894" s="6">
        <v>0</v>
      </c>
      <c r="AI1894" s="6">
        <v>136610.80880507297</v>
      </c>
      <c r="AJ1894" s="6">
        <v>355433.30178078875</v>
      </c>
      <c r="AK1894" s="6">
        <v>242590.53188939742</v>
      </c>
      <c r="AL1894" s="6">
        <v>1084918.767616472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23382222.108084522</v>
      </c>
      <c r="AT1894" s="6">
        <v>55612850.013560653</v>
      </c>
      <c r="AU1894" s="3">
        <f t="shared" si="181"/>
        <v>562.34132519034904</v>
      </c>
      <c r="AV1894" s="2">
        <f t="shared" si="182"/>
        <v>1.5333579277023593E-2</v>
      </c>
      <c r="AW1894" s="3">
        <f t="shared" si="183"/>
        <v>1524903.0696388884</v>
      </c>
      <c r="AX1894" s="3">
        <f t="shared" si="184"/>
        <v>3626866.8266445147</v>
      </c>
      <c r="AY1894" s="3">
        <f t="shared" si="185"/>
        <v>31087.211658640259</v>
      </c>
      <c r="AZ1894" s="3">
        <f t="shared" si="186"/>
        <v>73938.585961597579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2.9933315999999963</v>
      </c>
      <c r="R1895" s="6">
        <v>0.50804204685486121</v>
      </c>
      <c r="S1895" s="6">
        <v>1.1652376660724644E-2</v>
      </c>
      <c r="T1895" s="6">
        <v>4</v>
      </c>
      <c r="U1895" s="6">
        <v>522734.72767793841</v>
      </c>
      <c r="V1895" s="6">
        <v>1214238.0330532333</v>
      </c>
      <c r="W1895" s="6">
        <v>10656.654474762116</v>
      </c>
      <c r="X1895" s="6">
        <v>24753.884682280692</v>
      </c>
      <c r="Y1895" s="6">
        <v>103.5829819896656</v>
      </c>
      <c r="Z1895" s="6">
        <v>0</v>
      </c>
      <c r="AA1895" s="6">
        <v>481.38884539999998</v>
      </c>
      <c r="AB1895" s="6">
        <v>224286.40478039894</v>
      </c>
      <c r="AC1895" s="6">
        <v>8071.4363905807759</v>
      </c>
      <c r="AD1895" s="6">
        <v>200511.12033933413</v>
      </c>
      <c r="AE1895" s="6">
        <v>125524.51708579989</v>
      </c>
      <c r="AF1895" s="6">
        <v>0</v>
      </c>
      <c r="AG1895" s="6">
        <v>109005.67196443205</v>
      </c>
      <c r="AH1895" s="6">
        <v>0</v>
      </c>
      <c r="AI1895" s="6">
        <v>260285.66871861275</v>
      </c>
      <c r="AJ1895" s="6">
        <v>677209.91807378596</v>
      </c>
      <c r="AK1895" s="6">
        <v>462209.68435764802</v>
      </c>
      <c r="AL1895" s="6">
        <v>2067104.4217105925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24364407.762178645</v>
      </c>
      <c r="AT1895" s="6">
        <v>56595035.667654775</v>
      </c>
      <c r="AU1895" s="3">
        <f t="shared" si="181"/>
        <v>749.89420933245594</v>
      </c>
      <c r="AV1895" s="2">
        <f t="shared" si="182"/>
        <v>4.6609506642898577E-2</v>
      </c>
      <c r="AW1895" s="3">
        <f t="shared" si="183"/>
        <v>522734.72767793841</v>
      </c>
      <c r="AX1895" s="3">
        <f t="shared" si="184"/>
        <v>1214238.0330532333</v>
      </c>
      <c r="AY1895" s="3">
        <f t="shared" si="185"/>
        <v>10656.654474762116</v>
      </c>
      <c r="AZ1895" s="3">
        <f t="shared" si="186"/>
        <v>24753.884682280692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4.1554186000000017</v>
      </c>
      <c r="R1896" s="6">
        <v>0.76499631901363729</v>
      </c>
      <c r="S1896" s="6">
        <v>2.2539690894534645E-2</v>
      </c>
      <c r="T1896" s="6">
        <v>4</v>
      </c>
      <c r="U1896" s="6">
        <v>278288.82239075028</v>
      </c>
      <c r="V1896" s="6">
        <v>635776.28812715167</v>
      </c>
      <c r="W1896" s="6">
        <v>5673.2940579257229</v>
      </c>
      <c r="X1896" s="6">
        <v>12961.159584545818</v>
      </c>
      <c r="Y1896" s="6">
        <v>108.43745857715949</v>
      </c>
      <c r="Z1896" s="6">
        <v>0</v>
      </c>
      <c r="AA1896" s="6">
        <v>88.309576800000002</v>
      </c>
      <c r="AB1896" s="6">
        <v>307582.08231395396</v>
      </c>
      <c r="AC1896" s="6">
        <v>11461.043970742028</v>
      </c>
      <c r="AD1896" s="6">
        <v>277199.68088221562</v>
      </c>
      <c r="AE1896" s="6">
        <v>170194.5591243949</v>
      </c>
      <c r="AF1896" s="6">
        <v>0</v>
      </c>
      <c r="AG1896" s="6">
        <v>135288.21533307189</v>
      </c>
      <c r="AH1896" s="6">
        <v>0</v>
      </c>
      <c r="AI1896" s="6">
        <v>351672.97683350742</v>
      </c>
      <c r="AJ1896" s="6">
        <v>914980.94767425675</v>
      </c>
      <c r="AK1896" s="6">
        <v>624493.29776605731</v>
      </c>
      <c r="AL1896" s="6">
        <v>2792872.8038981999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25090176.144366249</v>
      </c>
      <c r="AT1896" s="6">
        <v>57320804.04984238</v>
      </c>
      <c r="AU1896" s="3">
        <f t="shared" si="181"/>
        <v>1000</v>
      </c>
      <c r="AV1896" s="2">
        <f t="shared" si="182"/>
        <v>9.0158763578138582E-2</v>
      </c>
      <c r="AW1896" s="3">
        <f t="shared" si="183"/>
        <v>278288.82239075028</v>
      </c>
      <c r="AX1896" s="3">
        <f t="shared" si="184"/>
        <v>635776.28812715167</v>
      </c>
      <c r="AY1896" s="3">
        <f t="shared" si="185"/>
        <v>5673.2940579257229</v>
      </c>
      <c r="AZ1896" s="3">
        <f t="shared" si="186"/>
        <v>12961.159584545818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5.6271700000000013</v>
      </c>
      <c r="R1897" s="6">
        <v>1.0955523222543366</v>
      </c>
      <c r="S1897" s="6">
        <v>3.8012946267908868E-2</v>
      </c>
      <c r="T1897" s="6">
        <v>4</v>
      </c>
      <c r="U1897" s="6">
        <v>170636.23527272171</v>
      </c>
      <c r="V1897" s="6">
        <v>382607.62311464321</v>
      </c>
      <c r="W1897" s="6">
        <v>3478.6504586241126</v>
      </c>
      <c r="X1897" s="6">
        <v>7799.9739123030513</v>
      </c>
      <c r="Y1897" s="6">
        <v>111.90866390733251</v>
      </c>
      <c r="Z1897" s="6">
        <v>0</v>
      </c>
      <c r="AA1897" s="6">
        <v>67.851309900000004</v>
      </c>
      <c r="AB1897" s="6">
        <v>403476.31480271334</v>
      </c>
      <c r="AC1897" s="6">
        <v>15409.146808311698</v>
      </c>
      <c r="AD1897" s="6">
        <v>368535.47436646471</v>
      </c>
      <c r="AE1897" s="6">
        <v>227125.28052112446</v>
      </c>
      <c r="AF1897" s="6">
        <v>0</v>
      </c>
      <c r="AG1897" s="6">
        <v>163349.20370619389</v>
      </c>
      <c r="AH1897" s="6">
        <v>0</v>
      </c>
      <c r="AI1897" s="6">
        <v>459379.21387987491</v>
      </c>
      <c r="AJ1897" s="6">
        <v>1195210.4828818189</v>
      </c>
      <c r="AK1897" s="6">
        <v>815755.7136863526</v>
      </c>
      <c r="AL1897" s="6">
        <v>3648240.8306528544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25945544.171120904</v>
      </c>
      <c r="AT1897" s="6">
        <v>58176172.076597035</v>
      </c>
      <c r="AU1897" s="3">
        <f t="shared" si="181"/>
        <v>1333.5214321633243</v>
      </c>
      <c r="AV1897" s="2">
        <f t="shared" si="182"/>
        <v>0.15205178507163547</v>
      </c>
      <c r="AW1897" s="3">
        <f t="shared" si="183"/>
        <v>170636.23527272171</v>
      </c>
      <c r="AX1897" s="3">
        <f t="shared" si="184"/>
        <v>382607.62311464321</v>
      </c>
      <c r="AY1897" s="3">
        <f t="shared" si="185"/>
        <v>3478.6504586241126</v>
      </c>
      <c r="AZ1897" s="3">
        <f t="shared" si="186"/>
        <v>7799.9739123030513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7.4150743000000032</v>
      </c>
      <c r="R1898" s="6">
        <v>1.4994402683041517</v>
      </c>
      <c r="S1898" s="6">
        <v>5.9006297036015974E-2</v>
      </c>
      <c r="T1898" s="6">
        <v>4</v>
      </c>
      <c r="U1898" s="6">
        <v>114016.0402675869</v>
      </c>
      <c r="V1898" s="6">
        <v>250571.92296347677</v>
      </c>
      <c r="W1898" s="6">
        <v>2324.3711989627532</v>
      </c>
      <c r="X1898" s="6">
        <v>5108.2475732196881</v>
      </c>
      <c r="Y1898" s="6">
        <v>114.32228080665365</v>
      </c>
      <c r="Z1898" s="6">
        <v>0</v>
      </c>
      <c r="AA1898" s="6">
        <v>65.973924699999998</v>
      </c>
      <c r="AB1898" s="6">
        <v>509462.68219422962</v>
      </c>
      <c r="AC1898" s="6">
        <v>19788.808951904048</v>
      </c>
      <c r="AD1898" s="6">
        <v>472895.72457739507</v>
      </c>
      <c r="AE1898" s="6">
        <v>296426.44253570581</v>
      </c>
      <c r="AF1898" s="6">
        <v>0</v>
      </c>
      <c r="AG1898" s="6">
        <v>190924.65570844035</v>
      </c>
      <c r="AH1898" s="6">
        <v>0</v>
      </c>
      <c r="AI1898" s="6">
        <v>580904.34244739311</v>
      </c>
      <c r="AJ1898" s="6">
        <v>1511393.939183</v>
      </c>
      <c r="AK1898" s="6">
        <v>1031557.4195322441</v>
      </c>
      <c r="AL1898" s="6">
        <v>4613354.0151303122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26910657.355598364</v>
      </c>
      <c r="AT1898" s="6">
        <v>59141285.261074491</v>
      </c>
      <c r="AU1898" s="3">
        <f t="shared" si="181"/>
        <v>1778.2794100389231</v>
      </c>
      <c r="AV1898" s="2">
        <f t="shared" si="182"/>
        <v>0.2360251881440639</v>
      </c>
      <c r="AW1898" s="3">
        <f t="shared" si="183"/>
        <v>114016.0402675869</v>
      </c>
      <c r="AX1898" s="3">
        <f t="shared" si="184"/>
        <v>250571.92296347677</v>
      </c>
      <c r="AY1898" s="3">
        <f t="shared" si="185"/>
        <v>2324.3711989627532</v>
      </c>
      <c r="AZ1898" s="3">
        <f t="shared" si="186"/>
        <v>5108.2475732196881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9.9313400000000005</v>
      </c>
      <c r="R1899" s="6">
        <v>2.0740991930096944</v>
      </c>
      <c r="S1899" s="6">
        <v>8.8266670314703935E-2</v>
      </c>
      <c r="T1899" s="6">
        <v>4</v>
      </c>
      <c r="U1899" s="6">
        <v>79891.529058333777</v>
      </c>
      <c r="V1899" s="6">
        <v>171179.17985155448</v>
      </c>
      <c r="W1899" s="6">
        <v>1628.6968811446959</v>
      </c>
      <c r="X1899" s="6">
        <v>3489.7191182505121</v>
      </c>
      <c r="Y1899" s="6">
        <v>116.41179799694868</v>
      </c>
      <c r="Z1899" s="6">
        <v>0</v>
      </c>
      <c r="AA1899" s="6">
        <v>90.992777599999997</v>
      </c>
      <c r="AB1899" s="6">
        <v>646933.15271805436</v>
      </c>
      <c r="AC1899" s="6">
        <v>25493.864329488442</v>
      </c>
      <c r="AD1899" s="6">
        <v>612121.04956608487</v>
      </c>
      <c r="AE1899" s="6">
        <v>394624.0204389795</v>
      </c>
      <c r="AF1899" s="6">
        <v>0</v>
      </c>
      <c r="AG1899" s="6">
        <v>228884.03235914954</v>
      </c>
      <c r="AH1899" s="6">
        <v>0</v>
      </c>
      <c r="AI1899" s="6">
        <v>744141.88657058473</v>
      </c>
      <c r="AJ1899" s="6">
        <v>1936104.5443671094</v>
      </c>
      <c r="AK1899" s="6">
        <v>1321431.1345006423</v>
      </c>
      <c r="AL1899" s="6">
        <v>5909733.684850093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28207037.025318146</v>
      </c>
      <c r="AT1899" s="6">
        <v>60437664.930794276</v>
      </c>
      <c r="AU1899" s="3">
        <f t="shared" si="181"/>
        <v>2371.3737056616555</v>
      </c>
      <c r="AV1899" s="2">
        <f t="shared" si="182"/>
        <v>0.35306668125881574</v>
      </c>
      <c r="AW1899" s="3">
        <f t="shared" si="183"/>
        <v>79891.529058333777</v>
      </c>
      <c r="AX1899" s="3">
        <f t="shared" si="184"/>
        <v>171179.17985155448</v>
      </c>
      <c r="AY1899" s="3">
        <f t="shared" si="185"/>
        <v>1628.6968811446959</v>
      </c>
      <c r="AZ1899" s="3">
        <f t="shared" si="186"/>
        <v>3489.7191182505121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12.9787424</v>
      </c>
      <c r="R1900" s="6">
        <v>2.7705668821456051</v>
      </c>
      <c r="S1900" s="6">
        <v>0.12674089248477391</v>
      </c>
      <c r="T1900" s="6">
        <v>4</v>
      </c>
      <c r="U1900" s="6">
        <v>58529.049125558944</v>
      </c>
      <c r="V1900" s="6">
        <v>122104.87550958921</v>
      </c>
      <c r="W1900" s="6">
        <v>1193.1938328224892</v>
      </c>
      <c r="X1900" s="6">
        <v>2489.2730463303642</v>
      </c>
      <c r="Y1900" s="6">
        <v>117.84873222670772</v>
      </c>
      <c r="Z1900" s="6">
        <v>0</v>
      </c>
      <c r="AA1900" s="6">
        <v>69.976016799999996</v>
      </c>
      <c r="AB1900" s="6">
        <v>798780.69737168786</v>
      </c>
      <c r="AC1900" s="6">
        <v>31780.644427562438</v>
      </c>
      <c r="AD1900" s="6">
        <v>770883.02557741769</v>
      </c>
      <c r="AE1900" s="6">
        <v>513476.15628688381</v>
      </c>
      <c r="AF1900" s="6">
        <v>0</v>
      </c>
      <c r="AG1900" s="6">
        <v>266154.22893856373</v>
      </c>
      <c r="AH1900" s="6">
        <v>0</v>
      </c>
      <c r="AI1900" s="6">
        <v>928619.15351482481</v>
      </c>
      <c r="AJ1900" s="6">
        <v>2416076.551465367</v>
      </c>
      <c r="AK1900" s="6">
        <v>1649021.891783705</v>
      </c>
      <c r="AL1900" s="6">
        <v>7374792.349366012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29672095.689834062</v>
      </c>
      <c r="AT1900" s="6">
        <v>61902723.595310189</v>
      </c>
      <c r="AU1900" s="3">
        <f t="shared" si="181"/>
        <v>3162.27766016838</v>
      </c>
      <c r="AV1900" s="2">
        <f t="shared" si="182"/>
        <v>0.50696356993909564</v>
      </c>
      <c r="AW1900" s="3">
        <f t="shared" si="183"/>
        <v>58529.049125558944</v>
      </c>
      <c r="AX1900" s="3">
        <f t="shared" si="184"/>
        <v>122104.87550958921</v>
      </c>
      <c r="AY1900" s="3">
        <f t="shared" si="185"/>
        <v>1193.1938328224892</v>
      </c>
      <c r="AZ1900" s="3">
        <f t="shared" si="186"/>
        <v>2489.2730463303642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16.869248600000006</v>
      </c>
      <c r="R1901" s="6">
        <v>3.6615331281948134</v>
      </c>
      <c r="S1901" s="6">
        <v>0.17764794512762438</v>
      </c>
      <c r="T1901" s="6">
        <v>4</v>
      </c>
      <c r="U1901" s="6">
        <v>44249.067043615403</v>
      </c>
      <c r="V1901" s="6">
        <v>89606.512470751171</v>
      </c>
      <c r="W1901" s="6">
        <v>902.07708297681211</v>
      </c>
      <c r="X1901" s="6">
        <v>1826.7499584944046</v>
      </c>
      <c r="Y1901" s="6">
        <v>118.94736097934148</v>
      </c>
      <c r="Z1901" s="6">
        <v>0</v>
      </c>
      <c r="AA1901" s="6">
        <v>65.943241099999995</v>
      </c>
      <c r="AB1901" s="6">
        <v>977306.0618571688</v>
      </c>
      <c r="AC1901" s="6">
        <v>39158.632136311237</v>
      </c>
      <c r="AD1901" s="6">
        <v>962779.14902867365</v>
      </c>
      <c r="AE1901" s="6">
        <v>665600.90715034655</v>
      </c>
      <c r="AF1901" s="6">
        <v>0</v>
      </c>
      <c r="AG1901" s="6">
        <v>308003.53967467044</v>
      </c>
      <c r="AH1901" s="6">
        <v>0</v>
      </c>
      <c r="AI1901" s="6">
        <v>1151610.8330403962</v>
      </c>
      <c r="AJ1901" s="6">
        <v>2996255.1597079248</v>
      </c>
      <c r="AK1901" s="6">
        <v>2045005.7133875014</v>
      </c>
      <c r="AL1901" s="6">
        <v>9145719.9959829934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31443023.336451046</v>
      </c>
      <c r="AT1901" s="6">
        <v>63673651.241927177</v>
      </c>
      <c r="AU1901" s="3">
        <f t="shared" si="181"/>
        <v>4216.9650342858222</v>
      </c>
      <c r="AV1901" s="2">
        <f t="shared" si="182"/>
        <v>0.71059178051049754</v>
      </c>
      <c r="AW1901" s="3">
        <f t="shared" si="183"/>
        <v>44249.067043615403</v>
      </c>
      <c r="AX1901" s="3">
        <f t="shared" si="184"/>
        <v>89606.512470751171</v>
      </c>
      <c r="AY1901" s="3">
        <f t="shared" si="185"/>
        <v>902.07708297681211</v>
      </c>
      <c r="AZ1901" s="3">
        <f t="shared" si="186"/>
        <v>1826.7499584944046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21.707028599999994</v>
      </c>
      <c r="R1902" s="6">
        <v>4.7696875057343053</v>
      </c>
      <c r="S1902" s="6">
        <v>0.24392692405250876</v>
      </c>
      <c r="T1902" s="6">
        <v>4</v>
      </c>
      <c r="U1902" s="6">
        <v>34359.958641103032</v>
      </c>
      <c r="V1902" s="6">
        <v>67393.036099311415</v>
      </c>
      <c r="W1902" s="6">
        <v>700.47423218253789</v>
      </c>
      <c r="X1902" s="6">
        <v>1373.8981967121413</v>
      </c>
      <c r="Y1902" s="6">
        <v>119.7755409565999</v>
      </c>
      <c r="Z1902" s="6">
        <v>0</v>
      </c>
      <c r="AA1902" s="6">
        <v>97.383078100000006</v>
      </c>
      <c r="AB1902" s="6">
        <v>1182134.4153299646</v>
      </c>
      <c r="AC1902" s="6">
        <v>47599.775913521844</v>
      </c>
      <c r="AD1902" s="6">
        <v>1188875.8051349123</v>
      </c>
      <c r="AE1902" s="6">
        <v>854224.97223950992</v>
      </c>
      <c r="AF1902" s="6">
        <v>0</v>
      </c>
      <c r="AG1902" s="6">
        <v>352303.36268136889</v>
      </c>
      <c r="AH1902" s="6">
        <v>0</v>
      </c>
      <c r="AI1902" s="6">
        <v>1413803.9492067178</v>
      </c>
      <c r="AJ1902" s="6">
        <v>3678427.8647693777</v>
      </c>
      <c r="AK1902" s="6">
        <v>2510602.6018393077</v>
      </c>
      <c r="AL1902" s="6">
        <v>11227972.747114681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33525276.08758273</v>
      </c>
      <c r="AT1902" s="6">
        <v>65755903.99305886</v>
      </c>
      <c r="AU1902" s="3">
        <f t="shared" si="181"/>
        <v>5623.4132519034911</v>
      </c>
      <c r="AV1902" s="2">
        <f t="shared" si="182"/>
        <v>0.97570769621003506</v>
      </c>
      <c r="AW1902" s="3">
        <f t="shared" si="183"/>
        <v>34359.958641103032</v>
      </c>
      <c r="AX1902" s="3">
        <f t="shared" si="184"/>
        <v>67393.036099311415</v>
      </c>
      <c r="AY1902" s="3">
        <f t="shared" si="185"/>
        <v>700.47423218253789</v>
      </c>
      <c r="AZ1902" s="3">
        <f t="shared" si="186"/>
        <v>1373.8981967121413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27.762808599999989</v>
      </c>
      <c r="R1903" s="6">
        <v>6.1585147563242311</v>
      </c>
      <c r="S1903" s="6">
        <v>0.32971573642230023</v>
      </c>
      <c r="T1903" s="6">
        <v>4</v>
      </c>
      <c r="U1903" s="6">
        <v>27302.236078593618</v>
      </c>
      <c r="V1903" s="6">
        <v>51740.429607970022</v>
      </c>
      <c r="W1903" s="6">
        <v>556.59301146950691</v>
      </c>
      <c r="X1903" s="6">
        <v>1054.7986416689691</v>
      </c>
      <c r="Y1903" s="6">
        <v>120.41335286410595</v>
      </c>
      <c r="Z1903" s="6">
        <v>0</v>
      </c>
      <c r="AA1903" s="6">
        <v>116.7438168</v>
      </c>
      <c r="AB1903" s="6">
        <v>1419881.8079339145</v>
      </c>
      <c r="AC1903" s="6">
        <v>57369.721852509101</v>
      </c>
      <c r="AD1903" s="6">
        <v>1457911.9816969342</v>
      </c>
      <c r="AE1903" s="6">
        <v>1090824.2498116293</v>
      </c>
      <c r="AF1903" s="6">
        <v>0</v>
      </c>
      <c r="AG1903" s="6">
        <v>400709.54177632241</v>
      </c>
      <c r="AH1903" s="6">
        <v>0</v>
      </c>
      <c r="AI1903" s="6">
        <v>1726411.94819781</v>
      </c>
      <c r="AJ1903" s="6">
        <v>4491769.7534264596</v>
      </c>
      <c r="AK1903" s="6">
        <v>3065725.1533523276</v>
      </c>
      <c r="AL1903" s="6">
        <v>13710604.158047907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36007907.498515956</v>
      </c>
      <c r="AT1903" s="6">
        <v>68238535.403992087</v>
      </c>
      <c r="AU1903" s="3">
        <f t="shared" si="181"/>
        <v>7498.9420933245583</v>
      </c>
      <c r="AV1903" s="2">
        <f t="shared" si="182"/>
        <v>1.3188629456892009</v>
      </c>
      <c r="AW1903" s="3">
        <f t="shared" si="183"/>
        <v>27302.236078593618</v>
      </c>
      <c r="AX1903" s="3">
        <f t="shared" si="184"/>
        <v>51740.429607970022</v>
      </c>
      <c r="AY1903" s="3">
        <f t="shared" si="185"/>
        <v>556.59301146950691</v>
      </c>
      <c r="AZ1903" s="3">
        <f t="shared" si="186"/>
        <v>1054.7986416689691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35.112352399999992</v>
      </c>
      <c r="R1904" s="6">
        <v>7.8454223118511193</v>
      </c>
      <c r="S1904" s="6">
        <v>0.43857726651821216</v>
      </c>
      <c r="T1904" s="6">
        <v>4</v>
      </c>
      <c r="U1904" s="6">
        <v>22162.458878610945</v>
      </c>
      <c r="V1904" s="6">
        <v>40534.722083991735</v>
      </c>
      <c r="W1904" s="6">
        <v>451.81170118468174</v>
      </c>
      <c r="X1904" s="6">
        <v>826.3551369515028</v>
      </c>
      <c r="Y1904" s="6">
        <v>120.89811962295683</v>
      </c>
      <c r="Z1904" s="6">
        <v>0</v>
      </c>
      <c r="AA1904" s="6">
        <v>98.053328100000002</v>
      </c>
      <c r="AB1904" s="6">
        <v>1688313.6991168302</v>
      </c>
      <c r="AC1904" s="6">
        <v>68368.051600301522</v>
      </c>
      <c r="AD1904" s="6">
        <v>1768871.0462486248</v>
      </c>
      <c r="AE1904" s="6">
        <v>1378294.6149684344</v>
      </c>
      <c r="AF1904" s="6">
        <v>0</v>
      </c>
      <c r="AG1904" s="6">
        <v>450089.11969041603</v>
      </c>
      <c r="AH1904" s="6">
        <v>0</v>
      </c>
      <c r="AI1904" s="6">
        <v>2088035.2473335965</v>
      </c>
      <c r="AJ1904" s="6">
        <v>5432639.3986394899</v>
      </c>
      <c r="AK1904" s="6">
        <v>3707888.0191481356</v>
      </c>
      <c r="AL1904" s="6">
        <v>16582499.19674583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38879802.537213877</v>
      </c>
      <c r="AT1904" s="6">
        <v>71110430.442690015</v>
      </c>
      <c r="AU1904" s="3">
        <f t="shared" si="181"/>
        <v>10000.000000000002</v>
      </c>
      <c r="AV1904" s="2">
        <f t="shared" si="182"/>
        <v>1.7543090660728486</v>
      </c>
      <c r="AW1904" s="3">
        <f t="shared" si="183"/>
        <v>22162.458878610945</v>
      </c>
      <c r="AX1904" s="3">
        <f t="shared" si="184"/>
        <v>40534.722083991735</v>
      </c>
      <c r="AY1904" s="3">
        <f t="shared" si="185"/>
        <v>451.81170118468174</v>
      </c>
      <c r="AZ1904" s="3">
        <f t="shared" si="186"/>
        <v>826.3551369515028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43.816560000000003</v>
      </c>
      <c r="R1905" s="6">
        <v>9.8439793894611416</v>
      </c>
      <c r="S1905" s="6">
        <v>0.57353701443797578</v>
      </c>
      <c r="T1905" s="6">
        <v>4</v>
      </c>
      <c r="U1905" s="6">
        <v>18364.191571099487</v>
      </c>
      <c r="V1905" s="6">
        <v>32413.253398896151</v>
      </c>
      <c r="W1905" s="6">
        <v>374.37888458430325</v>
      </c>
      <c r="X1905" s="6">
        <v>660.78801270643623</v>
      </c>
      <c r="Y1905" s="6">
        <v>121.26559182041244</v>
      </c>
      <c r="Z1905" s="6">
        <v>0</v>
      </c>
      <c r="AA1905" s="6">
        <v>121.4562919</v>
      </c>
      <c r="AB1905" s="6">
        <v>1985286.0504394262</v>
      </c>
      <c r="AC1905" s="6">
        <v>80500.716041562424</v>
      </c>
      <c r="AD1905" s="6">
        <v>2120446.8725911146</v>
      </c>
      <c r="AE1905" s="6">
        <v>1718931.2153955286</v>
      </c>
      <c r="AF1905" s="6">
        <v>0</v>
      </c>
      <c r="AG1905" s="6">
        <v>498208.47103393654</v>
      </c>
      <c r="AH1905" s="6">
        <v>0</v>
      </c>
      <c r="AI1905" s="6">
        <v>2497315.5969456118</v>
      </c>
      <c r="AJ1905" s="6">
        <v>6497502.9133864436</v>
      </c>
      <c r="AK1905" s="6">
        <v>4434679.2487200834</v>
      </c>
      <c r="AL1905" s="6">
        <v>19832871.084553707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42130174.42502176</v>
      </c>
      <c r="AT1905" s="6">
        <v>74360802.330497891</v>
      </c>
      <c r="AU1905" s="3">
        <f t="shared" si="181"/>
        <v>13335.214321633241</v>
      </c>
      <c r="AV1905" s="2">
        <f t="shared" si="182"/>
        <v>2.2941480577519031</v>
      </c>
      <c r="AW1905" s="3">
        <f t="shared" si="183"/>
        <v>18364.191571099487</v>
      </c>
      <c r="AX1905" s="3">
        <f t="shared" si="184"/>
        <v>32413.253398896151</v>
      </c>
      <c r="AY1905" s="3">
        <f t="shared" si="185"/>
        <v>374.37888458430325</v>
      </c>
      <c r="AZ1905" s="3">
        <f t="shared" si="186"/>
        <v>660.78801270643623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53.709132400000009</v>
      </c>
      <c r="R1906" s="6">
        <v>12.114545774807667</v>
      </c>
      <c r="S1906" s="6">
        <v>0.73497657446316256</v>
      </c>
      <c r="T1906" s="6">
        <v>4</v>
      </c>
      <c r="U1906" s="6">
        <v>15533.240510455104</v>
      </c>
      <c r="V1906" s="6">
        <v>26496.388529498374</v>
      </c>
      <c r="W1906" s="6">
        <v>316.6661180683667</v>
      </c>
      <c r="X1906" s="6">
        <v>540.16471919172136</v>
      </c>
      <c r="Y1906" s="6">
        <v>121.53308821195839</v>
      </c>
      <c r="Z1906" s="6">
        <v>0</v>
      </c>
      <c r="AA1906" s="6">
        <v>125.1201981</v>
      </c>
      <c r="AB1906" s="6">
        <v>2301912.1916779755</v>
      </c>
      <c r="AC1906" s="6">
        <v>93394.576290858342</v>
      </c>
      <c r="AD1906" s="6">
        <v>2502964.8785313182</v>
      </c>
      <c r="AE1906" s="6">
        <v>2106037.1463837228</v>
      </c>
      <c r="AF1906" s="6">
        <v>0</v>
      </c>
      <c r="AG1906" s="6">
        <v>540752.5034461465</v>
      </c>
      <c r="AH1906" s="6">
        <v>0</v>
      </c>
      <c r="AI1906" s="6">
        <v>2942573.9055687077</v>
      </c>
      <c r="AJ1906" s="6">
        <v>7655973.6973860729</v>
      </c>
      <c r="AK1906" s="6">
        <v>5225359.3629940227</v>
      </c>
      <c r="AL1906" s="6">
        <v>23368968.262278825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45666271.602746874</v>
      </c>
      <c r="AT1906" s="6">
        <v>77896899.508222997</v>
      </c>
      <c r="AU1906" s="3">
        <f t="shared" si="181"/>
        <v>17782.794100389227</v>
      </c>
      <c r="AV1906" s="2">
        <f t="shared" si="182"/>
        <v>2.9399062978526502</v>
      </c>
      <c r="AW1906" s="3">
        <f t="shared" si="183"/>
        <v>15533.240510455104</v>
      </c>
      <c r="AX1906" s="3">
        <f t="shared" si="184"/>
        <v>26496.388529498374</v>
      </c>
      <c r="AY1906" s="3">
        <f t="shared" si="185"/>
        <v>316.6661180683667</v>
      </c>
      <c r="AZ1906" s="3">
        <f t="shared" si="186"/>
        <v>540.16471919172136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64.284066200000069</v>
      </c>
      <c r="R1907" s="6">
        <v>14.536704854054342</v>
      </c>
      <c r="S1907" s="6">
        <v>0.91826760774137794</v>
      </c>
      <c r="T1907" s="6">
        <v>4</v>
      </c>
      <c r="U1907" s="6">
        <v>13417.971399565802</v>
      </c>
      <c r="V1907" s="6">
        <v>22192.81754293363</v>
      </c>
      <c r="W1907" s="6">
        <v>273.54349612966763</v>
      </c>
      <c r="X1907" s="6">
        <v>452.43060362003229</v>
      </c>
      <c r="Y1907" s="6">
        <v>121.70422104887287</v>
      </c>
      <c r="Z1907" s="6">
        <v>0</v>
      </c>
      <c r="AA1907" s="6">
        <v>92.010563200000007</v>
      </c>
      <c r="AB1907" s="6">
        <v>2620773.8907882469</v>
      </c>
      <c r="AC1907" s="6">
        <v>106327.08450002281</v>
      </c>
      <c r="AD1907" s="6">
        <v>2895540.0447139321</v>
      </c>
      <c r="AE1907" s="6">
        <v>2519380.5131101902</v>
      </c>
      <c r="AF1907" s="6">
        <v>0</v>
      </c>
      <c r="AG1907" s="6">
        <v>571456.32056352939</v>
      </c>
      <c r="AH1907" s="6">
        <v>0</v>
      </c>
      <c r="AI1907" s="6">
        <v>3398256.3629336078</v>
      </c>
      <c r="AJ1907" s="6">
        <v>8841565.9781249594</v>
      </c>
      <c r="AK1907" s="6">
        <v>6034550.4560835324</v>
      </c>
      <c r="AL1907" s="6">
        <v>26987850.65081802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49285153.991286069</v>
      </c>
      <c r="AT1907" s="6">
        <v>81515781.896762192</v>
      </c>
      <c r="AU1907" s="3">
        <f t="shared" si="181"/>
        <v>23713.737056616555</v>
      </c>
      <c r="AV1907" s="2">
        <f t="shared" si="182"/>
        <v>3.6730704309655118</v>
      </c>
      <c r="AW1907" s="3">
        <f t="shared" si="183"/>
        <v>13417.971399565802</v>
      </c>
      <c r="AX1907" s="3">
        <f t="shared" si="184"/>
        <v>22192.81754293363</v>
      </c>
      <c r="AY1907" s="3">
        <f t="shared" si="185"/>
        <v>273.54349612966763</v>
      </c>
      <c r="AZ1907" s="3">
        <f t="shared" si="186"/>
        <v>452.43060362003229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74.960742400000143</v>
      </c>
      <c r="R1908" s="6">
        <v>16.971474347802307</v>
      </c>
      <c r="S1908" s="6">
        <v>1.1146429237180153</v>
      </c>
      <c r="T1908" s="6">
        <v>4</v>
      </c>
      <c r="U1908" s="6">
        <v>11839.446824795183</v>
      </c>
      <c r="V1908" s="6">
        <v>19068.360053339999</v>
      </c>
      <c r="W1908" s="6">
        <v>241.36313756046357</v>
      </c>
      <c r="X1908" s="6">
        <v>388.73431155313875</v>
      </c>
      <c r="Y1908" s="6">
        <v>121.78536849292855</v>
      </c>
      <c r="Z1908" s="6">
        <v>0</v>
      </c>
      <c r="AA1908" s="6">
        <v>139.98485429999999</v>
      </c>
      <c r="AB1908" s="6">
        <v>2925392.1846000799</v>
      </c>
      <c r="AC1908" s="6">
        <v>118618.66348182585</v>
      </c>
      <c r="AD1908" s="6">
        <v>3277235.8716475554</v>
      </c>
      <c r="AE1908" s="6">
        <v>2935709.7540989327</v>
      </c>
      <c r="AF1908" s="6">
        <v>0</v>
      </c>
      <c r="AG1908" s="6">
        <v>587158.05250766478</v>
      </c>
      <c r="AH1908" s="6">
        <v>0</v>
      </c>
      <c r="AI1908" s="6">
        <v>3839204.6652710624</v>
      </c>
      <c r="AJ1908" s="6">
        <v>9988823.0098732002</v>
      </c>
      <c r="AK1908" s="6">
        <v>6817576.954026334</v>
      </c>
      <c r="AL1908" s="6">
        <v>30489719.155506656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52787022.495974705</v>
      </c>
      <c r="AT1908" s="6">
        <v>85017650.401450828</v>
      </c>
      <c r="AU1908" s="3">
        <f t="shared" si="181"/>
        <v>31622.776601683792</v>
      </c>
      <c r="AV1908" s="2">
        <f t="shared" si="182"/>
        <v>4.4585716948720613</v>
      </c>
      <c r="AW1908" s="3">
        <f t="shared" si="183"/>
        <v>11839.446824795183</v>
      </c>
      <c r="AX1908" s="3">
        <f t="shared" si="184"/>
        <v>19068.360053339999</v>
      </c>
      <c r="AY1908" s="3">
        <f t="shared" si="185"/>
        <v>241.36313756046357</v>
      </c>
      <c r="AZ1908" s="3">
        <f t="shared" si="186"/>
        <v>388.73431155313875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85.111696700000152</v>
      </c>
      <c r="R1909" s="6">
        <v>19.27148856694583</v>
      </c>
      <c r="S1909" s="6">
        <v>1.3124181308392604</v>
      </c>
      <c r="T1909" s="6">
        <v>4</v>
      </c>
      <c r="U1909" s="6">
        <v>10663.854955245535</v>
      </c>
      <c r="V1909" s="6">
        <v>16803.405139009265</v>
      </c>
      <c r="W1909" s="6">
        <v>217.39710719400827</v>
      </c>
      <c r="X1909" s="6">
        <v>342.56014204625274</v>
      </c>
      <c r="Y1909" s="6">
        <v>121.79162488358253</v>
      </c>
      <c r="Z1909" s="6">
        <v>0</v>
      </c>
      <c r="AA1909" s="6">
        <v>153.9951614</v>
      </c>
      <c r="AB1909" s="6">
        <v>3200817.8794285473</v>
      </c>
      <c r="AC1909" s="6">
        <v>129665.15227166162</v>
      </c>
      <c r="AD1909" s="6">
        <v>3627958.7758541806</v>
      </c>
      <c r="AE1909" s="6">
        <v>3330160.0868329029</v>
      </c>
      <c r="AF1909" s="6">
        <v>0</v>
      </c>
      <c r="AG1909" s="6">
        <v>586982.53019752982</v>
      </c>
      <c r="AH1909" s="6">
        <v>0</v>
      </c>
      <c r="AI1909" s="6">
        <v>4241477.9255880788</v>
      </c>
      <c r="AJ1909" s="6">
        <v>11035455.515626218</v>
      </c>
      <c r="AK1909" s="6">
        <v>7531925.145350147</v>
      </c>
      <c r="AL1909" s="6">
        <v>33684443.011149265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55981746.351617314</v>
      </c>
      <c r="AT1909" s="6">
        <v>88212374.25709343</v>
      </c>
      <c r="AU1909" s="3">
        <f t="shared" si="181"/>
        <v>42169.650342858229</v>
      </c>
      <c r="AV1909" s="2">
        <f t="shared" si="182"/>
        <v>5.2496725233570416</v>
      </c>
      <c r="AW1909" s="3">
        <f t="shared" si="183"/>
        <v>10663.854955245535</v>
      </c>
      <c r="AX1909" s="3">
        <f t="shared" si="184"/>
        <v>16803.405139009265</v>
      </c>
      <c r="AY1909" s="3">
        <f t="shared" si="185"/>
        <v>217.39710719400827</v>
      </c>
      <c r="AZ1909" s="3">
        <f t="shared" si="186"/>
        <v>342.56014204625274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94.280808600000171</v>
      </c>
      <c r="R1910" s="6">
        <v>21.333178010100649</v>
      </c>
      <c r="S1910" s="6">
        <v>1.5005420228236903</v>
      </c>
      <c r="T1910" s="6">
        <v>4</v>
      </c>
      <c r="U1910" s="6">
        <v>9789.3533726242167</v>
      </c>
      <c r="V1910" s="6">
        <v>15159.184309585442</v>
      </c>
      <c r="W1910" s="6">
        <v>199.56920958134054</v>
      </c>
      <c r="X1910" s="6">
        <v>309.04047646518222</v>
      </c>
      <c r="Y1910" s="6">
        <v>121.74604749194073</v>
      </c>
      <c r="Z1910" s="6">
        <v>0</v>
      </c>
      <c r="AA1910" s="6">
        <v>158.5725746</v>
      </c>
      <c r="AB1910" s="6">
        <v>3438813.5348732071</v>
      </c>
      <c r="AC1910" s="6">
        <v>139148.68637103814</v>
      </c>
      <c r="AD1910" s="6">
        <v>3935396.3792194803</v>
      </c>
      <c r="AE1910" s="6">
        <v>3684986.7587318094</v>
      </c>
      <c r="AF1910" s="6">
        <v>0</v>
      </c>
      <c r="AG1910" s="6">
        <v>573387.21933977364</v>
      </c>
      <c r="AH1910" s="6">
        <v>0</v>
      </c>
      <c r="AI1910" s="6">
        <v>4590975.7056287695</v>
      </c>
      <c r="AJ1910" s="6">
        <v>11944777.047439778</v>
      </c>
      <c r="AK1910" s="6">
        <v>8152555.7755019143</v>
      </c>
      <c r="AL1910" s="6">
        <v>36460041.107105769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58757344.447573818</v>
      </c>
      <c r="AT1910" s="6">
        <v>90987972.353049934</v>
      </c>
      <c r="AU1910" s="3">
        <f t="shared" si="181"/>
        <v>56234.132519034909</v>
      </c>
      <c r="AV1910" s="2">
        <f t="shared" si="182"/>
        <v>6.0021680912947613</v>
      </c>
      <c r="AW1910" s="3">
        <f t="shared" si="183"/>
        <v>9789.3533726242167</v>
      </c>
      <c r="AX1910" s="3">
        <f t="shared" si="184"/>
        <v>15159.184309585442</v>
      </c>
      <c r="AY1910" s="3">
        <f t="shared" si="185"/>
        <v>199.56920958134054</v>
      </c>
      <c r="AZ1910" s="3">
        <f t="shared" si="186"/>
        <v>309.04047646518222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102.20025670000018</v>
      </c>
      <c r="R1911" s="6">
        <v>23.099762988745713</v>
      </c>
      <c r="S1911" s="6">
        <v>1.6706142261666015</v>
      </c>
      <c r="T1911" s="6">
        <v>4</v>
      </c>
      <c r="U1911" s="6">
        <v>9138.8483176164027</v>
      </c>
      <c r="V1911" s="6">
        <v>13962.0186523131</v>
      </c>
      <c r="W1911" s="6">
        <v>186.30778416180078</v>
      </c>
      <c r="X1911" s="6">
        <v>284.63463525529227</v>
      </c>
      <c r="Y1911" s="6">
        <v>121.67209936041237</v>
      </c>
      <c r="Z1911" s="6">
        <v>0</v>
      </c>
      <c r="AA1911" s="6">
        <v>167.2362909</v>
      </c>
      <c r="AB1911" s="6">
        <v>3636722.7569493088</v>
      </c>
      <c r="AC1911" s="6">
        <v>146984.68057887707</v>
      </c>
      <c r="AD1911" s="6">
        <v>4194233.6399715138</v>
      </c>
      <c r="AE1911" s="6">
        <v>3990145.0107035185</v>
      </c>
      <c r="AF1911" s="6">
        <v>0</v>
      </c>
      <c r="AG1911" s="6">
        <v>550313.01876259607</v>
      </c>
      <c r="AH1911" s="6">
        <v>0</v>
      </c>
      <c r="AI1911" s="6">
        <v>4882175.6517166644</v>
      </c>
      <c r="AJ1911" s="6">
        <v>12702419.573838212</v>
      </c>
      <c r="AK1911" s="6">
        <v>8669662.3677659594</v>
      </c>
      <c r="AL1911" s="6">
        <v>38772656.700286649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61069960.040754698</v>
      </c>
      <c r="AT1911" s="6">
        <v>93300587.946230829</v>
      </c>
      <c r="AU1911" s="3">
        <f t="shared" si="181"/>
        <v>74989.420933245579</v>
      </c>
      <c r="AV1911" s="2">
        <f t="shared" si="182"/>
        <v>6.682456904666406</v>
      </c>
      <c r="AW1911" s="3">
        <f t="shared" si="183"/>
        <v>9138.8483176164027</v>
      </c>
      <c r="AX1911" s="3">
        <f t="shared" si="184"/>
        <v>13962.0186523131</v>
      </c>
      <c r="AY1911" s="3">
        <f t="shared" si="185"/>
        <v>186.30778416180078</v>
      </c>
      <c r="AZ1911" s="3">
        <f t="shared" si="186"/>
        <v>284.63463525529227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108.82651430000014</v>
      </c>
      <c r="R1912" s="6">
        <v>24.566752317481271</v>
      </c>
      <c r="S1912" s="6">
        <v>1.8182347032609179</v>
      </c>
      <c r="T1912" s="6">
        <v>4</v>
      </c>
      <c r="U1912" s="6">
        <v>8654.5873082580601</v>
      </c>
      <c r="V1912" s="6">
        <v>13086.169744737797</v>
      </c>
      <c r="W1912" s="6">
        <v>176.43546847453908</v>
      </c>
      <c r="X1912" s="6">
        <v>266.77927060104565</v>
      </c>
      <c r="Y1912" s="6">
        <v>121.58797255441115</v>
      </c>
      <c r="Z1912" s="6">
        <v>0</v>
      </c>
      <c r="AA1912" s="6">
        <v>152.31635879999999</v>
      </c>
      <c r="AB1912" s="6">
        <v>3797168.769773785</v>
      </c>
      <c r="AC1912" s="6">
        <v>153300.08645656006</v>
      </c>
      <c r="AD1912" s="6">
        <v>4406263.6680785529</v>
      </c>
      <c r="AE1912" s="6">
        <v>4244441.8926727371</v>
      </c>
      <c r="AF1912" s="6">
        <v>0</v>
      </c>
      <c r="AG1912" s="6">
        <v>522381.43412372842</v>
      </c>
      <c r="AH1912" s="6">
        <v>0</v>
      </c>
      <c r="AI1912" s="6">
        <v>5118186.7819310911</v>
      </c>
      <c r="AJ1912" s="6">
        <v>13316472.122116614</v>
      </c>
      <c r="AK1912" s="6">
        <v>9088765.849484086</v>
      </c>
      <c r="AL1912" s="6">
        <v>40646980.604637153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62944283.945105202</v>
      </c>
      <c r="AT1912" s="6">
        <v>95174911.850581318</v>
      </c>
      <c r="AU1912" s="3">
        <f t="shared" si="181"/>
        <v>100000</v>
      </c>
      <c r="AV1912" s="2">
        <f t="shared" si="182"/>
        <v>7.2729388130436714</v>
      </c>
      <c r="AW1912" s="3">
        <f t="shared" si="183"/>
        <v>8654.5873082580601</v>
      </c>
      <c r="AX1912" s="3">
        <f t="shared" si="184"/>
        <v>13086.169744737797</v>
      </c>
      <c r="AY1912" s="3">
        <f t="shared" si="185"/>
        <v>176.43546847453908</v>
      </c>
      <c r="AZ1912" s="3">
        <f t="shared" si="186"/>
        <v>266.77927060104565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114.19773000000016</v>
      </c>
      <c r="R1913" s="6">
        <v>25.747908793620319</v>
      </c>
      <c r="S1913" s="6">
        <v>1.941861012682444</v>
      </c>
      <c r="T1913" s="6">
        <v>4</v>
      </c>
      <c r="U1913" s="6">
        <v>8293.6502469412462</v>
      </c>
      <c r="V1913" s="6">
        <v>12443.101172493512</v>
      </c>
      <c r="W1913" s="6">
        <v>169.07727827608892</v>
      </c>
      <c r="X1913" s="6">
        <v>253.66944794122787</v>
      </c>
      <c r="Y1913" s="6">
        <v>121.50603917085817</v>
      </c>
      <c r="Z1913" s="6">
        <v>0</v>
      </c>
      <c r="AA1913" s="6">
        <v>180.55512959999999</v>
      </c>
      <c r="AB1913" s="6">
        <v>3923929.6684058625</v>
      </c>
      <c r="AC1913" s="6">
        <v>158263.92317682874</v>
      </c>
      <c r="AD1913" s="6">
        <v>4575208.4029656537</v>
      </c>
      <c r="AE1913" s="6">
        <v>4449834.5837365789</v>
      </c>
      <c r="AF1913" s="6">
        <v>0</v>
      </c>
      <c r="AG1913" s="6">
        <v>492928.71943860303</v>
      </c>
      <c r="AH1913" s="6">
        <v>0</v>
      </c>
      <c r="AI1913" s="6">
        <v>5304064.4661121722</v>
      </c>
      <c r="AJ1913" s="6">
        <v>13800087.727600064</v>
      </c>
      <c r="AK1913" s="6">
        <v>9418843.4375335015</v>
      </c>
      <c r="AL1913" s="6">
        <v>42123160.928969264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64420464.269437313</v>
      </c>
      <c r="AT1913" s="6">
        <v>96651092.174913436</v>
      </c>
      <c r="AU1913" s="3">
        <f t="shared" si="181"/>
        <v>133352.14321633239</v>
      </c>
      <c r="AV1913" s="2">
        <f t="shared" si="182"/>
        <v>7.7674440507297762</v>
      </c>
      <c r="AW1913" s="3">
        <f t="shared" si="183"/>
        <v>8293.6502469412462</v>
      </c>
      <c r="AX1913" s="3">
        <f t="shared" si="184"/>
        <v>12443.101172493512</v>
      </c>
      <c r="AY1913" s="3">
        <f t="shared" si="185"/>
        <v>169.07727827608892</v>
      </c>
      <c r="AZ1913" s="3">
        <f t="shared" si="186"/>
        <v>253.66944794122787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118.45607430000017</v>
      </c>
      <c r="R1914" s="6">
        <v>26.67900251332285</v>
      </c>
      <c r="S1914" s="6">
        <v>2.0425985877248731</v>
      </c>
      <c r="T1914" s="6">
        <v>4</v>
      </c>
      <c r="U1914" s="6">
        <v>8024.2764971304541</v>
      </c>
      <c r="V1914" s="6">
        <v>11969.08338419678</v>
      </c>
      <c r="W1914" s="6">
        <v>163.58573003123379</v>
      </c>
      <c r="X1914" s="6">
        <v>244.00595417028896</v>
      </c>
      <c r="Y1914" s="6">
        <v>121.43285561750042</v>
      </c>
      <c r="Z1914" s="6">
        <v>0</v>
      </c>
      <c r="AA1914" s="6">
        <v>169.055632</v>
      </c>
      <c r="AB1914" s="6">
        <v>4022395.5949011589</v>
      </c>
      <c r="AC1914" s="6">
        <v>162103.06389554573</v>
      </c>
      <c r="AD1914" s="6">
        <v>4707337.6268620072</v>
      </c>
      <c r="AE1914" s="6">
        <v>4612177.3117321711</v>
      </c>
      <c r="AF1914" s="6">
        <v>0</v>
      </c>
      <c r="AG1914" s="6">
        <v>464555.2087740975</v>
      </c>
      <c r="AH1914" s="6">
        <v>0</v>
      </c>
      <c r="AI1914" s="6">
        <v>5447741.8344043419</v>
      </c>
      <c r="AJ1914" s="6">
        <v>14173906.767615609</v>
      </c>
      <c r="AK1914" s="6">
        <v>9673982.6135572642</v>
      </c>
      <c r="AL1914" s="6">
        <v>43264200.021742195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65561503.362210244</v>
      </c>
      <c r="AT1914" s="6">
        <v>97792131.267686367</v>
      </c>
      <c r="AU1914" s="3">
        <f t="shared" si="181"/>
        <v>177827.94100389228</v>
      </c>
      <c r="AV1914" s="2">
        <f t="shared" si="182"/>
        <v>8.1703943508994925</v>
      </c>
      <c r="AW1914" s="3">
        <f t="shared" si="183"/>
        <v>8024.2764971304541</v>
      </c>
      <c r="AX1914" s="3">
        <f t="shared" si="184"/>
        <v>11969.08338419678</v>
      </c>
      <c r="AY1914" s="3">
        <f t="shared" si="185"/>
        <v>163.58573003123379</v>
      </c>
      <c r="AZ1914" s="3">
        <f t="shared" si="186"/>
        <v>244.00595417028896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121.7734186000002</v>
      </c>
      <c r="R1915" s="6">
        <v>27.400953434137278</v>
      </c>
      <c r="S1915" s="6">
        <v>2.1229361107708913</v>
      </c>
      <c r="T1915" s="6">
        <v>4</v>
      </c>
      <c r="U1915" s="6">
        <v>7822.9915622519266</v>
      </c>
      <c r="V1915" s="6">
        <v>11618.516512573249</v>
      </c>
      <c r="W1915" s="6">
        <v>159.482264375711</v>
      </c>
      <c r="X1915" s="6">
        <v>236.85917431545607</v>
      </c>
      <c r="Y1915" s="6">
        <v>121.37102677727482</v>
      </c>
      <c r="Z1915" s="6">
        <v>0</v>
      </c>
      <c r="AA1915" s="6">
        <v>182.656442</v>
      </c>
      <c r="AB1915" s="6">
        <v>4097886.9597092643</v>
      </c>
      <c r="AC1915" s="6">
        <v>165036.03947397583</v>
      </c>
      <c r="AD1915" s="6">
        <v>4809181.0021952884</v>
      </c>
      <c r="AE1915" s="6">
        <v>4738331.8560062433</v>
      </c>
      <c r="AF1915" s="6">
        <v>0</v>
      </c>
      <c r="AG1915" s="6">
        <v>438814.4418397983</v>
      </c>
      <c r="AH1915" s="6">
        <v>0</v>
      </c>
      <c r="AI1915" s="6">
        <v>5557207.6166975815</v>
      </c>
      <c r="AJ1915" s="6">
        <v>14458714.278623171</v>
      </c>
      <c r="AK1915" s="6">
        <v>9868369.59202905</v>
      </c>
      <c r="AL1915" s="6">
        <v>44133541.786574371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66430845.12704242</v>
      </c>
      <c r="AT1915" s="6">
        <v>98661473.032518536</v>
      </c>
      <c r="AU1915" s="3">
        <f t="shared" si="181"/>
        <v>237137.37056616557</v>
      </c>
      <c r="AV1915" s="2">
        <f t="shared" si="182"/>
        <v>8.4917444430835651</v>
      </c>
      <c r="AW1915" s="3">
        <f t="shared" si="183"/>
        <v>7822.9915622519266</v>
      </c>
      <c r="AX1915" s="3">
        <f t="shared" si="184"/>
        <v>11618.516512573249</v>
      </c>
      <c r="AY1915" s="3">
        <f t="shared" si="185"/>
        <v>159.482264375711</v>
      </c>
      <c r="AZ1915" s="3">
        <f t="shared" si="186"/>
        <v>236.85917431545607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124.34868430000017</v>
      </c>
      <c r="R1916" s="6">
        <v>27.959305352897697</v>
      </c>
      <c r="S1916" s="6">
        <v>2.1862109845133491</v>
      </c>
      <c r="T1916" s="6">
        <v>4</v>
      </c>
      <c r="U1916" s="6">
        <v>7672.4298027988161</v>
      </c>
      <c r="V1916" s="6">
        <v>11358.101969596875</v>
      </c>
      <c r="W1916" s="6">
        <v>156.41285925940778</v>
      </c>
      <c r="X1916" s="6">
        <v>231.5502716201446</v>
      </c>
      <c r="Y1916" s="6">
        <v>121.3202220901986</v>
      </c>
      <c r="Z1916" s="6">
        <v>0</v>
      </c>
      <c r="AA1916" s="6">
        <v>174.45415969999999</v>
      </c>
      <c r="AB1916" s="6">
        <v>4155770.0773123447</v>
      </c>
      <c r="AC1916" s="6">
        <v>167278.553298666</v>
      </c>
      <c r="AD1916" s="6">
        <v>4887595.1465683393</v>
      </c>
      <c r="AE1916" s="6">
        <v>4836071.5804673219</v>
      </c>
      <c r="AF1916" s="6">
        <v>0</v>
      </c>
      <c r="AG1916" s="6">
        <v>416710.53381968749</v>
      </c>
      <c r="AH1916" s="6">
        <v>0</v>
      </c>
      <c r="AI1916" s="6">
        <v>5640736.0976718776</v>
      </c>
      <c r="AJ1916" s="6">
        <v>14676038.252070915</v>
      </c>
      <c r="AK1916" s="6">
        <v>10016697.669468239</v>
      </c>
      <c r="AL1916" s="6">
        <v>44796897.910677388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67094201.251145437</v>
      </c>
      <c r="AT1916" s="6">
        <v>99324829.15662156</v>
      </c>
      <c r="AU1916" s="3">
        <f t="shared" si="181"/>
        <v>316227.76601683797</v>
      </c>
      <c r="AV1916" s="2">
        <f t="shared" si="182"/>
        <v>8.7448439380533962</v>
      </c>
      <c r="AW1916" s="3">
        <f t="shared" si="183"/>
        <v>7672.4298027988161</v>
      </c>
      <c r="AX1916" s="3">
        <f t="shared" si="184"/>
        <v>11358.101969596875</v>
      </c>
      <c r="AY1916" s="3">
        <f t="shared" si="185"/>
        <v>156.41285925940778</v>
      </c>
      <c r="AZ1916" s="3">
        <f t="shared" si="186"/>
        <v>231.5502716201446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126.30236050000019</v>
      </c>
      <c r="R1917" s="6">
        <v>28.381636390370996</v>
      </c>
      <c r="S1917" s="6">
        <v>2.2351574475901073</v>
      </c>
      <c r="T1917" s="6">
        <v>4</v>
      </c>
      <c r="U1917" s="6">
        <v>7559.71879769107</v>
      </c>
      <c r="V1917" s="6">
        <v>11164.680490683482</v>
      </c>
      <c r="W1917" s="6">
        <v>154.11509296736907</v>
      </c>
      <c r="X1917" s="6">
        <v>227.60711315058242</v>
      </c>
      <c r="Y1917" s="6">
        <v>121.28007766055261</v>
      </c>
      <c r="Z1917" s="6">
        <v>0</v>
      </c>
      <c r="AA1917" s="6">
        <v>180.00225649999999</v>
      </c>
      <c r="AB1917" s="6">
        <v>4199266.4980133865</v>
      </c>
      <c r="AC1917" s="6">
        <v>168959.95154208163</v>
      </c>
      <c r="AD1917" s="6">
        <v>4946708.8712564679</v>
      </c>
      <c r="AE1917" s="6">
        <v>4910104.0948404446</v>
      </c>
      <c r="AF1917" s="6">
        <v>0</v>
      </c>
      <c r="AG1917" s="6">
        <v>398026.5641293333</v>
      </c>
      <c r="AH1917" s="6">
        <v>0</v>
      </c>
      <c r="AI1917" s="6">
        <v>5702995.7321148664</v>
      </c>
      <c r="AJ1917" s="6">
        <v>14838025.049684506</v>
      </c>
      <c r="AK1917" s="6">
        <v>10127256.987335354</v>
      </c>
      <c r="AL1917" s="6">
        <v>45291343.74891644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67588647.089384496</v>
      </c>
      <c r="AT1917" s="6">
        <v>99819274.994860619</v>
      </c>
      <c r="AU1917" s="3">
        <f t="shared" si="181"/>
        <v>421696.50342858222</v>
      </c>
      <c r="AV1917" s="2">
        <f t="shared" si="182"/>
        <v>8.940629790360429</v>
      </c>
      <c r="AW1917" s="3">
        <f t="shared" si="183"/>
        <v>7559.71879769107</v>
      </c>
      <c r="AX1917" s="3">
        <f t="shared" si="184"/>
        <v>11164.680490683482</v>
      </c>
      <c r="AY1917" s="3">
        <f t="shared" si="185"/>
        <v>154.11509296736907</v>
      </c>
      <c r="AZ1917" s="3">
        <f t="shared" si="186"/>
        <v>227.60711315058242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127.79356000000011</v>
      </c>
      <c r="R1918" s="6">
        <v>28.703256681652945</v>
      </c>
      <c r="S1918" s="6">
        <v>2.2728714252825584</v>
      </c>
      <c r="T1918" s="6">
        <v>4</v>
      </c>
      <c r="U1918" s="6">
        <v>7475.2933209881248</v>
      </c>
      <c r="V1918" s="6">
        <v>11020.437532287855</v>
      </c>
      <c r="W1918" s="6">
        <v>152.39396543087094</v>
      </c>
      <c r="X1918" s="6">
        <v>224.66652534064701</v>
      </c>
      <c r="Y1918" s="6">
        <v>121.24852664280489</v>
      </c>
      <c r="Z1918" s="6">
        <v>0</v>
      </c>
      <c r="AA1918" s="6">
        <v>162.65588439999999</v>
      </c>
      <c r="AB1918" s="6">
        <v>4232227.6782923397</v>
      </c>
      <c r="AC1918" s="6">
        <v>170231.91437530259</v>
      </c>
      <c r="AD1918" s="6">
        <v>4991614.0895033013</v>
      </c>
      <c r="AE1918" s="6">
        <v>4966543.4383547381</v>
      </c>
      <c r="AF1918" s="6">
        <v>0</v>
      </c>
      <c r="AG1918" s="6">
        <v>382837.85489183891</v>
      </c>
      <c r="AH1918" s="6">
        <v>0</v>
      </c>
      <c r="AI1918" s="6">
        <v>5749947.4404128324</v>
      </c>
      <c r="AJ1918" s="6">
        <v>14960183.76355616</v>
      </c>
      <c r="AK1918" s="6">
        <v>10210632.819663316</v>
      </c>
      <c r="AL1918" s="6">
        <v>45664218.999049827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67961522.339517877</v>
      </c>
      <c r="AT1918" s="6">
        <v>100192150.244994</v>
      </c>
      <c r="AU1918" s="3">
        <f t="shared" si="181"/>
        <v>562341.32519034925</v>
      </c>
      <c r="AV1918" s="2">
        <f t="shared" si="182"/>
        <v>9.0914857011302335</v>
      </c>
      <c r="AW1918" s="3">
        <f t="shared" si="183"/>
        <v>7475.2933209881248</v>
      </c>
      <c r="AX1918" s="3">
        <f t="shared" si="184"/>
        <v>11020.437532287855</v>
      </c>
      <c r="AY1918" s="3">
        <f t="shared" si="185"/>
        <v>152.39396543087094</v>
      </c>
      <c r="AZ1918" s="3">
        <f t="shared" si="186"/>
        <v>224.66652534064701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128.91652240000008</v>
      </c>
      <c r="R1919" s="6">
        <v>28.945029743286447</v>
      </c>
      <c r="S1919" s="6">
        <v>2.3016285142359236</v>
      </c>
      <c r="T1919" s="6">
        <v>4</v>
      </c>
      <c r="U1919" s="6">
        <v>7412.0289902011209</v>
      </c>
      <c r="V1919" s="6">
        <v>10912.879334438339</v>
      </c>
      <c r="W1919" s="6">
        <v>151.10423647643742</v>
      </c>
      <c r="X1919" s="6">
        <v>222.47380599425497</v>
      </c>
      <c r="Y1919" s="6">
        <v>121.2242515413045</v>
      </c>
      <c r="Z1919" s="6">
        <v>0</v>
      </c>
      <c r="AA1919" s="6">
        <v>176.77712639999999</v>
      </c>
      <c r="AB1919" s="6">
        <v>4256913.7800374413</v>
      </c>
      <c r="AC1919" s="6">
        <v>171183.28573455469</v>
      </c>
      <c r="AD1919" s="6">
        <v>5025308.0943640769</v>
      </c>
      <c r="AE1919" s="6">
        <v>5009006.2047060765</v>
      </c>
      <c r="AF1919" s="6">
        <v>0</v>
      </c>
      <c r="AG1919" s="6">
        <v>370615.46521553455</v>
      </c>
      <c r="AH1919" s="6">
        <v>0</v>
      </c>
      <c r="AI1919" s="6">
        <v>5784880.4637224972</v>
      </c>
      <c r="AJ1919" s="6">
        <v>15051072.324459534</v>
      </c>
      <c r="AK1919" s="6">
        <v>10272666.130053036</v>
      </c>
      <c r="AL1919" s="6">
        <v>45941645.748292752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68238949.088760793</v>
      </c>
      <c r="AT1919" s="6">
        <v>100469576.99423692</v>
      </c>
      <c r="AU1919" s="3">
        <f t="shared" si="181"/>
        <v>749894.209332456</v>
      </c>
      <c r="AV1919" s="2">
        <f t="shared" si="182"/>
        <v>9.2065140569436945</v>
      </c>
      <c r="AW1919" s="3">
        <f t="shared" si="183"/>
        <v>7412.0289902011209</v>
      </c>
      <c r="AX1919" s="3">
        <f t="shared" si="184"/>
        <v>10912.879334438339</v>
      </c>
      <c r="AY1919" s="3">
        <f t="shared" si="185"/>
        <v>151.10423647643742</v>
      </c>
      <c r="AZ1919" s="3">
        <f t="shared" si="186"/>
        <v>222.47380599425497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129.76400000000012</v>
      </c>
      <c r="R1920" s="6">
        <v>29.127246996535934</v>
      </c>
      <c r="S1920" s="6">
        <v>2.3234941274974488</v>
      </c>
      <c r="T1920" s="6">
        <v>4</v>
      </c>
      <c r="U1920" s="6">
        <v>7364.6087837903133</v>
      </c>
      <c r="V1920" s="6">
        <v>10832.513815703453</v>
      </c>
      <c r="W1920" s="6">
        <v>150.13751142817691</v>
      </c>
      <c r="X1920" s="6">
        <v>220.83544619243523</v>
      </c>
      <c r="Y1920" s="6">
        <v>121.20564216068684</v>
      </c>
      <c r="Z1920" s="6">
        <v>0</v>
      </c>
      <c r="AA1920" s="6">
        <v>193.3655254</v>
      </c>
      <c r="AB1920" s="6">
        <v>4275467.1850313256</v>
      </c>
      <c r="AC1920" s="6">
        <v>171897.59280878954</v>
      </c>
      <c r="AD1920" s="6">
        <v>5050667.060170887</v>
      </c>
      <c r="AE1920" s="6">
        <v>5041029.4362094076</v>
      </c>
      <c r="AF1920" s="6">
        <v>0</v>
      </c>
      <c r="AG1920" s="6">
        <v>360977.16672082158</v>
      </c>
      <c r="AH1920" s="6">
        <v>0</v>
      </c>
      <c r="AI1920" s="6">
        <v>5811014.9919670783</v>
      </c>
      <c r="AJ1920" s="6">
        <v>15119069.006023072</v>
      </c>
      <c r="AK1920" s="6">
        <v>10319075.262412243</v>
      </c>
      <c r="AL1920" s="6">
        <v>46149197.701343626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68446501.041811675</v>
      </c>
      <c r="AT1920" s="6">
        <v>100677128.9472878</v>
      </c>
      <c r="AU1920" s="3">
        <f t="shared" si="181"/>
        <v>1000000.0000000001</v>
      </c>
      <c r="AV1920" s="2">
        <f t="shared" si="182"/>
        <v>9.2939765099897951</v>
      </c>
      <c r="AW1920" s="3">
        <f t="shared" si="183"/>
        <v>7364.6087837903133</v>
      </c>
      <c r="AX1920" s="3">
        <f t="shared" si="184"/>
        <v>10832.513815703453</v>
      </c>
      <c r="AY1920" s="3">
        <f t="shared" si="185"/>
        <v>150.13751142817691</v>
      </c>
      <c r="AZ1920" s="3">
        <f t="shared" si="186"/>
        <v>220.83544619243523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130.39224860000013</v>
      </c>
      <c r="R1921" s="6">
        <v>29.262189991851059</v>
      </c>
      <c r="S1921" s="6">
        <v>2.3399529493398918</v>
      </c>
      <c r="T1921" s="6">
        <v>4</v>
      </c>
      <c r="U1921" s="6">
        <v>7329.0583484130093</v>
      </c>
      <c r="V1921" s="6">
        <v>10772.570739823324</v>
      </c>
      <c r="W1921" s="6">
        <v>149.41276771748795</v>
      </c>
      <c r="X1921" s="6">
        <v>219.61342551160809</v>
      </c>
      <c r="Y1921" s="6">
        <v>121.19168445916149</v>
      </c>
      <c r="Z1921" s="6">
        <v>0</v>
      </c>
      <c r="AA1921" s="6">
        <v>186.2461193</v>
      </c>
      <c r="AB1921" s="6">
        <v>4289178.5012566689</v>
      </c>
      <c r="AC1921" s="6">
        <v>172425.07593777552</v>
      </c>
      <c r="AD1921" s="6">
        <v>5069427.588955421</v>
      </c>
      <c r="AE1921" s="6">
        <v>5064756.0431227302</v>
      </c>
      <c r="AF1921" s="6">
        <v>0</v>
      </c>
      <c r="AG1921" s="6">
        <v>353361.11120869755</v>
      </c>
      <c r="AH1921" s="6">
        <v>0</v>
      </c>
      <c r="AI1921" s="6">
        <v>5830167.8449877035</v>
      </c>
      <c r="AJ1921" s="6">
        <v>15168900.800792374</v>
      </c>
      <c r="AK1921" s="6">
        <v>10353086.48628328</v>
      </c>
      <c r="AL1921" s="6">
        <v>46301303.452544652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68598606.793012708</v>
      </c>
      <c r="AT1921" s="6">
        <v>100829234.69848883</v>
      </c>
      <c r="AU1921" s="3">
        <f t="shared" si="181"/>
        <v>1333521.4321633242</v>
      </c>
      <c r="AV1921" s="2">
        <f t="shared" si="182"/>
        <v>9.3598117973595674</v>
      </c>
      <c r="AW1921" s="3">
        <f t="shared" si="183"/>
        <v>7329.0583484130093</v>
      </c>
      <c r="AX1921" s="3">
        <f t="shared" si="184"/>
        <v>10772.570739823324</v>
      </c>
      <c r="AY1921" s="3">
        <f t="shared" si="185"/>
        <v>149.41276771748795</v>
      </c>
      <c r="AZ1921" s="3">
        <f t="shared" si="186"/>
        <v>219.61342551160809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130.86491240000009</v>
      </c>
      <c r="R1922" s="6">
        <v>29.363637669277175</v>
      </c>
      <c r="S1922" s="6">
        <v>2.3523904253279011</v>
      </c>
      <c r="T1922" s="6">
        <v>4</v>
      </c>
      <c r="U1922" s="6">
        <v>7302.403623878763</v>
      </c>
      <c r="V1922" s="6">
        <v>10727.709597586707</v>
      </c>
      <c r="W1922" s="6">
        <v>148.86937510467413</v>
      </c>
      <c r="X1922" s="6">
        <v>218.69887044792895</v>
      </c>
      <c r="Y1922" s="6">
        <v>121.1810942818683</v>
      </c>
      <c r="Z1922" s="6">
        <v>0</v>
      </c>
      <c r="AA1922" s="6">
        <v>202.59806739999999</v>
      </c>
      <c r="AB1922" s="6">
        <v>4299470.4812298119</v>
      </c>
      <c r="AC1922" s="6">
        <v>172820.79004576811</v>
      </c>
      <c r="AD1922" s="6">
        <v>5083520.6417779438</v>
      </c>
      <c r="AE1922" s="6">
        <v>5082599.6803230923</v>
      </c>
      <c r="AF1922" s="6">
        <v>0</v>
      </c>
      <c r="AG1922" s="6">
        <v>347482.40196836786</v>
      </c>
      <c r="AH1922" s="6">
        <v>0</v>
      </c>
      <c r="AI1922" s="6">
        <v>5844498.6581845414</v>
      </c>
      <c r="AJ1922" s="6">
        <v>15206186.637076557</v>
      </c>
      <c r="AK1922" s="6">
        <v>10378534.835694551</v>
      </c>
      <c r="AL1922" s="6">
        <v>46415114.126300633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68712417.466768682</v>
      </c>
      <c r="AT1922" s="6">
        <v>100943045.37224481</v>
      </c>
      <c r="AU1922" s="3">
        <f t="shared" si="181"/>
        <v>1778279.4100389229</v>
      </c>
      <c r="AV1922" s="2">
        <f t="shared" si="182"/>
        <v>9.4095617013116044</v>
      </c>
      <c r="AW1922" s="3">
        <f t="shared" si="183"/>
        <v>7302.403623878763</v>
      </c>
      <c r="AX1922" s="3">
        <f t="shared" si="184"/>
        <v>10727.709597586707</v>
      </c>
      <c r="AY1922" s="3">
        <f t="shared" si="185"/>
        <v>148.86937510467413</v>
      </c>
      <c r="AZ1922" s="3">
        <f t="shared" si="186"/>
        <v>218.69887044792895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131.22036050000008</v>
      </c>
      <c r="R1923" s="6">
        <v>29.439883860047235</v>
      </c>
      <c r="S1923" s="6">
        <v>2.3617724683990629</v>
      </c>
      <c r="T1923" s="6">
        <v>4</v>
      </c>
      <c r="U1923" s="6">
        <v>7282.4173993097065</v>
      </c>
      <c r="V1923" s="6">
        <v>10694.116487254003</v>
      </c>
      <c r="W1923" s="6">
        <v>148.46192888346454</v>
      </c>
      <c r="X1923" s="6">
        <v>218.01402945575225</v>
      </c>
      <c r="Y1923" s="6">
        <v>121.17308044804787</v>
      </c>
      <c r="Z1923" s="6">
        <v>0</v>
      </c>
      <c r="AA1923" s="6">
        <v>184.79733229999999</v>
      </c>
      <c r="AB1923" s="6">
        <v>4307196.7697500763</v>
      </c>
      <c r="AC1923" s="6">
        <v>173117.7293190301</v>
      </c>
      <c r="AD1923" s="6">
        <v>5094106.6617152384</v>
      </c>
      <c r="AE1923" s="6">
        <v>5096014.2563219471</v>
      </c>
      <c r="AF1923" s="6">
        <v>0</v>
      </c>
      <c r="AG1923" s="6">
        <v>342977.86227510573</v>
      </c>
      <c r="AH1923" s="6">
        <v>0</v>
      </c>
      <c r="AI1923" s="6">
        <v>5855231.1789587438</v>
      </c>
      <c r="AJ1923" s="6">
        <v>15234110.454588305</v>
      </c>
      <c r="AK1923" s="6">
        <v>10397593.414923392</v>
      </c>
      <c r="AL1923" s="6">
        <v>46500348.327851839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68797651.668319881</v>
      </c>
      <c r="AT1923" s="6">
        <v>101028279.573796</v>
      </c>
      <c r="AU1923" s="3">
        <f t="shared" si="181"/>
        <v>2371373.7056616559</v>
      </c>
      <c r="AV1923" s="2">
        <f t="shared" si="182"/>
        <v>9.4470898735962514</v>
      </c>
      <c r="AW1923" s="3">
        <f t="shared" si="183"/>
        <v>7282.4173993097065</v>
      </c>
      <c r="AX1923" s="3">
        <f t="shared" si="184"/>
        <v>10694.116487254003</v>
      </c>
      <c r="AY1923" s="3">
        <f t="shared" si="185"/>
        <v>148.46192888346454</v>
      </c>
      <c r="AZ1923" s="3">
        <f t="shared" si="186"/>
        <v>218.01402945575225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131.49819050000011</v>
      </c>
      <c r="R1924" s="6">
        <v>29.499455595754565</v>
      </c>
      <c r="S1924" s="6">
        <v>2.3689539932986943</v>
      </c>
      <c r="T1924" s="6">
        <v>4</v>
      </c>
      <c r="U1924" s="6">
        <v>7267.4306483091641</v>
      </c>
      <c r="V1924" s="6">
        <v>10668.78711161008</v>
      </c>
      <c r="W1924" s="6">
        <v>148.15640369323748</v>
      </c>
      <c r="X1924" s="6">
        <v>217.49765587273475</v>
      </c>
      <c r="Y1924" s="6">
        <v>121.16678971565243</v>
      </c>
      <c r="Z1924" s="6">
        <v>0</v>
      </c>
      <c r="AA1924" s="6">
        <v>175.84628050000001</v>
      </c>
      <c r="AB1924" s="6">
        <v>4313228.1027372805</v>
      </c>
      <c r="AC1924" s="6">
        <v>173349.45511033435</v>
      </c>
      <c r="AD1924" s="6">
        <v>5102373.9855296537</v>
      </c>
      <c r="AE1924" s="6">
        <v>5106497.2384995315</v>
      </c>
      <c r="AF1924" s="6">
        <v>0</v>
      </c>
      <c r="AG1924" s="6">
        <v>339655.89307303412</v>
      </c>
      <c r="AH1924" s="6">
        <v>0</v>
      </c>
      <c r="AI1924" s="6">
        <v>5863690.8232304323</v>
      </c>
      <c r="AJ1924" s="6">
        <v>15256120.713671599</v>
      </c>
      <c r="AK1924" s="6">
        <v>10412615.869013339</v>
      </c>
      <c r="AL1924" s="6">
        <v>46567532.080865204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68864835.421333253</v>
      </c>
      <c r="AT1924" s="6">
        <v>101095463.32680938</v>
      </c>
      <c r="AU1924" s="3">
        <f t="shared" si="181"/>
        <v>3162277.66016838</v>
      </c>
      <c r="AV1924" s="2">
        <f t="shared" si="182"/>
        <v>9.4758159731947771</v>
      </c>
      <c r="AW1924" s="3">
        <f t="shared" si="183"/>
        <v>7267.4306483091641</v>
      </c>
      <c r="AX1924" s="3">
        <f t="shared" si="184"/>
        <v>10668.78711161008</v>
      </c>
      <c r="AY1924" s="3">
        <f t="shared" si="185"/>
        <v>148.15640369323748</v>
      </c>
      <c r="AZ1924" s="3">
        <f t="shared" si="186"/>
        <v>217.49765587273475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131.7002567000001</v>
      </c>
      <c r="R1925" s="6">
        <v>29.54276701142431</v>
      </c>
      <c r="S1925" s="6">
        <v>2.3742866056217631</v>
      </c>
      <c r="T1925" s="6">
        <v>4</v>
      </c>
      <c r="U1925" s="6">
        <v>7256.1925334433108</v>
      </c>
      <c r="V1925" s="6">
        <v>10649.909600831199</v>
      </c>
      <c r="W1925" s="6">
        <v>147.92729952102172</v>
      </c>
      <c r="X1925" s="6">
        <v>217.11281228178422</v>
      </c>
      <c r="Y1925" s="6">
        <v>121.16219626768297</v>
      </c>
      <c r="Z1925" s="6">
        <v>0</v>
      </c>
      <c r="AA1925" s="6">
        <v>195.27249749999999</v>
      </c>
      <c r="AB1925" s="6">
        <v>4317610.1758609526</v>
      </c>
      <c r="AC1925" s="6">
        <v>173517.77148615039</v>
      </c>
      <c r="AD1925" s="6">
        <v>5108382.7407513931</v>
      </c>
      <c r="AE1925" s="6">
        <v>5114120.1220124392</v>
      </c>
      <c r="AF1925" s="6">
        <v>0</v>
      </c>
      <c r="AG1925" s="6">
        <v>337064.3022945699</v>
      </c>
      <c r="AH1925" s="6">
        <v>0</v>
      </c>
      <c r="AI1925" s="6">
        <v>5869771.093838146</v>
      </c>
      <c r="AJ1925" s="6">
        <v>15271940.330557868</v>
      </c>
      <c r="AK1925" s="6">
        <v>10423413.082598835</v>
      </c>
      <c r="AL1925" s="6">
        <v>46615819.619400352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68913122.959868401</v>
      </c>
      <c r="AT1925" s="6">
        <v>101143750.86534452</v>
      </c>
      <c r="AU1925" s="3">
        <f t="shared" si="181"/>
        <v>4216965.0342858238</v>
      </c>
      <c r="AV1925" s="2">
        <f t="shared" si="182"/>
        <v>9.4971464224870523</v>
      </c>
      <c r="AW1925" s="3">
        <f t="shared" si="183"/>
        <v>7256.1925334433108</v>
      </c>
      <c r="AX1925" s="3">
        <f t="shared" si="184"/>
        <v>10649.909600831199</v>
      </c>
      <c r="AY1925" s="3">
        <f t="shared" si="185"/>
        <v>147.92729952102172</v>
      </c>
      <c r="AZ1925" s="3">
        <f t="shared" si="186"/>
        <v>217.11281228178422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131.8465805000001</v>
      </c>
      <c r="R1926" s="6">
        <v>29.574122196166588</v>
      </c>
      <c r="S1926" s="6">
        <v>2.3782377463656958</v>
      </c>
      <c r="T1926" s="6">
        <v>4</v>
      </c>
      <c r="U1926" s="6">
        <v>7247.7652851349285</v>
      </c>
      <c r="V1926" s="6">
        <v>10635.844121526428</v>
      </c>
      <c r="W1926" s="6">
        <v>147.75549866555843</v>
      </c>
      <c r="X1926" s="6">
        <v>216.82606846118767</v>
      </c>
      <c r="Y1926" s="6">
        <v>121.15885986316086</v>
      </c>
      <c r="Z1926" s="6">
        <v>0</v>
      </c>
      <c r="AA1926" s="6">
        <v>179.31018779999999</v>
      </c>
      <c r="AB1926" s="6">
        <v>4320780.9849244375</v>
      </c>
      <c r="AC1926" s="6">
        <v>173639.53890445025</v>
      </c>
      <c r="AD1926" s="6">
        <v>5112731.7309657652</v>
      </c>
      <c r="AE1926" s="6">
        <v>5119639.3776543858</v>
      </c>
      <c r="AF1926" s="6">
        <v>0</v>
      </c>
      <c r="AG1926" s="6">
        <v>335046.56225326646</v>
      </c>
      <c r="AH1926" s="6">
        <v>0</v>
      </c>
      <c r="AI1926" s="6">
        <v>5874116.8959338963</v>
      </c>
      <c r="AJ1926" s="6">
        <v>15283247.216164432</v>
      </c>
      <c r="AK1926" s="6">
        <v>10431130.26435858</v>
      </c>
      <c r="AL1926" s="6">
        <v>46650332.571159214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68947635.911627263</v>
      </c>
      <c r="AT1926" s="6">
        <v>101178263.81710339</v>
      </c>
      <c r="AU1926" s="3">
        <f t="shared" si="181"/>
        <v>5623413.251903492</v>
      </c>
      <c r="AV1926" s="2">
        <f t="shared" si="182"/>
        <v>9.5129509854627834</v>
      </c>
      <c r="AW1926" s="3">
        <f t="shared" si="183"/>
        <v>7247.7652851349285</v>
      </c>
      <c r="AX1926" s="3">
        <f t="shared" si="184"/>
        <v>10635.844121526428</v>
      </c>
      <c r="AY1926" s="3">
        <f t="shared" si="185"/>
        <v>147.75549866555843</v>
      </c>
      <c r="AZ1926" s="3">
        <f t="shared" si="186"/>
        <v>216.82606846118767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131.95863860000011</v>
      </c>
      <c r="R1927" s="6">
        <v>29.598130673192948</v>
      </c>
      <c r="S1927" s="6">
        <v>2.3812301810115382</v>
      </c>
      <c r="T1927" s="6">
        <v>4</v>
      </c>
      <c r="U1927" s="6">
        <v>7241.4457992539483</v>
      </c>
      <c r="V1927" s="6">
        <v>10625.266918531954</v>
      </c>
      <c r="W1927" s="6">
        <v>147.62666739813733</v>
      </c>
      <c r="X1927" s="6">
        <v>216.61043787141944</v>
      </c>
      <c r="Y1927" s="6">
        <v>121.15630051965444</v>
      </c>
      <c r="Z1927" s="6">
        <v>0</v>
      </c>
      <c r="AA1927" s="6">
        <v>177.18354289999999</v>
      </c>
      <c r="AB1927" s="6">
        <v>4323207.9944071174</v>
      </c>
      <c r="AC1927" s="6">
        <v>173732.73070457278</v>
      </c>
      <c r="AD1927" s="6">
        <v>5116061.1359224608</v>
      </c>
      <c r="AE1927" s="6">
        <v>5123865.7759997742</v>
      </c>
      <c r="AF1927" s="6">
        <v>0</v>
      </c>
      <c r="AG1927" s="6">
        <v>333546.3015931308</v>
      </c>
      <c r="AH1927" s="6">
        <v>0</v>
      </c>
      <c r="AI1927" s="6">
        <v>5877461.4360645507</v>
      </c>
      <c r="AJ1927" s="6">
        <v>15291949.023524873</v>
      </c>
      <c r="AK1927" s="6">
        <v>10437069.426686347</v>
      </c>
      <c r="AL1927" s="6">
        <v>46676893.824902825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68974197.165370882</v>
      </c>
      <c r="AT1927" s="6">
        <v>101204825.070847</v>
      </c>
      <c r="AU1927" s="3">
        <f t="shared" si="181"/>
        <v>7498942.0933245579</v>
      </c>
      <c r="AV1927" s="2">
        <f t="shared" si="182"/>
        <v>9.5249207240461526</v>
      </c>
      <c r="AW1927" s="3">
        <f t="shared" si="183"/>
        <v>7241.4457992539483</v>
      </c>
      <c r="AX1927" s="3">
        <f t="shared" si="184"/>
        <v>10625.266918531954</v>
      </c>
      <c r="AY1927" s="3">
        <f t="shared" si="185"/>
        <v>147.62666739813733</v>
      </c>
      <c r="AZ1927" s="3">
        <f t="shared" si="186"/>
        <v>216.61043787141944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132.05124860000012</v>
      </c>
      <c r="R1928" s="6">
        <v>29.617970621496081</v>
      </c>
      <c r="S1928" s="6">
        <v>2.3835688602481429</v>
      </c>
      <c r="T1928" s="6">
        <v>4</v>
      </c>
      <c r="U1928" s="6">
        <v>7236.7068689812904</v>
      </c>
      <c r="V1928" s="6">
        <v>10617.207894460447</v>
      </c>
      <c r="W1928" s="6">
        <v>147.53005789465163</v>
      </c>
      <c r="X1928" s="6">
        <v>216.44614376508494</v>
      </c>
      <c r="Y1928" s="6">
        <v>121.15418457131592</v>
      </c>
      <c r="Z1928" s="6">
        <v>0</v>
      </c>
      <c r="AA1928" s="6">
        <v>173.6431187</v>
      </c>
      <c r="AB1928" s="6">
        <v>4325213.0956384391</v>
      </c>
      <c r="AC1928" s="6">
        <v>173809.71701650292</v>
      </c>
      <c r="AD1928" s="6">
        <v>5118812.0712961378</v>
      </c>
      <c r="AE1928" s="6">
        <v>5127358.5038247975</v>
      </c>
      <c r="AF1928" s="6">
        <v>0</v>
      </c>
      <c r="AG1928" s="6">
        <v>332504.2325037549</v>
      </c>
      <c r="AH1928" s="6">
        <v>0</v>
      </c>
      <c r="AI1928" s="6">
        <v>5880302.0719090533</v>
      </c>
      <c r="AJ1928" s="6">
        <v>15299339.775297742</v>
      </c>
      <c r="AK1928" s="6">
        <v>10442113.766636088</v>
      </c>
      <c r="AL1928" s="6">
        <v>46699453.234122515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68996756.574590564</v>
      </c>
      <c r="AT1928" s="6">
        <v>101227384.48006669</v>
      </c>
      <c r="AU1928" s="3">
        <f t="shared" si="181"/>
        <v>10000000</v>
      </c>
      <c r="AV1928" s="2">
        <f t="shared" si="182"/>
        <v>9.5342754409925714</v>
      </c>
      <c r="AW1928" s="3">
        <f t="shared" si="183"/>
        <v>7236.7068689812904</v>
      </c>
      <c r="AX1928" s="3">
        <f t="shared" si="184"/>
        <v>10617.207894460447</v>
      </c>
      <c r="AY1928" s="3">
        <f t="shared" si="185"/>
        <v>147.53005789465163</v>
      </c>
      <c r="AZ1928" s="3">
        <f t="shared" si="186"/>
        <v>216.44614376508494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21.902201999999999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22.1712703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22.092759600000001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23.1571833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24.713267999999999</v>
      </c>
      <c r="AU1933" s="3">
        <f t="shared" si="181"/>
        <v>316.2277660168379</v>
      </c>
      <c r="AV1933" s="2">
        <f t="shared" si="182"/>
        <v>0</v>
      </c>
      <c r="AW1933" s="3" t="str">
        <f t="shared" si="183"/>
        <v/>
      </c>
      <c r="AX1933" s="3" t="str">
        <f t="shared" si="184"/>
        <v/>
      </c>
      <c r="AY1933" s="3" t="str">
        <f t="shared" si="185"/>
        <v/>
      </c>
      <c r="AZ1933" s="3" t="str">
        <f t="shared" si="186"/>
        <v/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0.2172748017201486</v>
      </c>
      <c r="S1934" s="6">
        <v>7.5396122527307855E-4</v>
      </c>
      <c r="T1934" s="6">
        <v>4</v>
      </c>
      <c r="U1934" s="6">
        <v>7947157.3560682451</v>
      </c>
      <c r="V1934" s="6">
        <v>18882279.825915229</v>
      </c>
      <c r="W1934" s="6">
        <v>162013.5520293224</v>
      </c>
      <c r="X1934" s="6">
        <v>384940.81442494987</v>
      </c>
      <c r="Y1934" s="6">
        <v>91.397360984682848</v>
      </c>
      <c r="Z1934" s="6">
        <v>0</v>
      </c>
      <c r="AA1934" s="6">
        <v>28.0126192</v>
      </c>
      <c r="AB1934" s="6">
        <v>113907.02149884941</v>
      </c>
      <c r="AC1934" s="6">
        <v>3749.0170022530733</v>
      </c>
      <c r="AD1934" s="6">
        <v>102582.21911033888</v>
      </c>
      <c r="AE1934" s="6">
        <v>73198.4764375253</v>
      </c>
      <c r="AF1934" s="6">
        <v>0</v>
      </c>
      <c r="AG1934" s="6">
        <v>73275.585347301152</v>
      </c>
      <c r="AH1934" s="6">
        <v>0</v>
      </c>
      <c r="AI1934" s="6">
        <v>143017.80456454441</v>
      </c>
      <c r="AJ1934" s="6">
        <v>372102.99049139302</v>
      </c>
      <c r="AK1934" s="6">
        <v>253967.93696223514</v>
      </c>
      <c r="AL1934" s="6">
        <v>1135801.0514144404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23967393.990476694</v>
      </c>
      <c r="AT1934" s="6">
        <v>56946027.333984718</v>
      </c>
      <c r="AU1934" s="3">
        <f t="shared" si="181"/>
        <v>421.69650342858228</v>
      </c>
      <c r="AV1934" s="2">
        <f t="shared" si="182"/>
        <v>3.0158449010923142E-3</v>
      </c>
      <c r="AW1934" s="3">
        <f t="shared" si="183"/>
        <v>7947157.3560682451</v>
      </c>
      <c r="AX1934" s="3">
        <f t="shared" si="184"/>
        <v>18882279.825915229</v>
      </c>
      <c r="AY1934" s="3">
        <f t="shared" si="185"/>
        <v>162013.5520293224</v>
      </c>
      <c r="AZ1934" s="3">
        <f t="shared" si="186"/>
        <v>384940.81442494987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2.2154075999999976</v>
      </c>
      <c r="R1935" s="6">
        <v>0.3472114436827185</v>
      </c>
      <c r="S1935" s="6">
        <v>5.7022405709673367E-3</v>
      </c>
      <c r="T1935" s="6">
        <v>4</v>
      </c>
      <c r="U1935" s="6">
        <v>1069910.3874043771</v>
      </c>
      <c r="V1935" s="6">
        <v>2515773.3307979363</v>
      </c>
      <c r="W1935" s="6">
        <v>21811.57040814016</v>
      </c>
      <c r="X1935" s="6">
        <v>51287.442183586369</v>
      </c>
      <c r="Y1935" s="6">
        <v>99.038410829632994</v>
      </c>
      <c r="Z1935" s="6">
        <v>0</v>
      </c>
      <c r="AA1935" s="6">
        <v>341.492617</v>
      </c>
      <c r="AB1935" s="6">
        <v>166943.32800182639</v>
      </c>
      <c r="AC1935" s="6">
        <v>5811.1773787892325</v>
      </c>
      <c r="AD1935" s="6">
        <v>148380.41022149805</v>
      </c>
      <c r="AE1935" s="6">
        <v>96547.118642603731</v>
      </c>
      <c r="AF1935" s="6">
        <v>0</v>
      </c>
      <c r="AG1935" s="6">
        <v>89849.132839638842</v>
      </c>
      <c r="AH1935" s="6">
        <v>0</v>
      </c>
      <c r="AI1935" s="6">
        <v>197937.15516289894</v>
      </c>
      <c r="AJ1935" s="6">
        <v>514991.87524049648</v>
      </c>
      <c r="AK1935" s="6">
        <v>351492.53687647264</v>
      </c>
      <c r="AL1935" s="6">
        <v>1571952.7343642244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24403545.673426479</v>
      </c>
      <c r="AT1935" s="6">
        <v>57382179.016934499</v>
      </c>
      <c r="AU1935" s="3">
        <f t="shared" si="181"/>
        <v>562.34132519034904</v>
      </c>
      <c r="AV1935" s="2">
        <f t="shared" si="182"/>
        <v>2.2808962283869347E-2</v>
      </c>
      <c r="AW1935" s="3">
        <f t="shared" si="183"/>
        <v>1069910.3874043771</v>
      </c>
      <c r="AX1935" s="3">
        <f t="shared" si="184"/>
        <v>2515773.3307979363</v>
      </c>
      <c r="AY1935" s="3">
        <f t="shared" si="185"/>
        <v>21811.57040814016</v>
      </c>
      <c r="AZ1935" s="3">
        <f t="shared" si="186"/>
        <v>51287.442183586369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3.187812599999996</v>
      </c>
      <c r="R1936" s="6">
        <v>0.56244440415948893</v>
      </c>
      <c r="S1936" s="6">
        <v>1.3863734347906677E-2</v>
      </c>
      <c r="T1936" s="6">
        <v>4</v>
      </c>
      <c r="U1936" s="6">
        <v>451964.59228708089</v>
      </c>
      <c r="V1936" s="6">
        <v>1046657.0560186792</v>
      </c>
      <c r="W1936" s="6">
        <v>9213.9095411269536</v>
      </c>
      <c r="X1936" s="6">
        <v>21337.519795384247</v>
      </c>
      <c r="Y1936" s="6">
        <v>105.88096715103987</v>
      </c>
      <c r="Z1936" s="6">
        <v>0</v>
      </c>
      <c r="AA1936" s="6">
        <v>518.34723799999995</v>
      </c>
      <c r="AB1936" s="6">
        <v>244351.05533327494</v>
      </c>
      <c r="AC1936" s="6">
        <v>8935.4281242329071</v>
      </c>
      <c r="AD1936" s="6">
        <v>217143.28470121627</v>
      </c>
      <c r="AE1936" s="6">
        <v>133941.68611075106</v>
      </c>
      <c r="AF1936" s="6">
        <v>0</v>
      </c>
      <c r="AG1936" s="6">
        <v>116291.2739778687</v>
      </c>
      <c r="AH1936" s="6">
        <v>0</v>
      </c>
      <c r="AI1936" s="6">
        <v>281058.46401646407</v>
      </c>
      <c r="AJ1936" s="6">
        <v>731256.47035257996</v>
      </c>
      <c r="AK1936" s="6">
        <v>499097.56683351984</v>
      </c>
      <c r="AL1936" s="6">
        <v>2232075.2294499078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25063668.168512162</v>
      </c>
      <c r="AT1936" s="6">
        <v>58042301.512020186</v>
      </c>
      <c r="AU1936" s="3">
        <f t="shared" si="181"/>
        <v>749.89420933245594</v>
      </c>
      <c r="AV1936" s="2">
        <f t="shared" si="182"/>
        <v>5.5454937391626706E-2</v>
      </c>
      <c r="AW1936" s="3">
        <f t="shared" si="183"/>
        <v>451964.59228708089</v>
      </c>
      <c r="AX1936" s="3">
        <f t="shared" si="184"/>
        <v>1046657.0560186792</v>
      </c>
      <c r="AY1936" s="3">
        <f t="shared" si="185"/>
        <v>9213.9095411269536</v>
      </c>
      <c r="AZ1936" s="3">
        <f t="shared" si="186"/>
        <v>21337.519795384247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4.4332486000000006</v>
      </c>
      <c r="R1937" s="6">
        <v>0.84607920086350563</v>
      </c>
      <c r="S1937" s="6">
        <v>2.6104709587685699E-2</v>
      </c>
      <c r="T1937" s="6">
        <v>4</v>
      </c>
      <c r="U1937" s="6">
        <v>247559.62481905654</v>
      </c>
      <c r="V1937" s="6">
        <v>563389.92770686315</v>
      </c>
      <c r="W1937" s="6">
        <v>5046.8378011108953</v>
      </c>
      <c r="X1937" s="6">
        <v>11485.465717579562</v>
      </c>
      <c r="Y1937" s="6">
        <v>110.6686367935759</v>
      </c>
      <c r="Z1937" s="6">
        <v>0</v>
      </c>
      <c r="AA1937" s="6">
        <v>75.867398699999995</v>
      </c>
      <c r="AB1937" s="6">
        <v>334474.08594291157</v>
      </c>
      <c r="AC1937" s="6">
        <v>12656.281537157296</v>
      </c>
      <c r="AD1937" s="6">
        <v>299980.22678148648</v>
      </c>
      <c r="AE1937" s="6">
        <v>182478.60219516227</v>
      </c>
      <c r="AF1937" s="6">
        <v>0</v>
      </c>
      <c r="AG1937" s="6">
        <v>144917.86589340595</v>
      </c>
      <c r="AH1937" s="6">
        <v>0</v>
      </c>
      <c r="AI1937" s="6">
        <v>380057.754316548</v>
      </c>
      <c r="AJ1937" s="6">
        <v>988832.31616667053</v>
      </c>
      <c r="AK1937" s="6">
        <v>674898.37425600272</v>
      </c>
      <c r="AL1937" s="6">
        <v>3018295.5070893448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25849888.446151599</v>
      </c>
      <c r="AT1937" s="6">
        <v>58828521.789659619</v>
      </c>
      <c r="AU1937" s="3">
        <f t="shared" si="181"/>
        <v>1000</v>
      </c>
      <c r="AV1937" s="2">
        <f t="shared" si="182"/>
        <v>0.1044188383507428</v>
      </c>
      <c r="AW1937" s="3">
        <f t="shared" si="183"/>
        <v>247559.62481905654</v>
      </c>
      <c r="AX1937" s="3">
        <f t="shared" si="184"/>
        <v>563389.92770686315</v>
      </c>
      <c r="AY1937" s="3">
        <f t="shared" si="185"/>
        <v>5046.8378011108953</v>
      </c>
      <c r="AZ1937" s="3">
        <f t="shared" si="186"/>
        <v>11485.465717579562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5.9607424000000018</v>
      </c>
      <c r="R1938" s="6">
        <v>1.1990900633709021</v>
      </c>
      <c r="S1938" s="6">
        <v>4.3363772701987512E-2</v>
      </c>
      <c r="T1938" s="6">
        <v>4</v>
      </c>
      <c r="U1938" s="6">
        <v>154188.99523947222</v>
      </c>
      <c r="V1938" s="6">
        <v>344316.78676115238</v>
      </c>
      <c r="W1938" s="6">
        <v>3143.3512240077334</v>
      </c>
      <c r="X1938" s="6">
        <v>7019.3634210478849</v>
      </c>
      <c r="Y1938" s="6">
        <v>113.9872993902078</v>
      </c>
      <c r="Z1938" s="6">
        <v>0</v>
      </c>
      <c r="AA1938" s="6">
        <v>65.509573000000003</v>
      </c>
      <c r="AB1938" s="6">
        <v>435011.95587443479</v>
      </c>
      <c r="AC1938" s="6">
        <v>16851.910472849915</v>
      </c>
      <c r="AD1938" s="6">
        <v>395554.86219735566</v>
      </c>
      <c r="AE1938" s="6">
        <v>242491.59032247591</v>
      </c>
      <c r="AF1938" s="6">
        <v>0</v>
      </c>
      <c r="AG1938" s="6">
        <v>173555.23390098056</v>
      </c>
      <c r="AH1938" s="6">
        <v>0</v>
      </c>
      <c r="AI1938" s="6">
        <v>492751.56557955756</v>
      </c>
      <c r="AJ1938" s="6">
        <v>1282038.4963937879</v>
      </c>
      <c r="AK1938" s="6">
        <v>875017.61704553571</v>
      </c>
      <c r="AL1938" s="6">
        <v>3913273.231786978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26744866.170849234</v>
      </c>
      <c r="AT1938" s="6">
        <v>59723499.514357254</v>
      </c>
      <c r="AU1938" s="3">
        <f t="shared" si="181"/>
        <v>1333.5214321633243</v>
      </c>
      <c r="AV1938" s="2">
        <f t="shared" si="182"/>
        <v>0.17345509080795005</v>
      </c>
      <c r="AW1938" s="3">
        <f t="shared" si="183"/>
        <v>154188.99523947222</v>
      </c>
      <c r="AX1938" s="3">
        <f t="shared" si="184"/>
        <v>344316.78676115238</v>
      </c>
      <c r="AY1938" s="3">
        <f t="shared" si="185"/>
        <v>3143.3512240077334</v>
      </c>
      <c r="AZ1938" s="3">
        <f t="shared" si="186"/>
        <v>7019.3634210478849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7.8218086000000007</v>
      </c>
      <c r="R1939" s="6">
        <v>1.6306946623115679</v>
      </c>
      <c r="S1939" s="6">
        <v>6.6584924119160102E-2</v>
      </c>
      <c r="T1939" s="6">
        <v>4</v>
      </c>
      <c r="U1939" s="6">
        <v>104219.65966772652</v>
      </c>
      <c r="V1939" s="6">
        <v>228041.35722080022</v>
      </c>
      <c r="W1939" s="6">
        <v>2124.6587298491745</v>
      </c>
      <c r="X1939" s="6">
        <v>4648.9315157096453</v>
      </c>
      <c r="Y1939" s="6">
        <v>116.29904733606942</v>
      </c>
      <c r="Z1939" s="6">
        <v>0</v>
      </c>
      <c r="AA1939" s="6">
        <v>82.741409099999998</v>
      </c>
      <c r="AB1939" s="6">
        <v>546418.74644710135</v>
      </c>
      <c r="AC1939" s="6">
        <v>21513.060332726331</v>
      </c>
      <c r="AD1939" s="6">
        <v>505017.94729107962</v>
      </c>
      <c r="AE1939" s="6">
        <v>315652.28770393471</v>
      </c>
      <c r="AF1939" s="6">
        <v>0</v>
      </c>
      <c r="AG1939" s="6">
        <v>201916.59826767474</v>
      </c>
      <c r="AH1939" s="6">
        <v>0</v>
      </c>
      <c r="AI1939" s="6">
        <v>620302.26961658127</v>
      </c>
      <c r="AJ1939" s="6">
        <v>1613899.2640511421</v>
      </c>
      <c r="AK1939" s="6">
        <v>1101519.4100285489</v>
      </c>
      <c r="AL1939" s="6">
        <v>4926239.583738789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27757832.522801042</v>
      </c>
      <c r="AT1939" s="6">
        <v>60736465.866309062</v>
      </c>
      <c r="AU1939" s="3">
        <f t="shared" si="181"/>
        <v>1778.2794100389231</v>
      </c>
      <c r="AV1939" s="2">
        <f t="shared" si="182"/>
        <v>0.26633969647664041</v>
      </c>
      <c r="AW1939" s="3">
        <f t="shared" si="183"/>
        <v>104219.65966772652</v>
      </c>
      <c r="AX1939" s="3">
        <f t="shared" si="184"/>
        <v>228041.35722080022</v>
      </c>
      <c r="AY1939" s="3">
        <f t="shared" si="185"/>
        <v>2124.6587298491745</v>
      </c>
      <c r="AZ1939" s="3">
        <f t="shared" si="186"/>
        <v>4648.9315157096453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10.489028600000001</v>
      </c>
      <c r="R1940" s="6">
        <v>2.2576437760624399</v>
      </c>
      <c r="S1940" s="6">
        <v>9.9218889978169716E-2</v>
      </c>
      <c r="T1940" s="6">
        <v>4</v>
      </c>
      <c r="U1940" s="6">
        <v>73448.384472763166</v>
      </c>
      <c r="V1940" s="6">
        <v>156544.03629562681</v>
      </c>
      <c r="W1940" s="6">
        <v>1497.3446637697984</v>
      </c>
      <c r="X1940" s="6">
        <v>3191.3619213662228</v>
      </c>
      <c r="Y1940" s="6">
        <v>118.39313392953103</v>
      </c>
      <c r="Z1940" s="6">
        <v>0</v>
      </c>
      <c r="AA1940" s="6">
        <v>96.322953200000001</v>
      </c>
      <c r="AB1940" s="6">
        <v>694153.62308939721</v>
      </c>
      <c r="AC1940" s="6">
        <v>27723.30473260536</v>
      </c>
      <c r="AD1940" s="6">
        <v>654170.43988976639</v>
      </c>
      <c r="AE1940" s="6">
        <v>421232.53778414277</v>
      </c>
      <c r="AF1940" s="6">
        <v>0</v>
      </c>
      <c r="AG1940" s="6">
        <v>242680.84335827699</v>
      </c>
      <c r="AH1940" s="6">
        <v>0</v>
      </c>
      <c r="AI1940" s="6">
        <v>795584.69205313362</v>
      </c>
      <c r="AJ1940" s="6">
        <v>2069948.1718623457</v>
      </c>
      <c r="AK1940" s="6">
        <v>1412782.1604776643</v>
      </c>
      <c r="AL1940" s="6">
        <v>6318275.7732473323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29149868.712309588</v>
      </c>
      <c r="AT1940" s="6">
        <v>62128502.055817604</v>
      </c>
      <c r="AU1940" s="3">
        <f t="shared" si="181"/>
        <v>2371.3737056616555</v>
      </c>
      <c r="AV1940" s="2">
        <f t="shared" si="182"/>
        <v>0.39687555991267887</v>
      </c>
      <c r="AW1940" s="3">
        <f t="shared" si="183"/>
        <v>73448.384472763166</v>
      </c>
      <c r="AX1940" s="3">
        <f t="shared" si="184"/>
        <v>156544.03629562681</v>
      </c>
      <c r="AY1940" s="3">
        <f t="shared" si="185"/>
        <v>1497.3446637697984</v>
      </c>
      <c r="AZ1940" s="3">
        <f t="shared" si="186"/>
        <v>3191.3619213662228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13.7</v>
      </c>
      <c r="R1941" s="6">
        <v>3.0114898921554971</v>
      </c>
      <c r="S1941" s="6">
        <v>0.14185538266464423</v>
      </c>
      <c r="T1941" s="6">
        <v>4</v>
      </c>
      <c r="U1941" s="6">
        <v>54122.684472098837</v>
      </c>
      <c r="V1941" s="6">
        <v>112242.8501013999</v>
      </c>
      <c r="W1941" s="6">
        <v>1103.364129312414</v>
      </c>
      <c r="X1941" s="6">
        <v>2288.2223190078266</v>
      </c>
      <c r="Y1941" s="6">
        <v>119.80228097611651</v>
      </c>
      <c r="Z1941" s="6">
        <v>0</v>
      </c>
      <c r="AA1941" s="6">
        <v>85.547539900000004</v>
      </c>
      <c r="AB1941" s="6">
        <v>856062.18540520908</v>
      </c>
      <c r="AC1941" s="6">
        <v>34510.436286759686</v>
      </c>
      <c r="AD1941" s="6">
        <v>822927.49518998456</v>
      </c>
      <c r="AE1941" s="6">
        <v>548104.17167722969</v>
      </c>
      <c r="AF1941" s="6">
        <v>0</v>
      </c>
      <c r="AG1941" s="6">
        <v>282192.42458282801</v>
      </c>
      <c r="AH1941" s="6">
        <v>0</v>
      </c>
      <c r="AI1941" s="6">
        <v>992080.71812538384</v>
      </c>
      <c r="AJ1941" s="6">
        <v>2581190.5248251986</v>
      </c>
      <c r="AK1941" s="6">
        <v>1761715.5713546667</v>
      </c>
      <c r="AL1941" s="6">
        <v>7878783.52744726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30710376.466509514</v>
      </c>
      <c r="AT1941" s="6">
        <v>63689009.810017534</v>
      </c>
      <c r="AU1941" s="3">
        <f t="shared" si="181"/>
        <v>3162.27766016838</v>
      </c>
      <c r="AV1941" s="2">
        <f t="shared" si="182"/>
        <v>0.56742153065857692</v>
      </c>
      <c r="AW1941" s="3">
        <f t="shared" si="183"/>
        <v>54122.684472098837</v>
      </c>
      <c r="AX1941" s="3">
        <f t="shared" si="184"/>
        <v>112242.8501013999</v>
      </c>
      <c r="AY1941" s="3">
        <f t="shared" si="185"/>
        <v>1103.364129312414</v>
      </c>
      <c r="AZ1941" s="3">
        <f t="shared" si="186"/>
        <v>2288.2223190078266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17.782912399999997</v>
      </c>
      <c r="R1942" s="6">
        <v>3.9721094649578514</v>
      </c>
      <c r="S1942" s="6">
        <v>0.19815032131555968</v>
      </c>
      <c r="T1942" s="6">
        <v>4</v>
      </c>
      <c r="U1942" s="6">
        <v>41116.628877041039</v>
      </c>
      <c r="V1942" s="6">
        <v>82724.728632514903</v>
      </c>
      <c r="W1942" s="6">
        <v>838.21809401500207</v>
      </c>
      <c r="X1942" s="6">
        <v>1686.4554866504188</v>
      </c>
      <c r="Y1942" s="6">
        <v>120.87680740856536</v>
      </c>
      <c r="Z1942" s="6">
        <v>0</v>
      </c>
      <c r="AA1942" s="6">
        <v>85.366727999999995</v>
      </c>
      <c r="AB1942" s="6">
        <v>1045753.0291440339</v>
      </c>
      <c r="AC1942" s="6">
        <v>42444.725701631251</v>
      </c>
      <c r="AD1942" s="6">
        <v>1026187.0967807333</v>
      </c>
      <c r="AE1942" s="6">
        <v>709817.29474360286</v>
      </c>
      <c r="AF1942" s="6">
        <v>0</v>
      </c>
      <c r="AG1942" s="6">
        <v>326169.51016175735</v>
      </c>
      <c r="AH1942" s="6">
        <v>0</v>
      </c>
      <c r="AI1942" s="6">
        <v>1228644.9460473852</v>
      </c>
      <c r="AJ1942" s="6">
        <v>3196682.1198827755</v>
      </c>
      <c r="AK1942" s="6">
        <v>2181801.2320690332</v>
      </c>
      <c r="AL1942" s="6">
        <v>9757499.9545309525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32589092.893593207</v>
      </c>
      <c r="AT1942" s="6">
        <v>65567726.237101227</v>
      </c>
      <c r="AU1942" s="3">
        <f t="shared" ref="AU1942:AU2005" si="187">H1942*1000000000000000</f>
        <v>4216.9650342858222</v>
      </c>
      <c r="AV1942" s="2">
        <f t="shared" ref="AV1942:AV2005" si="188">T1942*S1942</f>
        <v>0.79260128526223872</v>
      </c>
      <c r="AW1942" s="3">
        <f t="shared" ref="AW1942:AW2005" si="189">IF(ISNUMBER(U1942)=TRUE,U1942,"")</f>
        <v>41116.628877041039</v>
      </c>
      <c r="AX1942" s="3">
        <f t="shared" ref="AX1942:AX2005" si="190">IF(ISNUMBER(V1942)=TRUE,V1942,"")</f>
        <v>82724.728632514903</v>
      </c>
      <c r="AY1942" s="3">
        <f t="shared" ref="AY1942:AY2005" si="191">IF(ISNUMBER(W1942)=TRUE,W1942,"")</f>
        <v>838.21809401500207</v>
      </c>
      <c r="AZ1942" s="3">
        <f t="shared" ref="AZ1942:AZ2005" si="192">IF(ISNUMBER(X1942)=TRUE,X1942,"")</f>
        <v>1686.4554866504188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22.900949999999987</v>
      </c>
      <c r="R1943" s="6">
        <v>5.1778295462030881</v>
      </c>
      <c r="S1943" s="6">
        <v>0.2716408088562895</v>
      </c>
      <c r="T1943" s="6">
        <v>4</v>
      </c>
      <c r="U1943" s="6">
        <v>32049.123361598766</v>
      </c>
      <c r="V1943" s="6">
        <v>62400.447857318439</v>
      </c>
      <c r="W1943" s="6">
        <v>653.36472937380256</v>
      </c>
      <c r="X1943" s="6">
        <v>1272.1175324237363</v>
      </c>
      <c r="Y1943" s="6">
        <v>121.69361413217801</v>
      </c>
      <c r="Z1943" s="6">
        <v>0</v>
      </c>
      <c r="AA1943" s="6">
        <v>77.306851899999998</v>
      </c>
      <c r="AB1943" s="6">
        <v>1265518.924848112</v>
      </c>
      <c r="AC1943" s="6">
        <v>51613.666900767377</v>
      </c>
      <c r="AD1943" s="6">
        <v>1267880.2403950305</v>
      </c>
      <c r="AE1943" s="6">
        <v>912943.64728441706</v>
      </c>
      <c r="AF1943" s="6">
        <v>0</v>
      </c>
      <c r="AG1943" s="6">
        <v>373798.23683272471</v>
      </c>
      <c r="AH1943" s="6">
        <v>0</v>
      </c>
      <c r="AI1943" s="6">
        <v>1509984.3393418095</v>
      </c>
      <c r="AJ1943" s="6">
        <v>3928669.5105900895</v>
      </c>
      <c r="AK1943" s="6">
        <v>2681397.6670635697</v>
      </c>
      <c r="AL1943" s="6">
        <v>11991806.233256521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34823399.172318771</v>
      </c>
      <c r="AT1943" s="6">
        <v>67802032.515826792</v>
      </c>
      <c r="AU1943" s="3">
        <f t="shared" si="187"/>
        <v>5623.4132519034911</v>
      </c>
      <c r="AV1943" s="2">
        <f t="shared" si="188"/>
        <v>1.086563235425158</v>
      </c>
      <c r="AW1943" s="3">
        <f t="shared" si="189"/>
        <v>32049.123361598766</v>
      </c>
      <c r="AX1943" s="3">
        <f t="shared" si="190"/>
        <v>62400.447857318439</v>
      </c>
      <c r="AY1943" s="3">
        <f t="shared" si="191"/>
        <v>653.36472937380256</v>
      </c>
      <c r="AZ1943" s="3">
        <f t="shared" si="192"/>
        <v>1272.1175324237363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29.166028599999994</v>
      </c>
      <c r="R1944" s="6">
        <v>6.654144353356978</v>
      </c>
      <c r="S1944" s="6">
        <v>0.36590299342427995</v>
      </c>
      <c r="T1944" s="6">
        <v>4</v>
      </c>
      <c r="U1944" s="6">
        <v>25565.954219927789</v>
      </c>
      <c r="V1944" s="6">
        <v>48098.315211894238</v>
      </c>
      <c r="W1944" s="6">
        <v>521.1965572855803</v>
      </c>
      <c r="X1944" s="6">
        <v>980.54921338065128</v>
      </c>
      <c r="Y1944" s="6">
        <v>122.31088244626714</v>
      </c>
      <c r="Z1944" s="6">
        <v>0</v>
      </c>
      <c r="AA1944" s="6">
        <v>99.316734100000005</v>
      </c>
      <c r="AB1944" s="6">
        <v>1514842.0616607987</v>
      </c>
      <c r="AC1944" s="6">
        <v>61981.511403870631</v>
      </c>
      <c r="AD1944" s="6">
        <v>1548988.3522052995</v>
      </c>
      <c r="AE1944" s="6">
        <v>1161056.718216191</v>
      </c>
      <c r="AF1944" s="6">
        <v>0</v>
      </c>
      <c r="AG1944" s="6">
        <v>422801.81301648705</v>
      </c>
      <c r="AH1944" s="6">
        <v>0</v>
      </c>
      <c r="AI1944" s="6">
        <v>1836771.4780360321</v>
      </c>
      <c r="AJ1944" s="6">
        <v>4778902.6122132372</v>
      </c>
      <c r="AK1944" s="6">
        <v>3261699.2294645514</v>
      </c>
      <c r="AL1944" s="6">
        <v>14587043.776216468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37418636.715278722</v>
      </c>
      <c r="AT1944" s="6">
        <v>70397270.058786735</v>
      </c>
      <c r="AU1944" s="3">
        <f t="shared" si="187"/>
        <v>7498.9420933245583</v>
      </c>
      <c r="AV1944" s="2">
        <f t="shared" si="188"/>
        <v>1.4636119736971198</v>
      </c>
      <c r="AW1944" s="3">
        <f t="shared" si="189"/>
        <v>25565.954219927789</v>
      </c>
      <c r="AX1944" s="3">
        <f t="shared" si="190"/>
        <v>48098.315211894238</v>
      </c>
      <c r="AY1944" s="3">
        <f t="shared" si="191"/>
        <v>521.1965572855803</v>
      </c>
      <c r="AZ1944" s="3">
        <f t="shared" si="192"/>
        <v>980.54921338065128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36.829696699999985</v>
      </c>
      <c r="R1945" s="6">
        <v>8.4603198494297729</v>
      </c>
      <c r="S1945" s="6">
        <v>0.48534484897792934</v>
      </c>
      <c r="T1945" s="6">
        <v>4</v>
      </c>
      <c r="U1945" s="6">
        <v>20833.484095971806</v>
      </c>
      <c r="V1945" s="6">
        <v>37820.701232898551</v>
      </c>
      <c r="W1945" s="6">
        <v>424.71875266915282</v>
      </c>
      <c r="X1945" s="6">
        <v>771.02615091708105</v>
      </c>
      <c r="Y1945" s="6">
        <v>122.78649991289068</v>
      </c>
      <c r="Z1945" s="6">
        <v>0</v>
      </c>
      <c r="AA1945" s="6">
        <v>97.762780800000002</v>
      </c>
      <c r="AB1945" s="6">
        <v>1798615.3225960385</v>
      </c>
      <c r="AC1945" s="6">
        <v>73743.108817401124</v>
      </c>
      <c r="AD1945" s="6">
        <v>1876476.0576514886</v>
      </c>
      <c r="AE1945" s="6">
        <v>1464003.102494658</v>
      </c>
      <c r="AF1945" s="6">
        <v>0</v>
      </c>
      <c r="AG1945" s="6">
        <v>474169.70739451109</v>
      </c>
      <c r="AH1945" s="6">
        <v>0</v>
      </c>
      <c r="AI1945" s="6">
        <v>2217932.8465920975</v>
      </c>
      <c r="AJ1945" s="6">
        <v>5770606.3062487235</v>
      </c>
      <c r="AK1945" s="6">
        <v>3938557.3781169355</v>
      </c>
      <c r="AL1945" s="6">
        <v>17614103.829911854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40445696.76897411</v>
      </c>
      <c r="AT1945" s="6">
        <v>73424330.112482131</v>
      </c>
      <c r="AU1945" s="3">
        <f t="shared" si="187"/>
        <v>10000.000000000002</v>
      </c>
      <c r="AV1945" s="2">
        <f t="shared" si="188"/>
        <v>1.9413793959117174</v>
      </c>
      <c r="AW1945" s="3">
        <f t="shared" si="189"/>
        <v>20833.484095971806</v>
      </c>
      <c r="AX1945" s="3">
        <f t="shared" si="190"/>
        <v>37820.701232898551</v>
      </c>
      <c r="AY1945" s="3">
        <f t="shared" si="191"/>
        <v>424.71875266915282</v>
      </c>
      <c r="AZ1945" s="3">
        <f t="shared" si="192"/>
        <v>771.02615091708105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45.882294299999998</v>
      </c>
      <c r="R1946" s="6">
        <v>10.594825437525348</v>
      </c>
      <c r="S1946" s="6">
        <v>0.63294577463406765</v>
      </c>
      <c r="T1946" s="6">
        <v>4</v>
      </c>
      <c r="U1946" s="6">
        <v>17325.875040730101</v>
      </c>
      <c r="V1946" s="6">
        <v>30351.72759601982</v>
      </c>
      <c r="W1946" s="6">
        <v>353.21139768567571</v>
      </c>
      <c r="X1946" s="6">
        <v>618.76102079478562</v>
      </c>
      <c r="Y1946" s="6">
        <v>123.1462263413415</v>
      </c>
      <c r="Z1946" s="6">
        <v>0</v>
      </c>
      <c r="AA1946" s="6">
        <v>106.1971394</v>
      </c>
      <c r="AB1946" s="6">
        <v>2112003.4566151998</v>
      </c>
      <c r="AC1946" s="6">
        <v>86695.32311500574</v>
      </c>
      <c r="AD1946" s="6">
        <v>2245953.552900299</v>
      </c>
      <c r="AE1946" s="6">
        <v>1822380.7782142966</v>
      </c>
      <c r="AF1946" s="6">
        <v>0</v>
      </c>
      <c r="AG1946" s="6">
        <v>524068.74029507348</v>
      </c>
      <c r="AH1946" s="6">
        <v>0</v>
      </c>
      <c r="AI1946" s="6">
        <v>2648529.7219445501</v>
      </c>
      <c r="AJ1946" s="6">
        <v>6890931.0483516306</v>
      </c>
      <c r="AK1946" s="6">
        <v>4703202.0349735823</v>
      </c>
      <c r="AL1946" s="6">
        <v>21033764.656409636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43865357.595471889</v>
      </c>
      <c r="AT1946" s="6">
        <v>76843990.938979894</v>
      </c>
      <c r="AU1946" s="3">
        <f t="shared" si="187"/>
        <v>13335.214321633241</v>
      </c>
      <c r="AV1946" s="2">
        <f t="shared" si="188"/>
        <v>2.5317830985362706</v>
      </c>
      <c r="AW1946" s="3">
        <f t="shared" si="189"/>
        <v>17325.875040730101</v>
      </c>
      <c r="AX1946" s="3">
        <f t="shared" si="190"/>
        <v>30351.72759601982</v>
      </c>
      <c r="AY1946" s="3">
        <f t="shared" si="191"/>
        <v>353.21139768567571</v>
      </c>
      <c r="AZ1946" s="3">
        <f t="shared" si="192"/>
        <v>618.76102079478562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56.033248600000007</v>
      </c>
      <c r="R1947" s="6">
        <v>12.987185749849413</v>
      </c>
      <c r="S1947" s="6">
        <v>0.80802463578932271</v>
      </c>
      <c r="T1947" s="6">
        <v>4</v>
      </c>
      <c r="U1947" s="6">
        <v>14707.318394475769</v>
      </c>
      <c r="V1947" s="6">
        <v>24910.792361359428</v>
      </c>
      <c r="W1947" s="6">
        <v>299.82857859178756</v>
      </c>
      <c r="X1947" s="6">
        <v>507.840196626666</v>
      </c>
      <c r="Y1947" s="6">
        <v>123.4020788006312</v>
      </c>
      <c r="Z1947" s="6">
        <v>0</v>
      </c>
      <c r="AA1947" s="6">
        <v>115.13672</v>
      </c>
      <c r="AB1947" s="6">
        <v>2441967.9186608768</v>
      </c>
      <c r="AC1947" s="6">
        <v>100289.3411320322</v>
      </c>
      <c r="AD1947" s="6">
        <v>2642770.4659800017</v>
      </c>
      <c r="AE1947" s="6">
        <v>2224715.3278931198</v>
      </c>
      <c r="AF1947" s="6">
        <v>0</v>
      </c>
      <c r="AG1947" s="6">
        <v>566326.2670616298</v>
      </c>
      <c r="AH1947" s="6">
        <v>0</v>
      </c>
      <c r="AI1947" s="6">
        <v>3110667.0350837875</v>
      </c>
      <c r="AJ1947" s="6">
        <v>8093317.5397423599</v>
      </c>
      <c r="AK1947" s="6">
        <v>5523855.5219194964</v>
      </c>
      <c r="AL1947" s="6">
        <v>24703909.417473305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47535502.356535561</v>
      </c>
      <c r="AT1947" s="6">
        <v>80514135.700043574</v>
      </c>
      <c r="AU1947" s="3">
        <f t="shared" si="187"/>
        <v>17782.794100389227</v>
      </c>
      <c r="AV1947" s="2">
        <f t="shared" si="188"/>
        <v>3.2320985431572908</v>
      </c>
      <c r="AW1947" s="3">
        <f t="shared" si="189"/>
        <v>14707.318394475769</v>
      </c>
      <c r="AX1947" s="3">
        <f t="shared" si="190"/>
        <v>24910.792361359428</v>
      </c>
      <c r="AY1947" s="3">
        <f t="shared" si="191"/>
        <v>299.82857859178756</v>
      </c>
      <c r="AZ1947" s="3">
        <f t="shared" si="192"/>
        <v>507.840196626666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66.797730000000129</v>
      </c>
      <c r="R1948" s="6">
        <v>15.517528045089811</v>
      </c>
      <c r="S1948" s="6">
        <v>1.0050663851643016</v>
      </c>
      <c r="T1948" s="6">
        <v>4</v>
      </c>
      <c r="U1948" s="6">
        <v>12750.671320799727</v>
      </c>
      <c r="V1948" s="6">
        <v>20953.769601247361</v>
      </c>
      <c r="W1948" s="6">
        <v>259.93968143386485</v>
      </c>
      <c r="X1948" s="6">
        <v>427.17093539238215</v>
      </c>
      <c r="Y1948" s="6">
        <v>123.55873881592493</v>
      </c>
      <c r="Z1948" s="6">
        <v>0</v>
      </c>
      <c r="AA1948" s="6">
        <v>145.42235439999999</v>
      </c>
      <c r="AB1948" s="6">
        <v>2771756.1979864477</v>
      </c>
      <c r="AC1948" s="6">
        <v>113816.20001817905</v>
      </c>
      <c r="AD1948" s="6">
        <v>3046895.3913717279</v>
      </c>
      <c r="AE1948" s="6">
        <v>2650756.5059476388</v>
      </c>
      <c r="AF1948" s="6">
        <v>0</v>
      </c>
      <c r="AG1948" s="6">
        <v>595711.38892058865</v>
      </c>
      <c r="AH1948" s="6">
        <v>0</v>
      </c>
      <c r="AI1948" s="6">
        <v>3579784.9168553855</v>
      </c>
      <c r="AJ1948" s="6">
        <v>9313866.0388029777</v>
      </c>
      <c r="AK1948" s="6">
        <v>6356904.9522920474</v>
      </c>
      <c r="AL1948" s="6">
        <v>28429491.592194993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51261084.531257249</v>
      </c>
      <c r="AT1948" s="6">
        <v>84239717.874765262</v>
      </c>
      <c r="AU1948" s="3">
        <f t="shared" si="187"/>
        <v>23713.737056616555</v>
      </c>
      <c r="AV1948" s="2">
        <f t="shared" si="188"/>
        <v>4.0202655406572063</v>
      </c>
      <c r="AW1948" s="3">
        <f t="shared" si="189"/>
        <v>12750.671320799727</v>
      </c>
      <c r="AX1948" s="3">
        <f t="shared" si="190"/>
        <v>20953.769601247361</v>
      </c>
      <c r="AY1948" s="3">
        <f t="shared" si="191"/>
        <v>259.93968143386485</v>
      </c>
      <c r="AZ1948" s="3">
        <f t="shared" si="192"/>
        <v>427.17093539238215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77.54063860000015</v>
      </c>
      <c r="R1949" s="6">
        <v>18.030162595292126</v>
      </c>
      <c r="S1949" s="6">
        <v>1.2138685442475246</v>
      </c>
      <c r="T1949" s="6">
        <v>4</v>
      </c>
      <c r="U1949" s="6">
        <v>11290.893214471615</v>
      </c>
      <c r="V1949" s="6">
        <v>18082.945265699167</v>
      </c>
      <c r="W1949" s="6">
        <v>230.18013024034693</v>
      </c>
      <c r="X1949" s="6">
        <v>368.64529823493558</v>
      </c>
      <c r="Y1949" s="6">
        <v>123.62344960910767</v>
      </c>
      <c r="Z1949" s="6">
        <v>0</v>
      </c>
      <c r="AA1949" s="6">
        <v>144.88793820000001</v>
      </c>
      <c r="AB1949" s="6">
        <v>3083310.7447014321</v>
      </c>
      <c r="AC1949" s="6">
        <v>126523.8203960861</v>
      </c>
      <c r="AD1949" s="6">
        <v>3435416.9998280155</v>
      </c>
      <c r="AE1949" s="6">
        <v>3074773.4289567135</v>
      </c>
      <c r="AF1949" s="6">
        <v>0</v>
      </c>
      <c r="AG1949" s="6">
        <v>608818.43661934184</v>
      </c>
      <c r="AH1949" s="6">
        <v>0</v>
      </c>
      <c r="AI1949" s="6">
        <v>4028248.9378956184</v>
      </c>
      <c r="AJ1949" s="6">
        <v>10480677.428929962</v>
      </c>
      <c r="AK1949" s="6">
        <v>7153277.7016302235</v>
      </c>
      <c r="AL1949" s="6">
        <v>31991047.498957392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54822640.438019648</v>
      </c>
      <c r="AT1949" s="6">
        <v>87801273.781527653</v>
      </c>
      <c r="AU1949" s="3">
        <f t="shared" si="187"/>
        <v>31622.776601683792</v>
      </c>
      <c r="AV1949" s="2">
        <f t="shared" si="188"/>
        <v>4.8554741769900982</v>
      </c>
      <c r="AW1949" s="3">
        <f t="shared" si="189"/>
        <v>11290.893214471615</v>
      </c>
      <c r="AX1949" s="3">
        <f t="shared" si="190"/>
        <v>18082.945265699167</v>
      </c>
      <c r="AY1949" s="3">
        <f t="shared" si="191"/>
        <v>230.18013024034693</v>
      </c>
      <c r="AZ1949" s="3">
        <f t="shared" si="192"/>
        <v>368.64529823493558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87.652696700000149</v>
      </c>
      <c r="R1950" s="6">
        <v>20.378759528927613</v>
      </c>
      <c r="S1950" s="6">
        <v>1.4219669459547228</v>
      </c>
      <c r="T1950" s="6">
        <v>4</v>
      </c>
      <c r="U1950" s="6">
        <v>10203.851224748885</v>
      </c>
      <c r="V1950" s="6">
        <v>16001.917318571799</v>
      </c>
      <c r="W1950" s="6">
        <v>208.0193089467401</v>
      </c>
      <c r="X1950" s="6">
        <v>326.22072873412526</v>
      </c>
      <c r="Y1950" s="6">
        <v>123.6143123747914</v>
      </c>
      <c r="Z1950" s="6">
        <v>0</v>
      </c>
      <c r="AA1950" s="6">
        <v>144.5788354</v>
      </c>
      <c r="AB1950" s="6">
        <v>3362352.2965393984</v>
      </c>
      <c r="AC1950" s="6">
        <v>137831.46444861472</v>
      </c>
      <c r="AD1950" s="6">
        <v>3789001.1066244352</v>
      </c>
      <c r="AE1950" s="6">
        <v>3472362.6388034965</v>
      </c>
      <c r="AF1950" s="6">
        <v>0</v>
      </c>
      <c r="AG1950" s="6">
        <v>605478.98216990067</v>
      </c>
      <c r="AH1950" s="6">
        <v>0</v>
      </c>
      <c r="AI1950" s="6">
        <v>4433140.3305484783</v>
      </c>
      <c r="AJ1950" s="6">
        <v>11534121.777968058</v>
      </c>
      <c r="AK1950" s="6">
        <v>7872275.1159654856</v>
      </c>
      <c r="AL1950" s="6">
        <v>35206563.713067867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58038156.65213012</v>
      </c>
      <c r="AT1950" s="6">
        <v>91016789.995638117</v>
      </c>
      <c r="AU1950" s="3">
        <f t="shared" si="187"/>
        <v>42169.650342858229</v>
      </c>
      <c r="AV1950" s="2">
        <f t="shared" si="188"/>
        <v>5.6878677838188914</v>
      </c>
      <c r="AW1950" s="3">
        <f t="shared" si="189"/>
        <v>10203.851224748885</v>
      </c>
      <c r="AX1950" s="3">
        <f t="shared" si="190"/>
        <v>16001.917318571799</v>
      </c>
      <c r="AY1950" s="3">
        <f t="shared" si="191"/>
        <v>208.0193089467401</v>
      </c>
      <c r="AZ1950" s="3">
        <f t="shared" si="192"/>
        <v>326.22072873412526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96.731800500000134</v>
      </c>
      <c r="R1951" s="6">
        <v>22.470509007419974</v>
      </c>
      <c r="S1951" s="6">
        <v>1.6182714066199362</v>
      </c>
      <c r="T1951" s="6">
        <v>4</v>
      </c>
      <c r="U1951" s="6">
        <v>9395.0943331330109</v>
      </c>
      <c r="V1951" s="6">
        <v>14489.825848594635</v>
      </c>
      <c r="W1951" s="6">
        <v>191.53170578649429</v>
      </c>
      <c r="X1951" s="6">
        <v>295.39469886356028</v>
      </c>
      <c r="Y1951" s="6">
        <v>123.55602128579616</v>
      </c>
      <c r="Z1951" s="6">
        <v>0</v>
      </c>
      <c r="AA1951" s="6">
        <v>134.70479560000001</v>
      </c>
      <c r="AB1951" s="6">
        <v>3602175.5113243116</v>
      </c>
      <c r="AC1951" s="6">
        <v>147483.31190006234</v>
      </c>
      <c r="AD1951" s="6">
        <v>4097233.0876994217</v>
      </c>
      <c r="AE1951" s="6">
        <v>3827768.0587465148</v>
      </c>
      <c r="AF1951" s="6">
        <v>0</v>
      </c>
      <c r="AG1951" s="6">
        <v>588997.46805527469</v>
      </c>
      <c r="AH1951" s="6">
        <v>0</v>
      </c>
      <c r="AI1951" s="6">
        <v>4782826.4007129781</v>
      </c>
      <c r="AJ1951" s="6">
        <v>12443933.202060156</v>
      </c>
      <c r="AK1951" s="6">
        <v>8493240.1076636314</v>
      </c>
      <c r="AL1951" s="6">
        <v>37983657.14816235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60815250.087224603</v>
      </c>
      <c r="AT1951" s="6">
        <v>93793883.430732608</v>
      </c>
      <c r="AU1951" s="3">
        <f t="shared" si="187"/>
        <v>56234.132519034909</v>
      </c>
      <c r="AV1951" s="2">
        <f t="shared" si="188"/>
        <v>6.4730856264797447</v>
      </c>
      <c r="AW1951" s="3">
        <f t="shared" si="189"/>
        <v>9395.0943331330109</v>
      </c>
      <c r="AX1951" s="3">
        <f t="shared" si="190"/>
        <v>14489.825848594635</v>
      </c>
      <c r="AY1951" s="3">
        <f t="shared" si="191"/>
        <v>191.53170578649429</v>
      </c>
      <c r="AZ1951" s="3">
        <f t="shared" si="192"/>
        <v>295.39469886356028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104.53919050000015</v>
      </c>
      <c r="R1952" s="6">
        <v>24.25453533182047</v>
      </c>
      <c r="S1952" s="6">
        <v>1.7945358551134061</v>
      </c>
      <c r="T1952" s="6">
        <v>4</v>
      </c>
      <c r="U1952" s="6">
        <v>8793.2809252841726</v>
      </c>
      <c r="V1952" s="6">
        <v>13387.593327783356</v>
      </c>
      <c r="W1952" s="6">
        <v>179.26292545461729</v>
      </c>
      <c r="X1952" s="6">
        <v>272.92419804699938</v>
      </c>
      <c r="Y1952" s="6">
        <v>123.47230678550521</v>
      </c>
      <c r="Z1952" s="6">
        <v>0</v>
      </c>
      <c r="AA1952" s="6">
        <v>145.6047283</v>
      </c>
      <c r="AB1952" s="6">
        <v>3800853.0697492575</v>
      </c>
      <c r="AC1952" s="6">
        <v>155425.87735716571</v>
      </c>
      <c r="AD1952" s="6">
        <v>4355723.4229822271</v>
      </c>
      <c r="AE1952" s="6">
        <v>4132026.87932349</v>
      </c>
      <c r="AF1952" s="6">
        <v>0</v>
      </c>
      <c r="AG1952" s="6">
        <v>563571.6389899822</v>
      </c>
      <c r="AH1952" s="6">
        <v>0</v>
      </c>
      <c r="AI1952" s="6">
        <v>5072964.3464768268</v>
      </c>
      <c r="AJ1952" s="6">
        <v>13198812.621461637</v>
      </c>
      <c r="AK1952" s="6">
        <v>9008460.8226260915</v>
      </c>
      <c r="AL1952" s="6">
        <v>40287838.678966679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63119431.618028931</v>
      </c>
      <c r="AT1952" s="6">
        <v>96098064.961536929</v>
      </c>
      <c r="AU1952" s="3">
        <f t="shared" si="187"/>
        <v>74989.420933245579</v>
      </c>
      <c r="AV1952" s="2">
        <f t="shared" si="188"/>
        <v>7.1781434204536243</v>
      </c>
      <c r="AW1952" s="3">
        <f t="shared" si="189"/>
        <v>8793.2809252841726</v>
      </c>
      <c r="AX1952" s="3">
        <f t="shared" si="190"/>
        <v>13387.593327783356</v>
      </c>
      <c r="AY1952" s="3">
        <f t="shared" si="191"/>
        <v>179.26292545461729</v>
      </c>
      <c r="AZ1952" s="3">
        <f t="shared" si="192"/>
        <v>272.92419804699938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111.03134000000014</v>
      </c>
      <c r="R1953" s="6">
        <v>25.72663477500398</v>
      </c>
      <c r="S1953" s="6">
        <v>1.9465090290869169</v>
      </c>
      <c r="T1953" s="6">
        <v>4</v>
      </c>
      <c r="U1953" s="6">
        <v>8345.0631911608725</v>
      </c>
      <c r="V1953" s="6">
        <v>12580.675876576706</v>
      </c>
      <c r="W1953" s="6">
        <v>170.12540068515972</v>
      </c>
      <c r="X1953" s="6">
        <v>256.47409436752287</v>
      </c>
      <c r="Y1953" s="6">
        <v>123.38125416591859</v>
      </c>
      <c r="Z1953" s="6">
        <v>0</v>
      </c>
      <c r="AA1953" s="6">
        <v>167.4492109</v>
      </c>
      <c r="AB1953" s="6">
        <v>3961021.6699649161</v>
      </c>
      <c r="AC1953" s="6">
        <v>161789.89201165564</v>
      </c>
      <c r="AD1953" s="6">
        <v>4566254.9693360664</v>
      </c>
      <c r="AE1953" s="6">
        <v>4383975.4064129563</v>
      </c>
      <c r="AF1953" s="6">
        <v>0</v>
      </c>
      <c r="AG1953" s="6">
        <v>533648.34443916404</v>
      </c>
      <c r="AH1953" s="6">
        <v>0</v>
      </c>
      <c r="AI1953" s="6">
        <v>5306609.2100442536</v>
      </c>
      <c r="AJ1953" s="6">
        <v>13806708.629312582</v>
      </c>
      <c r="AK1953" s="6">
        <v>9423362.3389982209</v>
      </c>
      <c r="AL1953" s="6">
        <v>42143370.460519813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64974963.399582066</v>
      </c>
      <c r="AT1953" s="6">
        <v>97953596.743090078</v>
      </c>
      <c r="AU1953" s="3">
        <f t="shared" si="187"/>
        <v>100000</v>
      </c>
      <c r="AV1953" s="2">
        <f t="shared" si="188"/>
        <v>7.7860361163476677</v>
      </c>
      <c r="AW1953" s="3">
        <f t="shared" si="189"/>
        <v>8345.0631911608725</v>
      </c>
      <c r="AX1953" s="3">
        <f t="shared" si="190"/>
        <v>12580.675876576706</v>
      </c>
      <c r="AY1953" s="3">
        <f t="shared" si="191"/>
        <v>170.12540068515972</v>
      </c>
      <c r="AZ1953" s="3">
        <f t="shared" si="192"/>
        <v>256.47409436752287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116.26606620000014</v>
      </c>
      <c r="R1954" s="6">
        <v>26.905574628952046</v>
      </c>
      <c r="S1954" s="6">
        <v>2.0730760085140174</v>
      </c>
      <c r="T1954" s="6">
        <v>4</v>
      </c>
      <c r="U1954" s="6">
        <v>8010.8298158810594</v>
      </c>
      <c r="V1954" s="6">
        <v>11987.846723132219</v>
      </c>
      <c r="W1954" s="6">
        <v>163.31160124598242</v>
      </c>
      <c r="X1954" s="6">
        <v>244.38847021378209</v>
      </c>
      <c r="Y1954" s="6">
        <v>123.29470119409736</v>
      </c>
      <c r="Z1954" s="6">
        <v>0</v>
      </c>
      <c r="AA1954" s="6">
        <v>146.93825440000001</v>
      </c>
      <c r="AB1954" s="6">
        <v>4086967.943991527</v>
      </c>
      <c r="AC1954" s="6">
        <v>166767.5677985239</v>
      </c>
      <c r="AD1954" s="6">
        <v>4733191.4897439722</v>
      </c>
      <c r="AE1954" s="6">
        <v>4586381.6870257035</v>
      </c>
      <c r="AF1954" s="6">
        <v>0</v>
      </c>
      <c r="AG1954" s="6">
        <v>502595.02797963162</v>
      </c>
      <c r="AH1954" s="6">
        <v>0</v>
      </c>
      <c r="AI1954" s="6">
        <v>5489602.4494503476</v>
      </c>
      <c r="AJ1954" s="6">
        <v>14282819.50117249</v>
      </c>
      <c r="AK1954" s="6">
        <v>9748317.7921427116</v>
      </c>
      <c r="AL1954" s="6">
        <v>43596643.459304906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66428236.398367159</v>
      </c>
      <c r="AT1954" s="6">
        <v>99406869.741875157</v>
      </c>
      <c r="AU1954" s="3">
        <f t="shared" si="187"/>
        <v>133352.14321633239</v>
      </c>
      <c r="AV1954" s="2">
        <f t="shared" si="188"/>
        <v>8.2923040340560696</v>
      </c>
      <c r="AW1954" s="3">
        <f t="shared" si="189"/>
        <v>8010.8298158810594</v>
      </c>
      <c r="AX1954" s="3">
        <f t="shared" si="190"/>
        <v>11987.846723132219</v>
      </c>
      <c r="AY1954" s="3">
        <f t="shared" si="191"/>
        <v>163.31160124598242</v>
      </c>
      <c r="AZ1954" s="3">
        <f t="shared" si="192"/>
        <v>244.38847021378209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120.42717000000012</v>
      </c>
      <c r="R1955" s="6">
        <v>27.837357457215944</v>
      </c>
      <c r="S1955" s="6">
        <v>2.1760537606009041</v>
      </c>
      <c r="T1955" s="6">
        <v>4</v>
      </c>
      <c r="U1955" s="6">
        <v>7761.2720794265188</v>
      </c>
      <c r="V1955" s="6">
        <v>11550.083957677307</v>
      </c>
      <c r="W1955" s="6">
        <v>158.22402923653615</v>
      </c>
      <c r="X1955" s="6">
        <v>235.46408412202135</v>
      </c>
      <c r="Y1955" s="6">
        <v>123.21801383033204</v>
      </c>
      <c r="Z1955" s="6">
        <v>0</v>
      </c>
      <c r="AA1955" s="6">
        <v>153.2233172</v>
      </c>
      <c r="AB1955" s="6">
        <v>4185105.8287621769</v>
      </c>
      <c r="AC1955" s="6">
        <v>170628.92288921482</v>
      </c>
      <c r="AD1955" s="6">
        <v>4864140.8402336491</v>
      </c>
      <c r="AE1955" s="6">
        <v>4746779.2883198243</v>
      </c>
      <c r="AF1955" s="6">
        <v>0</v>
      </c>
      <c r="AG1955" s="6">
        <v>473295.48190601531</v>
      </c>
      <c r="AH1955" s="6">
        <v>0</v>
      </c>
      <c r="AI1955" s="6">
        <v>5631580.6412232425</v>
      </c>
      <c r="AJ1955" s="6">
        <v>14652217.632433917</v>
      </c>
      <c r="AK1955" s="6">
        <v>10000439.607101195</v>
      </c>
      <c r="AL1955" s="6">
        <v>44724188.242869236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67555781.181931496</v>
      </c>
      <c r="AT1955" s="6">
        <v>100534414.5254395</v>
      </c>
      <c r="AU1955" s="3">
        <f t="shared" si="187"/>
        <v>177827.94100389228</v>
      </c>
      <c r="AV1955" s="2">
        <f t="shared" si="188"/>
        <v>8.7042150424036162</v>
      </c>
      <c r="AW1955" s="3">
        <f t="shared" si="189"/>
        <v>7761.2720794265188</v>
      </c>
      <c r="AX1955" s="3">
        <f t="shared" si="190"/>
        <v>11550.083957677307</v>
      </c>
      <c r="AY1955" s="3">
        <f t="shared" si="191"/>
        <v>158.22402923653615</v>
      </c>
      <c r="AZ1955" s="3">
        <f t="shared" si="192"/>
        <v>235.46408412202135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123.67135240000016</v>
      </c>
      <c r="R1956" s="6">
        <v>28.560407841185096</v>
      </c>
      <c r="S1956" s="6">
        <v>2.2580405067221077</v>
      </c>
      <c r="T1956" s="6">
        <v>4</v>
      </c>
      <c r="U1956" s="6">
        <v>7574.7192654031742</v>
      </c>
      <c r="V1956" s="6">
        <v>11225.963922588438</v>
      </c>
      <c r="W1956" s="6">
        <v>154.4208977913145</v>
      </c>
      <c r="X1956" s="6">
        <v>228.85645880194139</v>
      </c>
      <c r="Y1956" s="6">
        <v>123.15358275868959</v>
      </c>
      <c r="Z1956" s="6">
        <v>0</v>
      </c>
      <c r="AA1956" s="6">
        <v>158.15328650000001</v>
      </c>
      <c r="AB1956" s="6">
        <v>4260430.0924330922</v>
      </c>
      <c r="AC1956" s="6">
        <v>173581.86503778803</v>
      </c>
      <c r="AD1956" s="6">
        <v>4965179.9864334418</v>
      </c>
      <c r="AE1956" s="6">
        <v>4871517.1912328647</v>
      </c>
      <c r="AF1956" s="6">
        <v>0</v>
      </c>
      <c r="AG1956" s="6">
        <v>447006.83563527931</v>
      </c>
      <c r="AH1956" s="6">
        <v>0</v>
      </c>
      <c r="AI1956" s="6">
        <v>5739909.2286012582</v>
      </c>
      <c r="AJ1956" s="6">
        <v>14934066.395542823</v>
      </c>
      <c r="AK1956" s="6">
        <v>10192807.179335967</v>
      </c>
      <c r="AL1956" s="6">
        <v>45584498.774252512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68416091.713314772</v>
      </c>
      <c r="AT1956" s="6">
        <v>101394725.05682278</v>
      </c>
      <c r="AU1956" s="3">
        <f t="shared" si="187"/>
        <v>237137.37056616557</v>
      </c>
      <c r="AV1956" s="2">
        <f t="shared" si="188"/>
        <v>9.0321620268884306</v>
      </c>
      <c r="AW1956" s="3">
        <f t="shared" si="189"/>
        <v>7574.7192654031742</v>
      </c>
      <c r="AX1956" s="3">
        <f t="shared" si="190"/>
        <v>11225.963922588438</v>
      </c>
      <c r="AY1956" s="3">
        <f t="shared" si="191"/>
        <v>154.4208977913145</v>
      </c>
      <c r="AZ1956" s="3">
        <f t="shared" si="192"/>
        <v>228.85645880194139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126.15863860000017</v>
      </c>
      <c r="R1957" s="6">
        <v>29.11268264133923</v>
      </c>
      <c r="S1957" s="6">
        <v>2.3221815274744522</v>
      </c>
      <c r="T1957" s="6">
        <v>4</v>
      </c>
      <c r="U1957" s="6">
        <v>7435.1249513625135</v>
      </c>
      <c r="V1957" s="6">
        <v>10985.518509459451</v>
      </c>
      <c r="W1957" s="6">
        <v>151.57507888431189</v>
      </c>
      <c r="X1957" s="6">
        <v>223.95465382881605</v>
      </c>
      <c r="Y1957" s="6">
        <v>123.10149944597185</v>
      </c>
      <c r="Z1957" s="6">
        <v>0</v>
      </c>
      <c r="AA1957" s="6">
        <v>169.97450850000001</v>
      </c>
      <c r="AB1957" s="6">
        <v>4317485.6362885796</v>
      </c>
      <c r="AC1957" s="6">
        <v>175812.11977958868</v>
      </c>
      <c r="AD1957" s="6">
        <v>5042027.5365098203</v>
      </c>
      <c r="AE1957" s="6">
        <v>4966960.2361158347</v>
      </c>
      <c r="AF1957" s="6">
        <v>0</v>
      </c>
      <c r="AG1957" s="6">
        <v>424243.67996103293</v>
      </c>
      <c r="AH1957" s="6">
        <v>0</v>
      </c>
      <c r="AI1957" s="6">
        <v>5821346.3913753927</v>
      </c>
      <c r="AJ1957" s="6">
        <v>15145949.188022085</v>
      </c>
      <c r="AK1957" s="6">
        <v>10337421.538959071</v>
      </c>
      <c r="AL1957" s="6">
        <v>46231246.327011406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69062839.266073659</v>
      </c>
      <c r="AT1957" s="6">
        <v>102041472.60958166</v>
      </c>
      <c r="AU1957" s="3">
        <f t="shared" si="187"/>
        <v>316227.76601683797</v>
      </c>
      <c r="AV1957" s="2">
        <f t="shared" si="188"/>
        <v>9.2887261098978087</v>
      </c>
      <c r="AW1957" s="3">
        <f t="shared" si="189"/>
        <v>7435.1249513625135</v>
      </c>
      <c r="AX1957" s="3">
        <f t="shared" si="190"/>
        <v>10985.518509459451</v>
      </c>
      <c r="AY1957" s="3">
        <f t="shared" si="191"/>
        <v>151.57507888431189</v>
      </c>
      <c r="AZ1957" s="3">
        <f t="shared" si="192"/>
        <v>223.95465382881605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128.04934000000006</v>
      </c>
      <c r="R1958" s="6">
        <v>29.531263235395325</v>
      </c>
      <c r="S1958" s="6">
        <v>2.3717792186406692</v>
      </c>
      <c r="T1958" s="6">
        <v>4</v>
      </c>
      <c r="U1958" s="6">
        <v>7330.5944798977516</v>
      </c>
      <c r="V1958" s="6">
        <v>10806.743638756745</v>
      </c>
      <c r="W1958" s="6">
        <v>149.44408383557604</v>
      </c>
      <c r="X1958" s="6">
        <v>220.31008627863253</v>
      </c>
      <c r="Y1958" s="6">
        <v>123.06039141815788</v>
      </c>
      <c r="Z1958" s="6">
        <v>0</v>
      </c>
      <c r="AA1958" s="6">
        <v>167.06075200000001</v>
      </c>
      <c r="AB1958" s="6">
        <v>4360457.8662424097</v>
      </c>
      <c r="AC1958" s="6">
        <v>177488.06869808291</v>
      </c>
      <c r="AD1958" s="6">
        <v>5100087.8030242948</v>
      </c>
      <c r="AE1958" s="6">
        <v>5039397.3384354319</v>
      </c>
      <c r="AF1958" s="6">
        <v>0</v>
      </c>
      <c r="AG1958" s="6">
        <v>405161.33765063394</v>
      </c>
      <c r="AH1958" s="6">
        <v>0</v>
      </c>
      <c r="AI1958" s="6">
        <v>5882211.0414798316</v>
      </c>
      <c r="AJ1958" s="6">
        <v>15304306.522537407</v>
      </c>
      <c r="AK1958" s="6">
        <v>10445503.673683614</v>
      </c>
      <c r="AL1958" s="6">
        <v>46714613.651751705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69546206.590813965</v>
      </c>
      <c r="AT1958" s="6">
        <v>102524839.93432197</v>
      </c>
      <c r="AU1958" s="3">
        <f t="shared" si="187"/>
        <v>421696.50342858222</v>
      </c>
      <c r="AV1958" s="2">
        <f t="shared" si="188"/>
        <v>9.4871168745626768</v>
      </c>
      <c r="AW1958" s="3">
        <f t="shared" si="189"/>
        <v>7330.5944798977516</v>
      </c>
      <c r="AX1958" s="3">
        <f t="shared" si="190"/>
        <v>10806.743638756745</v>
      </c>
      <c r="AY1958" s="3">
        <f t="shared" si="191"/>
        <v>149.44408383557604</v>
      </c>
      <c r="AZ1958" s="3">
        <f t="shared" si="192"/>
        <v>220.31008627863253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129.4861700000001</v>
      </c>
      <c r="R1959" s="6">
        <v>29.848642557913632</v>
      </c>
      <c r="S1959" s="6">
        <v>2.4098911361327207</v>
      </c>
      <c r="T1959" s="6">
        <v>4</v>
      </c>
      <c r="U1959" s="6">
        <v>7252.2789339280016</v>
      </c>
      <c r="V1959" s="6">
        <v>10673.453530680799</v>
      </c>
      <c r="W1959" s="6">
        <v>147.84751550136704</v>
      </c>
      <c r="X1959" s="6">
        <v>217.59278713729026</v>
      </c>
      <c r="Y1959" s="6">
        <v>123.02829177023852</v>
      </c>
      <c r="Z1959" s="6">
        <v>0</v>
      </c>
      <c r="AA1959" s="6">
        <v>169.70694789999999</v>
      </c>
      <c r="AB1959" s="6">
        <v>4392886.4548250288</v>
      </c>
      <c r="AC1959" s="6">
        <v>178750.59921302352</v>
      </c>
      <c r="AD1959" s="6">
        <v>5144006.9094480518</v>
      </c>
      <c r="AE1959" s="6">
        <v>5094379.1500793695</v>
      </c>
      <c r="AF1959" s="6">
        <v>0</v>
      </c>
      <c r="AG1959" s="6">
        <v>389642.14454524103</v>
      </c>
      <c r="AH1959" s="6">
        <v>0</v>
      </c>
      <c r="AI1959" s="6">
        <v>5927869.4506631773</v>
      </c>
      <c r="AJ1959" s="6">
        <v>15423100.337404948</v>
      </c>
      <c r="AK1959" s="6">
        <v>10526582.893299505</v>
      </c>
      <c r="AL1959" s="6">
        <v>47077217.939478345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69908810.878540605</v>
      </c>
      <c r="AT1959" s="6">
        <v>102887444.22204861</v>
      </c>
      <c r="AU1959" s="3">
        <f t="shared" si="187"/>
        <v>562341.32519034925</v>
      </c>
      <c r="AV1959" s="2">
        <f t="shared" si="188"/>
        <v>9.6395645445308826</v>
      </c>
      <c r="AW1959" s="3">
        <f t="shared" si="189"/>
        <v>7252.2789339280016</v>
      </c>
      <c r="AX1959" s="3">
        <f t="shared" si="190"/>
        <v>10673.453530680799</v>
      </c>
      <c r="AY1959" s="3">
        <f t="shared" si="191"/>
        <v>147.84751550136704</v>
      </c>
      <c r="AZ1959" s="3">
        <f t="shared" si="192"/>
        <v>217.59278713729026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130.57486670000011</v>
      </c>
      <c r="R1960" s="6">
        <v>30.088705520792892</v>
      </c>
      <c r="S1960" s="6">
        <v>2.4390052048830704</v>
      </c>
      <c r="T1960" s="6">
        <v>4</v>
      </c>
      <c r="U1960" s="6">
        <v>7193.5827697241884</v>
      </c>
      <c r="V1960" s="6">
        <v>10573.919277153767</v>
      </c>
      <c r="W1960" s="6">
        <v>146.65091480163446</v>
      </c>
      <c r="X1960" s="6">
        <v>215.5636467491</v>
      </c>
      <c r="Y1960" s="6">
        <v>123.00348169214143</v>
      </c>
      <c r="Z1960" s="6">
        <v>0</v>
      </c>
      <c r="AA1960" s="6">
        <v>197.5394283</v>
      </c>
      <c r="AB1960" s="6">
        <v>4417327.6018973552</v>
      </c>
      <c r="AC1960" s="6">
        <v>179700.88112288679</v>
      </c>
      <c r="AD1960" s="6">
        <v>5177168.3384065805</v>
      </c>
      <c r="AE1960" s="6">
        <v>5136000.6913189059</v>
      </c>
      <c r="AF1960" s="6">
        <v>0</v>
      </c>
      <c r="AG1960" s="6">
        <v>377265.65442779782</v>
      </c>
      <c r="AH1960" s="6">
        <v>0</v>
      </c>
      <c r="AI1960" s="6">
        <v>5962110.6351976749</v>
      </c>
      <c r="AJ1960" s="6">
        <v>15512188.875730984</v>
      </c>
      <c r="AK1960" s="6">
        <v>10587387.651293434</v>
      </c>
      <c r="AL1960" s="6">
        <v>47349150.329395622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70180743.268457875</v>
      </c>
      <c r="AT1960" s="6">
        <v>103159376.61196588</v>
      </c>
      <c r="AU1960" s="3">
        <f t="shared" si="187"/>
        <v>749894.209332456</v>
      </c>
      <c r="AV1960" s="2">
        <f t="shared" si="188"/>
        <v>9.7560208195322815</v>
      </c>
      <c r="AW1960" s="3">
        <f t="shared" si="189"/>
        <v>7193.5827697241884</v>
      </c>
      <c r="AX1960" s="3">
        <f t="shared" si="190"/>
        <v>10573.919277153767</v>
      </c>
      <c r="AY1960" s="3">
        <f t="shared" si="191"/>
        <v>146.65091480163446</v>
      </c>
      <c r="AZ1960" s="3">
        <f t="shared" si="192"/>
        <v>215.5636467491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131.4250286000001</v>
      </c>
      <c r="R1961" s="6">
        <v>30.276031986760362</v>
      </c>
      <c r="S1961" s="6">
        <v>2.4614724470743941</v>
      </c>
      <c r="T1961" s="6">
        <v>4</v>
      </c>
      <c r="U1961" s="6">
        <v>7149.5673879694341</v>
      </c>
      <c r="V1961" s="6">
        <v>10499.049664594657</v>
      </c>
      <c r="W1961" s="6">
        <v>145.75360170935383</v>
      </c>
      <c r="X1961" s="6">
        <v>214.03732842843675</v>
      </c>
      <c r="Y1961" s="6">
        <v>122.98382577775622</v>
      </c>
      <c r="Z1961" s="6">
        <v>0</v>
      </c>
      <c r="AA1961" s="6">
        <v>179.4038917</v>
      </c>
      <c r="AB1961" s="6">
        <v>4436362.6957547087</v>
      </c>
      <c r="AC1961" s="6">
        <v>180441.01553656874</v>
      </c>
      <c r="AD1961" s="6">
        <v>5203007.944462318</v>
      </c>
      <c r="AE1961" s="6">
        <v>5168628.8347347677</v>
      </c>
      <c r="AF1961" s="6">
        <v>0</v>
      </c>
      <c r="AG1961" s="6">
        <v>367828.55925666494</v>
      </c>
      <c r="AH1961" s="6">
        <v>0</v>
      </c>
      <c r="AI1961" s="6">
        <v>5988944.9294005614</v>
      </c>
      <c r="AJ1961" s="6">
        <v>15582006.204776283</v>
      </c>
      <c r="AK1961" s="6">
        <v>10635039.4129695</v>
      </c>
      <c r="AL1961" s="6">
        <v>47562259.596891373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70393852.535953626</v>
      </c>
      <c r="AT1961" s="6">
        <v>103372485.87946163</v>
      </c>
      <c r="AU1961" s="3">
        <f t="shared" si="187"/>
        <v>1000000.0000000001</v>
      </c>
      <c r="AV1961" s="2">
        <f t="shared" si="188"/>
        <v>9.8458897882975762</v>
      </c>
      <c r="AW1961" s="3">
        <f t="shared" si="189"/>
        <v>7149.5673879694341</v>
      </c>
      <c r="AX1961" s="3">
        <f t="shared" si="190"/>
        <v>10499.049664594657</v>
      </c>
      <c r="AY1961" s="3">
        <f t="shared" si="191"/>
        <v>145.75360170935383</v>
      </c>
      <c r="AZ1961" s="3">
        <f t="shared" si="192"/>
        <v>214.03732842843675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132.05124860000012</v>
      </c>
      <c r="R1962" s="6">
        <v>30.413890062950244</v>
      </c>
      <c r="S1962" s="6">
        <v>2.4783350362322216</v>
      </c>
      <c r="T1962" s="6">
        <v>4</v>
      </c>
      <c r="U1962" s="6">
        <v>7116.56467894046</v>
      </c>
      <c r="V1962" s="6">
        <v>10443.257081437921</v>
      </c>
      <c r="W1962" s="6">
        <v>145.08079684633051</v>
      </c>
      <c r="X1962" s="6">
        <v>212.8999211557329</v>
      </c>
      <c r="Y1962" s="6">
        <v>122.96918199176942</v>
      </c>
      <c r="Z1962" s="6">
        <v>0</v>
      </c>
      <c r="AA1962" s="6">
        <v>171.20634609999999</v>
      </c>
      <c r="AB1962" s="6">
        <v>4450344.6126969298</v>
      </c>
      <c r="AC1962" s="6">
        <v>180984.37261384615</v>
      </c>
      <c r="AD1962" s="6">
        <v>5222004.290790529</v>
      </c>
      <c r="AE1962" s="6">
        <v>5192675.5391623052</v>
      </c>
      <c r="AF1962" s="6">
        <v>0</v>
      </c>
      <c r="AG1962" s="6">
        <v>360328.39479279524</v>
      </c>
      <c r="AH1962" s="6">
        <v>0</v>
      </c>
      <c r="AI1962" s="6">
        <v>6008471.5119219981</v>
      </c>
      <c r="AJ1962" s="6">
        <v>15632810.36704424</v>
      </c>
      <c r="AK1962" s="6">
        <v>10669714.297638521</v>
      </c>
      <c r="AL1962" s="6">
        <v>47717333.386661164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70548926.32572341</v>
      </c>
      <c r="AT1962" s="6">
        <v>103527559.66923141</v>
      </c>
      <c r="AU1962" s="3">
        <f t="shared" si="187"/>
        <v>1333521.4321633242</v>
      </c>
      <c r="AV1962" s="2">
        <f t="shared" si="188"/>
        <v>9.9133401449288865</v>
      </c>
      <c r="AW1962" s="3">
        <f t="shared" si="189"/>
        <v>7116.56467894046</v>
      </c>
      <c r="AX1962" s="3">
        <f t="shared" si="190"/>
        <v>10443.257081437921</v>
      </c>
      <c r="AY1962" s="3">
        <f t="shared" si="191"/>
        <v>145.08079684633051</v>
      </c>
      <c r="AZ1962" s="3">
        <f t="shared" si="192"/>
        <v>212.8999211557329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132.51169670000013</v>
      </c>
      <c r="R1963" s="6">
        <v>30.515176982744961</v>
      </c>
      <c r="S1963" s="6">
        <v>2.4909548624426043</v>
      </c>
      <c r="T1963" s="6">
        <v>4</v>
      </c>
      <c r="U1963" s="6">
        <v>7091.8185434362003</v>
      </c>
      <c r="V1963" s="6">
        <v>10401.657055641264</v>
      </c>
      <c r="W1963" s="6">
        <v>144.57631340245069</v>
      </c>
      <c r="X1963" s="6">
        <v>212.05184836166879</v>
      </c>
      <c r="Y1963" s="6">
        <v>122.95832462450151</v>
      </c>
      <c r="Z1963" s="6">
        <v>0</v>
      </c>
      <c r="AA1963" s="6">
        <v>181.29290660000001</v>
      </c>
      <c r="AB1963" s="6">
        <v>4460601.8445561845</v>
      </c>
      <c r="AC1963" s="6">
        <v>181382.75270732291</v>
      </c>
      <c r="AD1963" s="6">
        <v>5235950.9122716784</v>
      </c>
      <c r="AE1963" s="6">
        <v>5210351.0165066505</v>
      </c>
      <c r="AF1963" s="6">
        <v>0</v>
      </c>
      <c r="AG1963" s="6">
        <v>354429.11024634633</v>
      </c>
      <c r="AH1963" s="6">
        <v>0</v>
      </c>
      <c r="AI1963" s="6">
        <v>6022659.0981523879</v>
      </c>
      <c r="AJ1963" s="6">
        <v>15669723.556141619</v>
      </c>
      <c r="AK1963" s="6">
        <v>10694908.30768767</v>
      </c>
      <c r="AL1963" s="6">
        <v>47830006.598269857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70661599.537332118</v>
      </c>
      <c r="AT1963" s="6">
        <v>103640232.88084012</v>
      </c>
      <c r="AU1963" s="3">
        <f t="shared" si="187"/>
        <v>1778279.4100389229</v>
      </c>
      <c r="AV1963" s="2">
        <f t="shared" si="188"/>
        <v>9.9638194497704173</v>
      </c>
      <c r="AW1963" s="3">
        <f t="shared" si="189"/>
        <v>7091.8185434362003</v>
      </c>
      <c r="AX1963" s="3">
        <f t="shared" si="190"/>
        <v>10401.657055641264</v>
      </c>
      <c r="AY1963" s="3">
        <f t="shared" si="191"/>
        <v>144.57631340245069</v>
      </c>
      <c r="AZ1963" s="3">
        <f t="shared" si="192"/>
        <v>212.05184836166879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132.84063860000012</v>
      </c>
      <c r="R1964" s="6">
        <v>30.58749391109875</v>
      </c>
      <c r="S1964" s="6">
        <v>2.5002784240736533</v>
      </c>
      <c r="T1964" s="6">
        <v>4</v>
      </c>
      <c r="U1964" s="6">
        <v>7073.2624110092529</v>
      </c>
      <c r="V1964" s="6">
        <v>10370.758504441977</v>
      </c>
      <c r="W1964" s="6">
        <v>144.19802154390069</v>
      </c>
      <c r="X1964" s="6">
        <v>211.42193960208772</v>
      </c>
      <c r="Y1964" s="6">
        <v>122.95051807259927</v>
      </c>
      <c r="Z1964" s="6">
        <v>0</v>
      </c>
      <c r="AA1964" s="6">
        <v>184.39073830000001</v>
      </c>
      <c r="AB1964" s="6">
        <v>4467917.1891124584</v>
      </c>
      <c r="AC1964" s="6">
        <v>181666.74857031563</v>
      </c>
      <c r="AD1964" s="6">
        <v>5245903.2064381158</v>
      </c>
      <c r="AE1964" s="6">
        <v>5222975.2510938523</v>
      </c>
      <c r="AF1964" s="6">
        <v>0</v>
      </c>
      <c r="AG1964" s="6">
        <v>349728.0807502321</v>
      </c>
      <c r="AH1964" s="6">
        <v>0</v>
      </c>
      <c r="AI1964" s="6">
        <v>6032594.2856263388</v>
      </c>
      <c r="AJ1964" s="6">
        <v>15695572.875961661</v>
      </c>
      <c r="AK1964" s="6">
        <v>10712550.999615259</v>
      </c>
      <c r="AL1964" s="6">
        <v>47908908.637168236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70740501.576230496</v>
      </c>
      <c r="AT1964" s="6">
        <v>103719134.9197385</v>
      </c>
      <c r="AU1964" s="3">
        <f t="shared" si="187"/>
        <v>2371373.7056616559</v>
      </c>
      <c r="AV1964" s="2">
        <f t="shared" si="188"/>
        <v>10.001113696294613</v>
      </c>
      <c r="AW1964" s="3">
        <f t="shared" si="189"/>
        <v>7073.2624110092529</v>
      </c>
      <c r="AX1964" s="3">
        <f t="shared" si="190"/>
        <v>10370.758504441977</v>
      </c>
      <c r="AY1964" s="3">
        <f t="shared" si="191"/>
        <v>144.19802154390069</v>
      </c>
      <c r="AZ1964" s="3">
        <f t="shared" si="192"/>
        <v>211.42193960208772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133.11586670000011</v>
      </c>
      <c r="R1965" s="6">
        <v>30.647980409452128</v>
      </c>
      <c r="S1965" s="6">
        <v>2.5076146156576931</v>
      </c>
      <c r="T1965" s="6">
        <v>4</v>
      </c>
      <c r="U1965" s="6">
        <v>7059.3475344502858</v>
      </c>
      <c r="V1965" s="6">
        <v>10347.196586053697</v>
      </c>
      <c r="W1965" s="6">
        <v>143.91434796398266</v>
      </c>
      <c r="X1965" s="6">
        <v>210.94159802588939</v>
      </c>
      <c r="Y1965" s="6">
        <v>122.94396637979109</v>
      </c>
      <c r="Z1965" s="6">
        <v>0</v>
      </c>
      <c r="AA1965" s="6">
        <v>196.82186039999999</v>
      </c>
      <c r="AB1965" s="6">
        <v>4474030.9138545925</v>
      </c>
      <c r="AC1965" s="6">
        <v>181904.03124322434</v>
      </c>
      <c r="AD1965" s="6">
        <v>5254223.9482201282</v>
      </c>
      <c r="AE1965" s="6">
        <v>5233536.4767609602</v>
      </c>
      <c r="AF1965" s="6">
        <v>0</v>
      </c>
      <c r="AG1965" s="6">
        <v>346447.01881565922</v>
      </c>
      <c r="AH1965" s="6">
        <v>0</v>
      </c>
      <c r="AI1965" s="6">
        <v>6041155.5316688791</v>
      </c>
      <c r="AJ1965" s="6">
        <v>15717847.482011318</v>
      </c>
      <c r="AK1965" s="6">
        <v>10727753.87594153</v>
      </c>
      <c r="AL1965" s="6">
        <v>47976899.278516293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70808492.217578545</v>
      </c>
      <c r="AT1965" s="6">
        <v>103787125.56108655</v>
      </c>
      <c r="AU1965" s="3">
        <f t="shared" si="187"/>
        <v>3162277.66016838</v>
      </c>
      <c r="AV1965" s="2">
        <f t="shared" si="188"/>
        <v>10.030458462630772</v>
      </c>
      <c r="AW1965" s="3">
        <f t="shared" si="189"/>
        <v>7059.3475344502858</v>
      </c>
      <c r="AX1965" s="3">
        <f t="shared" si="190"/>
        <v>10347.196586053697</v>
      </c>
      <c r="AY1965" s="3">
        <f t="shared" si="191"/>
        <v>143.91434796398266</v>
      </c>
      <c r="AZ1965" s="3">
        <f t="shared" si="192"/>
        <v>210.94159802588939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133.3035143000001</v>
      </c>
      <c r="R1966" s="6">
        <v>30.689203760291765</v>
      </c>
      <c r="S1966" s="6">
        <v>2.5129194824228769</v>
      </c>
      <c r="T1966" s="6">
        <v>4</v>
      </c>
      <c r="U1966" s="6">
        <v>7048.9128645637757</v>
      </c>
      <c r="V1966" s="6">
        <v>10329.821144174774</v>
      </c>
      <c r="W1966" s="6">
        <v>143.70162310441057</v>
      </c>
      <c r="X1966" s="6">
        <v>210.58737614116302</v>
      </c>
      <c r="Y1966" s="6">
        <v>122.93947916120844</v>
      </c>
      <c r="Z1966" s="6">
        <v>0</v>
      </c>
      <c r="AA1966" s="6">
        <v>151.60181080000001</v>
      </c>
      <c r="AB1966" s="6">
        <v>4478194.8058393858</v>
      </c>
      <c r="AC1966" s="6">
        <v>182065.59154378274</v>
      </c>
      <c r="AD1966" s="6">
        <v>5259893.0266972845</v>
      </c>
      <c r="AE1966" s="6">
        <v>5240735.8699692581</v>
      </c>
      <c r="AF1966" s="6">
        <v>0</v>
      </c>
      <c r="AG1966" s="6">
        <v>343752.92510599096</v>
      </c>
      <c r="AH1966" s="6">
        <v>0</v>
      </c>
      <c r="AI1966" s="6">
        <v>6046810.4654707238</v>
      </c>
      <c r="AJ1966" s="6">
        <v>15732560.459777299</v>
      </c>
      <c r="AK1966" s="6">
        <v>10737795.785588272</v>
      </c>
      <c r="AL1966" s="6">
        <v>48021808.929991998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70853401.869054258</v>
      </c>
      <c r="AT1966" s="6">
        <v>103832035.21256226</v>
      </c>
      <c r="AU1966" s="3">
        <f t="shared" si="187"/>
        <v>4216965.0342858238</v>
      </c>
      <c r="AV1966" s="2">
        <f t="shared" si="188"/>
        <v>10.051677929691508</v>
      </c>
      <c r="AW1966" s="3">
        <f t="shared" si="189"/>
        <v>7048.9128645637757</v>
      </c>
      <c r="AX1966" s="3">
        <f t="shared" si="190"/>
        <v>10329.821144174774</v>
      </c>
      <c r="AY1966" s="3">
        <f t="shared" si="191"/>
        <v>143.70162310441057</v>
      </c>
      <c r="AZ1966" s="3">
        <f t="shared" si="192"/>
        <v>210.58737614116302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133.4518667000001</v>
      </c>
      <c r="R1967" s="6">
        <v>30.721787914599844</v>
      </c>
      <c r="S1967" s="6">
        <v>2.5169911318859244</v>
      </c>
      <c r="T1967" s="6">
        <v>4</v>
      </c>
      <c r="U1967" s="6">
        <v>7041.0879554222574</v>
      </c>
      <c r="V1967" s="6">
        <v>10316.688823232811</v>
      </c>
      <c r="W1967" s="6">
        <v>143.54210174758782</v>
      </c>
      <c r="X1967" s="6">
        <v>210.31965601598242</v>
      </c>
      <c r="Y1967" s="6">
        <v>122.93592536976979</v>
      </c>
      <c r="Z1967" s="6">
        <v>0</v>
      </c>
      <c r="AA1967" s="6">
        <v>178.79725740000001</v>
      </c>
      <c r="AB1967" s="6">
        <v>4481484.6009595161</v>
      </c>
      <c r="AC1967" s="6">
        <v>182193.21700608276</v>
      </c>
      <c r="AD1967" s="6">
        <v>5264373.0088695241</v>
      </c>
      <c r="AE1967" s="6">
        <v>5246427.1613305686</v>
      </c>
      <c r="AF1967" s="6">
        <v>0</v>
      </c>
      <c r="AG1967" s="6">
        <v>341794.50287094864</v>
      </c>
      <c r="AH1967" s="6">
        <v>0</v>
      </c>
      <c r="AI1967" s="6">
        <v>6051346.2715042885</v>
      </c>
      <c r="AJ1967" s="6">
        <v>15744361.696654886</v>
      </c>
      <c r="AK1967" s="6">
        <v>10745850.372248396</v>
      </c>
      <c r="AL1967" s="6">
        <v>48057830.831444211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70889423.770506471</v>
      </c>
      <c r="AT1967" s="6">
        <v>103868057.11401448</v>
      </c>
      <c r="AU1967" s="3">
        <f t="shared" si="187"/>
        <v>5623413.251903492</v>
      </c>
      <c r="AV1967" s="2">
        <f t="shared" si="188"/>
        <v>10.067964527543698</v>
      </c>
      <c r="AW1967" s="3">
        <f t="shared" si="189"/>
        <v>7041.0879554222574</v>
      </c>
      <c r="AX1967" s="3">
        <f t="shared" si="190"/>
        <v>10316.688823232811</v>
      </c>
      <c r="AY1967" s="3">
        <f t="shared" si="191"/>
        <v>143.54210174758782</v>
      </c>
      <c r="AZ1967" s="3">
        <f t="shared" si="192"/>
        <v>210.31965601598242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133.55929430000009</v>
      </c>
      <c r="R1968" s="6">
        <v>30.745378595795028</v>
      </c>
      <c r="S1968" s="6">
        <v>2.5200058462072117</v>
      </c>
      <c r="T1968" s="6">
        <v>4</v>
      </c>
      <c r="U1968" s="6">
        <v>7035.2200596519251</v>
      </c>
      <c r="V1968" s="6">
        <v>10306.902285423663</v>
      </c>
      <c r="W1968" s="6">
        <v>143.42247675539315</v>
      </c>
      <c r="X1968" s="6">
        <v>210.12014420547087</v>
      </c>
      <c r="Y1968" s="6">
        <v>122.93334605255023</v>
      </c>
      <c r="Z1968" s="6">
        <v>0</v>
      </c>
      <c r="AA1968" s="6">
        <v>164.31923430000001</v>
      </c>
      <c r="AB1968" s="6">
        <v>4483865.5194633855</v>
      </c>
      <c r="AC1968" s="6">
        <v>182285.56917052131</v>
      </c>
      <c r="AD1968" s="6">
        <v>5267615.927262594</v>
      </c>
      <c r="AE1968" s="6">
        <v>5250548.097664142</v>
      </c>
      <c r="AF1968" s="6">
        <v>0</v>
      </c>
      <c r="AG1968" s="6">
        <v>340274.08367077913</v>
      </c>
      <c r="AH1968" s="6">
        <v>0</v>
      </c>
      <c r="AI1968" s="6">
        <v>6054589.7869202532</v>
      </c>
      <c r="AJ1968" s="6">
        <v>15752800.658430725</v>
      </c>
      <c r="AK1968" s="6">
        <v>10751610.137063734</v>
      </c>
      <c r="AL1968" s="6">
        <v>48083589.779646136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70915182.718708396</v>
      </c>
      <c r="AT1968" s="6">
        <v>103893816.0622164</v>
      </c>
      <c r="AU1968" s="3">
        <f t="shared" si="187"/>
        <v>7498942.0933245579</v>
      </c>
      <c r="AV1968" s="2">
        <f t="shared" si="188"/>
        <v>10.080023384828847</v>
      </c>
      <c r="AW1968" s="3">
        <f t="shared" si="189"/>
        <v>7035.2200596519251</v>
      </c>
      <c r="AX1968" s="3">
        <f t="shared" si="190"/>
        <v>10306.902285423663</v>
      </c>
      <c r="AY1968" s="3">
        <f t="shared" si="191"/>
        <v>143.42247675539315</v>
      </c>
      <c r="AZ1968" s="3">
        <f t="shared" si="192"/>
        <v>210.12014420547087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133.63708670000011</v>
      </c>
      <c r="R1969" s="6">
        <v>30.762458899434208</v>
      </c>
      <c r="S1969" s="6">
        <v>2.5222378508606873</v>
      </c>
      <c r="T1969" s="6">
        <v>4</v>
      </c>
      <c r="U1969" s="6">
        <v>7030.8197305087833</v>
      </c>
      <c r="V1969" s="6">
        <v>10299.60674560476</v>
      </c>
      <c r="W1969" s="6">
        <v>143.33277009392452</v>
      </c>
      <c r="X1969" s="6">
        <v>209.97141475831464</v>
      </c>
      <c r="Y1969" s="6">
        <v>122.93147492852707</v>
      </c>
      <c r="Z1969" s="6">
        <v>0</v>
      </c>
      <c r="AA1969" s="6">
        <v>173.51851060000001</v>
      </c>
      <c r="AB1969" s="6">
        <v>4485588.9087873911</v>
      </c>
      <c r="AC1969" s="6">
        <v>182352.4090921114</v>
      </c>
      <c r="AD1969" s="6">
        <v>5269963.6000600178</v>
      </c>
      <c r="AE1969" s="6">
        <v>5253532.0352470633</v>
      </c>
      <c r="AF1969" s="6">
        <v>0</v>
      </c>
      <c r="AG1969" s="6">
        <v>339098.11452866939</v>
      </c>
      <c r="AH1969" s="6">
        <v>0</v>
      </c>
      <c r="AI1969" s="6">
        <v>6056908.6764089465</v>
      </c>
      <c r="AJ1969" s="6">
        <v>15758833.933210667</v>
      </c>
      <c r="AK1969" s="6">
        <v>10755727.971072443</v>
      </c>
      <c r="AL1969" s="6">
        <v>48102005.64840731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70933598.587469563</v>
      </c>
      <c r="AT1969" s="6">
        <v>103912231.93097757</v>
      </c>
      <c r="AU1969" s="3">
        <f t="shared" si="187"/>
        <v>10000000</v>
      </c>
      <c r="AV1969" s="2">
        <f t="shared" si="188"/>
        <v>10.088951403442749</v>
      </c>
      <c r="AW1969" s="3">
        <f t="shared" si="189"/>
        <v>7030.8197305087833</v>
      </c>
      <c r="AX1969" s="3">
        <f t="shared" si="190"/>
        <v>10299.60674560476</v>
      </c>
      <c r="AY1969" s="3">
        <f t="shared" si="191"/>
        <v>143.33277009392452</v>
      </c>
      <c r="AZ1969" s="3">
        <f t="shared" si="192"/>
        <v>209.97141475831464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24.555281000000001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22.526078099999999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24.318465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22.229039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23.415776399999999</v>
      </c>
      <c r="AU1974" s="3">
        <f t="shared" si="187"/>
        <v>316.2277660168379</v>
      </c>
      <c r="AV1974" s="2">
        <f t="shared" si="188"/>
        <v>0</v>
      </c>
      <c r="AW1974" s="3" t="str">
        <f t="shared" si="189"/>
        <v/>
      </c>
      <c r="AX1974" s="3" t="str">
        <f t="shared" si="190"/>
        <v/>
      </c>
      <c r="AY1974" s="3" t="str">
        <f t="shared" si="191"/>
        <v/>
      </c>
      <c r="AZ1974" s="3" t="str">
        <f t="shared" si="192"/>
        <v/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0.22091673730685124</v>
      </c>
      <c r="S1975" s="6">
        <v>1.512442586044086E-3</v>
      </c>
      <c r="T1975" s="6">
        <v>4</v>
      </c>
      <c r="U1975" s="6">
        <v>4052335.7970994082</v>
      </c>
      <c r="V1975" s="6">
        <v>9628554.5607126672</v>
      </c>
      <c r="W1975" s="6">
        <v>82612.346413694526</v>
      </c>
      <c r="X1975" s="6">
        <v>196291.10830403378</v>
      </c>
      <c r="Y1975" s="6">
        <v>92.25099825522949</v>
      </c>
      <c r="Z1975" s="6">
        <v>0</v>
      </c>
      <c r="AA1975" s="6">
        <v>27.888824700000001</v>
      </c>
      <c r="AB1975" s="6">
        <v>116017.74474240156</v>
      </c>
      <c r="AC1975" s="6">
        <v>3841.4284097217574</v>
      </c>
      <c r="AD1975" s="6">
        <v>103885.8605697006</v>
      </c>
      <c r="AE1975" s="6">
        <v>73557.533350257218</v>
      </c>
      <c r="AF1975" s="6">
        <v>0</v>
      </c>
      <c r="AG1975" s="6">
        <v>72043.456584945437</v>
      </c>
      <c r="AH1975" s="6">
        <v>0</v>
      </c>
      <c r="AI1975" s="6">
        <v>144044.94922624034</v>
      </c>
      <c r="AJ1975" s="6">
        <v>374775.410204785</v>
      </c>
      <c r="AK1975" s="6">
        <v>255791.91832935892</v>
      </c>
      <c r="AL1975" s="6">
        <v>1143958.3014174108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24515700.929936208</v>
      </c>
      <c r="AT1975" s="6">
        <v>58250543.838683382</v>
      </c>
      <c r="AU1975" s="3">
        <f t="shared" si="187"/>
        <v>421.69650342858228</v>
      </c>
      <c r="AV1975" s="2">
        <f t="shared" si="188"/>
        <v>6.049770344176344E-3</v>
      </c>
      <c r="AW1975" s="3">
        <f t="shared" si="189"/>
        <v>4052335.7970994082</v>
      </c>
      <c r="AX1975" s="3">
        <f t="shared" si="190"/>
        <v>9628554.5607126672</v>
      </c>
      <c r="AY1975" s="3">
        <f t="shared" si="191"/>
        <v>82612.346413694526</v>
      </c>
      <c r="AZ1975" s="3">
        <f t="shared" si="192"/>
        <v>196291.10830403378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2.3904404999999973</v>
      </c>
      <c r="R1976" s="6">
        <v>0.39279756019972351</v>
      </c>
      <c r="S1976" s="6">
        <v>7.1199593241055769E-3</v>
      </c>
      <c r="T1976" s="6">
        <v>4</v>
      </c>
      <c r="U1976" s="6">
        <v>881164.57105564862</v>
      </c>
      <c r="V1976" s="6">
        <v>2065681.2716824815</v>
      </c>
      <c r="W1976" s="6">
        <v>17963.731644260388</v>
      </c>
      <c r="X1976" s="6">
        <v>42111.706763951552</v>
      </c>
      <c r="Y1976" s="6">
        <v>101.71854655063241</v>
      </c>
      <c r="Z1976" s="6">
        <v>0</v>
      </c>
      <c r="AA1976" s="6">
        <v>359.94275920000001</v>
      </c>
      <c r="AB1976" s="6">
        <v>185270.45412600748</v>
      </c>
      <c r="AC1976" s="6">
        <v>6572.5091614683433</v>
      </c>
      <c r="AD1976" s="6">
        <v>163441.27143014202</v>
      </c>
      <c r="AE1976" s="6">
        <v>103879.68121288432</v>
      </c>
      <c r="AF1976" s="6">
        <v>0</v>
      </c>
      <c r="AG1976" s="6">
        <v>97355.248828182492</v>
      </c>
      <c r="AH1976" s="6">
        <v>0</v>
      </c>
      <c r="AI1976" s="6">
        <v>217042.47425588698</v>
      </c>
      <c r="AJ1976" s="6">
        <v>564699.99648063746</v>
      </c>
      <c r="AK1976" s="6">
        <v>385419.35102262022</v>
      </c>
      <c r="AL1976" s="6">
        <v>1723680.9865178294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25095423.615036625</v>
      </c>
      <c r="AT1976" s="6">
        <v>58830266.523783803</v>
      </c>
      <c r="AU1976" s="3">
        <f t="shared" si="187"/>
        <v>562.34132519034904</v>
      </c>
      <c r="AV1976" s="2">
        <f t="shared" si="188"/>
        <v>2.8479837296422308E-2</v>
      </c>
      <c r="AW1976" s="3">
        <f t="shared" si="189"/>
        <v>881164.57105564862</v>
      </c>
      <c r="AX1976" s="3">
        <f t="shared" si="190"/>
        <v>2065681.2716824815</v>
      </c>
      <c r="AY1976" s="3">
        <f t="shared" si="191"/>
        <v>17963.731644260388</v>
      </c>
      <c r="AZ1976" s="3">
        <f t="shared" si="192"/>
        <v>42111.706763951552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3.4017416999999956</v>
      </c>
      <c r="R1977" s="6">
        <v>0.62398758421214018</v>
      </c>
      <c r="S1977" s="6">
        <v>1.6378885742597729E-2</v>
      </c>
      <c r="T1977" s="6">
        <v>4</v>
      </c>
      <c r="U1977" s="6">
        <v>393612.22566068463</v>
      </c>
      <c r="V1977" s="6">
        <v>908525.80767882173</v>
      </c>
      <c r="W1977" s="6">
        <v>8024.3176200306616</v>
      </c>
      <c r="X1977" s="6">
        <v>18521.527461635291</v>
      </c>
      <c r="Y1977" s="6">
        <v>108.21449944240833</v>
      </c>
      <c r="Z1977" s="6">
        <v>0</v>
      </c>
      <c r="AA1977" s="6">
        <v>539.68310450000001</v>
      </c>
      <c r="AB1977" s="6">
        <v>266581.22119941347</v>
      </c>
      <c r="AC1977" s="6">
        <v>9909.0592415676856</v>
      </c>
      <c r="AD1977" s="6">
        <v>235546.35444055189</v>
      </c>
      <c r="AE1977" s="6">
        <v>143509.94894785655</v>
      </c>
      <c r="AF1977" s="6">
        <v>0</v>
      </c>
      <c r="AG1977" s="6">
        <v>124491.59432463553</v>
      </c>
      <c r="AH1977" s="6">
        <v>0</v>
      </c>
      <c r="AI1977" s="6">
        <v>304214.88948006975</v>
      </c>
      <c r="AJ1977" s="6">
        <v>791504.73937288951</v>
      </c>
      <c r="AK1977" s="6">
        <v>540218.2484180117</v>
      </c>
      <c r="AL1977" s="6">
        <v>2415976.0554249962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25787718.683943793</v>
      </c>
      <c r="AT1977" s="6">
        <v>59522561.59269096</v>
      </c>
      <c r="AU1977" s="3">
        <f t="shared" si="187"/>
        <v>749.89420933245594</v>
      </c>
      <c r="AV1977" s="2">
        <f t="shared" si="188"/>
        <v>6.5515542970390916E-2</v>
      </c>
      <c r="AW1977" s="3">
        <f t="shared" si="189"/>
        <v>393612.22566068463</v>
      </c>
      <c r="AX1977" s="3">
        <f t="shared" si="190"/>
        <v>908525.80767882173</v>
      </c>
      <c r="AY1977" s="3">
        <f t="shared" si="191"/>
        <v>8024.3176200306616</v>
      </c>
      <c r="AZ1977" s="3">
        <f t="shared" si="192"/>
        <v>18521.527461635291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4.6890286000000012</v>
      </c>
      <c r="R1978" s="6">
        <v>0.92571089015846775</v>
      </c>
      <c r="S1978" s="6">
        <v>3.0063380695058404E-2</v>
      </c>
      <c r="T1978" s="6">
        <v>4</v>
      </c>
      <c r="U1978" s="6">
        <v>221250.8181930999</v>
      </c>
      <c r="V1978" s="6">
        <v>501781.83407359477</v>
      </c>
      <c r="W1978" s="6">
        <v>4510.4971927461747</v>
      </c>
      <c r="X1978" s="6">
        <v>10229.501397751492</v>
      </c>
      <c r="Y1978" s="6">
        <v>112.79137876425692</v>
      </c>
      <c r="Z1978" s="6">
        <v>0</v>
      </c>
      <c r="AA1978" s="6">
        <v>80.869702899999993</v>
      </c>
      <c r="AB1978" s="6">
        <v>360660.34262033197</v>
      </c>
      <c r="AC1978" s="6">
        <v>13848.689090201111</v>
      </c>
      <c r="AD1978" s="6">
        <v>321868.80237196566</v>
      </c>
      <c r="AE1978" s="6">
        <v>194342.60189487704</v>
      </c>
      <c r="AF1978" s="6">
        <v>0</v>
      </c>
      <c r="AG1978" s="6">
        <v>153574.96082528369</v>
      </c>
      <c r="AH1978" s="6">
        <v>0</v>
      </c>
      <c r="AI1978" s="6">
        <v>407275.20475303708</v>
      </c>
      <c r="AJ1978" s="6">
        <v>1059646.5391356589</v>
      </c>
      <c r="AK1978" s="6">
        <v>723230.5365191102</v>
      </c>
      <c r="AL1978" s="6">
        <v>3234447.6772104655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26606190.305729263</v>
      </c>
      <c r="AT1978" s="6">
        <v>60341033.214476436</v>
      </c>
      <c r="AU1978" s="3">
        <f t="shared" si="187"/>
        <v>1000</v>
      </c>
      <c r="AV1978" s="2">
        <f t="shared" si="188"/>
        <v>0.12025352278023362</v>
      </c>
      <c r="AW1978" s="3">
        <f t="shared" si="189"/>
        <v>221250.8181930999</v>
      </c>
      <c r="AX1978" s="3">
        <f t="shared" si="190"/>
        <v>501781.83407359477</v>
      </c>
      <c r="AY1978" s="3">
        <f t="shared" si="191"/>
        <v>4510.4971927461747</v>
      </c>
      <c r="AZ1978" s="3">
        <f t="shared" si="192"/>
        <v>10229.501397751492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6.3239500000000017</v>
      </c>
      <c r="R1979" s="6">
        <v>1.3139422738978859</v>
      </c>
      <c r="S1979" s="6">
        <v>4.9276563587677333E-2</v>
      </c>
      <c r="T1979" s="6">
        <v>4</v>
      </c>
      <c r="U1979" s="6">
        <v>139898.03156827757</v>
      </c>
      <c r="V1979" s="6">
        <v>311048.57684079383</v>
      </c>
      <c r="W1979" s="6">
        <v>2852.0105996114726</v>
      </c>
      <c r="X1979" s="6">
        <v>6341.1459632371561</v>
      </c>
      <c r="Y1979" s="6">
        <v>116.07892071080474</v>
      </c>
      <c r="Z1979" s="6">
        <v>0</v>
      </c>
      <c r="AA1979" s="6">
        <v>64.232783999999995</v>
      </c>
      <c r="AB1979" s="6">
        <v>469311.60063221381</v>
      </c>
      <c r="AC1979" s="6">
        <v>18443.57438903927</v>
      </c>
      <c r="AD1979" s="6">
        <v>424950.27936974692</v>
      </c>
      <c r="AE1979" s="6">
        <v>259401.49453904299</v>
      </c>
      <c r="AF1979" s="6">
        <v>0</v>
      </c>
      <c r="AG1979" s="6">
        <v>184912.82011363024</v>
      </c>
      <c r="AH1979" s="6">
        <v>0</v>
      </c>
      <c r="AI1979" s="6">
        <v>529237.70992703247</v>
      </c>
      <c r="AJ1979" s="6">
        <v>1376967.9596486154</v>
      </c>
      <c r="AK1979" s="6">
        <v>939808.92632236425</v>
      </c>
      <c r="AL1979" s="6">
        <v>4203034.3649416855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27574776.99346048</v>
      </c>
      <c r="AT1979" s="6">
        <v>61309619.902207658</v>
      </c>
      <c r="AU1979" s="3">
        <f t="shared" si="187"/>
        <v>1333.5214321633243</v>
      </c>
      <c r="AV1979" s="2">
        <f t="shared" si="188"/>
        <v>0.19710625435070933</v>
      </c>
      <c r="AW1979" s="3">
        <f t="shared" si="189"/>
        <v>139898.03156827757</v>
      </c>
      <c r="AX1979" s="3">
        <f t="shared" si="190"/>
        <v>311048.57684079383</v>
      </c>
      <c r="AY1979" s="3">
        <f t="shared" si="191"/>
        <v>2852.0105996114726</v>
      </c>
      <c r="AZ1979" s="3">
        <f t="shared" si="192"/>
        <v>6341.1459632371561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8.2239123999999979</v>
      </c>
      <c r="R1980" s="6">
        <v>1.7660781246967898</v>
      </c>
      <c r="S1980" s="6">
        <v>7.4808063841862588E-2</v>
      </c>
      <c r="T1980" s="6">
        <v>4</v>
      </c>
      <c r="U1980" s="6">
        <v>95626.625102238744</v>
      </c>
      <c r="V1980" s="6">
        <v>208364.61475285832</v>
      </c>
      <c r="W1980" s="6">
        <v>1949.478097292254</v>
      </c>
      <c r="X1980" s="6">
        <v>4247.7945057367297</v>
      </c>
      <c r="Y1980" s="6">
        <v>118.2431266660578</v>
      </c>
      <c r="Z1980" s="6">
        <v>0</v>
      </c>
      <c r="AA1980" s="6">
        <v>71.461719200000005</v>
      </c>
      <c r="AB1980" s="6">
        <v>584074.70385173708</v>
      </c>
      <c r="AC1980" s="6">
        <v>23301.568089528068</v>
      </c>
      <c r="AD1980" s="6">
        <v>537552.27576617221</v>
      </c>
      <c r="AE1980" s="6">
        <v>335100.0515425484</v>
      </c>
      <c r="AF1980" s="6">
        <v>0</v>
      </c>
      <c r="AG1980" s="6">
        <v>212705.91690385793</v>
      </c>
      <c r="AH1980" s="6">
        <v>0</v>
      </c>
      <c r="AI1980" s="6">
        <v>660166.46129999869</v>
      </c>
      <c r="AJ1980" s="6">
        <v>1717617.7135413052</v>
      </c>
      <c r="AK1980" s="6">
        <v>1172309.3830066025</v>
      </c>
      <c r="AL1980" s="6">
        <v>5242828.07400175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28614570.702520546</v>
      </c>
      <c r="AT1980" s="6">
        <v>62349413.611267716</v>
      </c>
      <c r="AU1980" s="3">
        <f t="shared" si="187"/>
        <v>1778.2794100389231</v>
      </c>
      <c r="AV1980" s="2">
        <f t="shared" si="188"/>
        <v>0.29923225536745035</v>
      </c>
      <c r="AW1980" s="3">
        <f t="shared" si="189"/>
        <v>95626.625102238744</v>
      </c>
      <c r="AX1980" s="3">
        <f t="shared" si="190"/>
        <v>208364.61475285832</v>
      </c>
      <c r="AY1980" s="3">
        <f t="shared" si="191"/>
        <v>1949.478097292254</v>
      </c>
      <c r="AZ1980" s="3">
        <f t="shared" si="192"/>
        <v>4247.7945057367297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11.091170000000004</v>
      </c>
      <c r="R1981" s="6">
        <v>2.4591232581668461</v>
      </c>
      <c r="S1981" s="6">
        <v>0.11123780614539447</v>
      </c>
      <c r="T1981" s="6">
        <v>4</v>
      </c>
      <c r="U1981" s="6">
        <v>67720.220674359371</v>
      </c>
      <c r="V1981" s="6">
        <v>143537.16654403455</v>
      </c>
      <c r="W1981" s="6">
        <v>1380.5682968243843</v>
      </c>
      <c r="X1981" s="6">
        <v>2926.1992883866274</v>
      </c>
      <c r="Y1981" s="6">
        <v>120.38106020984145</v>
      </c>
      <c r="Z1981" s="6">
        <v>0</v>
      </c>
      <c r="AA1981" s="6">
        <v>81.774865599999998</v>
      </c>
      <c r="AB1981" s="6">
        <v>745056.46893644368</v>
      </c>
      <c r="AC1981" s="6">
        <v>30159.496206620723</v>
      </c>
      <c r="AD1981" s="6">
        <v>699494.96053376875</v>
      </c>
      <c r="AE1981" s="6">
        <v>450133.36719151179</v>
      </c>
      <c r="AF1981" s="6">
        <v>0</v>
      </c>
      <c r="AG1981" s="6">
        <v>257880.58618969918</v>
      </c>
      <c r="AH1981" s="6">
        <v>0</v>
      </c>
      <c r="AI1981" s="6">
        <v>851262.70283263689</v>
      </c>
      <c r="AJ1981" s="6">
        <v>2214810.9347801977</v>
      </c>
      <c r="AK1981" s="6">
        <v>1511653.9728012132</v>
      </c>
      <c r="AL1981" s="6">
        <v>6760452.4894720921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30132195.117990889</v>
      </c>
      <c r="AT1981" s="6">
        <v>63867038.026738063</v>
      </c>
      <c r="AU1981" s="3">
        <f t="shared" si="187"/>
        <v>2371.3737056616555</v>
      </c>
      <c r="AV1981" s="2">
        <f t="shared" si="188"/>
        <v>0.44495122458157788</v>
      </c>
      <c r="AW1981" s="3">
        <f t="shared" si="189"/>
        <v>67720.220674359371</v>
      </c>
      <c r="AX1981" s="3">
        <f t="shared" si="190"/>
        <v>143537.16654403455</v>
      </c>
      <c r="AY1981" s="3">
        <f t="shared" si="191"/>
        <v>1380.5682968243843</v>
      </c>
      <c r="AZ1981" s="3">
        <f t="shared" si="192"/>
        <v>2926.1992883866274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14.479730000000002</v>
      </c>
      <c r="R1982" s="6">
        <v>3.2770905568839228</v>
      </c>
      <c r="S1982" s="6">
        <v>0.1585142040713696</v>
      </c>
      <c r="T1982" s="6">
        <v>4</v>
      </c>
      <c r="U1982" s="6">
        <v>50152.993323716815</v>
      </c>
      <c r="V1982" s="6">
        <v>103357.75674914202</v>
      </c>
      <c r="W1982" s="6">
        <v>1022.4366058479839</v>
      </c>
      <c r="X1982" s="6">
        <v>2107.0876730438517</v>
      </c>
      <c r="Y1982" s="6">
        <v>121.76089801170168</v>
      </c>
      <c r="Z1982" s="6">
        <v>0</v>
      </c>
      <c r="AA1982" s="6">
        <v>87.508913199999995</v>
      </c>
      <c r="AB1982" s="6">
        <v>918051.61621747748</v>
      </c>
      <c r="AC1982" s="6">
        <v>37502.576985715954</v>
      </c>
      <c r="AD1982" s="6">
        <v>879286.20551448048</v>
      </c>
      <c r="AE1982" s="6">
        <v>586389.77955287637</v>
      </c>
      <c r="AF1982" s="6">
        <v>0</v>
      </c>
      <c r="AG1982" s="6">
        <v>299924.02282681584</v>
      </c>
      <c r="AH1982" s="6">
        <v>0</v>
      </c>
      <c r="AI1982" s="6">
        <v>1061250.1384279728</v>
      </c>
      <c r="AJ1982" s="6">
        <v>2761155.1678534988</v>
      </c>
      <c r="AK1982" s="6">
        <v>1884545.1381251058</v>
      </c>
      <c r="AL1982" s="6">
        <v>8428104.6455039438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31799847.274022739</v>
      </c>
      <c r="AT1982" s="6">
        <v>65534690.18276991</v>
      </c>
      <c r="AU1982" s="3">
        <f t="shared" si="187"/>
        <v>3162.27766016838</v>
      </c>
      <c r="AV1982" s="2">
        <f t="shared" si="188"/>
        <v>0.63405681628547839</v>
      </c>
      <c r="AW1982" s="3">
        <f t="shared" si="189"/>
        <v>50152.993323716815</v>
      </c>
      <c r="AX1982" s="3">
        <f t="shared" si="190"/>
        <v>103357.75674914202</v>
      </c>
      <c r="AY1982" s="3">
        <f t="shared" si="191"/>
        <v>1022.4366058479839</v>
      </c>
      <c r="AZ1982" s="3">
        <f t="shared" si="192"/>
        <v>2107.0876730438517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18.703808599999999</v>
      </c>
      <c r="R1983" s="6">
        <v>4.2972028149663233</v>
      </c>
      <c r="S1983" s="6">
        <v>0.22040000186046976</v>
      </c>
      <c r="T1983" s="6">
        <v>4</v>
      </c>
      <c r="U1983" s="6">
        <v>38292.784050104638</v>
      </c>
      <c r="V1983" s="6">
        <v>76558.25889581714</v>
      </c>
      <c r="W1983" s="6">
        <v>780.65019768509524</v>
      </c>
      <c r="X1983" s="6">
        <v>1560.7436603002236</v>
      </c>
      <c r="Y1983" s="6">
        <v>122.79725138034807</v>
      </c>
      <c r="Z1983" s="6">
        <v>0</v>
      </c>
      <c r="AA1983" s="6">
        <v>94.722014700000003</v>
      </c>
      <c r="AB1983" s="6">
        <v>1116537.1675041374</v>
      </c>
      <c r="AC1983" s="6">
        <v>45902.479695518006</v>
      </c>
      <c r="AD1983" s="6">
        <v>1091387.8277491922</v>
      </c>
      <c r="AE1983" s="6">
        <v>755385.85671996081</v>
      </c>
      <c r="AF1983" s="6">
        <v>0</v>
      </c>
      <c r="AG1983" s="6">
        <v>344459.76601480506</v>
      </c>
      <c r="AH1983" s="6">
        <v>0</v>
      </c>
      <c r="AI1983" s="6">
        <v>1307932.5080966088</v>
      </c>
      <c r="AJ1983" s="6">
        <v>3402972.0922195632</v>
      </c>
      <c r="AK1983" s="6">
        <v>2322598.3770239381</v>
      </c>
      <c r="AL1983" s="6">
        <v>10387176.075023724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33758918.703542516</v>
      </c>
      <c r="AT1983" s="6">
        <v>67493761.612289682</v>
      </c>
      <c r="AU1983" s="3">
        <f t="shared" si="187"/>
        <v>4216.9650342858222</v>
      </c>
      <c r="AV1983" s="2">
        <f t="shared" si="188"/>
        <v>0.88160000744187905</v>
      </c>
      <c r="AW1983" s="3">
        <f t="shared" si="189"/>
        <v>38292.784050104638</v>
      </c>
      <c r="AX1983" s="3">
        <f t="shared" si="190"/>
        <v>76558.25889581714</v>
      </c>
      <c r="AY1983" s="3">
        <f t="shared" si="191"/>
        <v>780.65019768509524</v>
      </c>
      <c r="AZ1983" s="3">
        <f t="shared" si="192"/>
        <v>1560.7436603002236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24.082256699999995</v>
      </c>
      <c r="R1984" s="6">
        <v>5.5979263417394787</v>
      </c>
      <c r="S1984" s="6">
        <v>0.30139027056538487</v>
      </c>
      <c r="T1984" s="6">
        <v>4</v>
      </c>
      <c r="U1984" s="6">
        <v>29972.125721358861</v>
      </c>
      <c r="V1984" s="6">
        <v>57954.816441154828</v>
      </c>
      <c r="W1984" s="6">
        <v>611.02232313028651</v>
      </c>
      <c r="X1984" s="6">
        <v>1181.4873228437225</v>
      </c>
      <c r="Y1984" s="6">
        <v>123.60127823035322</v>
      </c>
      <c r="Z1984" s="6">
        <v>0</v>
      </c>
      <c r="AA1984" s="6">
        <v>106.2741911</v>
      </c>
      <c r="AB1984" s="6">
        <v>1350451.8301285135</v>
      </c>
      <c r="AC1984" s="6">
        <v>55779.375256025131</v>
      </c>
      <c r="AD1984" s="6">
        <v>1347746.6505019434</v>
      </c>
      <c r="AE1984" s="6">
        <v>971382.32157997799</v>
      </c>
      <c r="AF1984" s="6">
        <v>0</v>
      </c>
      <c r="AG1984" s="6">
        <v>394898.3941279095</v>
      </c>
      <c r="AH1984" s="6">
        <v>0</v>
      </c>
      <c r="AI1984" s="6">
        <v>1606900.8429218037</v>
      </c>
      <c r="AJ1984" s="6">
        <v>4180826.3725968078</v>
      </c>
      <c r="AK1984" s="6">
        <v>2853499.9066885393</v>
      </c>
      <c r="AL1984" s="6">
        <v>12761485.69380152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36133228.322320312</v>
      </c>
      <c r="AT1984" s="6">
        <v>69868071.231067479</v>
      </c>
      <c r="AU1984" s="3">
        <f t="shared" si="187"/>
        <v>5623.4132519034911</v>
      </c>
      <c r="AV1984" s="2">
        <f t="shared" si="188"/>
        <v>1.2055610822615395</v>
      </c>
      <c r="AW1984" s="3">
        <f t="shared" si="189"/>
        <v>29972.125721358861</v>
      </c>
      <c r="AX1984" s="3">
        <f t="shared" si="190"/>
        <v>57954.816441154828</v>
      </c>
      <c r="AY1984" s="3">
        <f t="shared" si="191"/>
        <v>611.02232313028651</v>
      </c>
      <c r="AZ1984" s="3">
        <f t="shared" si="192"/>
        <v>1181.4873228437225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30.639808599999995</v>
      </c>
      <c r="R1985" s="6">
        <v>7.1848817438310348</v>
      </c>
      <c r="S1985" s="6">
        <v>0.4050879554909711</v>
      </c>
      <c r="T1985" s="6">
        <v>4</v>
      </c>
      <c r="U1985" s="6">
        <v>23996.132684681746</v>
      </c>
      <c r="V1985" s="6">
        <v>44815.588343305411</v>
      </c>
      <c r="W1985" s="6">
        <v>489.19362194881705</v>
      </c>
      <c r="X1985" s="6">
        <v>913.6263859477624</v>
      </c>
      <c r="Y1985" s="6">
        <v>124.20725495987324</v>
      </c>
      <c r="Z1985" s="6">
        <v>0</v>
      </c>
      <c r="AA1985" s="6">
        <v>94.7152545</v>
      </c>
      <c r="AB1985" s="6">
        <v>1615014.4635198442</v>
      </c>
      <c r="AC1985" s="6">
        <v>66914.176460621195</v>
      </c>
      <c r="AD1985" s="6">
        <v>1644902.5581347267</v>
      </c>
      <c r="AE1985" s="6">
        <v>1234652.9613274955</v>
      </c>
      <c r="AF1985" s="6">
        <v>0</v>
      </c>
      <c r="AG1985" s="6">
        <v>446318.45871954004</v>
      </c>
      <c r="AH1985" s="6">
        <v>0</v>
      </c>
      <c r="AI1985" s="6">
        <v>1953043.0210832683</v>
      </c>
      <c r="AJ1985" s="6">
        <v>5081417.3166492144</v>
      </c>
      <c r="AK1985" s="6">
        <v>3468171.7312976774</v>
      </c>
      <c r="AL1985" s="6">
        <v>15510434.687192388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38882177.315711185</v>
      </c>
      <c r="AT1985" s="6">
        <v>72617020.224458352</v>
      </c>
      <c r="AU1985" s="3">
        <f t="shared" si="187"/>
        <v>7498.9420933245583</v>
      </c>
      <c r="AV1985" s="2">
        <f t="shared" si="188"/>
        <v>1.6203518219638844</v>
      </c>
      <c r="AW1985" s="3">
        <f t="shared" si="189"/>
        <v>23996.132684681746</v>
      </c>
      <c r="AX1985" s="3">
        <f t="shared" si="190"/>
        <v>44815.588343305411</v>
      </c>
      <c r="AY1985" s="3">
        <f t="shared" si="191"/>
        <v>489.19362194881705</v>
      </c>
      <c r="AZ1985" s="3">
        <f t="shared" si="192"/>
        <v>913.6263859477624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38.608339999999998</v>
      </c>
      <c r="R1986" s="6">
        <v>9.113609126072534</v>
      </c>
      <c r="S1986" s="6">
        <v>0.53590969855505954</v>
      </c>
      <c r="T1986" s="6">
        <v>4</v>
      </c>
      <c r="U1986" s="6">
        <v>19623.58565060352</v>
      </c>
      <c r="V1986" s="6">
        <v>35360.771877921463</v>
      </c>
      <c r="W1986" s="6">
        <v>400.05333635155665</v>
      </c>
      <c r="X1986" s="6">
        <v>720.87716371517035</v>
      </c>
      <c r="Y1986" s="6">
        <v>124.67247593668108</v>
      </c>
      <c r="Z1986" s="6">
        <v>0</v>
      </c>
      <c r="AA1986" s="6">
        <v>93.7200524</v>
      </c>
      <c r="AB1986" s="6">
        <v>1914263.8538901953</v>
      </c>
      <c r="AC1986" s="6">
        <v>79462.724507680774</v>
      </c>
      <c r="AD1986" s="6">
        <v>1988939.0339903329</v>
      </c>
      <c r="AE1986" s="6">
        <v>1553689.2730742546</v>
      </c>
      <c r="AF1986" s="6">
        <v>0</v>
      </c>
      <c r="AG1986" s="6">
        <v>499359.09476133942</v>
      </c>
      <c r="AH1986" s="6">
        <v>0</v>
      </c>
      <c r="AI1986" s="6">
        <v>2353928.4522872828</v>
      </c>
      <c r="AJ1986" s="6">
        <v>6124438.9757330939</v>
      </c>
      <c r="AK1986" s="6">
        <v>4180055.4455743227</v>
      </c>
      <c r="AL1986" s="6">
        <v>18694136.853818502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42065879.482337296</v>
      </c>
      <c r="AT1986" s="6">
        <v>75800722.391084462</v>
      </c>
      <c r="AU1986" s="3">
        <f t="shared" si="187"/>
        <v>10000.000000000002</v>
      </c>
      <c r="AV1986" s="2">
        <f t="shared" si="188"/>
        <v>2.1436387942202382</v>
      </c>
      <c r="AW1986" s="3">
        <f t="shared" si="189"/>
        <v>19623.58565060352</v>
      </c>
      <c r="AX1986" s="3">
        <f t="shared" si="190"/>
        <v>35360.771877921463</v>
      </c>
      <c r="AY1986" s="3">
        <f t="shared" si="191"/>
        <v>400.05333635155665</v>
      </c>
      <c r="AZ1986" s="3">
        <f t="shared" si="192"/>
        <v>720.87716371517035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47.946000000000005</v>
      </c>
      <c r="R1987" s="6">
        <v>11.374138933869139</v>
      </c>
      <c r="S1987" s="6">
        <v>0.69655275055709254</v>
      </c>
      <c r="T1987" s="6">
        <v>4</v>
      </c>
      <c r="U1987" s="6">
        <v>16377.663759607227</v>
      </c>
      <c r="V1987" s="6">
        <v>28485.448447043516</v>
      </c>
      <c r="W1987" s="6">
        <v>333.8808281693079</v>
      </c>
      <c r="X1987" s="6">
        <v>580.71439601353154</v>
      </c>
      <c r="Y1987" s="6">
        <v>125.02183417236387</v>
      </c>
      <c r="Z1987" s="6">
        <v>0</v>
      </c>
      <c r="AA1987" s="6">
        <v>118.10263019999999</v>
      </c>
      <c r="AB1987" s="6">
        <v>2242251.1725224452</v>
      </c>
      <c r="AC1987" s="6">
        <v>93173.056311586683</v>
      </c>
      <c r="AD1987" s="6">
        <v>2374118.7944232817</v>
      </c>
      <c r="AE1987" s="6">
        <v>1927618.6721045596</v>
      </c>
      <c r="AF1987" s="6">
        <v>0</v>
      </c>
      <c r="AG1987" s="6">
        <v>549813.34901153867</v>
      </c>
      <c r="AH1987" s="6">
        <v>0</v>
      </c>
      <c r="AI1987" s="6">
        <v>2802920.2673056293</v>
      </c>
      <c r="AJ1987" s="6">
        <v>7292623.5775257032</v>
      </c>
      <c r="AK1987" s="6">
        <v>4977365.4400909655</v>
      </c>
      <c r="AL1987" s="6">
        <v>22259884.32929571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45631626.957814507</v>
      </c>
      <c r="AT1987" s="6">
        <v>79366469.866561681</v>
      </c>
      <c r="AU1987" s="3">
        <f t="shared" si="187"/>
        <v>13335.214321633241</v>
      </c>
      <c r="AV1987" s="2">
        <f t="shared" si="188"/>
        <v>2.7862110022283701</v>
      </c>
      <c r="AW1987" s="3">
        <f t="shared" si="189"/>
        <v>16377.663759607227</v>
      </c>
      <c r="AX1987" s="3">
        <f t="shared" si="190"/>
        <v>28485.448447043516</v>
      </c>
      <c r="AY1987" s="3">
        <f t="shared" si="191"/>
        <v>333.8808281693079</v>
      </c>
      <c r="AZ1987" s="3">
        <f t="shared" si="192"/>
        <v>580.71439601353154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58.351904300000037</v>
      </c>
      <c r="R1988" s="6">
        <v>13.890864823389276</v>
      </c>
      <c r="S1988" s="6">
        <v>0.88578608797477587</v>
      </c>
      <c r="T1988" s="6">
        <v>4</v>
      </c>
      <c r="U1988" s="6">
        <v>13952.180422884085</v>
      </c>
      <c r="V1988" s="6">
        <v>23473.340036566071</v>
      </c>
      <c r="W1988" s="6">
        <v>284.43406964119163</v>
      </c>
      <c r="X1988" s="6">
        <v>478.53578668758837</v>
      </c>
      <c r="Y1988" s="6">
        <v>125.26574815457768</v>
      </c>
      <c r="Z1988" s="6">
        <v>0</v>
      </c>
      <c r="AA1988" s="6">
        <v>105.5661467</v>
      </c>
      <c r="AB1988" s="6">
        <v>2585625.630526165</v>
      </c>
      <c r="AC1988" s="6">
        <v>107478.52786775999</v>
      </c>
      <c r="AD1988" s="6">
        <v>2785341.3944365289</v>
      </c>
      <c r="AE1988" s="6">
        <v>2344623.5196421687</v>
      </c>
      <c r="AF1988" s="6">
        <v>0</v>
      </c>
      <c r="AG1988" s="6">
        <v>591755.80124782084</v>
      </c>
      <c r="AH1988" s="6">
        <v>0</v>
      </c>
      <c r="AI1988" s="6">
        <v>3281781.7007509712</v>
      </c>
      <c r="AJ1988" s="6">
        <v>8538522.7993641347</v>
      </c>
      <c r="AK1988" s="6">
        <v>5827717.2596646398</v>
      </c>
      <c r="AL1988" s="6">
        <v>26062846.633500189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49434589.262018986</v>
      </c>
      <c r="AT1988" s="6">
        <v>83169432.17076616</v>
      </c>
      <c r="AU1988" s="3">
        <f t="shared" si="187"/>
        <v>17782.794100389227</v>
      </c>
      <c r="AV1988" s="2">
        <f t="shared" si="188"/>
        <v>3.5431443518991035</v>
      </c>
      <c r="AW1988" s="3">
        <f t="shared" si="189"/>
        <v>13952.180422884085</v>
      </c>
      <c r="AX1988" s="3">
        <f t="shared" si="190"/>
        <v>23473.340036566071</v>
      </c>
      <c r="AY1988" s="3">
        <f t="shared" si="191"/>
        <v>284.43406964119163</v>
      </c>
      <c r="AZ1988" s="3">
        <f t="shared" si="192"/>
        <v>478.53578668758837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69.27280050000013</v>
      </c>
      <c r="R1989" s="6">
        <v>16.523800028104965</v>
      </c>
      <c r="S1989" s="6">
        <v>1.0967124940251893</v>
      </c>
      <c r="T1989" s="6">
        <v>4</v>
      </c>
      <c r="U1989" s="6">
        <v>12139.406902927214</v>
      </c>
      <c r="V1989" s="6">
        <v>19829.399287561326</v>
      </c>
      <c r="W1989" s="6">
        <v>247.4782294792181</v>
      </c>
      <c r="X1989" s="6">
        <v>404.24912572448841</v>
      </c>
      <c r="Y1989" s="6">
        <v>125.40701664839243</v>
      </c>
      <c r="Z1989" s="6">
        <v>0</v>
      </c>
      <c r="AA1989" s="6">
        <v>129.2245652</v>
      </c>
      <c r="AB1989" s="6">
        <v>2925428.6762690274</v>
      </c>
      <c r="AC1989" s="6">
        <v>121567.96510023251</v>
      </c>
      <c r="AD1989" s="6">
        <v>3199933.4503097208</v>
      </c>
      <c r="AE1989" s="6">
        <v>2781597.716710072</v>
      </c>
      <c r="AF1989" s="6">
        <v>0</v>
      </c>
      <c r="AG1989" s="6">
        <v>619379.0512445349</v>
      </c>
      <c r="AH1989" s="6">
        <v>0</v>
      </c>
      <c r="AI1989" s="6">
        <v>3762683.6752570979</v>
      </c>
      <c r="AJ1989" s="6">
        <v>9789731.0904702023</v>
      </c>
      <c r="AK1989" s="6">
        <v>6681692.628103938</v>
      </c>
      <c r="AL1989" s="6">
        <v>29882014.253464825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53253756.881983623</v>
      </c>
      <c r="AT1989" s="6">
        <v>86988599.790730789</v>
      </c>
      <c r="AU1989" s="3">
        <f t="shared" si="187"/>
        <v>23713.737056616555</v>
      </c>
      <c r="AV1989" s="2">
        <f t="shared" si="188"/>
        <v>4.3868499761007573</v>
      </c>
      <c r="AW1989" s="3">
        <f t="shared" si="189"/>
        <v>12139.406902927214</v>
      </c>
      <c r="AX1989" s="3">
        <f t="shared" si="190"/>
        <v>19829.399287561326</v>
      </c>
      <c r="AY1989" s="3">
        <f t="shared" si="191"/>
        <v>247.4782294792181</v>
      </c>
      <c r="AZ1989" s="3">
        <f t="shared" si="192"/>
        <v>404.24912572448841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80.069248600000122</v>
      </c>
      <c r="R1990" s="6">
        <v>19.112160496343918</v>
      </c>
      <c r="S1990" s="6">
        <v>1.3180146846673926</v>
      </c>
      <c r="T1990" s="6">
        <v>4</v>
      </c>
      <c r="U1990" s="6">
        <v>10787.013366761932</v>
      </c>
      <c r="V1990" s="6">
        <v>17185.81212469465</v>
      </c>
      <c r="W1990" s="6">
        <v>219.90785799685037</v>
      </c>
      <c r="X1990" s="6">
        <v>350.3560256931782</v>
      </c>
      <c r="Y1990" s="6">
        <v>125.45506970034216</v>
      </c>
      <c r="Z1990" s="6">
        <v>0</v>
      </c>
      <c r="AA1990" s="6">
        <v>120.7050941</v>
      </c>
      <c r="AB1990" s="6">
        <v>3243586.1374146682</v>
      </c>
      <c r="AC1990" s="6">
        <v>134681.37032640068</v>
      </c>
      <c r="AD1990" s="6">
        <v>3594897.817839649</v>
      </c>
      <c r="AE1990" s="6">
        <v>3212420.117636791</v>
      </c>
      <c r="AF1990" s="6">
        <v>0</v>
      </c>
      <c r="AG1990" s="6">
        <v>629810.96341316414</v>
      </c>
      <c r="AH1990" s="6">
        <v>0</v>
      </c>
      <c r="AI1990" s="6">
        <v>4218004.5985859614</v>
      </c>
      <c r="AJ1990" s="6">
        <v>10974382.733808147</v>
      </c>
      <c r="AK1990" s="6">
        <v>7490241.7168391384</v>
      </c>
      <c r="AL1990" s="6">
        <v>33498025.455863919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56869768.084382713</v>
      </c>
      <c r="AT1990" s="6">
        <v>90604610.993129879</v>
      </c>
      <c r="AU1990" s="3">
        <f t="shared" si="187"/>
        <v>31622.776601683792</v>
      </c>
      <c r="AV1990" s="2">
        <f t="shared" si="188"/>
        <v>5.2720587386695703</v>
      </c>
      <c r="AW1990" s="3">
        <f t="shared" si="189"/>
        <v>10787.013366761932</v>
      </c>
      <c r="AX1990" s="3">
        <f t="shared" si="190"/>
        <v>17185.81212469465</v>
      </c>
      <c r="AY1990" s="3">
        <f t="shared" si="191"/>
        <v>219.90785799685037</v>
      </c>
      <c r="AZ1990" s="3">
        <f t="shared" si="192"/>
        <v>350.3560256931782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90.173418600000176</v>
      </c>
      <c r="R1991" s="6">
        <v>21.5164569268197</v>
      </c>
      <c r="S1991" s="6">
        <v>1.5367501256125322</v>
      </c>
      <c r="T1991" s="6">
        <v>4</v>
      </c>
      <c r="U1991" s="6">
        <v>9779.8510167997301</v>
      </c>
      <c r="V1991" s="6">
        <v>15267.867960234309</v>
      </c>
      <c r="W1991" s="6">
        <v>199.37549120497093</v>
      </c>
      <c r="X1991" s="6">
        <v>311.25613968917662</v>
      </c>
      <c r="Y1991" s="6">
        <v>125.43049444716479</v>
      </c>
      <c r="Z1991" s="6">
        <v>0</v>
      </c>
      <c r="AA1991" s="6">
        <v>157.93047189999999</v>
      </c>
      <c r="AB1991" s="6">
        <v>3527070.6473153629</v>
      </c>
      <c r="AC1991" s="6">
        <v>146286.12663735956</v>
      </c>
      <c r="AD1991" s="6">
        <v>3952415.8467610707</v>
      </c>
      <c r="AE1991" s="6">
        <v>3614160.5727938018</v>
      </c>
      <c r="AF1991" s="6">
        <v>0</v>
      </c>
      <c r="AG1991" s="6">
        <v>623805.21190956258</v>
      </c>
      <c r="AH1991" s="6">
        <v>0</v>
      </c>
      <c r="AI1991" s="6">
        <v>4626857.9781126902</v>
      </c>
      <c r="AJ1991" s="6">
        <v>12038135.359976793</v>
      </c>
      <c r="AK1991" s="6">
        <v>8216274.7421299145</v>
      </c>
      <c r="AL1991" s="6">
        <v>36745006.485636555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60116749.114155352</v>
      </c>
      <c r="AT1991" s="6">
        <v>93851592.022902519</v>
      </c>
      <c r="AU1991" s="3">
        <f t="shared" si="187"/>
        <v>42169.650342858229</v>
      </c>
      <c r="AV1991" s="2">
        <f t="shared" si="188"/>
        <v>6.1470005024501289</v>
      </c>
      <c r="AW1991" s="3">
        <f t="shared" si="189"/>
        <v>9779.8510167997301</v>
      </c>
      <c r="AX1991" s="3">
        <f t="shared" si="190"/>
        <v>15267.867960234309</v>
      </c>
      <c r="AY1991" s="3">
        <f t="shared" si="191"/>
        <v>199.37549120497093</v>
      </c>
      <c r="AZ1991" s="3">
        <f t="shared" si="192"/>
        <v>311.25613968917662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99.160086700000178</v>
      </c>
      <c r="R1992" s="6">
        <v>23.636927935511775</v>
      </c>
      <c r="S1992" s="6">
        <v>1.7411924500095635</v>
      </c>
      <c r="T1992" s="6">
        <v>4</v>
      </c>
      <c r="U1992" s="6">
        <v>9030.3204178320248</v>
      </c>
      <c r="V1992" s="6">
        <v>13873.961180885224</v>
      </c>
      <c r="W1992" s="6">
        <v>184.0952961298477</v>
      </c>
      <c r="X1992" s="6">
        <v>282.83946459368997</v>
      </c>
      <c r="Y1992" s="6">
        <v>125.35958467052544</v>
      </c>
      <c r="Z1992" s="6">
        <v>0</v>
      </c>
      <c r="AA1992" s="6">
        <v>168.63308850000001</v>
      </c>
      <c r="AB1992" s="6">
        <v>3768583.9600869711</v>
      </c>
      <c r="AC1992" s="6">
        <v>156102.75386681731</v>
      </c>
      <c r="AD1992" s="6">
        <v>4261278.5635596141</v>
      </c>
      <c r="AE1992" s="6">
        <v>3970027.0848247609</v>
      </c>
      <c r="AF1992" s="6">
        <v>0</v>
      </c>
      <c r="AG1992" s="6">
        <v>604461.06074172619</v>
      </c>
      <c r="AH1992" s="6">
        <v>0</v>
      </c>
      <c r="AI1992" s="6">
        <v>4976576.8350011557</v>
      </c>
      <c r="AJ1992" s="6">
        <v>12948032.088399168</v>
      </c>
      <c r="AK1992" s="6">
        <v>8837297.9557863027</v>
      </c>
      <c r="AL1992" s="6">
        <v>39522360.302266516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62894102.930785313</v>
      </c>
      <c r="AT1992" s="6">
        <v>96628945.83953248</v>
      </c>
      <c r="AU1992" s="3">
        <f t="shared" si="187"/>
        <v>56234.132519034909</v>
      </c>
      <c r="AV1992" s="2">
        <f t="shared" si="188"/>
        <v>6.9647698000382539</v>
      </c>
      <c r="AW1992" s="3">
        <f t="shared" si="189"/>
        <v>9030.3204178320248</v>
      </c>
      <c r="AX1992" s="3">
        <f t="shared" si="190"/>
        <v>13873.961180885224</v>
      </c>
      <c r="AY1992" s="3">
        <f t="shared" si="191"/>
        <v>184.0952961298477</v>
      </c>
      <c r="AZ1992" s="3">
        <f t="shared" si="192"/>
        <v>282.83946459368997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106.85541860000019</v>
      </c>
      <c r="R1993" s="6">
        <v>25.437467994619901</v>
      </c>
      <c r="S1993" s="6">
        <v>1.923607328323808</v>
      </c>
      <c r="T1993" s="6">
        <v>4</v>
      </c>
      <c r="U1993" s="6">
        <v>8472.3556479885119</v>
      </c>
      <c r="V1993" s="6">
        <v>12856.675983540443</v>
      </c>
      <c r="W1993" s="6">
        <v>172.7204295933816</v>
      </c>
      <c r="X1993" s="6">
        <v>262.10072986575221</v>
      </c>
      <c r="Y1993" s="6">
        <v>125.26624629450612</v>
      </c>
      <c r="Z1993" s="6">
        <v>0</v>
      </c>
      <c r="AA1993" s="6">
        <v>177.98905210000001</v>
      </c>
      <c r="AB1993" s="6">
        <v>3967967.6856558165</v>
      </c>
      <c r="AC1993" s="6">
        <v>164151.74533461701</v>
      </c>
      <c r="AD1993" s="6">
        <v>4519329.0304873753</v>
      </c>
      <c r="AE1993" s="6">
        <v>4273532.3878443725</v>
      </c>
      <c r="AF1993" s="6">
        <v>0</v>
      </c>
      <c r="AG1993" s="6">
        <v>576722.40869531664</v>
      </c>
      <c r="AH1993" s="6">
        <v>0</v>
      </c>
      <c r="AI1993" s="6">
        <v>5265664.2706268225</v>
      </c>
      <c r="AJ1993" s="6">
        <v>13700178.295910358</v>
      </c>
      <c r="AK1993" s="6">
        <v>9350653.197471749</v>
      </c>
      <c r="AL1993" s="6">
        <v>41818199.022026427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65189941.650545225</v>
      </c>
      <c r="AT1993" s="6">
        <v>98924784.559292391</v>
      </c>
      <c r="AU1993" s="3">
        <f t="shared" si="187"/>
        <v>74989.420933245579</v>
      </c>
      <c r="AV1993" s="2">
        <f t="shared" si="188"/>
        <v>7.6944293132952319</v>
      </c>
      <c r="AW1993" s="3">
        <f t="shared" si="189"/>
        <v>8472.3556479885119</v>
      </c>
      <c r="AX1993" s="3">
        <f t="shared" si="190"/>
        <v>12856.675983540443</v>
      </c>
      <c r="AY1993" s="3">
        <f t="shared" si="191"/>
        <v>172.7204295933816</v>
      </c>
      <c r="AZ1993" s="3">
        <f t="shared" si="192"/>
        <v>262.10072986575221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113.22395000000013</v>
      </c>
      <c r="R1994" s="6">
        <v>26.915979137112849</v>
      </c>
      <c r="S1994" s="6">
        <v>2.0799837527227698</v>
      </c>
      <c r="T1994" s="6">
        <v>4</v>
      </c>
      <c r="U1994" s="6">
        <v>8056.6073066401159</v>
      </c>
      <c r="V1994" s="6">
        <v>12111.307597518242</v>
      </c>
      <c r="W1994" s="6">
        <v>164.24483731374454</v>
      </c>
      <c r="X1994" s="6">
        <v>246.90538713133276</v>
      </c>
      <c r="Y1994" s="6">
        <v>125.16830134798866</v>
      </c>
      <c r="Z1994" s="6">
        <v>0</v>
      </c>
      <c r="AA1994" s="6">
        <v>159.49898909999999</v>
      </c>
      <c r="AB1994" s="6">
        <v>4128053.2860331307</v>
      </c>
      <c r="AC1994" s="6">
        <v>170574.33214497907</v>
      </c>
      <c r="AD1994" s="6">
        <v>4728595.3320715446</v>
      </c>
      <c r="AE1994" s="6">
        <v>4523777.4452775475</v>
      </c>
      <c r="AF1994" s="6">
        <v>0</v>
      </c>
      <c r="AG1994" s="6">
        <v>544941.43209620868</v>
      </c>
      <c r="AH1994" s="6">
        <v>0</v>
      </c>
      <c r="AI1994" s="6">
        <v>5497417.312773129</v>
      </c>
      <c r="AJ1994" s="6">
        <v>14303152.172489475</v>
      </c>
      <c r="AK1994" s="6">
        <v>9762195.2581111714</v>
      </c>
      <c r="AL1994" s="6">
        <v>43658706.570997186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67030449.199515983</v>
      </c>
      <c r="AT1994" s="6">
        <v>100765292.10826315</v>
      </c>
      <c r="AU1994" s="3">
        <f t="shared" si="187"/>
        <v>100000</v>
      </c>
      <c r="AV1994" s="2">
        <f t="shared" si="188"/>
        <v>8.3199350108910792</v>
      </c>
      <c r="AW1994" s="3">
        <f t="shared" si="189"/>
        <v>8056.6073066401159</v>
      </c>
      <c r="AX1994" s="3">
        <f t="shared" si="190"/>
        <v>12111.307597518242</v>
      </c>
      <c r="AY1994" s="3">
        <f t="shared" si="191"/>
        <v>164.24483731374454</v>
      </c>
      <c r="AZ1994" s="3">
        <f t="shared" si="192"/>
        <v>246.90538713133276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118.35124860000016</v>
      </c>
      <c r="R1995" s="6">
        <v>28.098223116677893</v>
      </c>
      <c r="S1995" s="6">
        <v>2.2097463856794581</v>
      </c>
      <c r="T1995" s="6">
        <v>4</v>
      </c>
      <c r="U1995" s="6">
        <v>7746.4463806750346</v>
      </c>
      <c r="V1995" s="6">
        <v>11563.043064277517</v>
      </c>
      <c r="W1995" s="6">
        <v>157.92178731424545</v>
      </c>
      <c r="X1995" s="6">
        <v>235.72827303855556</v>
      </c>
      <c r="Y1995" s="6">
        <v>125.07678630069448</v>
      </c>
      <c r="Z1995" s="6">
        <v>0</v>
      </c>
      <c r="AA1995" s="6">
        <v>164.85128470000001</v>
      </c>
      <c r="AB1995" s="6">
        <v>4253821.7981082648</v>
      </c>
      <c r="AC1995" s="6">
        <v>175593.11999755068</v>
      </c>
      <c r="AD1995" s="6">
        <v>4894342.2776915859</v>
      </c>
      <c r="AE1995" s="6">
        <v>4724599.0395756084</v>
      </c>
      <c r="AF1995" s="6">
        <v>0</v>
      </c>
      <c r="AG1995" s="6">
        <v>512603.49285418802</v>
      </c>
      <c r="AH1995" s="6">
        <v>0</v>
      </c>
      <c r="AI1995" s="6">
        <v>5678774.2940086052</v>
      </c>
      <c r="AJ1995" s="6">
        <v>14775005.836232141</v>
      </c>
      <c r="AK1995" s="6">
        <v>10084245.079238772</v>
      </c>
      <c r="AL1995" s="6">
        <v>45098984.937706716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68470727.566225514</v>
      </c>
      <c r="AT1995" s="6">
        <v>102205570.47497268</v>
      </c>
      <c r="AU1995" s="3">
        <f t="shared" si="187"/>
        <v>133352.14321633239</v>
      </c>
      <c r="AV1995" s="2">
        <f t="shared" si="188"/>
        <v>8.8389855427178325</v>
      </c>
      <c r="AW1995" s="3">
        <f t="shared" si="189"/>
        <v>7746.4463806750346</v>
      </c>
      <c r="AX1995" s="3">
        <f t="shared" si="190"/>
        <v>11563.043064277517</v>
      </c>
      <c r="AY1995" s="3">
        <f t="shared" si="191"/>
        <v>157.92178731424545</v>
      </c>
      <c r="AZ1995" s="3">
        <f t="shared" si="192"/>
        <v>235.72827303855556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122.41908670000019</v>
      </c>
      <c r="R1996" s="6">
        <v>29.030811239847942</v>
      </c>
      <c r="S1996" s="6">
        <v>2.3149953575765521</v>
      </c>
      <c r="T1996" s="6">
        <v>4</v>
      </c>
      <c r="U1996" s="6">
        <v>7514.7644543401257</v>
      </c>
      <c r="V1996" s="6">
        <v>11157.843348466118</v>
      </c>
      <c r="W1996" s="6">
        <v>153.19863787291055</v>
      </c>
      <c r="X1996" s="6">
        <v>227.46772875856226</v>
      </c>
      <c r="Y1996" s="6">
        <v>124.99658719029061</v>
      </c>
      <c r="Z1996" s="6">
        <v>0</v>
      </c>
      <c r="AA1996" s="6">
        <v>180.05334160000001</v>
      </c>
      <c r="AB1996" s="6">
        <v>4351683.7080316991</v>
      </c>
      <c r="AC1996" s="6">
        <v>179480.94059612302</v>
      </c>
      <c r="AD1996" s="6">
        <v>5024148.3667806741</v>
      </c>
      <c r="AE1996" s="6">
        <v>4883508.6057492672</v>
      </c>
      <c r="AF1996" s="6">
        <v>0</v>
      </c>
      <c r="AG1996" s="6">
        <v>482409.45652858465</v>
      </c>
      <c r="AH1996" s="6">
        <v>0</v>
      </c>
      <c r="AI1996" s="6">
        <v>5819280.1202976741</v>
      </c>
      <c r="AJ1996" s="6">
        <v>15140573.174528345</v>
      </c>
      <c r="AK1996" s="6">
        <v>10333752.299283564</v>
      </c>
      <c r="AL1996" s="6">
        <v>46214836.671795934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69586579.300314724</v>
      </c>
      <c r="AT1996" s="6">
        <v>103321422.20906189</v>
      </c>
      <c r="AU1996" s="3">
        <f t="shared" si="187"/>
        <v>177827.94100389228</v>
      </c>
      <c r="AV1996" s="2">
        <f t="shared" si="188"/>
        <v>9.2599814303062082</v>
      </c>
      <c r="AW1996" s="3">
        <f t="shared" si="189"/>
        <v>7514.7644543401257</v>
      </c>
      <c r="AX1996" s="3">
        <f t="shared" si="190"/>
        <v>11157.843348466118</v>
      </c>
      <c r="AY1996" s="3">
        <f t="shared" si="191"/>
        <v>153.19863787291055</v>
      </c>
      <c r="AZ1996" s="3">
        <f t="shared" si="192"/>
        <v>227.46772875856226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125.54723620000016</v>
      </c>
      <c r="R1997" s="6">
        <v>29.744694272481791</v>
      </c>
      <c r="S1997" s="6">
        <v>2.3982046725882915</v>
      </c>
      <c r="T1997" s="6">
        <v>4</v>
      </c>
      <c r="U1997" s="6">
        <v>7341.4714419418879</v>
      </c>
      <c r="V1997" s="6">
        <v>10858.148239208156</v>
      </c>
      <c r="W1997" s="6">
        <v>149.66582541902574</v>
      </c>
      <c r="X1997" s="6">
        <v>221.3580385887025</v>
      </c>
      <c r="Y1997" s="6">
        <v>124.93051643526239</v>
      </c>
      <c r="Z1997" s="6">
        <v>0</v>
      </c>
      <c r="AA1997" s="6">
        <v>152.16669060000001</v>
      </c>
      <c r="AB1997" s="6">
        <v>4425853.483493085</v>
      </c>
      <c r="AC1997" s="6">
        <v>182419.06132379849</v>
      </c>
      <c r="AD1997" s="6">
        <v>5122970.7798264157</v>
      </c>
      <c r="AE1997" s="6">
        <v>5005721.9979077447</v>
      </c>
      <c r="AF1997" s="6">
        <v>0</v>
      </c>
      <c r="AG1997" s="6">
        <v>455094.4540314622</v>
      </c>
      <c r="AH1997" s="6">
        <v>0</v>
      </c>
      <c r="AI1997" s="6">
        <v>5924903.3128671758</v>
      </c>
      <c r="AJ1997" s="6">
        <v>15415383.055298269</v>
      </c>
      <c r="AK1997" s="6">
        <v>10521315.689687409</v>
      </c>
      <c r="AL1997" s="6">
        <v>47053661.834435359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70425404.462954149</v>
      </c>
      <c r="AT1997" s="6">
        <v>104160247.37170132</v>
      </c>
      <c r="AU1997" s="3">
        <f t="shared" si="187"/>
        <v>237137.37056616557</v>
      </c>
      <c r="AV1997" s="2">
        <f t="shared" si="188"/>
        <v>9.592818690353166</v>
      </c>
      <c r="AW1997" s="3">
        <f t="shared" si="189"/>
        <v>7341.4714419418879</v>
      </c>
      <c r="AX1997" s="3">
        <f t="shared" si="190"/>
        <v>10858.148239208156</v>
      </c>
      <c r="AY1997" s="3">
        <f t="shared" si="191"/>
        <v>149.66582541902574</v>
      </c>
      <c r="AZ1997" s="3">
        <f t="shared" si="192"/>
        <v>221.3580385887025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127.9613605000001</v>
      </c>
      <c r="R1998" s="6">
        <v>30.29360147191742</v>
      </c>
      <c r="S1998" s="6">
        <v>2.4633883402984149</v>
      </c>
      <c r="T1998" s="6">
        <v>4</v>
      </c>
      <c r="U1998" s="6">
        <v>7211.768510517536</v>
      </c>
      <c r="V1998" s="6">
        <v>10635.390596089774</v>
      </c>
      <c r="W1998" s="6">
        <v>147.02165572574174</v>
      </c>
      <c r="X1998" s="6">
        <v>216.81682273172291</v>
      </c>
      <c r="Y1998" s="6">
        <v>124.87699850284493</v>
      </c>
      <c r="Z1998" s="6">
        <v>0</v>
      </c>
      <c r="AA1998" s="6">
        <v>173.82581719999999</v>
      </c>
      <c r="AB1998" s="6">
        <v>4482433.8269979646</v>
      </c>
      <c r="AC1998" s="6">
        <v>184654.14556926439</v>
      </c>
      <c r="AD1998" s="6">
        <v>5198649.2581691602</v>
      </c>
      <c r="AE1998" s="6">
        <v>5099897.8667045683</v>
      </c>
      <c r="AF1998" s="6">
        <v>0</v>
      </c>
      <c r="AG1998" s="6">
        <v>431813.5384866423</v>
      </c>
      <c r="AH1998" s="6">
        <v>0</v>
      </c>
      <c r="AI1998" s="6">
        <v>6005004.9680117611</v>
      </c>
      <c r="AJ1998" s="6">
        <v>15623791.130875736</v>
      </c>
      <c r="AK1998" s="6">
        <v>10663558.483626753</v>
      </c>
      <c r="AL1998" s="6">
        <v>47689803.218441851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71061545.846960649</v>
      </c>
      <c r="AT1998" s="6">
        <v>104796388.75570782</v>
      </c>
      <c r="AU1998" s="3">
        <f t="shared" si="187"/>
        <v>316227.76601683797</v>
      </c>
      <c r="AV1998" s="2">
        <f t="shared" si="188"/>
        <v>9.8535533611936597</v>
      </c>
      <c r="AW1998" s="3">
        <f t="shared" si="189"/>
        <v>7211.768510517536</v>
      </c>
      <c r="AX1998" s="3">
        <f t="shared" si="190"/>
        <v>10635.390596089774</v>
      </c>
      <c r="AY1998" s="3">
        <f t="shared" si="191"/>
        <v>147.02165572574174</v>
      </c>
      <c r="AZ1998" s="3">
        <f t="shared" si="192"/>
        <v>216.81682273172291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129.8002943000001</v>
      </c>
      <c r="R1999" s="6">
        <v>30.710519246035275</v>
      </c>
      <c r="S1999" s="6">
        <v>2.5137829106585867</v>
      </c>
      <c r="T1999" s="6">
        <v>4</v>
      </c>
      <c r="U1999" s="6">
        <v>7114.6245274236462</v>
      </c>
      <c r="V1999" s="6">
        <v>10469.612220047129</v>
      </c>
      <c r="W1999" s="6">
        <v>145.04124423341111</v>
      </c>
      <c r="X1999" s="6">
        <v>213.43720630424482</v>
      </c>
      <c r="Y1999" s="6">
        <v>124.83478375848414</v>
      </c>
      <c r="Z1999" s="6">
        <v>0</v>
      </c>
      <c r="AA1999" s="6">
        <v>173.65719129999999</v>
      </c>
      <c r="AB1999" s="6">
        <v>4525151.9391203532</v>
      </c>
      <c r="AC1999" s="6">
        <v>186337.93909861351</v>
      </c>
      <c r="AD1999" s="6">
        <v>5255956.5323561877</v>
      </c>
      <c r="AE1999" s="6">
        <v>5171551.2600022182</v>
      </c>
      <c r="AF1999" s="6">
        <v>0</v>
      </c>
      <c r="AG1999" s="6">
        <v>412439.11930678261</v>
      </c>
      <c r="AH1999" s="6">
        <v>0</v>
      </c>
      <c r="AI1999" s="6">
        <v>6065060.3480548207</v>
      </c>
      <c r="AJ1999" s="6">
        <v>15780042.910695456</v>
      </c>
      <c r="AK1999" s="6">
        <v>10770203.534006715</v>
      </c>
      <c r="AL1999" s="6">
        <v>48166743.582641147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71538486.211159945</v>
      </c>
      <c r="AT1999" s="6">
        <v>105273329.11990711</v>
      </c>
      <c r="AU1999" s="3">
        <f t="shared" si="187"/>
        <v>421696.50342858222</v>
      </c>
      <c r="AV1999" s="2">
        <f t="shared" si="188"/>
        <v>10.055131642634347</v>
      </c>
      <c r="AW1999" s="3">
        <f t="shared" si="189"/>
        <v>7114.6245274236462</v>
      </c>
      <c r="AX1999" s="3">
        <f t="shared" si="190"/>
        <v>10469.612220047129</v>
      </c>
      <c r="AY1999" s="3">
        <f t="shared" si="191"/>
        <v>145.04124423341111</v>
      </c>
      <c r="AZ1999" s="3">
        <f t="shared" si="192"/>
        <v>213.43720630424482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131.20351430000011</v>
      </c>
      <c r="R2000" s="6">
        <v>31.027943364947813</v>
      </c>
      <c r="S2000" s="6">
        <v>2.5525424956590408</v>
      </c>
      <c r="T2000" s="6">
        <v>4</v>
      </c>
      <c r="U2000" s="6">
        <v>7041.8310511442287</v>
      </c>
      <c r="V2000" s="6">
        <v>10345.874271396002</v>
      </c>
      <c r="W2000" s="6">
        <v>143.55725075899156</v>
      </c>
      <c r="X2000" s="6">
        <v>210.91464085302925</v>
      </c>
      <c r="Y2000" s="6">
        <v>124.80174535662202</v>
      </c>
      <c r="Z2000" s="6">
        <v>0</v>
      </c>
      <c r="AA2000" s="6">
        <v>154.9950809</v>
      </c>
      <c r="AB2000" s="6">
        <v>4557528.6938076904</v>
      </c>
      <c r="AC2000" s="6">
        <v>187611.95480441453</v>
      </c>
      <c r="AD2000" s="6">
        <v>5299489.253292921</v>
      </c>
      <c r="AE2000" s="6">
        <v>5226177.782624105</v>
      </c>
      <c r="AF2000" s="6">
        <v>0</v>
      </c>
      <c r="AG2000" s="6">
        <v>396798.41419952241</v>
      </c>
      <c r="AH2000" s="6">
        <v>0</v>
      </c>
      <c r="AI2000" s="6">
        <v>6110366.378504172</v>
      </c>
      <c r="AJ2000" s="6">
        <v>15897919.908379968</v>
      </c>
      <c r="AK2000" s="6">
        <v>10850657.007056482</v>
      </c>
      <c r="AL2000" s="6">
        <v>48526549.392669275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71898292.021188065</v>
      </c>
      <c r="AT2000" s="6">
        <v>105633134.92993523</v>
      </c>
      <c r="AU2000" s="3">
        <f t="shared" si="187"/>
        <v>562341.32519034925</v>
      </c>
      <c r="AV2000" s="2">
        <f t="shared" si="188"/>
        <v>10.210169982636163</v>
      </c>
      <c r="AW2000" s="3">
        <f t="shared" si="189"/>
        <v>7041.8310511442287</v>
      </c>
      <c r="AX2000" s="3">
        <f t="shared" si="190"/>
        <v>10345.874271396002</v>
      </c>
      <c r="AY2000" s="3">
        <f t="shared" si="191"/>
        <v>143.55725075899156</v>
      </c>
      <c r="AZ2000" s="3">
        <f t="shared" si="192"/>
        <v>210.91464085302925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132.24868430000009</v>
      </c>
      <c r="R2001" s="6">
        <v>31.263966592144357</v>
      </c>
      <c r="S2001" s="6">
        <v>2.581924944590404</v>
      </c>
      <c r="T2001" s="6">
        <v>4</v>
      </c>
      <c r="U2001" s="6">
        <v>6987.2666841957289</v>
      </c>
      <c r="V2001" s="6">
        <v>10253.709709527246</v>
      </c>
      <c r="W2001" s="6">
        <v>142.44488233497796</v>
      </c>
      <c r="X2001" s="6">
        <v>209.0357415975387</v>
      </c>
      <c r="Y2001" s="6">
        <v>124.77667187834159</v>
      </c>
      <c r="Z2001" s="6">
        <v>0</v>
      </c>
      <c r="AA2001" s="6">
        <v>171.6751701</v>
      </c>
      <c r="AB2001" s="6">
        <v>4581520.7897915337</v>
      </c>
      <c r="AC2001" s="6">
        <v>188554.80791097903</v>
      </c>
      <c r="AD2001" s="6">
        <v>5331803.8366971435</v>
      </c>
      <c r="AE2001" s="6">
        <v>5266837.3713492621</v>
      </c>
      <c r="AF2001" s="6">
        <v>0</v>
      </c>
      <c r="AG2001" s="6">
        <v>384158.56654960167</v>
      </c>
      <c r="AH2001" s="6">
        <v>0</v>
      </c>
      <c r="AI2001" s="6">
        <v>6143621.3951964229</v>
      </c>
      <c r="AJ2001" s="6">
        <v>15984442.64027131</v>
      </c>
      <c r="AK2001" s="6">
        <v>10909710.549436681</v>
      </c>
      <c r="AL2001" s="6">
        <v>48790649.957202934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72162392.585721731</v>
      </c>
      <c r="AT2001" s="6">
        <v>105897235.4944689</v>
      </c>
      <c r="AU2001" s="3">
        <f t="shared" si="187"/>
        <v>749894.209332456</v>
      </c>
      <c r="AV2001" s="2">
        <f t="shared" si="188"/>
        <v>10.327699778361616</v>
      </c>
      <c r="AW2001" s="3">
        <f t="shared" si="189"/>
        <v>6987.2666841957289</v>
      </c>
      <c r="AX2001" s="3">
        <f t="shared" si="190"/>
        <v>10253.709709527246</v>
      </c>
      <c r="AY2001" s="3">
        <f t="shared" si="191"/>
        <v>142.44488233497796</v>
      </c>
      <c r="AZ2001" s="3">
        <f t="shared" si="192"/>
        <v>209.0357415975387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133.03807430000009</v>
      </c>
      <c r="R2002" s="6">
        <v>31.441998758663907</v>
      </c>
      <c r="S2002" s="6">
        <v>2.604251220768059</v>
      </c>
      <c r="T2002" s="6">
        <v>4</v>
      </c>
      <c r="U2002" s="6">
        <v>6946.3581017808801</v>
      </c>
      <c r="V2002" s="6">
        <v>10184.797872848541</v>
      </c>
      <c r="W2002" s="6">
        <v>141.61090554949843</v>
      </c>
      <c r="X2002" s="6">
        <v>207.63088059668581</v>
      </c>
      <c r="Y2002" s="6">
        <v>124.75747650501233</v>
      </c>
      <c r="Z2002" s="6">
        <v>0</v>
      </c>
      <c r="AA2002" s="6">
        <v>183.5340626</v>
      </c>
      <c r="AB2002" s="6">
        <v>4599572.1421197141</v>
      </c>
      <c r="AC2002" s="6">
        <v>189263.50470464875</v>
      </c>
      <c r="AD2002" s="6">
        <v>5356148.2491146447</v>
      </c>
      <c r="AE2002" s="6">
        <v>5297530.5013086423</v>
      </c>
      <c r="AF2002" s="6">
        <v>0</v>
      </c>
      <c r="AG2002" s="6">
        <v>374241.33670355548</v>
      </c>
      <c r="AH2002" s="6">
        <v>0</v>
      </c>
      <c r="AI2002" s="6">
        <v>6168534.73624097</v>
      </c>
      <c r="AJ2002" s="6">
        <v>16049262.04324029</v>
      </c>
      <c r="AK2002" s="6">
        <v>10953951.123868555</v>
      </c>
      <c r="AL2002" s="6">
        <v>48988503.63730102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72360246.265819818</v>
      </c>
      <c r="AT2002" s="6">
        <v>106095089.17456698</v>
      </c>
      <c r="AU2002" s="3">
        <f t="shared" si="187"/>
        <v>1000000.0000000001</v>
      </c>
      <c r="AV2002" s="2">
        <f t="shared" si="188"/>
        <v>10.417004883072236</v>
      </c>
      <c r="AW2002" s="3">
        <f t="shared" si="189"/>
        <v>6946.3581017808801</v>
      </c>
      <c r="AX2002" s="3">
        <f t="shared" si="190"/>
        <v>10184.797872848541</v>
      </c>
      <c r="AY2002" s="3">
        <f t="shared" si="191"/>
        <v>141.61090554949843</v>
      </c>
      <c r="AZ2002" s="3">
        <f t="shared" si="192"/>
        <v>207.63088059668581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133.63708670000011</v>
      </c>
      <c r="R2003" s="6">
        <v>31.576962520029216</v>
      </c>
      <c r="S2003" s="6">
        <v>2.6212054234169244</v>
      </c>
      <c r="T2003" s="6">
        <v>4</v>
      </c>
      <c r="U2003" s="6">
        <v>6915.6839585579255</v>
      </c>
      <c r="V2003" s="6">
        <v>10133.177197295719</v>
      </c>
      <c r="W2003" s="6">
        <v>140.98557165004914</v>
      </c>
      <c r="X2003" s="6">
        <v>206.57852330341038</v>
      </c>
      <c r="Y2003" s="6">
        <v>124.7427645358602</v>
      </c>
      <c r="Z2003" s="6">
        <v>0</v>
      </c>
      <c r="AA2003" s="6">
        <v>173.70262690000001</v>
      </c>
      <c r="AB2003" s="6">
        <v>4613230.4867234603</v>
      </c>
      <c r="AC2003" s="6">
        <v>189799.33382611742</v>
      </c>
      <c r="AD2003" s="6">
        <v>5374586.0938666323</v>
      </c>
      <c r="AE2003" s="6">
        <v>5320812.1507897461</v>
      </c>
      <c r="AF2003" s="6">
        <v>0</v>
      </c>
      <c r="AG2003" s="6">
        <v>366585.5606460027</v>
      </c>
      <c r="AH2003" s="6">
        <v>0</v>
      </c>
      <c r="AI2003" s="6">
        <v>6187355.314082263</v>
      </c>
      <c r="AJ2003" s="6">
        <v>16098229.326151986</v>
      </c>
      <c r="AK2003" s="6">
        <v>10987372.300632827</v>
      </c>
      <c r="AL2003" s="6">
        <v>49137970.566719033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72509713.19523783</v>
      </c>
      <c r="AT2003" s="6">
        <v>106244556.103985</v>
      </c>
      <c r="AU2003" s="3">
        <f t="shared" si="187"/>
        <v>1333521.4321633242</v>
      </c>
      <c r="AV2003" s="2">
        <f t="shared" si="188"/>
        <v>10.484821693667698</v>
      </c>
      <c r="AW2003" s="3">
        <f t="shared" si="189"/>
        <v>6915.6839585579255</v>
      </c>
      <c r="AX2003" s="3">
        <f t="shared" si="190"/>
        <v>10133.177197295719</v>
      </c>
      <c r="AY2003" s="3">
        <f t="shared" si="191"/>
        <v>140.98557165004914</v>
      </c>
      <c r="AZ2003" s="3">
        <f t="shared" si="192"/>
        <v>206.57852330341038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134.07808670000011</v>
      </c>
      <c r="R2004" s="6">
        <v>31.676249463263588</v>
      </c>
      <c r="S2004" s="6">
        <v>2.6338972839525541</v>
      </c>
      <c r="T2004" s="6">
        <v>4</v>
      </c>
      <c r="U2004" s="6">
        <v>6892.6822553030206</v>
      </c>
      <c r="V2004" s="6">
        <v>10094.671481902911</v>
      </c>
      <c r="W2004" s="6">
        <v>140.51665081709169</v>
      </c>
      <c r="X2004" s="6">
        <v>205.79353221229334</v>
      </c>
      <c r="Y2004" s="6">
        <v>124.73184948821168</v>
      </c>
      <c r="Z2004" s="6">
        <v>0</v>
      </c>
      <c r="AA2004" s="6">
        <v>182.42941909999999</v>
      </c>
      <c r="AB2004" s="6">
        <v>4623263.8954508258</v>
      </c>
      <c r="AC2004" s="6">
        <v>190192.72830528382</v>
      </c>
      <c r="AD2004" s="6">
        <v>5388140.5430791024</v>
      </c>
      <c r="AE2004" s="6">
        <v>5337947.1614812221</v>
      </c>
      <c r="AF2004" s="6">
        <v>0</v>
      </c>
      <c r="AG2004" s="6">
        <v>360582.69293993444</v>
      </c>
      <c r="AH2004" s="6">
        <v>0</v>
      </c>
      <c r="AI2004" s="6">
        <v>6201049.5382899828</v>
      </c>
      <c r="AJ2004" s="6">
        <v>16133858.888468839</v>
      </c>
      <c r="AK2004" s="6">
        <v>11011690.209028378</v>
      </c>
      <c r="AL2004" s="6">
        <v>49246725.657043569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72618468.285562366</v>
      </c>
      <c r="AT2004" s="6">
        <v>106353311.19430953</v>
      </c>
      <c r="AU2004" s="3">
        <f t="shared" si="187"/>
        <v>1778279.4100389229</v>
      </c>
      <c r="AV2004" s="2">
        <f t="shared" si="188"/>
        <v>10.535589135810216</v>
      </c>
      <c r="AW2004" s="3">
        <f t="shared" si="189"/>
        <v>6892.6822553030206</v>
      </c>
      <c r="AX2004" s="3">
        <f t="shared" si="190"/>
        <v>10094.671481902911</v>
      </c>
      <c r="AY2004" s="3">
        <f t="shared" si="191"/>
        <v>140.51665081709169</v>
      </c>
      <c r="AZ2004" s="3">
        <f t="shared" si="192"/>
        <v>205.79353221229334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134.4070286000001</v>
      </c>
      <c r="R2005" s="6">
        <v>31.750266444382618</v>
      </c>
      <c r="S2005" s="6">
        <v>2.6434356585116334</v>
      </c>
      <c r="T2005" s="6">
        <v>4</v>
      </c>
      <c r="U2005" s="6">
        <v>6875.4333178360748</v>
      </c>
      <c r="V2005" s="6">
        <v>10065.868727160669</v>
      </c>
      <c r="W2005" s="6">
        <v>140.16500789591336</v>
      </c>
      <c r="X2005" s="6">
        <v>205.20634909826364</v>
      </c>
      <c r="Y2005" s="6">
        <v>124.72366261137637</v>
      </c>
      <c r="Z2005" s="6">
        <v>0</v>
      </c>
      <c r="AA2005" s="6">
        <v>178.4189658</v>
      </c>
      <c r="AB2005" s="6">
        <v>4630735.7325926498</v>
      </c>
      <c r="AC2005" s="6">
        <v>190485.5641091069</v>
      </c>
      <c r="AD2005" s="6">
        <v>5398239.986930809</v>
      </c>
      <c r="AE2005" s="6">
        <v>5350725.3045099219</v>
      </c>
      <c r="AF2005" s="6">
        <v>0</v>
      </c>
      <c r="AG2005" s="6">
        <v>355961.58772161353</v>
      </c>
      <c r="AH2005" s="6">
        <v>0</v>
      </c>
      <c r="AI2005" s="6">
        <v>6211197.7885869984</v>
      </c>
      <c r="AJ2005" s="6">
        <v>16160262.554049309</v>
      </c>
      <c r="AK2005" s="6">
        <v>11029711.253328122</v>
      </c>
      <c r="AL2005" s="6">
        <v>49327319.771828532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72699062.400347322</v>
      </c>
      <c r="AT2005" s="6">
        <v>106433905.30909449</v>
      </c>
      <c r="AU2005" s="3">
        <f t="shared" si="187"/>
        <v>2371373.7056616559</v>
      </c>
      <c r="AV2005" s="2">
        <f t="shared" si="188"/>
        <v>10.573742634046534</v>
      </c>
      <c r="AW2005" s="3">
        <f t="shared" si="189"/>
        <v>6875.4333178360748</v>
      </c>
      <c r="AX2005" s="3">
        <f t="shared" si="190"/>
        <v>10065.868727160669</v>
      </c>
      <c r="AY2005" s="3">
        <f t="shared" si="191"/>
        <v>140.16500789591336</v>
      </c>
      <c r="AZ2005" s="3">
        <f t="shared" si="192"/>
        <v>205.20634909826364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134.66280860000009</v>
      </c>
      <c r="R2006" s="6">
        <v>31.807798027845493</v>
      </c>
      <c r="S2006" s="6">
        <v>2.650718699070945</v>
      </c>
      <c r="T2006" s="6">
        <v>4</v>
      </c>
      <c r="U2006" s="6">
        <v>6862.4981572811421</v>
      </c>
      <c r="V2006" s="6">
        <v>10044.16761550873</v>
      </c>
      <c r="W2006" s="6">
        <v>139.90130715190151</v>
      </c>
      <c r="X2006" s="6">
        <v>204.76394258431296</v>
      </c>
      <c r="Y2006" s="6">
        <v>124.71727325712065</v>
      </c>
      <c r="Z2006" s="6">
        <v>0</v>
      </c>
      <c r="AA2006" s="6">
        <v>196.42369890000001</v>
      </c>
      <c r="AB2006" s="6">
        <v>4636538.8236135216</v>
      </c>
      <c r="AC2006" s="6">
        <v>190712.93010090603</v>
      </c>
      <c r="AD2006" s="6">
        <v>5406086.9649013095</v>
      </c>
      <c r="AE2006" s="6">
        <v>5360659.7979295515</v>
      </c>
      <c r="AF2006" s="6">
        <v>0</v>
      </c>
      <c r="AG2006" s="6">
        <v>352537.51229694055</v>
      </c>
      <c r="AH2006" s="6">
        <v>0</v>
      </c>
      <c r="AI2006" s="6">
        <v>6219149.0512484685</v>
      </c>
      <c r="AJ2006" s="6">
        <v>16180950.108466212</v>
      </c>
      <c r="AK2006" s="6">
        <v>11043830.934304394</v>
      </c>
      <c r="AL2006" s="6">
        <v>49390466.122861303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72762208.751380101</v>
      </c>
      <c r="AT2006" s="6">
        <v>106497051.66012727</v>
      </c>
      <c r="AU2006" s="3">
        <f t="shared" ref="AU2006:AU2069" si="193">H2006*1000000000000000</f>
        <v>3162277.66016838</v>
      </c>
      <c r="AV2006" s="2">
        <f t="shared" ref="AV2006:AV2069" si="194">T2006*S2006</f>
        <v>10.60287479628378</v>
      </c>
      <c r="AW2006" s="3">
        <f t="shared" ref="AW2006:AW2069" si="195">IF(ISNUMBER(U2006)=TRUE,U2006,"")</f>
        <v>6862.4981572811421</v>
      </c>
      <c r="AX2006" s="3">
        <f t="shared" ref="AX2006:AX2069" si="196">IF(ISNUMBER(V2006)=TRUE,V2006,"")</f>
        <v>10044.16761550873</v>
      </c>
      <c r="AY2006" s="3">
        <f t="shared" ref="AY2006:AY2069" si="197">IF(ISNUMBER(W2006)=TRUE,W2006,"")</f>
        <v>139.90130715190151</v>
      </c>
      <c r="AZ2006" s="3">
        <f t="shared" ref="AZ2006:AZ2069" si="198">IF(ISNUMBER(X2006)=TRUE,X2006,"")</f>
        <v>204.76394258431296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134.84802860000011</v>
      </c>
      <c r="R2007" s="6">
        <v>31.849444647591071</v>
      </c>
      <c r="S2007" s="6">
        <v>2.6561162048835794</v>
      </c>
      <c r="T2007" s="6">
        <v>4</v>
      </c>
      <c r="U2007" s="6">
        <v>6852.7979056174891</v>
      </c>
      <c r="V2007" s="6">
        <v>10028.001878877558</v>
      </c>
      <c r="W2007" s="6">
        <v>139.70355440117658</v>
      </c>
      <c r="X2007" s="6">
        <v>204.43438217730943</v>
      </c>
      <c r="Y2007" s="6">
        <v>124.71263002523281</v>
      </c>
      <c r="Z2007" s="6">
        <v>0</v>
      </c>
      <c r="AA2007" s="6">
        <v>191.6986364</v>
      </c>
      <c r="AB2007" s="6">
        <v>4640737.0409878865</v>
      </c>
      <c r="AC2007" s="6">
        <v>190877.37442369221</v>
      </c>
      <c r="AD2007" s="6">
        <v>5411765.666561937</v>
      </c>
      <c r="AE2007" s="6">
        <v>5367852.7550822711</v>
      </c>
      <c r="AF2007" s="6">
        <v>0</v>
      </c>
      <c r="AG2007" s="6">
        <v>349864.96749359189</v>
      </c>
      <c r="AH2007" s="6">
        <v>0</v>
      </c>
      <c r="AI2007" s="6">
        <v>6224828.143774258</v>
      </c>
      <c r="AJ2007" s="6">
        <v>16195725.942276262</v>
      </c>
      <c r="AK2007" s="6">
        <v>11053915.744492769</v>
      </c>
      <c r="AL2007" s="6">
        <v>49435567.635092668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72807310.263611466</v>
      </c>
      <c r="AT2007" s="6">
        <v>106542153.17235863</v>
      </c>
      <c r="AU2007" s="3">
        <f t="shared" si="193"/>
        <v>4216965.0342858238</v>
      </c>
      <c r="AV2007" s="2">
        <f t="shared" si="194"/>
        <v>10.624464819534317</v>
      </c>
      <c r="AW2007" s="3">
        <f t="shared" si="195"/>
        <v>6852.7979056174891</v>
      </c>
      <c r="AX2007" s="3">
        <f t="shared" si="196"/>
        <v>10028.001878877558</v>
      </c>
      <c r="AY2007" s="3">
        <f t="shared" si="197"/>
        <v>139.70355440117658</v>
      </c>
      <c r="AZ2007" s="3">
        <f t="shared" si="198"/>
        <v>204.43438217730943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136.40000000000009</v>
      </c>
      <c r="R2008" s="6">
        <v>32.19965365305864</v>
      </c>
      <c r="S2008" s="6">
        <v>2.6768330013311417</v>
      </c>
      <c r="T2008" s="6">
        <v>4</v>
      </c>
      <c r="U2008" s="6">
        <v>6845.505172194662</v>
      </c>
      <c r="V2008" s="6">
        <v>9996.1353097463361</v>
      </c>
      <c r="W2008" s="6">
        <v>139.55488216620023</v>
      </c>
      <c r="X2008" s="6">
        <v>203.78473906284472</v>
      </c>
      <c r="Y2008" s="6">
        <v>124.67693823527162</v>
      </c>
      <c r="Z2008" s="6">
        <v>0</v>
      </c>
      <c r="AA2008" s="6">
        <v>178.98305389999999</v>
      </c>
      <c r="AB2008" s="6">
        <v>4676047.9240216073</v>
      </c>
      <c r="AC2008" s="6">
        <v>192264.26509200109</v>
      </c>
      <c r="AD2008" s="6">
        <v>5459449.0440547131</v>
      </c>
      <c r="AE2008" s="6">
        <v>5428210.6344232801</v>
      </c>
      <c r="AF2008" s="6">
        <v>0</v>
      </c>
      <c r="AG2008" s="6">
        <v>363261.63473961712</v>
      </c>
      <c r="AH2008" s="6">
        <v>0</v>
      </c>
      <c r="AI2008" s="6">
        <v>6286501.0659091733</v>
      </c>
      <c r="AJ2008" s="6">
        <v>16356186.23481549</v>
      </c>
      <c r="AK2008" s="6">
        <v>11163433.191280097</v>
      </c>
      <c r="AL2008" s="6">
        <v>49925353.994335979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73297096.622854769</v>
      </c>
      <c r="AT2008" s="6">
        <v>107031939.53160194</v>
      </c>
      <c r="AU2008" s="3">
        <f t="shared" si="193"/>
        <v>5623413.251903492</v>
      </c>
      <c r="AV2008" s="2">
        <f t="shared" si="194"/>
        <v>10.707332005324567</v>
      </c>
      <c r="AW2008" s="3">
        <f t="shared" si="195"/>
        <v>6845.505172194662</v>
      </c>
      <c r="AX2008" s="3">
        <f t="shared" si="196"/>
        <v>9996.1353097463361</v>
      </c>
      <c r="AY2008" s="3">
        <f t="shared" si="197"/>
        <v>139.55488216620023</v>
      </c>
      <c r="AZ2008" s="3">
        <f t="shared" si="198"/>
        <v>203.78473906284472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136.40000000000009</v>
      </c>
      <c r="R2009" s="6">
        <v>32.199640593560062</v>
      </c>
      <c r="S2009" s="6">
        <v>2.6786904344812115</v>
      </c>
      <c r="T2009" s="6">
        <v>4</v>
      </c>
      <c r="U2009" s="6">
        <v>6839.9871485206922</v>
      </c>
      <c r="V2009" s="6">
        <v>9988.4326047871491</v>
      </c>
      <c r="W2009" s="6">
        <v>139.44238978992698</v>
      </c>
      <c r="X2009" s="6">
        <v>203.62770900357222</v>
      </c>
      <c r="Y2009" s="6">
        <v>124.67690971677825</v>
      </c>
      <c r="Z2009" s="6">
        <v>0</v>
      </c>
      <c r="AA2009" s="6">
        <v>177.43319500000001</v>
      </c>
      <c r="AB2009" s="6">
        <v>4676045.9025659114</v>
      </c>
      <c r="AC2009" s="6">
        <v>192264.14668075711</v>
      </c>
      <c r="AD2009" s="6">
        <v>5459447.3767843051</v>
      </c>
      <c r="AE2009" s="6">
        <v>5428209.7207631981</v>
      </c>
      <c r="AF2009" s="6">
        <v>0</v>
      </c>
      <c r="AG2009" s="6">
        <v>360598.17363950732</v>
      </c>
      <c r="AH2009" s="6">
        <v>0</v>
      </c>
      <c r="AI2009" s="6">
        <v>6285460.4749691356</v>
      </c>
      <c r="AJ2009" s="6">
        <v>16353478.830644064</v>
      </c>
      <c r="AK2009" s="6">
        <v>11161585.332301505</v>
      </c>
      <c r="AL2009" s="6">
        <v>49917089.958348386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73288832.586867183</v>
      </c>
      <c r="AT2009" s="6">
        <v>107023675.49561435</v>
      </c>
      <c r="AU2009" s="3">
        <f t="shared" si="193"/>
        <v>7498942.0933245579</v>
      </c>
      <c r="AV2009" s="2">
        <f t="shared" si="194"/>
        <v>10.714761737924846</v>
      </c>
      <c r="AW2009" s="3">
        <f t="shared" si="195"/>
        <v>6839.9871485206922</v>
      </c>
      <c r="AX2009" s="3">
        <f t="shared" si="196"/>
        <v>9988.4326047871491</v>
      </c>
      <c r="AY2009" s="3">
        <f t="shared" si="197"/>
        <v>139.44238978992698</v>
      </c>
      <c r="AZ2009" s="3">
        <f t="shared" si="198"/>
        <v>203.62770900357222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136.40000000000009</v>
      </c>
      <c r="R2010" s="6">
        <v>32.199630799674438</v>
      </c>
      <c r="S2010" s="6">
        <v>2.6800832865650674</v>
      </c>
      <c r="T2010" s="6">
        <v>4</v>
      </c>
      <c r="U2010" s="6">
        <v>6835.8524971610259</v>
      </c>
      <c r="V2010" s="6">
        <v>9982.6616912871796</v>
      </c>
      <c r="W2010" s="6">
        <v>139.35809932943027</v>
      </c>
      <c r="X2010" s="6">
        <v>203.51006112613706</v>
      </c>
      <c r="Y2010" s="6">
        <v>124.67688832951399</v>
      </c>
      <c r="Z2010" s="6">
        <v>0</v>
      </c>
      <c r="AA2010" s="6">
        <v>159.27815390000001</v>
      </c>
      <c r="AB2010" s="6">
        <v>4676044.386588282</v>
      </c>
      <c r="AC2010" s="6">
        <v>192264.05787896193</v>
      </c>
      <c r="AD2010" s="6">
        <v>5459446.1264256546</v>
      </c>
      <c r="AE2010" s="6">
        <v>5428209.0355699556</v>
      </c>
      <c r="AF2010" s="6">
        <v>0</v>
      </c>
      <c r="AG2010" s="6">
        <v>358594.62013589003</v>
      </c>
      <c r="AH2010" s="6">
        <v>0</v>
      </c>
      <c r="AI2010" s="6">
        <v>6284677.7083735075</v>
      </c>
      <c r="AJ2010" s="6">
        <v>16351442.232529748</v>
      </c>
      <c r="AK2010" s="6">
        <v>11160195.312240578</v>
      </c>
      <c r="AL2010" s="6">
        <v>49910873.479742579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73282616.108261377</v>
      </c>
      <c r="AT2010" s="6">
        <v>107017459.01700854</v>
      </c>
      <c r="AU2010" s="3">
        <f t="shared" si="193"/>
        <v>10000000</v>
      </c>
      <c r="AV2010" s="2">
        <f t="shared" si="194"/>
        <v>10.72033314626027</v>
      </c>
      <c r="AW2010" s="3">
        <f t="shared" si="195"/>
        <v>6835.8524971610259</v>
      </c>
      <c r="AX2010" s="3">
        <f t="shared" si="196"/>
        <v>9982.6616912871796</v>
      </c>
      <c r="AY2010" s="3">
        <f t="shared" si="197"/>
        <v>139.35809932943027</v>
      </c>
      <c r="AZ2010" s="3">
        <f t="shared" si="198"/>
        <v>203.51006112613706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22.1635192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21.212284400000001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24.017795100000001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21.998609099999999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23.5267625</v>
      </c>
      <c r="AU2015" s="3">
        <f t="shared" si="193"/>
        <v>316.2277660168379</v>
      </c>
      <c r="AV2015" s="2">
        <f t="shared" si="194"/>
        <v>0</v>
      </c>
      <c r="AW2015" s="3" t="str">
        <f t="shared" si="195"/>
        <v/>
      </c>
      <c r="AX2015" s="3" t="str">
        <f t="shared" si="196"/>
        <v/>
      </c>
      <c r="AY2015" s="3" t="str">
        <f t="shared" si="197"/>
        <v/>
      </c>
      <c r="AZ2015" s="3" t="str">
        <f t="shared" si="198"/>
        <v/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1.6000000000000005</v>
      </c>
      <c r="R2016" s="6">
        <v>0.22452040818822075</v>
      </c>
      <c r="S2016" s="6">
        <v>2.2719115269854684E-3</v>
      </c>
      <c r="T2016" s="6">
        <v>4</v>
      </c>
      <c r="U2016" s="6">
        <v>2758647.3804712244</v>
      </c>
      <c r="V2016" s="6">
        <v>6554928.1985638244</v>
      </c>
      <c r="W2016" s="6">
        <v>56238.758197641328</v>
      </c>
      <c r="X2016" s="6">
        <v>133631.07752429065</v>
      </c>
      <c r="Y2016" s="6">
        <v>93.092580654203331</v>
      </c>
      <c r="Z2016" s="6">
        <v>0</v>
      </c>
      <c r="AA2016" s="6">
        <v>24.9139932</v>
      </c>
      <c r="AB2016" s="6">
        <v>118104.45230981882</v>
      </c>
      <c r="AC2016" s="6">
        <v>3933.5325587164139</v>
      </c>
      <c r="AD2016" s="6">
        <v>105170.47412531561</v>
      </c>
      <c r="AE2016" s="6">
        <v>73896.840213379299</v>
      </c>
      <c r="AF2016" s="6">
        <v>0</v>
      </c>
      <c r="AG2016" s="6">
        <v>70791.506881136156</v>
      </c>
      <c r="AH2016" s="6">
        <v>0</v>
      </c>
      <c r="AI2016" s="6">
        <v>145039.75437446282</v>
      </c>
      <c r="AJ2016" s="6">
        <v>377363.68913786538</v>
      </c>
      <c r="AK2016" s="6">
        <v>257558.47188500012</v>
      </c>
      <c r="AL2016" s="6">
        <v>1151858.7214856946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25069611.130323369</v>
      </c>
      <c r="AT2016" s="6">
        <v>59568867.731516972</v>
      </c>
      <c r="AU2016" s="3">
        <f t="shared" si="193"/>
        <v>421.69650342858228</v>
      </c>
      <c r="AV2016" s="2">
        <f t="shared" si="194"/>
        <v>9.0876461079418738E-3</v>
      </c>
      <c r="AW2016" s="3">
        <f t="shared" si="195"/>
        <v>2758647.3804712244</v>
      </c>
      <c r="AX2016" s="3">
        <f t="shared" si="196"/>
        <v>6554928.1985638244</v>
      </c>
      <c r="AY2016" s="3">
        <f t="shared" si="197"/>
        <v>56238.758197641328</v>
      </c>
      <c r="AZ2016" s="3">
        <f t="shared" si="198"/>
        <v>133631.07752429065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2.565473399999997</v>
      </c>
      <c r="R2017" s="6">
        <v>0.44069114392320113</v>
      </c>
      <c r="S2017" s="6">
        <v>8.7510615083509578E-3</v>
      </c>
      <c r="T2017" s="6">
        <v>4</v>
      </c>
      <c r="U2017" s="6">
        <v>736968.92144327657</v>
      </c>
      <c r="V2017" s="6">
        <v>1722542.4021082129</v>
      </c>
      <c r="W2017" s="6">
        <v>15024.108287861434</v>
      </c>
      <c r="X2017" s="6">
        <v>35116.356778009213</v>
      </c>
      <c r="Y2017" s="6">
        <v>104.28688013211739</v>
      </c>
      <c r="Z2017" s="6">
        <v>0</v>
      </c>
      <c r="AA2017" s="6">
        <v>388.96913380000001</v>
      </c>
      <c r="AB2017" s="6">
        <v>204167.00021033135</v>
      </c>
      <c r="AC2017" s="6">
        <v>7375.7060883246622</v>
      </c>
      <c r="AD2017" s="6">
        <v>178854.32107944333</v>
      </c>
      <c r="AE2017" s="6">
        <v>111492.0411251574</v>
      </c>
      <c r="AF2017" s="6">
        <v>0</v>
      </c>
      <c r="AG2017" s="6">
        <v>104870.75133682349</v>
      </c>
      <c r="AH2017" s="6">
        <v>0</v>
      </c>
      <c r="AI2017" s="6">
        <v>236636.32973763125</v>
      </c>
      <c r="AJ2017" s="6">
        <v>615679.18919172953</v>
      </c>
      <c r="AK2017" s="6">
        <v>420213.69756559911</v>
      </c>
      <c r="AL2017" s="6">
        <v>1879289.0363350401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25797041.445172716</v>
      </c>
      <c r="AT2017" s="6">
        <v>60296298.046366319</v>
      </c>
      <c r="AU2017" s="3">
        <f t="shared" si="193"/>
        <v>562.34132519034904</v>
      </c>
      <c r="AV2017" s="2">
        <f t="shared" si="194"/>
        <v>3.5004246033403831E-2</v>
      </c>
      <c r="AW2017" s="3">
        <f t="shared" si="195"/>
        <v>736968.92144327657</v>
      </c>
      <c r="AX2017" s="3">
        <f t="shared" si="196"/>
        <v>1722542.4021082129</v>
      </c>
      <c r="AY2017" s="3">
        <f t="shared" si="197"/>
        <v>15024.108287861434</v>
      </c>
      <c r="AZ2017" s="3">
        <f t="shared" si="198"/>
        <v>35116.356778009213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3.6545669999999952</v>
      </c>
      <c r="R2018" s="6">
        <v>0.69731351222132076</v>
      </c>
      <c r="S2018" s="6">
        <v>1.9182237391674951E-2</v>
      </c>
      <c r="T2018" s="6">
        <v>4</v>
      </c>
      <c r="U2018" s="6">
        <v>346011.83839207445</v>
      </c>
      <c r="V2018" s="6">
        <v>795636.87295876956</v>
      </c>
      <c r="W2018" s="6">
        <v>7053.9193412712439</v>
      </c>
      <c r="X2018" s="6">
        <v>16220.133833782114</v>
      </c>
      <c r="Y2018" s="6">
        <v>110.6548245795058</v>
      </c>
      <c r="Z2018" s="6">
        <v>0</v>
      </c>
      <c r="AA2018" s="6">
        <v>595.26705240000001</v>
      </c>
      <c r="AB2018" s="6">
        <v>292338.54435211158</v>
      </c>
      <c r="AC2018" s="6">
        <v>11051.987773792895</v>
      </c>
      <c r="AD2018" s="6">
        <v>256986.70956625257</v>
      </c>
      <c r="AE2018" s="6">
        <v>154641.5548751881</v>
      </c>
      <c r="AF2018" s="6">
        <v>0</v>
      </c>
      <c r="AG2018" s="6">
        <v>134563.71376661281</v>
      </c>
      <c r="AH2018" s="6">
        <v>0</v>
      </c>
      <c r="AI2018" s="6">
        <v>331337.17903024354</v>
      </c>
      <c r="AJ2018" s="6">
        <v>862071.37323586736</v>
      </c>
      <c r="AK2018" s="6">
        <v>588381.42602881975</v>
      </c>
      <c r="AL2018" s="6">
        <v>2631372.4886288885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26549124.897466563</v>
      </c>
      <c r="AT2018" s="6">
        <v>61048381.498660162</v>
      </c>
      <c r="AU2018" s="3">
        <f t="shared" si="193"/>
        <v>749.89420933245594</v>
      </c>
      <c r="AV2018" s="2">
        <f t="shared" si="194"/>
        <v>7.6728949566699803E-2</v>
      </c>
      <c r="AW2018" s="3">
        <f t="shared" si="195"/>
        <v>346011.83839207445</v>
      </c>
      <c r="AX2018" s="3">
        <f t="shared" si="196"/>
        <v>795636.87295876956</v>
      </c>
      <c r="AY2018" s="3">
        <f t="shared" si="197"/>
        <v>7053.9193412712439</v>
      </c>
      <c r="AZ2018" s="3">
        <f t="shared" si="198"/>
        <v>16220.133833782114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4.8742486000000005</v>
      </c>
      <c r="R2019" s="6">
        <v>0.99146537635548182</v>
      </c>
      <c r="S2019" s="6">
        <v>3.4339878023994484E-2</v>
      </c>
      <c r="T2019" s="6">
        <v>4</v>
      </c>
      <c r="U2019" s="6">
        <v>198921.49013988249</v>
      </c>
      <c r="V2019" s="6">
        <v>450081.79258102505</v>
      </c>
      <c r="W2019" s="6">
        <v>4055.2836377298772</v>
      </c>
      <c r="X2019" s="6">
        <v>9175.5261224439255</v>
      </c>
      <c r="Y2019" s="6">
        <v>114.70162948108353</v>
      </c>
      <c r="Z2019" s="6">
        <v>0</v>
      </c>
      <c r="AA2019" s="6">
        <v>72.451056699999995</v>
      </c>
      <c r="AB2019" s="6">
        <v>382565.82329072023</v>
      </c>
      <c r="AC2019" s="6">
        <v>14883.798269315092</v>
      </c>
      <c r="AD2019" s="6">
        <v>339568.58067764546</v>
      </c>
      <c r="AE2019" s="6">
        <v>203584.48850722073</v>
      </c>
      <c r="AF2019" s="6">
        <v>0</v>
      </c>
      <c r="AG2019" s="6">
        <v>159083.30919435699</v>
      </c>
      <c r="AH2019" s="6">
        <v>0</v>
      </c>
      <c r="AI2019" s="6">
        <v>428877.53997631068</v>
      </c>
      <c r="AJ2019" s="6">
        <v>1115851.3841383657</v>
      </c>
      <c r="AK2019" s="6">
        <v>761591.49812753312</v>
      </c>
      <c r="AL2019" s="6">
        <v>3406006.422181468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27323758.831019141</v>
      </c>
      <c r="AT2019" s="6">
        <v>61823015.43221274</v>
      </c>
      <c r="AU2019" s="3">
        <f t="shared" si="193"/>
        <v>1000</v>
      </c>
      <c r="AV2019" s="2">
        <f t="shared" si="194"/>
        <v>0.13735951209597794</v>
      </c>
      <c r="AW2019" s="3">
        <f t="shared" si="195"/>
        <v>198921.49013988249</v>
      </c>
      <c r="AX2019" s="3">
        <f t="shared" si="196"/>
        <v>450081.79258102505</v>
      </c>
      <c r="AY2019" s="3">
        <f t="shared" si="197"/>
        <v>4055.2836377298772</v>
      </c>
      <c r="AZ2019" s="3">
        <f t="shared" si="198"/>
        <v>9175.5261224439255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6.4600867000000015</v>
      </c>
      <c r="R2020" s="6">
        <v>1.3781913909194989</v>
      </c>
      <c r="S2020" s="6">
        <v>5.5403517839679124E-2</v>
      </c>
      <c r="T2020" s="6">
        <v>4</v>
      </c>
      <c r="U2020" s="6">
        <v>127563.48757188398</v>
      </c>
      <c r="V2020" s="6">
        <v>283236.16841601342</v>
      </c>
      <c r="W2020" s="6">
        <v>2600.5542365394895</v>
      </c>
      <c r="X2020" s="6">
        <v>5774.1523984314645</v>
      </c>
      <c r="Y2020" s="6">
        <v>117.80834461419818</v>
      </c>
      <c r="Z2020" s="6">
        <v>0</v>
      </c>
      <c r="AA2020" s="6">
        <v>72.041959899999995</v>
      </c>
      <c r="AB2020" s="6">
        <v>489958.5351833739</v>
      </c>
      <c r="AC2020" s="6">
        <v>19483.502872891186</v>
      </c>
      <c r="AD2020" s="6">
        <v>440954.15783416544</v>
      </c>
      <c r="AE2020" s="6">
        <v>267604.18275137438</v>
      </c>
      <c r="AF2020" s="6">
        <v>0</v>
      </c>
      <c r="AG2020" s="6">
        <v>187151.40766480166</v>
      </c>
      <c r="AH2020" s="6">
        <v>0</v>
      </c>
      <c r="AI2020" s="6">
        <v>548009.19665957638</v>
      </c>
      <c r="AJ2020" s="6">
        <v>1425807.517565314</v>
      </c>
      <c r="AK2020" s="6">
        <v>973142.92815307109</v>
      </c>
      <c r="AL2020" s="6">
        <v>4352111.428684568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28269863.837522242</v>
      </c>
      <c r="AT2020" s="6">
        <v>62769120.438715845</v>
      </c>
      <c r="AU2020" s="3">
        <f t="shared" si="193"/>
        <v>1333.5214321633243</v>
      </c>
      <c r="AV2020" s="2">
        <f t="shared" si="194"/>
        <v>0.2216140713587165</v>
      </c>
      <c r="AW2020" s="3">
        <f t="shared" si="195"/>
        <v>127563.48757188398</v>
      </c>
      <c r="AX2020" s="3">
        <f t="shared" si="196"/>
        <v>283236.16841601342</v>
      </c>
      <c r="AY2020" s="3">
        <f t="shared" si="197"/>
        <v>2600.5542365394895</v>
      </c>
      <c r="AZ2020" s="3">
        <f t="shared" si="198"/>
        <v>5774.1523984314645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8.5795347999999994</v>
      </c>
      <c r="R2021" s="6">
        <v>1.8950822574286499</v>
      </c>
      <c r="S2021" s="6">
        <v>8.3632382139539524E-2</v>
      </c>
      <c r="T2021" s="6">
        <v>4</v>
      </c>
      <c r="U2021" s="6">
        <v>88048.908347255478</v>
      </c>
      <c r="V2021" s="6">
        <v>191176.59560968468</v>
      </c>
      <c r="W2021" s="6">
        <v>1794.9960916214443</v>
      </c>
      <c r="X2021" s="6">
        <v>3897.393486986643</v>
      </c>
      <c r="Y2021" s="6">
        <v>120.12881742503683</v>
      </c>
      <c r="Z2021" s="6">
        <v>0</v>
      </c>
      <c r="AA2021" s="6">
        <v>76.822986099999994</v>
      </c>
      <c r="AB2021" s="6">
        <v>619979.76904551208</v>
      </c>
      <c r="AC2021" s="6">
        <v>25053.884787125735</v>
      </c>
      <c r="AD2021" s="6">
        <v>567988.71543238824</v>
      </c>
      <c r="AE2021" s="6">
        <v>353009.5464375054</v>
      </c>
      <c r="AF2021" s="6">
        <v>0</v>
      </c>
      <c r="AG2021" s="6">
        <v>221747.87431213603</v>
      </c>
      <c r="AH2021" s="6">
        <v>0</v>
      </c>
      <c r="AI2021" s="6">
        <v>697234.11810572026</v>
      </c>
      <c r="AJ2021" s="6">
        <v>1814060.1529278834</v>
      </c>
      <c r="AK2021" s="6">
        <v>1238133.3295819024</v>
      </c>
      <c r="AL2021" s="6">
        <v>5537207.3906301735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29454959.799467847</v>
      </c>
      <c r="AT2021" s="6">
        <v>63954216.400661454</v>
      </c>
      <c r="AU2021" s="3">
        <f t="shared" si="193"/>
        <v>1778.2794100389231</v>
      </c>
      <c r="AV2021" s="2">
        <f t="shared" si="194"/>
        <v>0.3345295285581581</v>
      </c>
      <c r="AW2021" s="3">
        <f t="shared" si="195"/>
        <v>88048.908347255478</v>
      </c>
      <c r="AX2021" s="3">
        <f t="shared" si="196"/>
        <v>191176.59560968468</v>
      </c>
      <c r="AY2021" s="3">
        <f t="shared" si="197"/>
        <v>1794.9960916214443</v>
      </c>
      <c r="AZ2021" s="3">
        <f t="shared" si="198"/>
        <v>3897.393486986643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11.409924800000002</v>
      </c>
      <c r="R2022" s="6">
        <v>2.5993036460611147</v>
      </c>
      <c r="S2022" s="6">
        <v>0.12365541952552761</v>
      </c>
      <c r="T2022" s="6">
        <v>4</v>
      </c>
      <c r="U2022" s="6">
        <v>62612.957349246484</v>
      </c>
      <c r="V2022" s="6">
        <v>132361.73328961583</v>
      </c>
      <c r="W2022" s="6">
        <v>1276.4498258570502</v>
      </c>
      <c r="X2022" s="6">
        <v>2698.3729656031137</v>
      </c>
      <c r="Y2022" s="6">
        <v>122.20851955572019</v>
      </c>
      <c r="Z2022" s="6">
        <v>0</v>
      </c>
      <c r="AA2022" s="6">
        <v>102.3652104</v>
      </c>
      <c r="AB2022" s="6">
        <v>782221.46661159431</v>
      </c>
      <c r="AC2022" s="6">
        <v>32060.365528794307</v>
      </c>
      <c r="AD2022" s="6">
        <v>730281.57840567455</v>
      </c>
      <c r="AE2022" s="6">
        <v>468592.04522455367</v>
      </c>
      <c r="AF2022" s="6">
        <v>0</v>
      </c>
      <c r="AG2022" s="6">
        <v>263691.88607523398</v>
      </c>
      <c r="AH2022" s="6">
        <v>0</v>
      </c>
      <c r="AI2022" s="6">
        <v>887970.46331988182</v>
      </c>
      <c r="AJ2022" s="6">
        <v>2310316.9977709851</v>
      </c>
      <c r="AK2022" s="6">
        <v>1576838.823245775</v>
      </c>
      <c r="AL2022" s="6">
        <v>7051973.6261824928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30969726.035020165</v>
      </c>
      <c r="AT2022" s="6">
        <v>65468982.636213765</v>
      </c>
      <c r="AU2022" s="3">
        <f t="shared" si="193"/>
        <v>2371.3737056616555</v>
      </c>
      <c r="AV2022" s="2">
        <f t="shared" si="194"/>
        <v>0.49462167810211044</v>
      </c>
      <c r="AW2022" s="3">
        <f t="shared" si="195"/>
        <v>62612.957349246484</v>
      </c>
      <c r="AX2022" s="3">
        <f t="shared" si="196"/>
        <v>132361.73328961583</v>
      </c>
      <c r="AY2022" s="3">
        <f t="shared" si="197"/>
        <v>1276.4498258570502</v>
      </c>
      <c r="AZ2022" s="3">
        <f t="shared" si="198"/>
        <v>2698.3729656031137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15.168924800000003</v>
      </c>
      <c r="R2023" s="6">
        <v>3.5299911497078194</v>
      </c>
      <c r="S2023" s="6">
        <v>0.17621214895698753</v>
      </c>
      <c r="T2023" s="6">
        <v>4</v>
      </c>
      <c r="U2023" s="6">
        <v>46612.269597261089</v>
      </c>
      <c r="V2023" s="6">
        <v>95557.896793508902</v>
      </c>
      <c r="W2023" s="6">
        <v>950.25416350090109</v>
      </c>
      <c r="X2023" s="6">
        <v>1948.0769777568792</v>
      </c>
      <c r="Y2023" s="6">
        <v>123.67854855782888</v>
      </c>
      <c r="Z2023" s="6">
        <v>0</v>
      </c>
      <c r="AA2023" s="6">
        <v>92.472019000000003</v>
      </c>
      <c r="AB2023" s="6">
        <v>977040.7975991359</v>
      </c>
      <c r="AC2023" s="6">
        <v>40430.308922140197</v>
      </c>
      <c r="AD2023" s="6">
        <v>931926.82990241807</v>
      </c>
      <c r="AE2023" s="6">
        <v>621133.52081129188</v>
      </c>
      <c r="AF2023" s="6">
        <v>0</v>
      </c>
      <c r="AG2023" s="6">
        <v>314876.55880401586</v>
      </c>
      <c r="AH2023" s="6">
        <v>0</v>
      </c>
      <c r="AI2023" s="6">
        <v>1125309.1262552105</v>
      </c>
      <c r="AJ2023" s="6">
        <v>2927823.5138747757</v>
      </c>
      <c r="AK2023" s="6">
        <v>1998299.7089766692</v>
      </c>
      <c r="AL2023" s="6">
        <v>8936840.3651456572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32854592.77398333</v>
      </c>
      <c r="AT2023" s="6">
        <v>67353849.375176936</v>
      </c>
      <c r="AU2023" s="3">
        <f t="shared" si="193"/>
        <v>3162.27766016838</v>
      </c>
      <c r="AV2023" s="2">
        <f t="shared" si="194"/>
        <v>0.70484859582795012</v>
      </c>
      <c r="AW2023" s="3">
        <f t="shared" si="195"/>
        <v>46612.269597261089</v>
      </c>
      <c r="AX2023" s="3">
        <f t="shared" si="196"/>
        <v>95557.896793508902</v>
      </c>
      <c r="AY2023" s="3">
        <f t="shared" si="197"/>
        <v>950.25416350090109</v>
      </c>
      <c r="AZ2023" s="3">
        <f t="shared" si="198"/>
        <v>1948.0769777568792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19.680190499999991</v>
      </c>
      <c r="R2024" s="6">
        <v>4.6485900615954678</v>
      </c>
      <c r="S2024" s="6">
        <v>0.24462317410640186</v>
      </c>
      <c r="T2024" s="6">
        <v>4</v>
      </c>
      <c r="U2024" s="6">
        <v>35744.573517566474</v>
      </c>
      <c r="V2024" s="6">
        <v>71002.12498138212</v>
      </c>
      <c r="W2024" s="6">
        <v>728.70147926947186</v>
      </c>
      <c r="X2024" s="6">
        <v>1447.4743552271525</v>
      </c>
      <c r="Y2024" s="6">
        <v>124.71824717371773</v>
      </c>
      <c r="Z2024" s="6">
        <v>0</v>
      </c>
      <c r="AA2024" s="6">
        <v>89.887118299999997</v>
      </c>
      <c r="AB2024" s="6">
        <v>1191810.9235004468</v>
      </c>
      <c r="AC2024" s="6">
        <v>49629.101410977564</v>
      </c>
      <c r="AD2024" s="6">
        <v>1160680.9602850582</v>
      </c>
      <c r="AE2024" s="6">
        <v>803992.25053515285</v>
      </c>
      <c r="AF2024" s="6">
        <v>0</v>
      </c>
      <c r="AG2024" s="6">
        <v>364163.25533429021</v>
      </c>
      <c r="AH2024" s="6">
        <v>0</v>
      </c>
      <c r="AI2024" s="6">
        <v>1392407.8315157103</v>
      </c>
      <c r="AJ2024" s="6">
        <v>3622759.5554845948</v>
      </c>
      <c r="AK2024" s="6">
        <v>2472607.8368830755</v>
      </c>
      <c r="AL2024" s="6">
        <v>11058051.714949306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34975804.123786978</v>
      </c>
      <c r="AT2024" s="6">
        <v>69475060.724980578</v>
      </c>
      <c r="AU2024" s="3">
        <f t="shared" si="193"/>
        <v>4216.9650342858222</v>
      </c>
      <c r="AV2024" s="2">
        <f t="shared" si="194"/>
        <v>0.97849269642560743</v>
      </c>
      <c r="AW2024" s="3">
        <f t="shared" si="195"/>
        <v>35744.573517566474</v>
      </c>
      <c r="AX2024" s="3">
        <f t="shared" si="196"/>
        <v>71002.12498138212</v>
      </c>
      <c r="AY2024" s="3">
        <f t="shared" si="197"/>
        <v>728.70147926947186</v>
      </c>
      <c r="AZ2024" s="3">
        <f t="shared" si="198"/>
        <v>1447.4743552271525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25.280808599999997</v>
      </c>
      <c r="R2025" s="6">
        <v>6.0385300848410655</v>
      </c>
      <c r="S2025" s="6">
        <v>0.33343935342127201</v>
      </c>
      <c r="T2025" s="6">
        <v>4</v>
      </c>
      <c r="U2025" s="6">
        <v>28094.63096959109</v>
      </c>
      <c r="V2025" s="6">
        <v>53960.846405180921</v>
      </c>
      <c r="W2025" s="6">
        <v>572.74705311590299</v>
      </c>
      <c r="X2025" s="6">
        <v>1100.064841416106</v>
      </c>
      <c r="Y2025" s="6">
        <v>125.50303223375141</v>
      </c>
      <c r="Z2025" s="6">
        <v>0</v>
      </c>
      <c r="AA2025" s="6">
        <v>91.713168899999999</v>
      </c>
      <c r="AB2025" s="6">
        <v>1438348.7637001907</v>
      </c>
      <c r="AC2025" s="6">
        <v>60157.595887856864</v>
      </c>
      <c r="AD2025" s="6">
        <v>1430110.0672004723</v>
      </c>
      <c r="AE2025" s="6">
        <v>1031085.9490881134</v>
      </c>
      <c r="AF2025" s="6">
        <v>0</v>
      </c>
      <c r="AG2025" s="6">
        <v>416326.09386220679</v>
      </c>
      <c r="AH2025" s="6">
        <v>0</v>
      </c>
      <c r="AI2025" s="6">
        <v>1706651.1031981474</v>
      </c>
      <c r="AJ2025" s="6">
        <v>4440356.0882440023</v>
      </c>
      <c r="AK2025" s="6">
        <v>3030634.2704201248</v>
      </c>
      <c r="AL2025" s="6">
        <v>13553669.931601115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37471422.340438791</v>
      </c>
      <c r="AT2025" s="6">
        <v>71970678.94163239</v>
      </c>
      <c r="AU2025" s="3">
        <f t="shared" si="193"/>
        <v>5623.4132519034911</v>
      </c>
      <c r="AV2025" s="2">
        <f t="shared" si="194"/>
        <v>1.333757413685088</v>
      </c>
      <c r="AW2025" s="3">
        <f t="shared" si="195"/>
        <v>28094.63096959109</v>
      </c>
      <c r="AX2025" s="3">
        <f t="shared" si="196"/>
        <v>53960.846405180921</v>
      </c>
      <c r="AY2025" s="3">
        <f t="shared" si="197"/>
        <v>572.74705311590299</v>
      </c>
      <c r="AZ2025" s="3">
        <f t="shared" si="198"/>
        <v>1100.064841416106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32.162846199999983</v>
      </c>
      <c r="R2026" s="6">
        <v>7.7479510002957692</v>
      </c>
      <c r="S2026" s="6">
        <v>0.44730448863278027</v>
      </c>
      <c r="T2026" s="6">
        <v>4</v>
      </c>
      <c r="U2026" s="6">
        <v>22573.966748822182</v>
      </c>
      <c r="V2026" s="6">
        <v>41855.718596787745</v>
      </c>
      <c r="W2026" s="6">
        <v>460.20084572452618</v>
      </c>
      <c r="X2026" s="6">
        <v>853.28543764487085</v>
      </c>
      <c r="Y2026" s="6">
        <v>126.10064932543155</v>
      </c>
      <c r="Z2026" s="6">
        <v>0</v>
      </c>
      <c r="AA2026" s="6">
        <v>84.385255099999995</v>
      </c>
      <c r="AB2026" s="6">
        <v>1719680.6204772247</v>
      </c>
      <c r="AC2026" s="6">
        <v>72137.5947510884</v>
      </c>
      <c r="AD2026" s="6">
        <v>1745003.3364149597</v>
      </c>
      <c r="AE2026" s="6">
        <v>1310613.0766049684</v>
      </c>
      <c r="AF2026" s="6">
        <v>0</v>
      </c>
      <c r="AG2026" s="6">
        <v>470823.52250295819</v>
      </c>
      <c r="AH2026" s="6">
        <v>0</v>
      </c>
      <c r="AI2026" s="6">
        <v>2074120.6787929665</v>
      </c>
      <c r="AJ2026" s="6">
        <v>5396436.5455672415</v>
      </c>
      <c r="AK2026" s="6">
        <v>3683178.8280320857</v>
      </c>
      <c r="AL2026" s="6">
        <v>16471994.203143492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40389746.611981168</v>
      </c>
      <c r="AT2026" s="6">
        <v>74889003.213174775</v>
      </c>
      <c r="AU2026" s="3">
        <f t="shared" si="193"/>
        <v>7498.9420933245583</v>
      </c>
      <c r="AV2026" s="2">
        <f t="shared" si="194"/>
        <v>1.7892179545311211</v>
      </c>
      <c r="AW2026" s="3">
        <f t="shared" si="195"/>
        <v>22573.966748822182</v>
      </c>
      <c r="AX2026" s="3">
        <f t="shared" si="196"/>
        <v>41855.718596787745</v>
      </c>
      <c r="AY2026" s="3">
        <f t="shared" si="197"/>
        <v>460.20084572452618</v>
      </c>
      <c r="AZ2026" s="3">
        <f t="shared" si="198"/>
        <v>853.28543764487085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40.450132400000001</v>
      </c>
      <c r="R2027" s="6">
        <v>9.8079449504332921</v>
      </c>
      <c r="S2027" s="6">
        <v>0.59055399618374316</v>
      </c>
      <c r="T2027" s="6">
        <v>4</v>
      </c>
      <c r="U2027" s="6">
        <v>18518.193983873018</v>
      </c>
      <c r="V2027" s="6">
        <v>33122.809660057355</v>
      </c>
      <c r="W2027" s="6">
        <v>377.51843207237135</v>
      </c>
      <c r="X2027" s="6">
        <v>675.25327683608043</v>
      </c>
      <c r="Y2027" s="6">
        <v>126.55597670070568</v>
      </c>
      <c r="Z2027" s="6">
        <v>0</v>
      </c>
      <c r="AA2027" s="6">
        <v>105.6374069</v>
      </c>
      <c r="AB2027" s="6">
        <v>2035557.5552451578</v>
      </c>
      <c r="AC2027" s="6">
        <v>85550.057420236772</v>
      </c>
      <c r="AD2027" s="6">
        <v>2106551.6683936464</v>
      </c>
      <c r="AE2027" s="6">
        <v>1647846.3366942415</v>
      </c>
      <c r="AF2027" s="6">
        <v>0</v>
      </c>
      <c r="AG2027" s="6">
        <v>525720.75527932076</v>
      </c>
      <c r="AH2027" s="6">
        <v>0</v>
      </c>
      <c r="AI2027" s="6">
        <v>2496478.285482714</v>
      </c>
      <c r="AJ2027" s="6">
        <v>6495324.4007161837</v>
      </c>
      <c r="AK2027" s="6">
        <v>4433192.3690586723</v>
      </c>
      <c r="AL2027" s="6">
        <v>19826221.428290173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43743973.837127849</v>
      </c>
      <c r="AT2027" s="6">
        <v>78243230.438321441</v>
      </c>
      <c r="AU2027" s="3">
        <f t="shared" si="193"/>
        <v>10000.000000000002</v>
      </c>
      <c r="AV2027" s="2">
        <f t="shared" si="194"/>
        <v>2.3622159847349726</v>
      </c>
      <c r="AW2027" s="3">
        <f t="shared" si="195"/>
        <v>18518.193983873018</v>
      </c>
      <c r="AX2027" s="3">
        <f t="shared" si="196"/>
        <v>33122.809660057355</v>
      </c>
      <c r="AY2027" s="3">
        <f t="shared" si="197"/>
        <v>377.51843207237135</v>
      </c>
      <c r="AZ2027" s="3">
        <f t="shared" si="198"/>
        <v>675.25327683608043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50.088696699999993</v>
      </c>
      <c r="R2028" s="6">
        <v>12.203883398335936</v>
      </c>
      <c r="S2028" s="6">
        <v>0.76543345587576206</v>
      </c>
      <c r="T2028" s="6">
        <v>4</v>
      </c>
      <c r="U2028" s="6">
        <v>15504.98270097073</v>
      </c>
      <c r="V2028" s="6">
        <v>26772.865080674677</v>
      </c>
      <c r="W2028" s="6">
        <v>316.09004440051172</v>
      </c>
      <c r="X2028" s="6">
        <v>545.80106764966217</v>
      </c>
      <c r="Y2028" s="6">
        <v>126.8947919349896</v>
      </c>
      <c r="Z2028" s="6">
        <v>0</v>
      </c>
      <c r="AA2028" s="6">
        <v>104.8782551</v>
      </c>
      <c r="AB2028" s="6">
        <v>2379367.0984276966</v>
      </c>
      <c r="AC2028" s="6">
        <v>100099.96820118731</v>
      </c>
      <c r="AD2028" s="6">
        <v>2508455.6336590489</v>
      </c>
      <c r="AE2028" s="6">
        <v>2040079.7786343868</v>
      </c>
      <c r="AF2028" s="6">
        <v>0</v>
      </c>
      <c r="AG2028" s="6">
        <v>576921.30244129</v>
      </c>
      <c r="AH2028" s="6">
        <v>0</v>
      </c>
      <c r="AI2028" s="6">
        <v>2965920.2747318065</v>
      </c>
      <c r="AJ2028" s="6">
        <v>7716716.1609496567</v>
      </c>
      <c r="AK2028" s="6">
        <v>5266817.3425089829</v>
      </c>
      <c r="AL2028" s="6">
        <v>23554377.559554055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47472129.968391731</v>
      </c>
      <c r="AT2028" s="6">
        <v>81971386.569585323</v>
      </c>
      <c r="AU2028" s="3">
        <f t="shared" si="193"/>
        <v>13335.214321633241</v>
      </c>
      <c r="AV2028" s="2">
        <f t="shared" si="194"/>
        <v>3.0617338235030482</v>
      </c>
      <c r="AW2028" s="3">
        <f t="shared" si="195"/>
        <v>15504.98270097073</v>
      </c>
      <c r="AX2028" s="3">
        <f t="shared" si="196"/>
        <v>26772.865080674677</v>
      </c>
      <c r="AY2028" s="3">
        <f t="shared" si="197"/>
        <v>316.09004440051172</v>
      </c>
      <c r="AZ2028" s="3">
        <f t="shared" si="198"/>
        <v>545.80106764966217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60.741950000000045</v>
      </c>
      <c r="R2029" s="6">
        <v>14.848577116723273</v>
      </c>
      <c r="S2029" s="6">
        <v>0.96982475183356764</v>
      </c>
      <c r="T2029" s="6">
        <v>4</v>
      </c>
      <c r="U2029" s="6">
        <v>13253.61916218421</v>
      </c>
      <c r="V2029" s="6">
        <v>22146.786854586553</v>
      </c>
      <c r="W2029" s="6">
        <v>270.1929534677904</v>
      </c>
      <c r="X2029" s="6">
        <v>451.4922057769632</v>
      </c>
      <c r="Y2029" s="6">
        <v>127.1252683114993</v>
      </c>
      <c r="Z2029" s="6">
        <v>0</v>
      </c>
      <c r="AA2029" s="6">
        <v>126.3891315</v>
      </c>
      <c r="AB2029" s="6">
        <v>2736490.7270389586</v>
      </c>
      <c r="AC2029" s="6">
        <v>115155.86988179796</v>
      </c>
      <c r="AD2029" s="6">
        <v>2934172.5448934552</v>
      </c>
      <c r="AE2029" s="6">
        <v>2473704.8426989974</v>
      </c>
      <c r="AF2029" s="6">
        <v>0</v>
      </c>
      <c r="AG2029" s="6">
        <v>618340.98934944044</v>
      </c>
      <c r="AH2029" s="6">
        <v>0</v>
      </c>
      <c r="AI2029" s="6">
        <v>3462367.3398064319</v>
      </c>
      <c r="AJ2029" s="6">
        <v>9008369.5889784303</v>
      </c>
      <c r="AK2029" s="6">
        <v>6148397.3479624838</v>
      </c>
      <c r="AL2029" s="6">
        <v>27496999.250609994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51414751.65944767</v>
      </c>
      <c r="AT2029" s="6">
        <v>85914008.260641277</v>
      </c>
      <c r="AU2029" s="3">
        <f t="shared" si="193"/>
        <v>17782.794100389227</v>
      </c>
      <c r="AV2029" s="2">
        <f t="shared" si="194"/>
        <v>3.8792990073342706</v>
      </c>
      <c r="AW2029" s="3">
        <f t="shared" si="195"/>
        <v>13253.61916218421</v>
      </c>
      <c r="AX2029" s="3">
        <f t="shared" si="196"/>
        <v>22146.786854586553</v>
      </c>
      <c r="AY2029" s="3">
        <f t="shared" si="197"/>
        <v>270.1929534677904</v>
      </c>
      <c r="AZ2029" s="3">
        <f t="shared" si="198"/>
        <v>451.4922057769632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71.794352400000122</v>
      </c>
      <c r="R2030" s="6">
        <v>17.581924966961413</v>
      </c>
      <c r="S2030" s="6">
        <v>1.1953004935251581</v>
      </c>
      <c r="T2030" s="6">
        <v>4</v>
      </c>
      <c r="U2030" s="6">
        <v>11571.701334974046</v>
      </c>
      <c r="V2030" s="6">
        <v>18787.304605464011</v>
      </c>
      <c r="W2030" s="6">
        <v>235.90478359788213</v>
      </c>
      <c r="X2030" s="6">
        <v>383.00461609255859</v>
      </c>
      <c r="Y2030" s="6">
        <v>127.2496210296938</v>
      </c>
      <c r="Z2030" s="6">
        <v>0</v>
      </c>
      <c r="AA2030" s="6">
        <v>127.1917382</v>
      </c>
      <c r="AB2030" s="6">
        <v>3085973.3229742944</v>
      </c>
      <c r="AC2030" s="6">
        <v>129813.66771042826</v>
      </c>
      <c r="AD2030" s="6">
        <v>3358555.7528800224</v>
      </c>
      <c r="AE2030" s="6">
        <v>2922765.4409588156</v>
      </c>
      <c r="AF2030" s="6">
        <v>0</v>
      </c>
      <c r="AG2030" s="6">
        <v>643775.61577072553</v>
      </c>
      <c r="AH2030" s="6">
        <v>0</v>
      </c>
      <c r="AI2030" s="6">
        <v>3954944.6821147706</v>
      </c>
      <c r="AJ2030" s="6">
        <v>10289954.792158615</v>
      </c>
      <c r="AK2030" s="6">
        <v>7023105.5830754898</v>
      </c>
      <c r="AL2030" s="6">
        <v>31408888.857643161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55326641.266480833</v>
      </c>
      <c r="AT2030" s="6">
        <v>89825897.86767444</v>
      </c>
      <c r="AU2030" s="3">
        <f t="shared" si="193"/>
        <v>23713.737056616555</v>
      </c>
      <c r="AV2030" s="2">
        <f t="shared" si="194"/>
        <v>4.7812019741006324</v>
      </c>
      <c r="AW2030" s="3">
        <f t="shared" si="195"/>
        <v>11571.701334974046</v>
      </c>
      <c r="AX2030" s="3">
        <f t="shared" si="196"/>
        <v>18787.304605464011</v>
      </c>
      <c r="AY2030" s="3">
        <f t="shared" si="197"/>
        <v>235.90478359788213</v>
      </c>
      <c r="AZ2030" s="3">
        <f t="shared" si="198"/>
        <v>383.00461609255859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82.602360500000174</v>
      </c>
      <c r="R2031" s="6">
        <v>20.237655842795604</v>
      </c>
      <c r="S2031" s="6">
        <v>1.4292530713948166</v>
      </c>
      <c r="T2031" s="6">
        <v>4</v>
      </c>
      <c r="U2031" s="6">
        <v>10317.719816329745</v>
      </c>
      <c r="V2031" s="6">
        <v>16352.210364516146</v>
      </c>
      <c r="W2031" s="6">
        <v>210.34067420478482</v>
      </c>
      <c r="X2031" s="6">
        <v>333.36192628211137</v>
      </c>
      <c r="Y2031" s="6">
        <v>127.2801735036828</v>
      </c>
      <c r="Z2031" s="6">
        <v>0</v>
      </c>
      <c r="AA2031" s="6">
        <v>164.89124380000001</v>
      </c>
      <c r="AB2031" s="6">
        <v>3409691.8158559189</v>
      </c>
      <c r="AC2031" s="6">
        <v>143301.22767096269</v>
      </c>
      <c r="AD2031" s="6">
        <v>3758531.2986938837</v>
      </c>
      <c r="AE2031" s="6">
        <v>3360081.1344647361</v>
      </c>
      <c r="AF2031" s="6">
        <v>0</v>
      </c>
      <c r="AG2031" s="6">
        <v>650934.77002988954</v>
      </c>
      <c r="AH2031" s="6">
        <v>0</v>
      </c>
      <c r="AI2031" s="6">
        <v>4415790.696219001</v>
      </c>
      <c r="AJ2031" s="6">
        <v>11488981.58834211</v>
      </c>
      <c r="AK2031" s="6">
        <v>7841466.0090076327</v>
      </c>
      <c r="AL2031" s="6">
        <v>35068778.540284134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58986530.949121803</v>
      </c>
      <c r="AT2031" s="6">
        <v>93485787.55031541</v>
      </c>
      <c r="AU2031" s="3">
        <f t="shared" si="193"/>
        <v>31622.776601683792</v>
      </c>
      <c r="AV2031" s="2">
        <f t="shared" si="194"/>
        <v>5.7170122855792664</v>
      </c>
      <c r="AW2031" s="3">
        <f t="shared" si="195"/>
        <v>10317.719816329745</v>
      </c>
      <c r="AX2031" s="3">
        <f t="shared" si="196"/>
        <v>16352.210364516146</v>
      </c>
      <c r="AY2031" s="3">
        <f t="shared" si="197"/>
        <v>210.34067420478482</v>
      </c>
      <c r="AZ2031" s="3">
        <f t="shared" si="198"/>
        <v>333.36192628211137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92.641256700000184</v>
      </c>
      <c r="R2032" s="6">
        <v>22.684096084732278</v>
      </c>
      <c r="S2032" s="6">
        <v>1.6582741869707809</v>
      </c>
      <c r="T2032" s="6">
        <v>4</v>
      </c>
      <c r="U2032" s="6">
        <v>9384.0851975471996</v>
      </c>
      <c r="V2032" s="6">
        <v>14585.16365493645</v>
      </c>
      <c r="W2032" s="6">
        <v>191.30726966661956</v>
      </c>
      <c r="X2032" s="6">
        <v>297.33828899976498</v>
      </c>
      <c r="Y2032" s="6">
        <v>127.24019794957309</v>
      </c>
      <c r="Z2032" s="6">
        <v>0</v>
      </c>
      <c r="AA2032" s="6">
        <v>167.7951204</v>
      </c>
      <c r="AB2032" s="6">
        <v>3696012.2136272904</v>
      </c>
      <c r="AC2032" s="6">
        <v>155141.65489368502</v>
      </c>
      <c r="AD2032" s="6">
        <v>4117935.2348513887</v>
      </c>
      <c r="AE2032" s="6">
        <v>3764130.387394493</v>
      </c>
      <c r="AF2032" s="6">
        <v>0</v>
      </c>
      <c r="AG2032" s="6">
        <v>641547.81820352073</v>
      </c>
      <c r="AH2032" s="6">
        <v>0</v>
      </c>
      <c r="AI2032" s="6">
        <v>4826159.2504984476</v>
      </c>
      <c r="AJ2032" s="6">
        <v>12556676.388412245</v>
      </c>
      <c r="AK2032" s="6">
        <v>8570189.6489897482</v>
      </c>
      <c r="AL2032" s="6">
        <v>38327792.596870817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62245545.005708486</v>
      </c>
      <c r="AT2032" s="6">
        <v>96744801.606902093</v>
      </c>
      <c r="AU2032" s="3">
        <f t="shared" si="193"/>
        <v>42169.650342858229</v>
      </c>
      <c r="AV2032" s="2">
        <f t="shared" si="194"/>
        <v>6.6330967478831235</v>
      </c>
      <c r="AW2032" s="3">
        <f t="shared" si="195"/>
        <v>9384.0851975471996</v>
      </c>
      <c r="AX2032" s="3">
        <f t="shared" si="196"/>
        <v>14585.16365493645</v>
      </c>
      <c r="AY2032" s="3">
        <f t="shared" si="197"/>
        <v>191.30726966661956</v>
      </c>
      <c r="AZ2032" s="3">
        <f t="shared" si="198"/>
        <v>297.33828899976498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101.51123620000016</v>
      </c>
      <c r="R2033" s="6">
        <v>24.826207516254431</v>
      </c>
      <c r="S2033" s="6">
        <v>1.8704967397011134</v>
      </c>
      <c r="T2033" s="6">
        <v>4</v>
      </c>
      <c r="U2033" s="6">
        <v>8689.1958207538191</v>
      </c>
      <c r="V2033" s="6">
        <v>13300.171059169126</v>
      </c>
      <c r="W2033" s="6">
        <v>177.1410098132427</v>
      </c>
      <c r="X2033" s="6">
        <v>271.14197685392861</v>
      </c>
      <c r="Y2033" s="6">
        <v>127.15717326331337</v>
      </c>
      <c r="Z2033" s="6">
        <v>0</v>
      </c>
      <c r="AA2033" s="6">
        <v>158.466523</v>
      </c>
      <c r="AB2033" s="6">
        <v>3938387.8036405281</v>
      </c>
      <c r="AC2033" s="6">
        <v>165087.88649567735</v>
      </c>
      <c r="AD2033" s="6">
        <v>4426456.8948368207</v>
      </c>
      <c r="AE2033" s="6">
        <v>4119075.1910347855</v>
      </c>
      <c r="AF2033" s="6">
        <v>0</v>
      </c>
      <c r="AG2033" s="6">
        <v>619100.91374899296</v>
      </c>
      <c r="AH2033" s="6">
        <v>0</v>
      </c>
      <c r="AI2033" s="6">
        <v>5174562.3890051525</v>
      </c>
      <c r="AJ2033" s="6">
        <v>13463149.887496233</v>
      </c>
      <c r="AK2033" s="6">
        <v>9188876.4382823631</v>
      </c>
      <c r="AL2033" s="6">
        <v>41094697.404540554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65012449.81337823</v>
      </c>
      <c r="AT2033" s="6">
        <v>99511706.414571822</v>
      </c>
      <c r="AU2033" s="3">
        <f t="shared" si="193"/>
        <v>56234.132519034909</v>
      </c>
      <c r="AV2033" s="2">
        <f t="shared" si="194"/>
        <v>7.4819869588044536</v>
      </c>
      <c r="AW2033" s="3">
        <f t="shared" si="195"/>
        <v>8689.1958207538191</v>
      </c>
      <c r="AX2033" s="3">
        <f t="shared" si="196"/>
        <v>13300.171059169126</v>
      </c>
      <c r="AY2033" s="3">
        <f t="shared" si="197"/>
        <v>177.1410098132427</v>
      </c>
      <c r="AZ2033" s="3">
        <f t="shared" si="198"/>
        <v>271.14197685392861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109.08229430000016</v>
      </c>
      <c r="R2034" s="6">
        <v>26.638386966701471</v>
      </c>
      <c r="S2034" s="6">
        <v>2.058659344072773</v>
      </c>
      <c r="T2034" s="6">
        <v>4</v>
      </c>
      <c r="U2034" s="6">
        <v>8171.7217124166054</v>
      </c>
      <c r="V2034" s="6">
        <v>12361.251259949904</v>
      </c>
      <c r="W2034" s="6">
        <v>166.59160017925561</v>
      </c>
      <c r="X2034" s="6">
        <v>252.00082676382618</v>
      </c>
      <c r="Y2034" s="6">
        <v>127.05475125840022</v>
      </c>
      <c r="Z2034" s="6">
        <v>0</v>
      </c>
      <c r="AA2034" s="6">
        <v>161.780089</v>
      </c>
      <c r="AB2034" s="6">
        <v>4137878.6526522883</v>
      </c>
      <c r="AC2034" s="6">
        <v>173214.24452648708</v>
      </c>
      <c r="AD2034" s="6">
        <v>4683449.9264828665</v>
      </c>
      <c r="AE2034" s="6">
        <v>4420326.3689937936</v>
      </c>
      <c r="AF2034" s="6">
        <v>0</v>
      </c>
      <c r="AG2034" s="6">
        <v>588960.72714111046</v>
      </c>
      <c r="AH2034" s="6">
        <v>0</v>
      </c>
      <c r="AI2034" s="6">
        <v>5461493.6687206533</v>
      </c>
      <c r="AJ2034" s="6">
        <v>14209686.219617557</v>
      </c>
      <c r="AK2034" s="6">
        <v>9698402.8247428089</v>
      </c>
      <c r="AL2034" s="6">
        <v>43373412.632877566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67291165.041715235</v>
      </c>
      <c r="AT2034" s="6">
        <v>101790421.64290884</v>
      </c>
      <c r="AU2034" s="3">
        <f t="shared" si="193"/>
        <v>74989.420933245579</v>
      </c>
      <c r="AV2034" s="2">
        <f t="shared" si="194"/>
        <v>8.2346373762910918</v>
      </c>
      <c r="AW2034" s="3">
        <f t="shared" si="195"/>
        <v>8171.7217124166054</v>
      </c>
      <c r="AX2034" s="3">
        <f t="shared" si="196"/>
        <v>12361.251259949904</v>
      </c>
      <c r="AY2034" s="3">
        <f t="shared" si="197"/>
        <v>166.59160017925561</v>
      </c>
      <c r="AZ2034" s="3">
        <f t="shared" si="198"/>
        <v>252.00082676382618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115.32329430000017</v>
      </c>
      <c r="R2035" s="6">
        <v>28.120284852628394</v>
      </c>
      <c r="S2035" s="6">
        <v>2.2190990616779627</v>
      </c>
      <c r="T2035" s="6">
        <v>4</v>
      </c>
      <c r="U2035" s="6">
        <v>7785.8973573707672</v>
      </c>
      <c r="V2035" s="6">
        <v>11672.526079468815</v>
      </c>
      <c r="W2035" s="6">
        <v>158.72604883558319</v>
      </c>
      <c r="X2035" s="6">
        <v>237.96023238996804</v>
      </c>
      <c r="Y2035" s="6">
        <v>126.9503752279559</v>
      </c>
      <c r="Z2035" s="6">
        <v>0</v>
      </c>
      <c r="AA2035" s="6">
        <v>168.44003850000001</v>
      </c>
      <c r="AB2035" s="6">
        <v>4297505.1261903532</v>
      </c>
      <c r="AC2035" s="6">
        <v>179675.5616492749</v>
      </c>
      <c r="AD2035" s="6">
        <v>4891106.2059199233</v>
      </c>
      <c r="AE2035" s="6">
        <v>4667699.1795615191</v>
      </c>
      <c r="AF2035" s="6">
        <v>0</v>
      </c>
      <c r="AG2035" s="6">
        <v>555314.3198439976</v>
      </c>
      <c r="AH2035" s="6">
        <v>0</v>
      </c>
      <c r="AI2035" s="6">
        <v>5690607.1533343736</v>
      </c>
      <c r="AJ2035" s="6">
        <v>14805792.508944597</v>
      </c>
      <c r="AK2035" s="6">
        <v>10105257.615967885</v>
      </c>
      <c r="AL2035" s="6">
        <v>45192957.671411924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69110710.080249593</v>
      </c>
      <c r="AT2035" s="6">
        <v>103609966.68144318</v>
      </c>
      <c r="AU2035" s="3">
        <f t="shared" si="193"/>
        <v>100000</v>
      </c>
      <c r="AV2035" s="2">
        <f t="shared" si="194"/>
        <v>8.8763962467118507</v>
      </c>
      <c r="AW2035" s="3">
        <f t="shared" si="195"/>
        <v>7785.8973573707672</v>
      </c>
      <c r="AX2035" s="3">
        <f t="shared" si="196"/>
        <v>11672.526079468815</v>
      </c>
      <c r="AY2035" s="3">
        <f t="shared" si="197"/>
        <v>158.72604883558319</v>
      </c>
      <c r="AZ2035" s="3">
        <f t="shared" si="198"/>
        <v>237.96023238996804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120.33456000000012</v>
      </c>
      <c r="R2036" s="6">
        <v>29.302082465294742</v>
      </c>
      <c r="S2036" s="6">
        <v>2.3517236620882347</v>
      </c>
      <c r="T2036" s="6">
        <v>4</v>
      </c>
      <c r="U2036" s="6">
        <v>7497.8658131941402</v>
      </c>
      <c r="V2036" s="6">
        <v>11165.309522392488</v>
      </c>
      <c r="W2036" s="6">
        <v>152.85413621604587</v>
      </c>
      <c r="X2036" s="6">
        <v>227.61993681279893</v>
      </c>
      <c r="Y2036" s="6">
        <v>126.85441126195671</v>
      </c>
      <c r="Z2036" s="6">
        <v>0</v>
      </c>
      <c r="AA2036" s="6">
        <v>160.32801670000001</v>
      </c>
      <c r="AB2036" s="6">
        <v>4422673.9112940561</v>
      </c>
      <c r="AC2036" s="6">
        <v>184715.59405880485</v>
      </c>
      <c r="AD2036" s="6">
        <v>5055206.301450287</v>
      </c>
      <c r="AE2036" s="6">
        <v>4865855.3862127475</v>
      </c>
      <c r="AF2036" s="6">
        <v>0</v>
      </c>
      <c r="AG2036" s="6">
        <v>521618.12754821387</v>
      </c>
      <c r="AH2036" s="6">
        <v>0</v>
      </c>
      <c r="AI2036" s="6">
        <v>5869527.0350200012</v>
      </c>
      <c r="AJ2036" s="6">
        <v>15271305.339576405</v>
      </c>
      <c r="AK2036" s="6">
        <v>10422979.688206233</v>
      </c>
      <c r="AL2036" s="6">
        <v>46613881.383366749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70531633.792204425</v>
      </c>
      <c r="AT2036" s="6">
        <v>105030890.39339802</v>
      </c>
      <c r="AU2036" s="3">
        <f t="shared" si="193"/>
        <v>133352.14321633239</v>
      </c>
      <c r="AV2036" s="2">
        <f t="shared" si="194"/>
        <v>9.4068946483529388</v>
      </c>
      <c r="AW2036" s="3">
        <f t="shared" si="195"/>
        <v>7497.8658131941402</v>
      </c>
      <c r="AX2036" s="3">
        <f t="shared" si="196"/>
        <v>11165.309522392488</v>
      </c>
      <c r="AY2036" s="3">
        <f t="shared" si="197"/>
        <v>152.85413621604587</v>
      </c>
      <c r="AZ2036" s="3">
        <f t="shared" si="198"/>
        <v>227.61993681279893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124.27552240000018</v>
      </c>
      <c r="R2037" s="6">
        <v>30.226044425129981</v>
      </c>
      <c r="S2037" s="6">
        <v>2.4586313769253851</v>
      </c>
      <c r="T2037" s="6">
        <v>4</v>
      </c>
      <c r="U2037" s="6">
        <v>7282.6201728741698</v>
      </c>
      <c r="V2037" s="6">
        <v>10790.593849303887</v>
      </c>
      <c r="W2037" s="6">
        <v>148.46606269684764</v>
      </c>
      <c r="X2037" s="6">
        <v>219.98085097642914</v>
      </c>
      <c r="Y2037" s="6">
        <v>126.77173063504512</v>
      </c>
      <c r="Z2037" s="6">
        <v>0</v>
      </c>
      <c r="AA2037" s="6">
        <v>179.6311943</v>
      </c>
      <c r="AB2037" s="6">
        <v>4519246.5018888228</v>
      </c>
      <c r="AC2037" s="6">
        <v>188586.22746724726</v>
      </c>
      <c r="AD2037" s="6">
        <v>5182627.0113574471</v>
      </c>
      <c r="AE2037" s="6">
        <v>5021200.0476300288</v>
      </c>
      <c r="AF2037" s="6">
        <v>0</v>
      </c>
      <c r="AG2037" s="6">
        <v>490166.34697684116</v>
      </c>
      <c r="AH2037" s="6">
        <v>0</v>
      </c>
      <c r="AI2037" s="6">
        <v>6006712.1927749515</v>
      </c>
      <c r="AJ2037" s="6">
        <v>15628232.9795096</v>
      </c>
      <c r="AK2037" s="6">
        <v>10666590.13659022</v>
      </c>
      <c r="AL2037" s="6">
        <v>47703361.444195159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71621113.853032827</v>
      </c>
      <c r="AT2037" s="6">
        <v>106120370.45422643</v>
      </c>
      <c r="AU2037" s="3">
        <f t="shared" si="193"/>
        <v>177827.94100389228</v>
      </c>
      <c r="AV2037" s="2">
        <f t="shared" si="194"/>
        <v>9.8345255077015405</v>
      </c>
      <c r="AW2037" s="3">
        <f t="shared" si="195"/>
        <v>7282.6201728741698</v>
      </c>
      <c r="AX2037" s="3">
        <f t="shared" si="196"/>
        <v>10790.593849303887</v>
      </c>
      <c r="AY2037" s="3">
        <f t="shared" si="197"/>
        <v>148.46606269684764</v>
      </c>
      <c r="AZ2037" s="3">
        <f t="shared" si="198"/>
        <v>219.98085097642914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127.33068430000017</v>
      </c>
      <c r="R2038" s="6">
        <v>30.938940655450761</v>
      </c>
      <c r="S2038" s="6">
        <v>2.5432268611142854</v>
      </c>
      <c r="T2038" s="6">
        <v>4</v>
      </c>
      <c r="U2038" s="6">
        <v>7121.5968046174921</v>
      </c>
      <c r="V2038" s="6">
        <v>10512.884574564816</v>
      </c>
      <c r="W2038" s="6">
        <v>145.18338353471049</v>
      </c>
      <c r="X2038" s="6">
        <v>214.3193717812791</v>
      </c>
      <c r="Y2038" s="6">
        <v>126.70343228545069</v>
      </c>
      <c r="Z2038" s="6">
        <v>0</v>
      </c>
      <c r="AA2038" s="6">
        <v>172.4911583</v>
      </c>
      <c r="AB2038" s="6">
        <v>4593006.1125254575</v>
      </c>
      <c r="AC2038" s="6">
        <v>191531.483048614</v>
      </c>
      <c r="AD2038" s="6">
        <v>5280435.6538356133</v>
      </c>
      <c r="AE2038" s="6">
        <v>5141322.8720113803</v>
      </c>
      <c r="AF2038" s="6">
        <v>0</v>
      </c>
      <c r="AG2038" s="6">
        <v>462292.57318172633</v>
      </c>
      <c r="AH2038" s="6">
        <v>0</v>
      </c>
      <c r="AI2038" s="6">
        <v>6110749.5908950865</v>
      </c>
      <c r="AJ2038" s="6">
        <v>15898916.948413458</v>
      </c>
      <c r="AK2038" s="6">
        <v>10851337.507366464</v>
      </c>
      <c r="AL2038" s="6">
        <v>48529592.741277799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72447345.150115475</v>
      </c>
      <c r="AT2038" s="6">
        <v>106946601.75130907</v>
      </c>
      <c r="AU2038" s="3">
        <f t="shared" si="193"/>
        <v>237137.37056616557</v>
      </c>
      <c r="AV2038" s="2">
        <f t="shared" si="194"/>
        <v>10.172907444457142</v>
      </c>
      <c r="AW2038" s="3">
        <f t="shared" si="195"/>
        <v>7121.5968046174921</v>
      </c>
      <c r="AX2038" s="3">
        <f t="shared" si="196"/>
        <v>10512.884574564816</v>
      </c>
      <c r="AY2038" s="3">
        <f t="shared" si="197"/>
        <v>145.18338353471049</v>
      </c>
      <c r="AZ2038" s="3">
        <f t="shared" si="198"/>
        <v>214.3193717812791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129.6734186000001</v>
      </c>
      <c r="R2039" s="6">
        <v>31.483547385912189</v>
      </c>
      <c r="S2039" s="6">
        <v>2.6092211791153663</v>
      </c>
      <c r="T2039" s="6">
        <v>4</v>
      </c>
      <c r="U2039" s="6">
        <v>7001.0352082591999</v>
      </c>
      <c r="V2039" s="6">
        <v>10306.548063716922</v>
      </c>
      <c r="W2039" s="6">
        <v>142.72557232131891</v>
      </c>
      <c r="X2039" s="6">
        <v>210.11292291685865</v>
      </c>
      <c r="Y2039" s="6">
        <v>126.64864433351374</v>
      </c>
      <c r="Z2039" s="6">
        <v>0</v>
      </c>
      <c r="AA2039" s="6">
        <v>187.79459460000001</v>
      </c>
      <c r="AB2039" s="6">
        <v>4648920.4409133289</v>
      </c>
      <c r="AC2039" s="6">
        <v>193757.56687424044</v>
      </c>
      <c r="AD2039" s="6">
        <v>5354868.1869655428</v>
      </c>
      <c r="AE2039" s="6">
        <v>5233249.7957464075</v>
      </c>
      <c r="AF2039" s="6">
        <v>0</v>
      </c>
      <c r="AG2039" s="6">
        <v>438503.493291986</v>
      </c>
      <c r="AH2039" s="6">
        <v>0</v>
      </c>
      <c r="AI2039" s="6">
        <v>6189026.798678685</v>
      </c>
      <c r="AJ2039" s="6">
        <v>16102578.186203241</v>
      </c>
      <c r="AK2039" s="6">
        <v>10990340.48697795</v>
      </c>
      <c r="AL2039" s="6">
        <v>49151244.95565138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73068997.364489049</v>
      </c>
      <c r="AT2039" s="6">
        <v>107568253.96568266</v>
      </c>
      <c r="AU2039" s="3">
        <f t="shared" si="193"/>
        <v>316227.76601683797</v>
      </c>
      <c r="AV2039" s="2">
        <f t="shared" si="194"/>
        <v>10.436884716461465</v>
      </c>
      <c r="AW2039" s="3">
        <f t="shared" si="195"/>
        <v>7001.0352082591999</v>
      </c>
      <c r="AX2039" s="3">
        <f t="shared" si="196"/>
        <v>10306.548063716922</v>
      </c>
      <c r="AY2039" s="3">
        <f t="shared" si="197"/>
        <v>142.72557232131891</v>
      </c>
      <c r="AZ2039" s="3">
        <f t="shared" si="198"/>
        <v>210.11292291685865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131.44447670000011</v>
      </c>
      <c r="R2040" s="6">
        <v>31.89405562809597</v>
      </c>
      <c r="S2040" s="6">
        <v>2.6600233734533845</v>
      </c>
      <c r="T2040" s="6">
        <v>4</v>
      </c>
      <c r="U2040" s="6">
        <v>6910.7122110667369</v>
      </c>
      <c r="V2040" s="6">
        <v>10153.09505490664</v>
      </c>
      <c r="W2040" s="6">
        <v>140.88421585265505</v>
      </c>
      <c r="X2040" s="6">
        <v>206.98457577170527</v>
      </c>
      <c r="Y2040" s="6">
        <v>126.60585848445096</v>
      </c>
      <c r="Z2040" s="6">
        <v>0</v>
      </c>
      <c r="AA2040" s="6">
        <v>178.7591362</v>
      </c>
      <c r="AB2040" s="6">
        <v>4690822.2262351215</v>
      </c>
      <c r="AC2040" s="6">
        <v>195421.9355004282</v>
      </c>
      <c r="AD2040" s="6">
        <v>5410812.7910354463</v>
      </c>
      <c r="AE2040" s="6">
        <v>5302636.3205509307</v>
      </c>
      <c r="AF2040" s="6">
        <v>0</v>
      </c>
      <c r="AG2040" s="6">
        <v>418650.08278919786</v>
      </c>
      <c r="AH2040" s="6">
        <v>0</v>
      </c>
      <c r="AI2040" s="6">
        <v>6247153.9088833369</v>
      </c>
      <c r="AJ2040" s="6">
        <v>16253813.003445964</v>
      </c>
      <c r="AK2040" s="6">
        <v>11093561.357310846</v>
      </c>
      <c r="AL2040" s="6">
        <v>49612871.625751272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73530624.034588948</v>
      </c>
      <c r="AT2040" s="6">
        <v>108029880.63578254</v>
      </c>
      <c r="AU2040" s="3">
        <f t="shared" si="193"/>
        <v>421696.50342858222</v>
      </c>
      <c r="AV2040" s="2">
        <f t="shared" si="194"/>
        <v>10.640093493813538</v>
      </c>
      <c r="AW2040" s="3">
        <f t="shared" si="195"/>
        <v>6910.7122110667369</v>
      </c>
      <c r="AX2040" s="3">
        <f t="shared" si="196"/>
        <v>10153.09505490664</v>
      </c>
      <c r="AY2040" s="3">
        <f t="shared" si="197"/>
        <v>140.88421585265505</v>
      </c>
      <c r="AZ2040" s="3">
        <f t="shared" si="198"/>
        <v>206.98457577170527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132.80174240000011</v>
      </c>
      <c r="R2041" s="6">
        <v>32.207945682815556</v>
      </c>
      <c r="S2041" s="6">
        <v>2.699131558796342</v>
      </c>
      <c r="T2041" s="6">
        <v>4</v>
      </c>
      <c r="U2041" s="6">
        <v>6843.0147357888318</v>
      </c>
      <c r="V2041" s="6">
        <v>10038.418132185179</v>
      </c>
      <c r="W2041" s="6">
        <v>139.50411125150285</v>
      </c>
      <c r="X2041" s="6">
        <v>204.64673159001063</v>
      </c>
      <c r="Y2041" s="6">
        <v>126.57229174862309</v>
      </c>
      <c r="Z2041" s="6">
        <v>0</v>
      </c>
      <c r="AA2041" s="6">
        <v>178.20875140000001</v>
      </c>
      <c r="AB2041" s="6">
        <v>4722721.5642841775</v>
      </c>
      <c r="AC2041" s="6">
        <v>196686.75663028657</v>
      </c>
      <c r="AD2041" s="6">
        <v>5453498.7355338903</v>
      </c>
      <c r="AE2041" s="6">
        <v>5355747.7039572634</v>
      </c>
      <c r="AF2041" s="6">
        <v>0</v>
      </c>
      <c r="AG2041" s="6">
        <v>402744.91376588499</v>
      </c>
      <c r="AH2041" s="6">
        <v>0</v>
      </c>
      <c r="AI2041" s="6">
        <v>6291245.8729268834</v>
      </c>
      <c r="AJ2041" s="6">
        <v>16368531.249381829</v>
      </c>
      <c r="AK2041" s="6">
        <v>11171858.917386301</v>
      </c>
      <c r="AL2041" s="6">
        <v>49963035.713866517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73880788.122704193</v>
      </c>
      <c r="AT2041" s="6">
        <v>108380044.72389778</v>
      </c>
      <c r="AU2041" s="3">
        <f t="shared" si="193"/>
        <v>562341.32519034925</v>
      </c>
      <c r="AV2041" s="2">
        <f t="shared" si="194"/>
        <v>10.796526235185368</v>
      </c>
      <c r="AW2041" s="3">
        <f t="shared" si="195"/>
        <v>6843.0147357888318</v>
      </c>
      <c r="AX2041" s="3">
        <f t="shared" si="196"/>
        <v>10038.418132185179</v>
      </c>
      <c r="AY2041" s="3">
        <f t="shared" si="197"/>
        <v>139.50411125150285</v>
      </c>
      <c r="AZ2041" s="3">
        <f t="shared" si="198"/>
        <v>204.64673159001063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133.81507430000008</v>
      </c>
      <c r="R2042" s="6">
        <v>32.441888884788987</v>
      </c>
      <c r="S2042" s="6">
        <v>2.7287876710550178</v>
      </c>
      <c r="T2042" s="6">
        <v>4</v>
      </c>
      <c r="U2042" s="6">
        <v>6792.2612528432983</v>
      </c>
      <c r="V2042" s="6">
        <v>9952.9374174947716</v>
      </c>
      <c r="W2042" s="6">
        <v>138.46943285249179</v>
      </c>
      <c r="X2042" s="6">
        <v>202.90409159982303</v>
      </c>
      <c r="Y2042" s="6">
        <v>126.54678925159142</v>
      </c>
      <c r="Z2042" s="6">
        <v>0</v>
      </c>
      <c r="AA2042" s="6">
        <v>169.0415069</v>
      </c>
      <c r="AB2042" s="6">
        <v>4746417.538800667</v>
      </c>
      <c r="AC2042" s="6">
        <v>197625.02591212615</v>
      </c>
      <c r="AD2042" s="6">
        <v>5485261.8904420109</v>
      </c>
      <c r="AE2042" s="6">
        <v>5395363.984321313</v>
      </c>
      <c r="AF2042" s="6">
        <v>0</v>
      </c>
      <c r="AG2042" s="6">
        <v>389955.5914835466</v>
      </c>
      <c r="AH2042" s="6">
        <v>0</v>
      </c>
      <c r="AI2042" s="6">
        <v>6323703.3720742669</v>
      </c>
      <c r="AJ2042" s="6">
        <v>16452979.004214775</v>
      </c>
      <c r="AK2042" s="6">
        <v>11229496.245287627</v>
      </c>
      <c r="AL2042" s="6">
        <v>50220802.652536333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74138555.061374009</v>
      </c>
      <c r="AT2042" s="6">
        <v>108637811.66256762</v>
      </c>
      <c r="AU2042" s="3">
        <f t="shared" si="193"/>
        <v>749894.209332456</v>
      </c>
      <c r="AV2042" s="2">
        <f t="shared" si="194"/>
        <v>10.915150684220071</v>
      </c>
      <c r="AW2042" s="3">
        <f t="shared" si="195"/>
        <v>6792.2612528432983</v>
      </c>
      <c r="AX2042" s="3">
        <f t="shared" si="196"/>
        <v>9952.9374174947716</v>
      </c>
      <c r="AY2042" s="3">
        <f t="shared" si="197"/>
        <v>138.46943285249179</v>
      </c>
      <c r="AZ2042" s="3">
        <f t="shared" si="198"/>
        <v>202.90409159982303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134.56817000000009</v>
      </c>
      <c r="R2043" s="6">
        <v>32.61552519387368</v>
      </c>
      <c r="S2043" s="6">
        <v>2.7511625081832491</v>
      </c>
      <c r="T2043" s="6">
        <v>4</v>
      </c>
      <c r="U2043" s="6">
        <v>6754.2046305516315</v>
      </c>
      <c r="V2043" s="6">
        <v>9889.1754382171748</v>
      </c>
      <c r="W2043" s="6">
        <v>137.69359713168484</v>
      </c>
      <c r="X2043" s="6">
        <v>201.60421740778935</v>
      </c>
      <c r="Y2043" s="6">
        <v>126.52759202484052</v>
      </c>
      <c r="Z2043" s="6">
        <v>0</v>
      </c>
      <c r="AA2043" s="6">
        <v>168.60736750000001</v>
      </c>
      <c r="AB2043" s="6">
        <v>4763961.7972101411</v>
      </c>
      <c r="AC2043" s="6">
        <v>198318.99417251803</v>
      </c>
      <c r="AD2043" s="6">
        <v>5508809.2319245357</v>
      </c>
      <c r="AE2043" s="6">
        <v>5424785.8583275285</v>
      </c>
      <c r="AF2043" s="6">
        <v>0</v>
      </c>
      <c r="AG2043" s="6">
        <v>379803.25547167473</v>
      </c>
      <c r="AH2043" s="6">
        <v>0</v>
      </c>
      <c r="AI2043" s="6">
        <v>6347514.863471495</v>
      </c>
      <c r="AJ2043" s="6">
        <v>16514931.620421868</v>
      </c>
      <c r="AK2043" s="6">
        <v>11271780.178847931</v>
      </c>
      <c r="AL2043" s="6">
        <v>50409905.799847692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74327658.208685368</v>
      </c>
      <c r="AT2043" s="6">
        <v>108826914.80987898</v>
      </c>
      <c r="AU2043" s="3">
        <f t="shared" si="193"/>
        <v>1000000.0000000001</v>
      </c>
      <c r="AV2043" s="2">
        <f t="shared" si="194"/>
        <v>11.004650032732997</v>
      </c>
      <c r="AW2043" s="3">
        <f t="shared" si="195"/>
        <v>6754.2046305516315</v>
      </c>
      <c r="AX2043" s="3">
        <f t="shared" si="196"/>
        <v>9889.1754382171748</v>
      </c>
      <c r="AY2043" s="3">
        <f t="shared" si="197"/>
        <v>137.69359713168484</v>
      </c>
      <c r="AZ2043" s="3">
        <f t="shared" si="198"/>
        <v>201.60421740778935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136.40000000000009</v>
      </c>
      <c r="R2044" s="6">
        <v>33.038670283706018</v>
      </c>
      <c r="S2044" s="6">
        <v>2.7835236752608083</v>
      </c>
      <c r="T2044" s="6">
        <v>4</v>
      </c>
      <c r="U2044" s="6">
        <v>6725.6007963160728</v>
      </c>
      <c r="V2044" s="6">
        <v>9824.1245225388338</v>
      </c>
      <c r="W2044" s="6">
        <v>137.11046928124381</v>
      </c>
      <c r="X2044" s="6">
        <v>200.27806650381109</v>
      </c>
      <c r="Y2044" s="6">
        <v>126.48344322317016</v>
      </c>
      <c r="Z2044" s="6">
        <v>0</v>
      </c>
      <c r="AA2044" s="6">
        <v>158.1109002</v>
      </c>
      <c r="AB2044" s="6">
        <v>4806652.3265041979</v>
      </c>
      <c r="AC2044" s="6">
        <v>200010.17722401521</v>
      </c>
      <c r="AD2044" s="6">
        <v>5566081.4108955348</v>
      </c>
      <c r="AE2044" s="6">
        <v>5496423.34189949</v>
      </c>
      <c r="AF2044" s="6">
        <v>0</v>
      </c>
      <c r="AG2044" s="6">
        <v>385966.98845988634</v>
      </c>
      <c r="AH2044" s="6">
        <v>0</v>
      </c>
      <c r="AI2044" s="6">
        <v>6417502.355543416</v>
      </c>
      <c r="AJ2044" s="6">
        <v>16697024.718384378</v>
      </c>
      <c r="AK2044" s="6">
        <v>11396062.459846348</v>
      </c>
      <c r="AL2044" s="6">
        <v>50965723.778757267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74883476.187594935</v>
      </c>
      <c r="AT2044" s="6">
        <v>109382732.78878853</v>
      </c>
      <c r="AU2044" s="3">
        <f t="shared" si="193"/>
        <v>1333521.4321633242</v>
      </c>
      <c r="AV2044" s="2">
        <f t="shared" si="194"/>
        <v>11.134094701043233</v>
      </c>
      <c r="AW2044" s="3">
        <f t="shared" si="195"/>
        <v>6725.6007963160728</v>
      </c>
      <c r="AX2044" s="3">
        <f t="shared" si="196"/>
        <v>9824.1245225388338</v>
      </c>
      <c r="AY2044" s="3">
        <f t="shared" si="197"/>
        <v>137.11046928124381</v>
      </c>
      <c r="AZ2044" s="3">
        <f t="shared" si="198"/>
        <v>200.27806650381109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136.98229430000009</v>
      </c>
      <c r="R2045" s="6">
        <v>33.17369140182943</v>
      </c>
      <c r="S2045" s="6">
        <v>2.7983972911589845</v>
      </c>
      <c r="T2045" s="6">
        <v>4</v>
      </c>
      <c r="U2045" s="6">
        <v>6703.9360358079366</v>
      </c>
      <c r="V2045" s="6">
        <v>9785.9909597270307</v>
      </c>
      <c r="W2045" s="6">
        <v>136.66880383452812</v>
      </c>
      <c r="X2045" s="6">
        <v>199.50066224643138</v>
      </c>
      <c r="Y2045" s="6">
        <v>126.47073599480349</v>
      </c>
      <c r="Z2045" s="6">
        <v>0</v>
      </c>
      <c r="AA2045" s="6">
        <v>166.59006579999999</v>
      </c>
      <c r="AB2045" s="6">
        <v>4820270.7526581129</v>
      </c>
      <c r="AC2045" s="6">
        <v>200551.29809566191</v>
      </c>
      <c r="AD2045" s="6">
        <v>5584320.913928559</v>
      </c>
      <c r="AE2045" s="6">
        <v>5519241.5620323233</v>
      </c>
      <c r="AF2045" s="6">
        <v>0</v>
      </c>
      <c r="AG2045" s="6">
        <v>381643.05914219655</v>
      </c>
      <c r="AH2045" s="6">
        <v>0</v>
      </c>
      <c r="AI2045" s="6">
        <v>6437350.7584841717</v>
      </c>
      <c r="AJ2045" s="6">
        <v>16748666.191368952</v>
      </c>
      <c r="AK2045" s="6">
        <v>11431308.826284476</v>
      </c>
      <c r="AL2045" s="6">
        <v>51123353.361994453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75041105.770832121</v>
      </c>
      <c r="AT2045" s="6">
        <v>109540362.37202573</v>
      </c>
      <c r="AU2045" s="3">
        <f t="shared" si="193"/>
        <v>1778279.4100389229</v>
      </c>
      <c r="AV2045" s="2">
        <f t="shared" si="194"/>
        <v>11.193589164635938</v>
      </c>
      <c r="AW2045" s="3">
        <f t="shared" si="195"/>
        <v>6703.9360358079366</v>
      </c>
      <c r="AX2045" s="3">
        <f t="shared" si="196"/>
        <v>9785.9909597270307</v>
      </c>
      <c r="AY2045" s="3">
        <f t="shared" si="197"/>
        <v>136.66880383452812</v>
      </c>
      <c r="AZ2045" s="3">
        <f t="shared" si="198"/>
        <v>199.50066224643138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137.33068430000009</v>
      </c>
      <c r="R2046" s="6">
        <v>33.25442609484783</v>
      </c>
      <c r="S2046" s="6">
        <v>2.8085153041227509</v>
      </c>
      <c r="T2046" s="6">
        <v>4</v>
      </c>
      <c r="U2046" s="6">
        <v>6687.6928688524886</v>
      </c>
      <c r="V2046" s="6">
        <v>9758.6443205457144</v>
      </c>
      <c r="W2046" s="6">
        <v>136.33766490563201</v>
      </c>
      <c r="X2046" s="6">
        <v>198.94316401765323</v>
      </c>
      <c r="Y2046" s="6">
        <v>126.46308023431516</v>
      </c>
      <c r="Z2046" s="6">
        <v>0</v>
      </c>
      <c r="AA2046" s="6">
        <v>170.33518699999999</v>
      </c>
      <c r="AB2046" s="6">
        <v>4828403.6949805478</v>
      </c>
      <c r="AC2046" s="6">
        <v>200874.30097771154</v>
      </c>
      <c r="AD2046" s="6">
        <v>5595220.3671569005</v>
      </c>
      <c r="AE2046" s="6">
        <v>5532889.405476517</v>
      </c>
      <c r="AF2046" s="6">
        <v>0</v>
      </c>
      <c r="AG2046" s="6">
        <v>377325.00951002969</v>
      </c>
      <c r="AH2046" s="6">
        <v>0</v>
      </c>
      <c r="AI2046" s="6">
        <v>6448537.9834596626</v>
      </c>
      <c r="AJ2046" s="6">
        <v>16777773.055939805</v>
      </c>
      <c r="AK2046" s="6">
        <v>11451174.859440342</v>
      </c>
      <c r="AL2046" s="6">
        <v>51212198.676941514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75129951.08577919</v>
      </c>
      <c r="AT2046" s="6">
        <v>109629207.6869728</v>
      </c>
      <c r="AU2046" s="3">
        <f t="shared" si="193"/>
        <v>2371373.7056616559</v>
      </c>
      <c r="AV2046" s="2">
        <f t="shared" si="194"/>
        <v>11.234061216491003</v>
      </c>
      <c r="AW2046" s="3">
        <f t="shared" si="195"/>
        <v>6687.6928688524886</v>
      </c>
      <c r="AX2046" s="3">
        <f t="shared" si="196"/>
        <v>9758.6443205457144</v>
      </c>
      <c r="AY2046" s="3">
        <f t="shared" si="197"/>
        <v>136.33766490563201</v>
      </c>
      <c r="AZ2046" s="3">
        <f t="shared" si="198"/>
        <v>198.94316401765323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137.57407430000006</v>
      </c>
      <c r="R2047" s="6">
        <v>33.310807371724593</v>
      </c>
      <c r="S2047" s="6">
        <v>2.8159078752993212</v>
      </c>
      <c r="T2047" s="6">
        <v>4</v>
      </c>
      <c r="U2047" s="6">
        <v>6675.511553009057</v>
      </c>
      <c r="V2047" s="6">
        <v>9738.4008705019496</v>
      </c>
      <c r="W2047" s="6">
        <v>136.08933230571458</v>
      </c>
      <c r="X2047" s="6">
        <v>198.53047390721846</v>
      </c>
      <c r="Y2047" s="6">
        <v>126.45771012546611</v>
      </c>
      <c r="Z2047" s="6">
        <v>0</v>
      </c>
      <c r="AA2047" s="6">
        <v>153.99468200000001</v>
      </c>
      <c r="AB2047" s="6">
        <v>4834078.9392720284</v>
      </c>
      <c r="AC2047" s="6">
        <v>201099.62902802724</v>
      </c>
      <c r="AD2047" s="6">
        <v>5602829.0590361105</v>
      </c>
      <c r="AE2047" s="6">
        <v>5542422.0785642117</v>
      </c>
      <c r="AF2047" s="6">
        <v>0</v>
      </c>
      <c r="AG2047" s="6">
        <v>373833.01454380323</v>
      </c>
      <c r="AH2047" s="6">
        <v>0</v>
      </c>
      <c r="AI2047" s="6">
        <v>6456162.4609732311</v>
      </c>
      <c r="AJ2047" s="6">
        <v>16797610.382434718</v>
      </c>
      <c r="AK2047" s="6">
        <v>11464714.242389418</v>
      </c>
      <c r="AL2047" s="6">
        <v>51272749.80624155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75190502.215079218</v>
      </c>
      <c r="AT2047" s="6">
        <v>109689758.81627283</v>
      </c>
      <c r="AU2047" s="3">
        <f t="shared" si="193"/>
        <v>3162277.66016838</v>
      </c>
      <c r="AV2047" s="2">
        <f t="shared" si="194"/>
        <v>11.263631501197285</v>
      </c>
      <c r="AW2047" s="3">
        <f t="shared" si="195"/>
        <v>6675.511553009057</v>
      </c>
      <c r="AX2047" s="3">
        <f t="shared" si="196"/>
        <v>9738.4008705019496</v>
      </c>
      <c r="AY2047" s="3">
        <f t="shared" si="197"/>
        <v>136.08933230571458</v>
      </c>
      <c r="AZ2047" s="3">
        <f t="shared" si="198"/>
        <v>198.53047390721846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137.77874240000008</v>
      </c>
      <c r="R2048" s="6">
        <v>33.358209747071371</v>
      </c>
      <c r="S2048" s="6">
        <v>2.8217372235026397</v>
      </c>
      <c r="T2048" s="6">
        <v>4</v>
      </c>
      <c r="U2048" s="6">
        <v>6666.376382395043</v>
      </c>
      <c r="V2048" s="6">
        <v>9722.9381623018071</v>
      </c>
      <c r="W2048" s="6">
        <v>135.90309949651518</v>
      </c>
      <c r="X2048" s="6">
        <v>198.21524568569779</v>
      </c>
      <c r="Y2048" s="6">
        <v>126.45318996297419</v>
      </c>
      <c r="Z2048" s="6">
        <v>0</v>
      </c>
      <c r="AA2048" s="6">
        <v>151.24866370000001</v>
      </c>
      <c r="AB2048" s="6">
        <v>4838847.8215600466</v>
      </c>
      <c r="AC2048" s="6">
        <v>201288.94287400693</v>
      </c>
      <c r="AD2048" s="6">
        <v>5609224.1192920078</v>
      </c>
      <c r="AE2048" s="6">
        <v>5550437.3538869601</v>
      </c>
      <c r="AF2048" s="6">
        <v>0</v>
      </c>
      <c r="AG2048" s="6">
        <v>371430.26220830053</v>
      </c>
      <c r="AH2048" s="6">
        <v>0</v>
      </c>
      <c r="AI2048" s="6">
        <v>6462779.1149303131</v>
      </c>
      <c r="AJ2048" s="6">
        <v>16814825.558768693</v>
      </c>
      <c r="AK2048" s="6">
        <v>11476463.953973852</v>
      </c>
      <c r="AL2048" s="6">
        <v>51325297.127494179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75243049.536331847</v>
      </c>
      <c r="AT2048" s="6">
        <v>109742306.13752544</v>
      </c>
      <c r="AU2048" s="3">
        <f t="shared" si="193"/>
        <v>4216965.0342858238</v>
      </c>
      <c r="AV2048" s="2">
        <f t="shared" si="194"/>
        <v>11.286948894010559</v>
      </c>
      <c r="AW2048" s="3">
        <f t="shared" si="195"/>
        <v>6666.376382395043</v>
      </c>
      <c r="AX2048" s="3">
        <f t="shared" si="196"/>
        <v>9722.9381623018071</v>
      </c>
      <c r="AY2048" s="3">
        <f t="shared" si="197"/>
        <v>135.90309949651518</v>
      </c>
      <c r="AZ2048" s="3">
        <f t="shared" si="198"/>
        <v>198.21524568569779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137.92180860000011</v>
      </c>
      <c r="R2049" s="6">
        <v>33.391336968257896</v>
      </c>
      <c r="S2049" s="6">
        <v>2.82598846042448</v>
      </c>
      <c r="T2049" s="6">
        <v>4</v>
      </c>
      <c r="U2049" s="6">
        <v>6659.5256939002757</v>
      </c>
      <c r="V2049" s="6">
        <v>9711.4893770792587</v>
      </c>
      <c r="W2049" s="6">
        <v>135.76343894530734</v>
      </c>
      <c r="X2049" s="6">
        <v>197.98184671330807</v>
      </c>
      <c r="Y2049" s="6">
        <v>126.45002181610145</v>
      </c>
      <c r="Z2049" s="6">
        <v>0</v>
      </c>
      <c r="AA2049" s="6">
        <v>200.2121966</v>
      </c>
      <c r="AB2049" s="6">
        <v>4842179.0156648252</v>
      </c>
      <c r="AC2049" s="6">
        <v>201421.15927041357</v>
      </c>
      <c r="AD2049" s="6">
        <v>5613692.3007015325</v>
      </c>
      <c r="AE2049" s="6">
        <v>5556039.4566376833</v>
      </c>
      <c r="AF2049" s="6">
        <v>0</v>
      </c>
      <c r="AG2049" s="6">
        <v>369494.42802498949</v>
      </c>
      <c r="AH2049" s="6">
        <v>0</v>
      </c>
      <c r="AI2049" s="6">
        <v>6467302.2805167809</v>
      </c>
      <c r="AJ2049" s="6">
        <v>16826593.90779585</v>
      </c>
      <c r="AK2049" s="6">
        <v>11484496.09400028</v>
      </c>
      <c r="AL2049" s="6">
        <v>51361218.642612353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75278971.051450029</v>
      </c>
      <c r="AT2049" s="6">
        <v>109778227.65264362</v>
      </c>
      <c r="AU2049" s="3">
        <f t="shared" si="193"/>
        <v>5623413.251903492</v>
      </c>
      <c r="AV2049" s="2">
        <f t="shared" si="194"/>
        <v>11.30395384169792</v>
      </c>
      <c r="AW2049" s="3">
        <f t="shared" si="195"/>
        <v>6659.5256939002757</v>
      </c>
      <c r="AX2049" s="3">
        <f t="shared" si="196"/>
        <v>9711.4893770792587</v>
      </c>
      <c r="AY2049" s="3">
        <f t="shared" si="197"/>
        <v>135.76343894530734</v>
      </c>
      <c r="AZ2049" s="3">
        <f t="shared" si="198"/>
        <v>197.98184671330807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138.03386670000012</v>
      </c>
      <c r="R2050" s="6">
        <v>33.417281094104311</v>
      </c>
      <c r="S2050" s="6">
        <v>2.8292395377664477</v>
      </c>
      <c r="T2050" s="6">
        <v>4</v>
      </c>
      <c r="U2050" s="6">
        <v>6654.3882371216769</v>
      </c>
      <c r="V2050" s="6">
        <v>9702.8449107857559</v>
      </c>
      <c r="W2050" s="6">
        <v>135.65870493995104</v>
      </c>
      <c r="X2050" s="6">
        <v>197.805617575409</v>
      </c>
      <c r="Y2050" s="6">
        <v>126.44753830823619</v>
      </c>
      <c r="Z2050" s="6">
        <v>0</v>
      </c>
      <c r="AA2050" s="6">
        <v>208.3365598</v>
      </c>
      <c r="AB2050" s="6">
        <v>4844787.0818016399</v>
      </c>
      <c r="AC2050" s="6">
        <v>201524.66462309452</v>
      </c>
      <c r="AD2050" s="6">
        <v>5617191.0357069168</v>
      </c>
      <c r="AE2050" s="6">
        <v>5560427.0822099922</v>
      </c>
      <c r="AF2050" s="6">
        <v>0</v>
      </c>
      <c r="AG2050" s="6">
        <v>368085.97563116945</v>
      </c>
      <c r="AH2050" s="6">
        <v>0</v>
      </c>
      <c r="AI2050" s="6">
        <v>6470886.1775893942</v>
      </c>
      <c r="AJ2050" s="6">
        <v>16835918.472820412</v>
      </c>
      <c r="AK2050" s="6">
        <v>11490860.301230192</v>
      </c>
      <c r="AL2050" s="6">
        <v>51389680.791612811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75307433.20045048</v>
      </c>
      <c r="AT2050" s="6">
        <v>109806689.80164409</v>
      </c>
      <c r="AU2050" s="3">
        <f t="shared" si="193"/>
        <v>7498942.0933245579</v>
      </c>
      <c r="AV2050" s="2">
        <f t="shared" si="194"/>
        <v>11.316958151065791</v>
      </c>
      <c r="AW2050" s="3">
        <f t="shared" si="195"/>
        <v>6654.3882371216769</v>
      </c>
      <c r="AX2050" s="3">
        <f t="shared" si="196"/>
        <v>9702.8449107857559</v>
      </c>
      <c r="AY2050" s="3">
        <f t="shared" si="197"/>
        <v>135.65870493995104</v>
      </c>
      <c r="AZ2050" s="3">
        <f t="shared" si="198"/>
        <v>197.805617575409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138.10702860000012</v>
      </c>
      <c r="R2051" s="6">
        <v>33.434216673416209</v>
      </c>
      <c r="S2051" s="6">
        <v>2.8315461340870138</v>
      </c>
      <c r="T2051" s="6">
        <v>4</v>
      </c>
      <c r="U2051" s="6">
        <v>6650.5355672664682</v>
      </c>
      <c r="V2051" s="6">
        <v>9696.5089478412228</v>
      </c>
      <c r="W2051" s="6">
        <v>135.580163053831</v>
      </c>
      <c r="X2051" s="6">
        <v>197.67645040076056</v>
      </c>
      <c r="Y2051" s="6">
        <v>126.44591239079747</v>
      </c>
      <c r="Z2051" s="6">
        <v>0</v>
      </c>
      <c r="AA2051" s="6">
        <v>203.08106119999999</v>
      </c>
      <c r="AB2051" s="6">
        <v>4846489.0756949866</v>
      </c>
      <c r="AC2051" s="6">
        <v>201592.20113249685</v>
      </c>
      <c r="AD2051" s="6">
        <v>5619474.6421315111</v>
      </c>
      <c r="AE2051" s="6">
        <v>5563291.4468862228</v>
      </c>
      <c r="AF2051" s="6">
        <v>0</v>
      </c>
      <c r="AG2051" s="6">
        <v>366902.55413826258</v>
      </c>
      <c r="AH2051" s="6">
        <v>0</v>
      </c>
      <c r="AI2051" s="6">
        <v>6473122.4687935561</v>
      </c>
      <c r="AJ2051" s="6">
        <v>16841736.843807239</v>
      </c>
      <c r="AK2051" s="6">
        <v>11494831.458984271</v>
      </c>
      <c r="AL2051" s="6">
        <v>51407440.691568546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75325193.100406215</v>
      </c>
      <c r="AT2051" s="6">
        <v>109824449.70159981</v>
      </c>
      <c r="AU2051" s="3">
        <f t="shared" si="193"/>
        <v>10000000</v>
      </c>
      <c r="AV2051" s="2">
        <f t="shared" si="194"/>
        <v>11.326184536348055</v>
      </c>
      <c r="AW2051" s="3">
        <f t="shared" si="195"/>
        <v>6650.5355672664682</v>
      </c>
      <c r="AX2051" s="3">
        <f t="shared" si="196"/>
        <v>9696.5089478412228</v>
      </c>
      <c r="AY2051" s="3">
        <f t="shared" si="197"/>
        <v>135.580163053831</v>
      </c>
      <c r="AZ2051" s="3">
        <f t="shared" si="198"/>
        <v>197.67645040076056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22.9172698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21.103597100000002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24.434795699999999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22.652913699999999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24.1950322</v>
      </c>
      <c r="AU2056" s="3">
        <f t="shared" si="193"/>
        <v>316.2277660168379</v>
      </c>
      <c r="AV2056" s="2">
        <f t="shared" si="194"/>
        <v>0</v>
      </c>
      <c r="AW2056" s="3" t="str">
        <f t="shared" si="195"/>
        <v/>
      </c>
      <c r="AX2056" s="3" t="str">
        <f t="shared" si="196"/>
        <v/>
      </c>
      <c r="AY2056" s="3" t="str">
        <f t="shared" si="197"/>
        <v/>
      </c>
      <c r="AZ2056" s="3" t="str">
        <f t="shared" si="198"/>
        <v/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1.6000000000000005</v>
      </c>
      <c r="R2057" s="6">
        <v>0.22818321270002162</v>
      </c>
      <c r="S2057" s="6">
        <v>3.027203710825379E-3</v>
      </c>
      <c r="T2057" s="6">
        <v>4</v>
      </c>
      <c r="U2057" s="6">
        <v>2116630.3024844192</v>
      </c>
      <c r="V2057" s="6">
        <v>5029539.1938413111</v>
      </c>
      <c r="W2057" s="6">
        <v>43150.371670513458</v>
      </c>
      <c r="X2057" s="6">
        <v>102533.95942169489</v>
      </c>
      <c r="Y2057" s="6">
        <v>93.92227437113344</v>
      </c>
      <c r="Z2057" s="6">
        <v>0</v>
      </c>
      <c r="AA2057" s="6">
        <v>25.350277999999999</v>
      </c>
      <c r="AB2057" s="6">
        <v>120221.93274798113</v>
      </c>
      <c r="AC2057" s="6">
        <v>4027.7215974092592</v>
      </c>
      <c r="AD2057" s="6">
        <v>106470.9824931598</v>
      </c>
      <c r="AE2057" s="6">
        <v>74315.741358321931</v>
      </c>
      <c r="AF2057" s="6">
        <v>0</v>
      </c>
      <c r="AG2057" s="6">
        <v>69573.61321171993</v>
      </c>
      <c r="AH2057" s="6">
        <v>0</v>
      </c>
      <c r="AI2057" s="6">
        <v>146097.89664935088</v>
      </c>
      <c r="AJ2057" s="6">
        <v>380116.75828229846</v>
      </c>
      <c r="AK2057" s="6">
        <v>259437.49814598961</v>
      </c>
      <c r="AL2057" s="6">
        <v>1160262.144486231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25629884.424505115</v>
      </c>
      <c r="AT2057" s="6">
        <v>60901758.845352411</v>
      </c>
      <c r="AU2057" s="3">
        <f t="shared" si="193"/>
        <v>421.69650342858228</v>
      </c>
      <c r="AV2057" s="2">
        <f t="shared" si="194"/>
        <v>1.2108814843301516E-2</v>
      </c>
      <c r="AW2057" s="3">
        <f t="shared" si="195"/>
        <v>2116630.3024844192</v>
      </c>
      <c r="AX2057" s="3">
        <f t="shared" si="196"/>
        <v>5029539.1938413111</v>
      </c>
      <c r="AY2057" s="3">
        <f t="shared" si="197"/>
        <v>43150.371670513458</v>
      </c>
      <c r="AZ2057" s="3">
        <f t="shared" si="198"/>
        <v>102533.95942169489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2.7599543999999967</v>
      </c>
      <c r="R2058" s="6">
        <v>0.49537860339672241</v>
      </c>
      <c r="S2058" s="6">
        <v>1.0595020942729131E-2</v>
      </c>
      <c r="T2058" s="6">
        <v>4</v>
      </c>
      <c r="U2058" s="6">
        <v>625833.29757035465</v>
      </c>
      <c r="V2058" s="6">
        <v>1458108.0663392816</v>
      </c>
      <c r="W2058" s="6">
        <v>12758.458273155446</v>
      </c>
      <c r="X2058" s="6">
        <v>29725.505169449327</v>
      </c>
      <c r="Y2058" s="6">
        <v>106.90302344916259</v>
      </c>
      <c r="Z2058" s="6">
        <v>0</v>
      </c>
      <c r="AA2058" s="6">
        <v>446.5281195</v>
      </c>
      <c r="AB2058" s="6">
        <v>225214.5523241139</v>
      </c>
      <c r="AC2058" s="6">
        <v>8286.7803784688367</v>
      </c>
      <c r="AD2058" s="6">
        <v>196021.8945769713</v>
      </c>
      <c r="AE2058" s="6">
        <v>119977.52175261269</v>
      </c>
      <c r="AF2058" s="6">
        <v>0</v>
      </c>
      <c r="AG2058" s="6">
        <v>113423.75209414501</v>
      </c>
      <c r="AH2058" s="6">
        <v>0</v>
      </c>
      <c r="AI2058" s="6">
        <v>258540.55543926149</v>
      </c>
      <c r="AJ2058" s="6">
        <v>672669.49129286874</v>
      </c>
      <c r="AK2058" s="6">
        <v>459110.74978323141</v>
      </c>
      <c r="AL2058" s="6">
        <v>2053245.2976416734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26522867.577660557</v>
      </c>
      <c r="AT2058" s="6">
        <v>61794741.998507857</v>
      </c>
      <c r="AU2058" s="3">
        <f t="shared" si="193"/>
        <v>562.34132519034904</v>
      </c>
      <c r="AV2058" s="2">
        <f t="shared" si="194"/>
        <v>4.2380083770916524E-2</v>
      </c>
      <c r="AW2058" s="3">
        <f t="shared" si="195"/>
        <v>625833.29757035465</v>
      </c>
      <c r="AX2058" s="3">
        <f t="shared" si="196"/>
        <v>1458108.0663392816</v>
      </c>
      <c r="AY2058" s="3">
        <f t="shared" si="197"/>
        <v>12758.458273155446</v>
      </c>
      <c r="AZ2058" s="3">
        <f t="shared" si="198"/>
        <v>29725.505169449327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3.7364685999999994</v>
      </c>
      <c r="R2059" s="6">
        <v>0.73216633926659569</v>
      </c>
      <c r="S2059" s="6">
        <v>2.217956567347645E-2</v>
      </c>
      <c r="T2059" s="6">
        <v>4</v>
      </c>
      <c r="U2059" s="6">
        <v>306522.36721655907</v>
      </c>
      <c r="V2059" s="6">
        <v>704094.11118253041</v>
      </c>
      <c r="W2059" s="6">
        <v>6248.873057895521</v>
      </c>
      <c r="X2059" s="6">
        <v>14353.910814224326</v>
      </c>
      <c r="Y2059" s="6">
        <v>112.31679900085818</v>
      </c>
      <c r="Z2059" s="6">
        <v>0</v>
      </c>
      <c r="AA2059" s="6">
        <v>59.756582000000002</v>
      </c>
      <c r="AB2059" s="6">
        <v>305469.82332732872</v>
      </c>
      <c r="AC2059" s="6">
        <v>11681.720790165431</v>
      </c>
      <c r="AD2059" s="6">
        <v>266890.74165584031</v>
      </c>
      <c r="AE2059" s="6">
        <v>159300.61841128106</v>
      </c>
      <c r="AF2059" s="6">
        <v>0</v>
      </c>
      <c r="AG2059" s="6">
        <v>136310.4817240042</v>
      </c>
      <c r="AH2059" s="6">
        <v>0</v>
      </c>
      <c r="AI2059" s="6">
        <v>343064.82050436153</v>
      </c>
      <c r="AJ2059" s="6">
        <v>892584.2906814767</v>
      </c>
      <c r="AK2059" s="6">
        <v>609207.11916320398</v>
      </c>
      <c r="AL2059" s="6">
        <v>2724509.616257662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27194131.896276545</v>
      </c>
      <c r="AT2059" s="6">
        <v>62466006.317123845</v>
      </c>
      <c r="AU2059" s="3">
        <f t="shared" si="193"/>
        <v>749.89420933245594</v>
      </c>
      <c r="AV2059" s="2">
        <f t="shared" si="194"/>
        <v>8.87182626939058E-2</v>
      </c>
      <c r="AW2059" s="3">
        <f t="shared" si="195"/>
        <v>306522.36721655907</v>
      </c>
      <c r="AX2059" s="3">
        <f t="shared" si="196"/>
        <v>704094.11118253041</v>
      </c>
      <c r="AY2059" s="3">
        <f t="shared" si="197"/>
        <v>6248.873057895521</v>
      </c>
      <c r="AZ2059" s="3">
        <f t="shared" si="198"/>
        <v>14353.910814224326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4.9474105000000002</v>
      </c>
      <c r="R2060" s="6">
        <v>1.0317467121117487</v>
      </c>
      <c r="S2060" s="6">
        <v>3.8766236106423588E-2</v>
      </c>
      <c r="T2060" s="6">
        <v>4</v>
      </c>
      <c r="U2060" s="6">
        <v>180391.21940659118</v>
      </c>
      <c r="V2060" s="6">
        <v>407856.39247637702</v>
      </c>
      <c r="W2060" s="6">
        <v>3677.5190047856022</v>
      </c>
      <c r="X2060" s="6">
        <v>8314.7042272300769</v>
      </c>
      <c r="Y2060" s="6">
        <v>116.31837841016743</v>
      </c>
      <c r="Z2060" s="6">
        <v>0</v>
      </c>
      <c r="AA2060" s="6">
        <v>64.625410500000001</v>
      </c>
      <c r="AB2060" s="6">
        <v>397010.89711304306</v>
      </c>
      <c r="AC2060" s="6">
        <v>15618.803360425312</v>
      </c>
      <c r="AD2060" s="6">
        <v>350155.67189342191</v>
      </c>
      <c r="AE2060" s="6">
        <v>208531.26714880284</v>
      </c>
      <c r="AF2060" s="6">
        <v>0</v>
      </c>
      <c r="AG2060" s="6">
        <v>159598.86967845677</v>
      </c>
      <c r="AH2060" s="6">
        <v>0</v>
      </c>
      <c r="AI2060" s="6">
        <v>441057.04858571826</v>
      </c>
      <c r="AJ2060" s="6">
        <v>1147539.967179304</v>
      </c>
      <c r="AK2060" s="6">
        <v>783219.60718824156</v>
      </c>
      <c r="AL2060" s="6">
        <v>3502732.1321474137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27972354.412166297</v>
      </c>
      <c r="AT2060" s="6">
        <v>63244228.833013594</v>
      </c>
      <c r="AU2060" s="3">
        <f t="shared" si="193"/>
        <v>1000</v>
      </c>
      <c r="AV2060" s="2">
        <f t="shared" si="194"/>
        <v>0.15506494442569435</v>
      </c>
      <c r="AW2060" s="3">
        <f t="shared" si="195"/>
        <v>180391.21940659118</v>
      </c>
      <c r="AX2060" s="3">
        <f t="shared" si="196"/>
        <v>407856.39247637702</v>
      </c>
      <c r="AY2060" s="3">
        <f t="shared" si="197"/>
        <v>3677.5190047856022</v>
      </c>
      <c r="AZ2060" s="3">
        <f t="shared" si="198"/>
        <v>8314.7042272300769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6.5721448000000011</v>
      </c>
      <c r="R2061" s="6">
        <v>1.4382251659339924</v>
      </c>
      <c r="S2061" s="6">
        <v>6.1821915107151897E-2</v>
      </c>
      <c r="T2061" s="6">
        <v>4</v>
      </c>
      <c r="U2061" s="6">
        <v>117100.80840207195</v>
      </c>
      <c r="V2061" s="6">
        <v>259735.80425958001</v>
      </c>
      <c r="W2061" s="6">
        <v>2387.2583698419321</v>
      </c>
      <c r="X2061" s="6">
        <v>5295.0656885075523</v>
      </c>
      <c r="Y2061" s="6">
        <v>119.49944169011279</v>
      </c>
      <c r="Z2061" s="6">
        <v>0</v>
      </c>
      <c r="AA2061" s="6">
        <v>72.802763400000003</v>
      </c>
      <c r="AB2061" s="6">
        <v>509501.88675161835</v>
      </c>
      <c r="AC2061" s="6">
        <v>20496.421959289419</v>
      </c>
      <c r="AD2061" s="6">
        <v>455711.30112902203</v>
      </c>
      <c r="AE2061" s="6">
        <v>274951.72120645508</v>
      </c>
      <c r="AF2061" s="6">
        <v>0</v>
      </c>
      <c r="AG2061" s="6">
        <v>188352.29316188826</v>
      </c>
      <c r="AH2061" s="6">
        <v>0</v>
      </c>
      <c r="AI2061" s="6">
        <v>565115.31344122649</v>
      </c>
      <c r="AJ2061" s="6">
        <v>1470314.1244841355</v>
      </c>
      <c r="AK2061" s="6">
        <v>1003519.6018944867</v>
      </c>
      <c r="AL2061" s="6">
        <v>4487962.6640281221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28957584.944047004</v>
      </c>
      <c r="AT2061" s="6">
        <v>64229459.364894301</v>
      </c>
      <c r="AU2061" s="3">
        <f t="shared" si="193"/>
        <v>1333.5214321633243</v>
      </c>
      <c r="AV2061" s="2">
        <f t="shared" si="194"/>
        <v>0.24728766042860759</v>
      </c>
      <c r="AW2061" s="3">
        <f t="shared" si="195"/>
        <v>117100.80840207195</v>
      </c>
      <c r="AX2061" s="3">
        <f t="shared" si="196"/>
        <v>259735.80425958001</v>
      </c>
      <c r="AY2061" s="3">
        <f t="shared" si="197"/>
        <v>2387.2583698419321</v>
      </c>
      <c r="AZ2061" s="3">
        <f t="shared" si="198"/>
        <v>5295.0656885075523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8.7258586000000005</v>
      </c>
      <c r="R2062" s="6">
        <v>1.9773947044917746</v>
      </c>
      <c r="S2062" s="6">
        <v>9.2706666850864206E-2</v>
      </c>
      <c r="T2062" s="6">
        <v>4</v>
      </c>
      <c r="U2062" s="6">
        <v>81390.33513593064</v>
      </c>
      <c r="V2062" s="6">
        <v>176507.21189083712</v>
      </c>
      <c r="W2062" s="6">
        <v>1659.2520703217658</v>
      </c>
      <c r="X2062" s="6">
        <v>3598.3382580679836</v>
      </c>
      <c r="Y2062" s="6">
        <v>121.84736470978939</v>
      </c>
      <c r="Z2062" s="6">
        <v>0</v>
      </c>
      <c r="AA2062" s="6">
        <v>65.302813499999999</v>
      </c>
      <c r="AB2062" s="6">
        <v>644658.77053544484</v>
      </c>
      <c r="AC2062" s="6">
        <v>26359.929758660561</v>
      </c>
      <c r="AD2062" s="6">
        <v>586932.05917132297</v>
      </c>
      <c r="AE2062" s="6">
        <v>363176.3722304026</v>
      </c>
      <c r="AF2062" s="6">
        <v>0</v>
      </c>
      <c r="AG2062" s="6">
        <v>223114.63697585679</v>
      </c>
      <c r="AH2062" s="6">
        <v>0</v>
      </c>
      <c r="AI2062" s="6">
        <v>719254.2897819581</v>
      </c>
      <c r="AJ2062" s="6">
        <v>1871352.1226711622</v>
      </c>
      <c r="AK2062" s="6">
        <v>1277236.276163945</v>
      </c>
      <c r="AL2062" s="6">
        <v>5712084.4572887532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30181706.737307638</v>
      </c>
      <c r="AT2062" s="6">
        <v>65453581.158154935</v>
      </c>
      <c r="AU2062" s="3">
        <f t="shared" si="193"/>
        <v>1778.2794100389231</v>
      </c>
      <c r="AV2062" s="2">
        <f t="shared" si="194"/>
        <v>0.37082666740345682</v>
      </c>
      <c r="AW2062" s="3">
        <f t="shared" si="195"/>
        <v>81390.33513593064</v>
      </c>
      <c r="AX2062" s="3">
        <f t="shared" si="196"/>
        <v>176507.21189083712</v>
      </c>
      <c r="AY2062" s="3">
        <f t="shared" si="197"/>
        <v>1659.2520703217658</v>
      </c>
      <c r="AZ2062" s="3">
        <f t="shared" si="198"/>
        <v>3598.3382580679836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11.602202900000002</v>
      </c>
      <c r="R2063" s="6">
        <v>2.7113776014982163</v>
      </c>
      <c r="S2063" s="6">
        <v>0.13637620196998015</v>
      </c>
      <c r="T2063" s="6">
        <v>4</v>
      </c>
      <c r="U2063" s="6">
        <v>58190.47873070863</v>
      </c>
      <c r="V2063" s="6">
        <v>122849.62363894476</v>
      </c>
      <c r="W2063" s="6">
        <v>1186.2916173731139</v>
      </c>
      <c r="X2063" s="6">
        <v>2504.4557442936743</v>
      </c>
      <c r="Y2063" s="6">
        <v>123.96812088574833</v>
      </c>
      <c r="Z2063" s="6">
        <v>0</v>
      </c>
      <c r="AA2063" s="6">
        <v>83.305732300000003</v>
      </c>
      <c r="AB2063" s="6">
        <v>813197.41544625734</v>
      </c>
      <c r="AC2063" s="6">
        <v>33731.554252883303</v>
      </c>
      <c r="AD2063" s="6">
        <v>754443.30845308083</v>
      </c>
      <c r="AE2063" s="6">
        <v>481803.38677150721</v>
      </c>
      <c r="AF2063" s="6">
        <v>0</v>
      </c>
      <c r="AG2063" s="6">
        <v>265215.71007279528</v>
      </c>
      <c r="AH2063" s="6">
        <v>0</v>
      </c>
      <c r="AI2063" s="6">
        <v>915872.63624864398</v>
      </c>
      <c r="AJ2063" s="6">
        <v>2382912.7282089731</v>
      </c>
      <c r="AK2063" s="6">
        <v>1626386.9009627923</v>
      </c>
      <c r="AL2063" s="6">
        <v>7273563.6404169332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31743185.920435816</v>
      </c>
      <c r="AT2063" s="6">
        <v>67015060.341283113</v>
      </c>
      <c r="AU2063" s="3">
        <f t="shared" si="193"/>
        <v>2371.3737056616555</v>
      </c>
      <c r="AV2063" s="2">
        <f t="shared" si="194"/>
        <v>0.54550480787992062</v>
      </c>
      <c r="AW2063" s="3">
        <f t="shared" si="195"/>
        <v>58190.47873070863</v>
      </c>
      <c r="AX2063" s="3">
        <f t="shared" si="196"/>
        <v>122849.62363894476</v>
      </c>
      <c r="AY2063" s="3">
        <f t="shared" si="197"/>
        <v>1186.2916173731139</v>
      </c>
      <c r="AZ2063" s="3">
        <f t="shared" si="198"/>
        <v>2504.4557442936743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15.407858600000004</v>
      </c>
      <c r="R2064" s="6">
        <v>3.6778600485331658</v>
      </c>
      <c r="S2064" s="6">
        <v>0.19358380053792101</v>
      </c>
      <c r="T2064" s="6">
        <v>4</v>
      </c>
      <c r="U2064" s="6">
        <v>43492.27581701825</v>
      </c>
      <c r="V2064" s="6">
        <v>89043.445804945412</v>
      </c>
      <c r="W2064" s="6">
        <v>886.6488701867371</v>
      </c>
      <c r="X2064" s="6">
        <v>1815.2710829079231</v>
      </c>
      <c r="Y2064" s="6">
        <v>125.45650797339142</v>
      </c>
      <c r="Z2064" s="6">
        <v>0</v>
      </c>
      <c r="AA2064" s="6">
        <v>79.686582900000005</v>
      </c>
      <c r="AB2064" s="6">
        <v>1014752.2811545036</v>
      </c>
      <c r="AC2064" s="6">
        <v>42492.741696479381</v>
      </c>
      <c r="AD2064" s="6">
        <v>961865.73845563282</v>
      </c>
      <c r="AE2064" s="6">
        <v>637621.26240443683</v>
      </c>
      <c r="AF2064" s="6">
        <v>0</v>
      </c>
      <c r="AG2064" s="6">
        <v>316217.27136402507</v>
      </c>
      <c r="AH2064" s="6">
        <v>0</v>
      </c>
      <c r="AI2064" s="6">
        <v>1159450.2250792799</v>
      </c>
      <c r="AJ2064" s="6">
        <v>3016651.6497126813</v>
      </c>
      <c r="AK2064" s="6">
        <v>2058926.7369217072</v>
      </c>
      <c r="AL2064" s="6">
        <v>9207977.9067887459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33677600.186807632</v>
      </c>
      <c r="AT2064" s="6">
        <v>68949474.607654929</v>
      </c>
      <c r="AU2064" s="3">
        <f t="shared" si="193"/>
        <v>3162.27766016838</v>
      </c>
      <c r="AV2064" s="2">
        <f t="shared" si="194"/>
        <v>0.77433520215168405</v>
      </c>
      <c r="AW2064" s="3">
        <f t="shared" si="195"/>
        <v>43492.27581701825</v>
      </c>
      <c r="AX2064" s="3">
        <f t="shared" si="196"/>
        <v>89043.445804945412</v>
      </c>
      <c r="AY2064" s="3">
        <f t="shared" si="197"/>
        <v>886.6488701867371</v>
      </c>
      <c r="AZ2064" s="3">
        <f t="shared" si="198"/>
        <v>1815.2710829079231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20.457364799999997</v>
      </c>
      <c r="R2065" s="6">
        <v>4.9631165851665697</v>
      </c>
      <c r="S2065" s="6">
        <v>0.26998667589156822</v>
      </c>
      <c r="T2065" s="6">
        <v>4</v>
      </c>
      <c r="U2065" s="6">
        <v>33437.466279001914</v>
      </c>
      <c r="V2065" s="6">
        <v>66098.221022148151</v>
      </c>
      <c r="W2065" s="6">
        <v>681.66797761784107</v>
      </c>
      <c r="X2065" s="6">
        <v>1347.5016399971596</v>
      </c>
      <c r="Y2065" s="6">
        <v>126.59576036562447</v>
      </c>
      <c r="Z2065" s="6">
        <v>0</v>
      </c>
      <c r="AA2065" s="6">
        <v>88.223459099999999</v>
      </c>
      <c r="AB2065" s="6">
        <v>1259962.9287826875</v>
      </c>
      <c r="AC2065" s="6">
        <v>53131.47012218547</v>
      </c>
      <c r="AD2065" s="6">
        <v>1221522.0921083116</v>
      </c>
      <c r="AE2065" s="6">
        <v>845541.16217225743</v>
      </c>
      <c r="AF2065" s="6">
        <v>0</v>
      </c>
      <c r="AG2065" s="6">
        <v>378352.53261195315</v>
      </c>
      <c r="AH2065" s="6">
        <v>0</v>
      </c>
      <c r="AI2065" s="6">
        <v>1465818.9724609833</v>
      </c>
      <c r="AJ2065" s="6">
        <v>3813760.285528617</v>
      </c>
      <c r="AK2065" s="6">
        <v>2602969.7598106544</v>
      </c>
      <c r="AL2065" s="6">
        <v>11641059.20359765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36110681.483616531</v>
      </c>
      <c r="AT2065" s="6">
        <v>71382555.904463828</v>
      </c>
      <c r="AU2065" s="3">
        <f t="shared" si="193"/>
        <v>4216.9650342858222</v>
      </c>
      <c r="AV2065" s="2">
        <f t="shared" si="194"/>
        <v>1.0799467035662729</v>
      </c>
      <c r="AW2065" s="3">
        <f t="shared" si="195"/>
        <v>33437.466279001914</v>
      </c>
      <c r="AX2065" s="3">
        <f t="shared" si="196"/>
        <v>66098.221022148151</v>
      </c>
      <c r="AY2065" s="3">
        <f t="shared" si="197"/>
        <v>681.66797761784107</v>
      </c>
      <c r="AZ2065" s="3">
        <f t="shared" si="198"/>
        <v>1347.5016399971596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26.584360499999992</v>
      </c>
      <c r="R2066" s="6">
        <v>6.525259539914539</v>
      </c>
      <c r="S2066" s="6">
        <v>0.36887612686458943</v>
      </c>
      <c r="T2066" s="6">
        <v>4</v>
      </c>
      <c r="U2066" s="6">
        <v>26361.313978793845</v>
      </c>
      <c r="V2066" s="6">
        <v>50266.27275225443</v>
      </c>
      <c r="W2066" s="6">
        <v>537.41104177375792</v>
      </c>
      <c r="X2066" s="6">
        <v>1024.7459602204899</v>
      </c>
      <c r="Y2066" s="6">
        <v>127.4083726216496</v>
      </c>
      <c r="Z2066" s="6">
        <v>0</v>
      </c>
      <c r="AA2066" s="6">
        <v>96.349664799999999</v>
      </c>
      <c r="AB2066" s="6">
        <v>1533998.8686373753</v>
      </c>
      <c r="AC2066" s="6">
        <v>64989.517431681845</v>
      </c>
      <c r="AD2066" s="6">
        <v>1519598.102580833</v>
      </c>
      <c r="AE2066" s="6">
        <v>1098996.9510092465</v>
      </c>
      <c r="AF2066" s="6">
        <v>0</v>
      </c>
      <c r="AG2066" s="6">
        <v>440290.01255557628</v>
      </c>
      <c r="AH2066" s="6">
        <v>0</v>
      </c>
      <c r="AI2066" s="6">
        <v>1816570.6463637371</v>
      </c>
      <c r="AJ2066" s="6">
        <v>4726344.1919622701</v>
      </c>
      <c r="AK2066" s="6">
        <v>3225827.0276757274</v>
      </c>
      <c r="AL2066" s="6">
        <v>14426615.318216447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38896237.598235331</v>
      </c>
      <c r="AT2066" s="6">
        <v>74168112.019082636</v>
      </c>
      <c r="AU2066" s="3">
        <f t="shared" si="193"/>
        <v>5623.4132519034911</v>
      </c>
      <c r="AV2066" s="2">
        <f t="shared" si="194"/>
        <v>1.4755045074583577</v>
      </c>
      <c r="AW2066" s="3">
        <f t="shared" si="195"/>
        <v>26361.313978793845</v>
      </c>
      <c r="AX2066" s="3">
        <f t="shared" si="196"/>
        <v>50266.27275225443</v>
      </c>
      <c r="AY2066" s="3">
        <f t="shared" si="197"/>
        <v>537.41104177375792</v>
      </c>
      <c r="AZ2066" s="3">
        <f t="shared" si="198"/>
        <v>1024.7459602204899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33.748684300000001</v>
      </c>
      <c r="R2067" s="6">
        <v>8.3537954027012518</v>
      </c>
      <c r="S2067" s="6">
        <v>0.49391369215781622</v>
      </c>
      <c r="T2067" s="6">
        <v>4</v>
      </c>
      <c r="U2067" s="6">
        <v>21247.483151392789</v>
      </c>
      <c r="V2067" s="6">
        <v>39100.741210888518</v>
      </c>
      <c r="W2067" s="6">
        <v>433.15868338907541</v>
      </c>
      <c r="X2067" s="6">
        <v>797.12149725061488</v>
      </c>
      <c r="Y2067" s="6">
        <v>127.99190343587422</v>
      </c>
      <c r="Z2067" s="6">
        <v>0</v>
      </c>
      <c r="AA2067" s="6">
        <v>86.019559900000004</v>
      </c>
      <c r="AB2067" s="6">
        <v>1831272.2131319416</v>
      </c>
      <c r="AC2067" s="6">
        <v>77814.948465399939</v>
      </c>
      <c r="AD2067" s="6">
        <v>1850879.9859194641</v>
      </c>
      <c r="AE2067" s="6">
        <v>1396092.2783033834</v>
      </c>
      <c r="AF2067" s="6">
        <v>0</v>
      </c>
      <c r="AG2067" s="6">
        <v>496712.80098188069</v>
      </c>
      <c r="AH2067" s="6">
        <v>0</v>
      </c>
      <c r="AI2067" s="6">
        <v>2204581.1684528068</v>
      </c>
      <c r="AJ2067" s="6">
        <v>5735867.9785360619</v>
      </c>
      <c r="AK2067" s="6">
        <v>3914847.7556517906</v>
      </c>
      <c r="AL2067" s="6">
        <v>17508069.129442729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41977691.409461617</v>
      </c>
      <c r="AT2067" s="6">
        <v>77249565.830308914</v>
      </c>
      <c r="AU2067" s="3">
        <f t="shared" si="193"/>
        <v>7498.9420933245583</v>
      </c>
      <c r="AV2067" s="2">
        <f t="shared" si="194"/>
        <v>1.9756547686312649</v>
      </c>
      <c r="AW2067" s="3">
        <f t="shared" si="195"/>
        <v>21247.483151392789</v>
      </c>
      <c r="AX2067" s="3">
        <f t="shared" si="196"/>
        <v>39100.741210888518</v>
      </c>
      <c r="AY2067" s="3">
        <f t="shared" si="197"/>
        <v>433.15868338907541</v>
      </c>
      <c r="AZ2067" s="3">
        <f t="shared" si="198"/>
        <v>797.12149725061488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42.309170000000009</v>
      </c>
      <c r="R2068" s="6">
        <v>10.537858659963282</v>
      </c>
      <c r="S2068" s="6">
        <v>0.65003215330187547</v>
      </c>
      <c r="T2068" s="6">
        <v>4</v>
      </c>
      <c r="U2068" s="6">
        <v>17492.152342975874</v>
      </c>
      <c r="V2068" s="6">
        <v>31057.586853285011</v>
      </c>
      <c r="W2068" s="6">
        <v>356.60118539865221</v>
      </c>
      <c r="X2068" s="6">
        <v>633.15091649944179</v>
      </c>
      <c r="Y2068" s="6">
        <v>128.43491528763451</v>
      </c>
      <c r="Z2068" s="6">
        <v>0</v>
      </c>
      <c r="AA2068" s="6">
        <v>93.927226099999999</v>
      </c>
      <c r="AB2068" s="6">
        <v>2162141.4534515426</v>
      </c>
      <c r="AC2068" s="6">
        <v>92033.117479597757</v>
      </c>
      <c r="AD2068" s="6">
        <v>2228139.7223011428</v>
      </c>
      <c r="AE2068" s="6">
        <v>1749431.2918413619</v>
      </c>
      <c r="AF2068" s="6">
        <v>0</v>
      </c>
      <c r="AG2068" s="6">
        <v>552401.355150213</v>
      </c>
      <c r="AH2068" s="6">
        <v>0</v>
      </c>
      <c r="AI2068" s="6">
        <v>2645817.3066873048</v>
      </c>
      <c r="AJ2068" s="6">
        <v>6883873.9002451506</v>
      </c>
      <c r="AK2068" s="6">
        <v>4698385.3863810189</v>
      </c>
      <c r="AL2068" s="6">
        <v>21012223.533537332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45481845.813556217</v>
      </c>
      <c r="AT2068" s="6">
        <v>80753720.234403491</v>
      </c>
      <c r="AU2068" s="3">
        <f t="shared" si="193"/>
        <v>10000.000000000002</v>
      </c>
      <c r="AV2068" s="2">
        <f t="shared" si="194"/>
        <v>2.6001286132075019</v>
      </c>
      <c r="AW2068" s="3">
        <f t="shared" si="195"/>
        <v>17492.152342975874</v>
      </c>
      <c r="AX2068" s="3">
        <f t="shared" si="196"/>
        <v>31057.586853285011</v>
      </c>
      <c r="AY2068" s="3">
        <f t="shared" si="197"/>
        <v>356.60118539865221</v>
      </c>
      <c r="AZ2068" s="3">
        <f t="shared" si="198"/>
        <v>633.15091649944179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52.220360499999998</v>
      </c>
      <c r="R2069" s="6">
        <v>13.066026567186983</v>
      </c>
      <c r="S2069" s="6">
        <v>0.83961538558418958</v>
      </c>
      <c r="T2069" s="6">
        <v>4</v>
      </c>
      <c r="U2069" s="6">
        <v>14697.315298087342</v>
      </c>
      <c r="V2069" s="6">
        <v>25199.705745680712</v>
      </c>
      <c r="W2069" s="6">
        <v>299.62465194172017</v>
      </c>
      <c r="X2069" s="6">
        <v>513.73008675032918</v>
      </c>
      <c r="Y2069" s="6">
        <v>128.76234231212638</v>
      </c>
      <c r="Z2069" s="6">
        <v>0</v>
      </c>
      <c r="AA2069" s="6">
        <v>115.4181846</v>
      </c>
      <c r="AB2069" s="6">
        <v>2520920.5245430567</v>
      </c>
      <c r="AC2069" s="6">
        <v>107397.06005896021</v>
      </c>
      <c r="AD2069" s="6">
        <v>2645812.7547200257</v>
      </c>
      <c r="AE2069" s="6">
        <v>2158463.4435097114</v>
      </c>
      <c r="AF2069" s="6">
        <v>0</v>
      </c>
      <c r="AG2069" s="6">
        <v>603798.82131443219</v>
      </c>
      <c r="AH2069" s="6">
        <v>0</v>
      </c>
      <c r="AI2069" s="6">
        <v>3134193.1156170126</v>
      </c>
      <c r="AJ2069" s="6">
        <v>8154527.5754271392</v>
      </c>
      <c r="AK2069" s="6">
        <v>5565632.6290148199</v>
      </c>
      <c r="AL2069" s="6">
        <v>24890745.924205158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49360368.204224043</v>
      </c>
      <c r="AT2069" s="6">
        <v>84632242.625071317</v>
      </c>
      <c r="AU2069" s="3">
        <f t="shared" si="193"/>
        <v>13335.214321633241</v>
      </c>
      <c r="AV2069" s="2">
        <f t="shared" si="194"/>
        <v>3.3584615423367583</v>
      </c>
      <c r="AW2069" s="3">
        <f t="shared" si="195"/>
        <v>14697.315298087342</v>
      </c>
      <c r="AX2069" s="3">
        <f t="shared" si="196"/>
        <v>25199.705745680712</v>
      </c>
      <c r="AY2069" s="3">
        <f t="shared" si="197"/>
        <v>299.62465194172017</v>
      </c>
      <c r="AZ2069" s="3">
        <f t="shared" si="198"/>
        <v>513.73008675032918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63.082912400000041</v>
      </c>
      <c r="R2070" s="6">
        <v>15.831600896992184</v>
      </c>
      <c r="S2070" s="6">
        <v>1.0593275004932827</v>
      </c>
      <c r="T2070" s="6">
        <v>4</v>
      </c>
      <c r="U2070" s="6">
        <v>12608.256483947463</v>
      </c>
      <c r="V2070" s="6">
        <v>20932.37589093508</v>
      </c>
      <c r="W2070" s="6">
        <v>257.03636235430821</v>
      </c>
      <c r="X2070" s="6">
        <v>426.73479567053147</v>
      </c>
      <c r="Y2070" s="6">
        <v>128.97838780826291</v>
      </c>
      <c r="Z2070" s="6">
        <v>0</v>
      </c>
      <c r="AA2070" s="6">
        <v>129.17198289999999</v>
      </c>
      <c r="AB2070" s="6">
        <v>2890555.1209829175</v>
      </c>
      <c r="AC2070" s="6">
        <v>123157.85120925181</v>
      </c>
      <c r="AD2070" s="6">
        <v>3084613.4908720576</v>
      </c>
      <c r="AE2070" s="6">
        <v>2606334.9674162799</v>
      </c>
      <c r="AF2070" s="6">
        <v>0</v>
      </c>
      <c r="AG2070" s="6">
        <v>644094.84406358493</v>
      </c>
      <c r="AH2070" s="6">
        <v>0</v>
      </c>
      <c r="AI2070" s="6">
        <v>3646014.9470721949</v>
      </c>
      <c r="AJ2070" s="6">
        <v>9486182.9917798936</v>
      </c>
      <c r="AK2070" s="6">
        <v>6474514.8134581</v>
      </c>
      <c r="AL2070" s="6">
        <v>28955469.02685428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53425091.306873165</v>
      </c>
      <c r="AT2070" s="6">
        <v>88696965.727720439</v>
      </c>
      <c r="AU2070" s="3">
        <f t="shared" ref="AU2070:AU2133" si="199">H2070*1000000000000000</f>
        <v>17782.794100389227</v>
      </c>
      <c r="AV2070" s="2">
        <f t="shared" ref="AV2070:AV2133" si="200">T2070*S2070</f>
        <v>4.2373100019731309</v>
      </c>
      <c r="AW2070" s="3">
        <f t="shared" ref="AW2070:AW2133" si="201">IF(ISNUMBER(U2070)=TRUE,U2070,"")</f>
        <v>12608.256483947463</v>
      </c>
      <c r="AX2070" s="3">
        <f t="shared" ref="AX2070:AX2133" si="202">IF(ISNUMBER(V2070)=TRUE,V2070,"")</f>
        <v>20932.37589093508</v>
      </c>
      <c r="AY2070" s="3">
        <f t="shared" ref="AY2070:AY2133" si="203">IF(ISNUMBER(W2070)=TRUE,W2070,"")</f>
        <v>257.03636235430821</v>
      </c>
      <c r="AZ2070" s="3">
        <f t="shared" ref="AZ2070:AZ2133" si="204">IF(ISNUMBER(X2070)=TRUE,X2070,"")</f>
        <v>426.73479567053147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74.261360500000166</v>
      </c>
      <c r="R2071" s="6">
        <v>18.664837131763807</v>
      </c>
      <c r="S2071" s="6">
        <v>1.2995252762330394</v>
      </c>
      <c r="T2071" s="6">
        <v>4</v>
      </c>
      <c r="U2071" s="6">
        <v>11047.270389232724</v>
      </c>
      <c r="V2071" s="6">
        <v>17832.801049146205</v>
      </c>
      <c r="W2071" s="6">
        <v>225.21354942359329</v>
      </c>
      <c r="X2071" s="6">
        <v>363.5457700354101</v>
      </c>
      <c r="Y2071" s="6">
        <v>129.08560634959184</v>
      </c>
      <c r="Z2071" s="6">
        <v>0</v>
      </c>
      <c r="AA2071" s="6">
        <v>149.4534381</v>
      </c>
      <c r="AB2071" s="6">
        <v>3249493.6516044661</v>
      </c>
      <c r="AC2071" s="6">
        <v>138378.33713501471</v>
      </c>
      <c r="AD2071" s="6">
        <v>3518586.784822403</v>
      </c>
      <c r="AE2071" s="6">
        <v>3066324.0082366262</v>
      </c>
      <c r="AF2071" s="6">
        <v>0</v>
      </c>
      <c r="AG2071" s="6">
        <v>667355.35113837395</v>
      </c>
      <c r="AH2071" s="6">
        <v>0</v>
      </c>
      <c r="AI2071" s="6">
        <v>4149653.8718453832</v>
      </c>
      <c r="AJ2071" s="6">
        <v>10796548.163491059</v>
      </c>
      <c r="AK2071" s="6">
        <v>7368865.9684627205</v>
      </c>
      <c r="AL2071" s="6">
        <v>32955206.136736047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57424828.416754931</v>
      </c>
      <c r="AT2071" s="6">
        <v>92696702.837602228</v>
      </c>
      <c r="AU2071" s="3">
        <f t="shared" si="199"/>
        <v>23713.737056616555</v>
      </c>
      <c r="AV2071" s="2">
        <f t="shared" si="200"/>
        <v>5.1981011049321575</v>
      </c>
      <c r="AW2071" s="3">
        <f t="shared" si="201"/>
        <v>11047.270389232724</v>
      </c>
      <c r="AX2071" s="3">
        <f t="shared" si="202"/>
        <v>17832.801049146205</v>
      </c>
      <c r="AY2071" s="3">
        <f t="shared" si="203"/>
        <v>225.21354942359329</v>
      </c>
      <c r="AZ2071" s="3">
        <f t="shared" si="204"/>
        <v>363.5457700354101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85.111696700000152</v>
      </c>
      <c r="R2072" s="6">
        <v>21.395835361292825</v>
      </c>
      <c r="S2072" s="6">
        <v>1.5465559964852205</v>
      </c>
      <c r="T2072" s="6">
        <v>4</v>
      </c>
      <c r="U2072" s="6">
        <v>9883.2468566996176</v>
      </c>
      <c r="V2072" s="6">
        <v>15584.92763984098</v>
      </c>
      <c r="W2072" s="6">
        <v>201.48335525455403</v>
      </c>
      <c r="X2072" s="6">
        <v>317.71983011291451</v>
      </c>
      <c r="Y2072" s="6">
        <v>129.09863200962383</v>
      </c>
      <c r="Z2072" s="6">
        <v>0</v>
      </c>
      <c r="AA2072" s="6">
        <v>149.97558549999999</v>
      </c>
      <c r="AB2072" s="6">
        <v>3579687.6001682337</v>
      </c>
      <c r="AC2072" s="6">
        <v>152282.32858092009</v>
      </c>
      <c r="AD2072" s="6">
        <v>3924717.4860459892</v>
      </c>
      <c r="AE2072" s="6">
        <v>3511166.9808628941</v>
      </c>
      <c r="AF2072" s="6">
        <v>0</v>
      </c>
      <c r="AG2072" s="6">
        <v>671782.0112125891</v>
      </c>
      <c r="AH2072" s="6">
        <v>0</v>
      </c>
      <c r="AI2072" s="6">
        <v>4617458.198679544</v>
      </c>
      <c r="AJ2072" s="6">
        <v>12013679.06205163</v>
      </c>
      <c r="AK2072" s="6">
        <v>8199582.8162693232</v>
      </c>
      <c r="AL2072" s="6">
        <v>36670356.483871125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61139978.763890006</v>
      </c>
      <c r="AT2072" s="6">
        <v>96411853.184737295</v>
      </c>
      <c r="AU2072" s="3">
        <f t="shared" si="199"/>
        <v>31622.776601683792</v>
      </c>
      <c r="AV2072" s="2">
        <f t="shared" si="200"/>
        <v>6.1862239859408819</v>
      </c>
      <c r="AW2072" s="3">
        <f t="shared" si="201"/>
        <v>9883.2468566996176</v>
      </c>
      <c r="AX2072" s="3">
        <f t="shared" si="202"/>
        <v>15584.92763984098</v>
      </c>
      <c r="AY2072" s="3">
        <f t="shared" si="203"/>
        <v>201.48335525455403</v>
      </c>
      <c r="AZ2072" s="3">
        <f t="shared" si="204"/>
        <v>317.71983011291451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95.111696700000152</v>
      </c>
      <c r="R2073" s="6">
        <v>23.891204208475589</v>
      </c>
      <c r="S2073" s="6">
        <v>1.7862913719833988</v>
      </c>
      <c r="T2073" s="6">
        <v>4</v>
      </c>
      <c r="U2073" s="6">
        <v>9016.3545173131261</v>
      </c>
      <c r="V2073" s="6">
        <v>13952.82162649523</v>
      </c>
      <c r="W2073" s="6">
        <v>183.81058235749143</v>
      </c>
      <c r="X2073" s="6">
        <v>284.44714144409687</v>
      </c>
      <c r="Y2073" s="6">
        <v>129.04303874071994</v>
      </c>
      <c r="Z2073" s="6">
        <v>0</v>
      </c>
      <c r="AA2073" s="6">
        <v>154.77670789999999</v>
      </c>
      <c r="AB2073" s="6">
        <v>3869661.7490359698</v>
      </c>
      <c r="AC2073" s="6">
        <v>164397.77916411075</v>
      </c>
      <c r="AD2073" s="6">
        <v>4286986.2168520344</v>
      </c>
      <c r="AE2073" s="6">
        <v>3919253.8771253224</v>
      </c>
      <c r="AF2073" s="6">
        <v>0</v>
      </c>
      <c r="AG2073" s="6">
        <v>659426.39446551283</v>
      </c>
      <c r="AH2073" s="6">
        <v>0</v>
      </c>
      <c r="AI2073" s="6">
        <v>5030893.146490749</v>
      </c>
      <c r="AJ2073" s="6">
        <v>13089351.989087604</v>
      </c>
      <c r="AK2073" s="6">
        <v>8933751.691839736</v>
      </c>
      <c r="AL2073" s="6">
        <v>39953722.844061039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64423345.12407992</v>
      </c>
      <c r="AT2073" s="6">
        <v>99695219.54492721</v>
      </c>
      <c r="AU2073" s="3">
        <f t="shared" si="199"/>
        <v>42169.650342858229</v>
      </c>
      <c r="AV2073" s="2">
        <f t="shared" si="200"/>
        <v>7.1451654879335953</v>
      </c>
      <c r="AW2073" s="3">
        <f t="shared" si="201"/>
        <v>9016.3545173131261</v>
      </c>
      <c r="AX2073" s="3">
        <f t="shared" si="202"/>
        <v>13952.82162649523</v>
      </c>
      <c r="AY2073" s="3">
        <f t="shared" si="203"/>
        <v>183.81058235749143</v>
      </c>
      <c r="AZ2073" s="3">
        <f t="shared" si="204"/>
        <v>284.44714144409687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103.89352240000015</v>
      </c>
      <c r="R2074" s="6">
        <v>26.062407037209862</v>
      </c>
      <c r="S2074" s="6">
        <v>2.0068362213088951</v>
      </c>
      <c r="T2074" s="6">
        <v>4</v>
      </c>
      <c r="U2074" s="6">
        <v>8370.8494203393238</v>
      </c>
      <c r="V2074" s="6">
        <v>12764.814663532205</v>
      </c>
      <c r="W2074" s="6">
        <v>170.65108784541877</v>
      </c>
      <c r="X2074" s="6">
        <v>260.22801260575324</v>
      </c>
      <c r="Y2074" s="6">
        <v>128.94751987684205</v>
      </c>
      <c r="Z2074" s="6">
        <v>0</v>
      </c>
      <c r="AA2074" s="6">
        <v>151.52740940000001</v>
      </c>
      <c r="AB2074" s="6">
        <v>4113844.5152231967</v>
      </c>
      <c r="AC2074" s="6">
        <v>174520.89034286354</v>
      </c>
      <c r="AD2074" s="6">
        <v>4596227.9228305845</v>
      </c>
      <c r="AE2074" s="6">
        <v>4275973.8970626816</v>
      </c>
      <c r="AF2074" s="6">
        <v>0</v>
      </c>
      <c r="AG2074" s="6">
        <v>634258.29332260659</v>
      </c>
      <c r="AH2074" s="6">
        <v>0</v>
      </c>
      <c r="AI2074" s="6">
        <v>5379981.9523249511</v>
      </c>
      <c r="AJ2074" s="6">
        <v>13997609.45390803</v>
      </c>
      <c r="AK2074" s="6">
        <v>9553656.0744042993</v>
      </c>
      <c r="AL2074" s="6">
        <v>42726072.999419212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67195695.279438093</v>
      </c>
      <c r="AT2074" s="6">
        <v>102467569.70028538</v>
      </c>
      <c r="AU2074" s="3">
        <f t="shared" si="199"/>
        <v>56234.132519034909</v>
      </c>
      <c r="AV2074" s="2">
        <f t="shared" si="200"/>
        <v>8.0273448852355802</v>
      </c>
      <c r="AW2074" s="3">
        <f t="shared" si="201"/>
        <v>8370.8494203393238</v>
      </c>
      <c r="AX2074" s="3">
        <f t="shared" si="202"/>
        <v>12764.814663532205</v>
      </c>
      <c r="AY2074" s="3">
        <f t="shared" si="203"/>
        <v>170.65108784541877</v>
      </c>
      <c r="AZ2074" s="3">
        <f t="shared" si="204"/>
        <v>260.22801260575324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111.33324860000016</v>
      </c>
      <c r="R2075" s="6">
        <v>27.885300915870346</v>
      </c>
      <c r="S2075" s="6">
        <v>2.201004327033437</v>
      </c>
      <c r="T2075" s="6">
        <v>4</v>
      </c>
      <c r="U2075" s="6">
        <v>7889.8993457026418</v>
      </c>
      <c r="V2075" s="6">
        <v>11896.237950723415</v>
      </c>
      <c r="W2075" s="6">
        <v>160.84627004082873</v>
      </c>
      <c r="X2075" s="6">
        <v>242.52090147819345</v>
      </c>
      <c r="Y2075" s="6">
        <v>128.83604541178121</v>
      </c>
      <c r="Z2075" s="6">
        <v>0</v>
      </c>
      <c r="AA2075" s="6">
        <v>161.69707299999999</v>
      </c>
      <c r="AB2075" s="6">
        <v>4313514.0234963158</v>
      </c>
      <c r="AC2075" s="6">
        <v>182738.91866682461</v>
      </c>
      <c r="AD2075" s="6">
        <v>4852023.6491641235</v>
      </c>
      <c r="AE2075" s="6">
        <v>4576905.0387542183</v>
      </c>
      <c r="AF2075" s="6">
        <v>0</v>
      </c>
      <c r="AG2075" s="6">
        <v>601619.83008319396</v>
      </c>
      <c r="AH2075" s="6">
        <v>0</v>
      </c>
      <c r="AI2075" s="6">
        <v>5665452.5694642235</v>
      </c>
      <c r="AJ2075" s="6">
        <v>14740345.441629101</v>
      </c>
      <c r="AK2075" s="6">
        <v>10060588.647722304</v>
      </c>
      <c r="AL2075" s="6">
        <v>44993188.118980303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69462810.398999184</v>
      </c>
      <c r="AT2075" s="6">
        <v>104734684.81984648</v>
      </c>
      <c r="AU2075" s="3">
        <f t="shared" si="199"/>
        <v>74989.420933245579</v>
      </c>
      <c r="AV2075" s="2">
        <f t="shared" si="200"/>
        <v>8.8040173081337478</v>
      </c>
      <c r="AW2075" s="3">
        <f t="shared" si="201"/>
        <v>7889.8993457026418</v>
      </c>
      <c r="AX2075" s="3">
        <f t="shared" si="202"/>
        <v>11896.237950723415</v>
      </c>
      <c r="AY2075" s="3">
        <f t="shared" si="203"/>
        <v>160.84627004082873</v>
      </c>
      <c r="AZ2075" s="3">
        <f t="shared" si="204"/>
        <v>242.52090147819345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117.44274240000017</v>
      </c>
      <c r="R2076" s="6">
        <v>29.370097483031319</v>
      </c>
      <c r="S2076" s="6">
        <v>2.3657032133133589</v>
      </c>
      <c r="T2076" s="6">
        <v>4</v>
      </c>
      <c r="U2076" s="6">
        <v>7531.1989174758983</v>
      </c>
      <c r="V2076" s="6">
        <v>11258.618551345164</v>
      </c>
      <c r="W2076" s="6">
        <v>153.5336766331898</v>
      </c>
      <c r="X2076" s="6">
        <v>229.52216757780147</v>
      </c>
      <c r="Y2076" s="6">
        <v>128.72531825125989</v>
      </c>
      <c r="Z2076" s="6">
        <v>0</v>
      </c>
      <c r="AA2076" s="6">
        <v>173.31510919999999</v>
      </c>
      <c r="AB2076" s="6">
        <v>4472760.5762243653</v>
      </c>
      <c r="AC2076" s="6">
        <v>189250.28277532937</v>
      </c>
      <c r="AD2076" s="6">
        <v>5058007.3859645985</v>
      </c>
      <c r="AE2076" s="6">
        <v>4823039.0819884958</v>
      </c>
      <c r="AF2076" s="6">
        <v>0</v>
      </c>
      <c r="AG2076" s="6">
        <v>566039.20833912771</v>
      </c>
      <c r="AH2076" s="6">
        <v>0</v>
      </c>
      <c r="AI2076" s="6">
        <v>5892547.6487638466</v>
      </c>
      <c r="AJ2076" s="6">
        <v>15331200.254360709</v>
      </c>
      <c r="AK2076" s="6">
        <v>10463859.198263943</v>
      </c>
      <c r="AL2076" s="6">
        <v>46796703.636680417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71266325.91669929</v>
      </c>
      <c r="AT2076" s="6">
        <v>106538200.33754659</v>
      </c>
      <c r="AU2076" s="3">
        <f t="shared" si="199"/>
        <v>100000</v>
      </c>
      <c r="AV2076" s="2">
        <f t="shared" si="200"/>
        <v>9.4628128532534355</v>
      </c>
      <c r="AW2076" s="3">
        <f t="shared" si="201"/>
        <v>7531.1989174758983</v>
      </c>
      <c r="AX2076" s="3">
        <f t="shared" si="202"/>
        <v>11258.618551345164</v>
      </c>
      <c r="AY2076" s="3">
        <f t="shared" si="203"/>
        <v>153.5336766331898</v>
      </c>
      <c r="AZ2076" s="3">
        <f t="shared" si="204"/>
        <v>229.52216757780147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122.3264767000002</v>
      </c>
      <c r="R2077" s="6">
        <v>30.548677851400097</v>
      </c>
      <c r="S2077" s="6">
        <v>2.5011651421543775</v>
      </c>
      <c r="T2077" s="6">
        <v>4</v>
      </c>
      <c r="U2077" s="6">
        <v>7263.3482840208308</v>
      </c>
      <c r="V2077" s="6">
        <v>10788.892621975448</v>
      </c>
      <c r="W2077" s="6">
        <v>148.07317917541343</v>
      </c>
      <c r="X2077" s="6">
        <v>219.94616915625863</v>
      </c>
      <c r="Y2077" s="6">
        <v>128.6251735087491</v>
      </c>
      <c r="Z2077" s="6">
        <v>0</v>
      </c>
      <c r="AA2077" s="6">
        <v>190.80056300000001</v>
      </c>
      <c r="AB2077" s="6">
        <v>4597097.6086787358</v>
      </c>
      <c r="AC2077" s="6">
        <v>194305.72280123737</v>
      </c>
      <c r="AD2077" s="6">
        <v>5220096.1979699302</v>
      </c>
      <c r="AE2077" s="6">
        <v>5019114.4068068499</v>
      </c>
      <c r="AF2077" s="6">
        <v>0</v>
      </c>
      <c r="AG2077" s="6">
        <v>530821.48939259409</v>
      </c>
      <c r="AH2077" s="6">
        <v>0</v>
      </c>
      <c r="AI2077" s="6">
        <v>6068959.8160032444</v>
      </c>
      <c r="AJ2077" s="6">
        <v>15790188.526406396</v>
      </c>
      <c r="AK2077" s="6">
        <v>10777128.125200987</v>
      </c>
      <c r="AL2077" s="6">
        <v>48197711.893259972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72667334.173278853</v>
      </c>
      <c r="AT2077" s="6">
        <v>107939208.59412614</v>
      </c>
      <c r="AU2077" s="3">
        <f t="shared" si="199"/>
        <v>133352.14321633239</v>
      </c>
      <c r="AV2077" s="2">
        <f t="shared" si="200"/>
        <v>10.00466056861751</v>
      </c>
      <c r="AW2077" s="3">
        <f t="shared" si="201"/>
        <v>7263.3482840208308</v>
      </c>
      <c r="AX2077" s="3">
        <f t="shared" si="202"/>
        <v>10788.892621975448</v>
      </c>
      <c r="AY2077" s="3">
        <f t="shared" si="203"/>
        <v>148.07317917541343</v>
      </c>
      <c r="AZ2077" s="3">
        <f t="shared" si="204"/>
        <v>219.94616915625863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126.15863860000017</v>
      </c>
      <c r="R2078" s="6">
        <v>31.468105751224847</v>
      </c>
      <c r="S2078" s="6">
        <v>2.6100218454048232</v>
      </c>
      <c r="T2078" s="6">
        <v>4</v>
      </c>
      <c r="U2078" s="6">
        <v>7063.1030776315865</v>
      </c>
      <c r="V2078" s="6">
        <v>10441.606832585456</v>
      </c>
      <c r="W2078" s="6">
        <v>143.99090979148156</v>
      </c>
      <c r="X2078" s="6">
        <v>212.86627860074859</v>
      </c>
      <c r="Y2078" s="6">
        <v>128.53971039376384</v>
      </c>
      <c r="Z2078" s="6">
        <v>0</v>
      </c>
      <c r="AA2078" s="6">
        <v>172.46408360000001</v>
      </c>
      <c r="AB2078" s="6">
        <v>4692866.8564483738</v>
      </c>
      <c r="AC2078" s="6">
        <v>198181.54885075684</v>
      </c>
      <c r="AD2078" s="6">
        <v>5345719.6327314051</v>
      </c>
      <c r="AE2078" s="6">
        <v>5172533.7178488811</v>
      </c>
      <c r="AF2078" s="6">
        <v>0</v>
      </c>
      <c r="AG2078" s="6">
        <v>498272.30774877255</v>
      </c>
      <c r="AH2078" s="6">
        <v>0</v>
      </c>
      <c r="AI2078" s="6">
        <v>6203953.8848149925</v>
      </c>
      <c r="AJ2078" s="6">
        <v>16141415.402363524</v>
      </c>
      <c r="AK2078" s="6">
        <v>11016847.68503233</v>
      </c>
      <c r="AL2078" s="6">
        <v>49269791.035839036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73739413.315857917</v>
      </c>
      <c r="AT2078" s="6">
        <v>109011287.73670521</v>
      </c>
      <c r="AU2078" s="3">
        <f t="shared" si="199"/>
        <v>177827.94100389228</v>
      </c>
      <c r="AV2078" s="2">
        <f t="shared" si="200"/>
        <v>10.440087381619293</v>
      </c>
      <c r="AW2078" s="3">
        <f t="shared" si="201"/>
        <v>7063.1030776315865</v>
      </c>
      <c r="AX2078" s="3">
        <f t="shared" si="202"/>
        <v>10441.606832585456</v>
      </c>
      <c r="AY2078" s="3">
        <f t="shared" si="203"/>
        <v>143.99090979148156</v>
      </c>
      <c r="AZ2078" s="3">
        <f t="shared" si="204"/>
        <v>212.86627860074859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129.13980860000009</v>
      </c>
      <c r="R2079" s="6">
        <v>32.179996956586457</v>
      </c>
      <c r="S2079" s="6">
        <v>2.6961419425157396</v>
      </c>
      <c r="T2079" s="6">
        <v>4</v>
      </c>
      <c r="U2079" s="6">
        <v>6913.2497959800558</v>
      </c>
      <c r="V2079" s="6">
        <v>10183.837470226865</v>
      </c>
      <c r="W2079" s="6">
        <v>140.93594795345069</v>
      </c>
      <c r="X2079" s="6">
        <v>207.61130149020224</v>
      </c>
      <c r="Y2079" s="6">
        <v>128.46919820538039</v>
      </c>
      <c r="Z2079" s="6">
        <v>0</v>
      </c>
      <c r="AA2079" s="6">
        <v>188.72541509999999</v>
      </c>
      <c r="AB2079" s="6">
        <v>4766297.6009908263</v>
      </c>
      <c r="AC2079" s="6">
        <v>201142.1880067554</v>
      </c>
      <c r="AD2079" s="6">
        <v>5442510.0134262005</v>
      </c>
      <c r="AE2079" s="6">
        <v>5291611.0239720838</v>
      </c>
      <c r="AF2079" s="6">
        <v>0</v>
      </c>
      <c r="AG2079" s="6">
        <v>469794.54989684292</v>
      </c>
      <c r="AH2079" s="6">
        <v>0</v>
      </c>
      <c r="AI2079" s="6">
        <v>6306828.5967541561</v>
      </c>
      <c r="AJ2079" s="6">
        <v>16409074.300324213</v>
      </c>
      <c r="AK2079" s="6">
        <v>11199530.382730871</v>
      </c>
      <c r="AL2079" s="6">
        <v>50086788.65610195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74556410.936120838</v>
      </c>
      <c r="AT2079" s="6">
        <v>109828285.35696813</v>
      </c>
      <c r="AU2079" s="3">
        <f t="shared" si="199"/>
        <v>237137.37056616557</v>
      </c>
      <c r="AV2079" s="2">
        <f t="shared" si="200"/>
        <v>10.784567770062958</v>
      </c>
      <c r="AW2079" s="3">
        <f t="shared" si="201"/>
        <v>6913.2497959800558</v>
      </c>
      <c r="AX2079" s="3">
        <f t="shared" si="202"/>
        <v>10183.837470226865</v>
      </c>
      <c r="AY2079" s="3">
        <f t="shared" si="203"/>
        <v>140.93594795345069</v>
      </c>
      <c r="AZ2079" s="3">
        <f t="shared" si="204"/>
        <v>207.61130149020224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131.40095000000008</v>
      </c>
      <c r="R2080" s="6">
        <v>32.717938694166399</v>
      </c>
      <c r="S2080" s="6">
        <v>2.7629336322015656</v>
      </c>
      <c r="T2080" s="6">
        <v>4</v>
      </c>
      <c r="U2080" s="6">
        <v>6801.019574844313</v>
      </c>
      <c r="V2080" s="6">
        <v>9992.5434328334286</v>
      </c>
      <c r="W2080" s="6">
        <v>138.64798309298973</v>
      </c>
      <c r="X2080" s="6">
        <v>203.71151379360208</v>
      </c>
      <c r="Y2080" s="6">
        <v>128.41341799943444</v>
      </c>
      <c r="Z2080" s="6">
        <v>0</v>
      </c>
      <c r="AA2080" s="6">
        <v>175.2422023</v>
      </c>
      <c r="AB2080" s="6">
        <v>4821375.2861052947</v>
      </c>
      <c r="AC2080" s="6">
        <v>203356.26754037387</v>
      </c>
      <c r="AD2080" s="6">
        <v>5515382.0333686536</v>
      </c>
      <c r="AE2080" s="6">
        <v>5381765.2407494048</v>
      </c>
      <c r="AF2080" s="6">
        <v>0</v>
      </c>
      <c r="AG2080" s="6">
        <v>445344.24572799623</v>
      </c>
      <c r="AH2080" s="6">
        <v>0</v>
      </c>
      <c r="AI2080" s="6">
        <v>6383216.9986617696</v>
      </c>
      <c r="AJ2080" s="6">
        <v>16607821.25267205</v>
      </c>
      <c r="AK2080" s="6">
        <v>11335179.261549756</v>
      </c>
      <c r="AL2080" s="6">
        <v>50693440.586375296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75163062.866394177</v>
      </c>
      <c r="AT2080" s="6">
        <v>110434937.28724146</v>
      </c>
      <c r="AU2080" s="3">
        <f t="shared" si="199"/>
        <v>316227.76601683797</v>
      </c>
      <c r="AV2080" s="2">
        <f t="shared" si="200"/>
        <v>11.051734528806263</v>
      </c>
      <c r="AW2080" s="3">
        <f t="shared" si="201"/>
        <v>6801.019574844313</v>
      </c>
      <c r="AX2080" s="3">
        <f t="shared" si="202"/>
        <v>9992.5434328334286</v>
      </c>
      <c r="AY2080" s="3">
        <f t="shared" si="203"/>
        <v>138.64798309298973</v>
      </c>
      <c r="AZ2080" s="3">
        <f t="shared" si="204"/>
        <v>203.71151379360208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133.1306843000001</v>
      </c>
      <c r="R2081" s="6">
        <v>33.128269356590636</v>
      </c>
      <c r="S2081" s="6">
        <v>2.8145523447275576</v>
      </c>
      <c r="T2081" s="6">
        <v>4</v>
      </c>
      <c r="U2081" s="6">
        <v>6716.9191636507503</v>
      </c>
      <c r="V2081" s="6">
        <v>9849.9106753312262</v>
      </c>
      <c r="W2081" s="6">
        <v>136.93348245658396</v>
      </c>
      <c r="X2081" s="6">
        <v>200.8037521068369</v>
      </c>
      <c r="Y2081" s="6">
        <v>128.36944203770551</v>
      </c>
      <c r="Z2081" s="6">
        <v>0</v>
      </c>
      <c r="AA2081" s="6">
        <v>189.00721619999999</v>
      </c>
      <c r="AB2081" s="6">
        <v>4863153.1202997342</v>
      </c>
      <c r="AC2081" s="6">
        <v>205031.84679413887</v>
      </c>
      <c r="AD2081" s="6">
        <v>5570815.7792693004</v>
      </c>
      <c r="AE2081" s="6">
        <v>5450635.6432764875</v>
      </c>
      <c r="AF2081" s="6">
        <v>0</v>
      </c>
      <c r="AG2081" s="6">
        <v>425272.18793882785</v>
      </c>
      <c r="AH2081" s="6">
        <v>0</v>
      </c>
      <c r="AI2081" s="6">
        <v>6440814.3452556096</v>
      </c>
      <c r="AJ2081" s="6">
        <v>16757677.733668894</v>
      </c>
      <c r="AK2081" s="6">
        <v>11437459.389072865</v>
      </c>
      <c r="AL2081" s="6">
        <v>51150860.045575857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75620482.325594738</v>
      </c>
      <c r="AT2081" s="6">
        <v>110892356.74644202</v>
      </c>
      <c r="AU2081" s="3">
        <f t="shared" si="199"/>
        <v>421696.50342858222</v>
      </c>
      <c r="AV2081" s="2">
        <f t="shared" si="200"/>
        <v>11.25820937891023</v>
      </c>
      <c r="AW2081" s="3">
        <f t="shared" si="201"/>
        <v>6716.9191636507503</v>
      </c>
      <c r="AX2081" s="3">
        <f t="shared" si="202"/>
        <v>9849.9106753312262</v>
      </c>
      <c r="AY2081" s="3">
        <f t="shared" si="203"/>
        <v>136.93348245658396</v>
      </c>
      <c r="AZ2081" s="3">
        <f t="shared" si="204"/>
        <v>200.8037521068369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134.42184620000009</v>
      </c>
      <c r="R2082" s="6">
        <v>33.433879375287404</v>
      </c>
      <c r="S2082" s="6">
        <v>2.8538292992857173</v>
      </c>
      <c r="T2082" s="6">
        <v>4</v>
      </c>
      <c r="U2082" s="6">
        <v>6653.8742054534241</v>
      </c>
      <c r="V2082" s="6">
        <v>9743.7466822055794</v>
      </c>
      <c r="W2082" s="6">
        <v>135.64822570911446</v>
      </c>
      <c r="X2082" s="6">
        <v>198.63945550954242</v>
      </c>
      <c r="Y2082" s="6">
        <v>128.33588067154136</v>
      </c>
      <c r="Z2082" s="6">
        <v>0</v>
      </c>
      <c r="AA2082" s="6">
        <v>167.12574219999999</v>
      </c>
      <c r="AB2082" s="6">
        <v>4894138.0928486697</v>
      </c>
      <c r="AC2082" s="6">
        <v>206272.35180452294</v>
      </c>
      <c r="AD2082" s="6">
        <v>5612018.5453367876</v>
      </c>
      <c r="AE2082" s="6">
        <v>5501988.8346103737</v>
      </c>
      <c r="AF2082" s="6">
        <v>0</v>
      </c>
      <c r="AG2082" s="6">
        <v>408845.5611033318</v>
      </c>
      <c r="AH2082" s="6">
        <v>0</v>
      </c>
      <c r="AI2082" s="6">
        <v>6483072.7204244342</v>
      </c>
      <c r="AJ2082" s="6">
        <v>16867625.35747353</v>
      </c>
      <c r="AK2082" s="6">
        <v>11512500.901517279</v>
      </c>
      <c r="AL2082" s="6">
        <v>51486462.365118928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75956084.645137817</v>
      </c>
      <c r="AT2082" s="6">
        <v>111227959.06598511</v>
      </c>
      <c r="AU2082" s="3">
        <f t="shared" si="199"/>
        <v>562341.32519034925</v>
      </c>
      <c r="AV2082" s="2">
        <f t="shared" si="200"/>
        <v>11.415317197142869</v>
      </c>
      <c r="AW2082" s="3">
        <f t="shared" si="201"/>
        <v>6653.8742054534241</v>
      </c>
      <c r="AX2082" s="3">
        <f t="shared" si="202"/>
        <v>9743.7466822055794</v>
      </c>
      <c r="AY2082" s="3">
        <f t="shared" si="203"/>
        <v>135.64822570911446</v>
      </c>
      <c r="AZ2082" s="3">
        <f t="shared" si="204"/>
        <v>198.63945550954242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136.83134000000007</v>
      </c>
      <c r="R2083" s="6">
        <v>34.005058102115008</v>
      </c>
      <c r="S2083" s="6">
        <v>2.9019838532597837</v>
      </c>
      <c r="T2083" s="6">
        <v>4</v>
      </c>
      <c r="U2083" s="6">
        <v>6606.4172788427941</v>
      </c>
      <c r="V2083" s="6">
        <v>9645.0174403518413</v>
      </c>
      <c r="W2083" s="6">
        <v>134.68075206991284</v>
      </c>
      <c r="X2083" s="6">
        <v>196.6267263731711</v>
      </c>
      <c r="Y2083" s="6">
        <v>128.27673428377059</v>
      </c>
      <c r="Z2083" s="6">
        <v>0</v>
      </c>
      <c r="AA2083" s="6">
        <v>186.73743519999999</v>
      </c>
      <c r="AB2083" s="6">
        <v>4951886.1182365278</v>
      </c>
      <c r="AC2083" s="6">
        <v>208587.20742419499</v>
      </c>
      <c r="AD2083" s="6">
        <v>5688816.4192813421</v>
      </c>
      <c r="AE2083" s="6">
        <v>5597892.3976919763</v>
      </c>
      <c r="AF2083" s="6">
        <v>0</v>
      </c>
      <c r="AG2083" s="6">
        <v>412025.90037994296</v>
      </c>
      <c r="AH2083" s="6">
        <v>0</v>
      </c>
      <c r="AI2083" s="6">
        <v>6575091.1367754526</v>
      </c>
      <c r="AJ2083" s="6">
        <v>17107038.401246294</v>
      </c>
      <c r="AK2083" s="6">
        <v>11675905.223338291</v>
      </c>
      <c r="AL2083" s="6">
        <v>52217242.804374024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76686865.084392905</v>
      </c>
      <c r="AT2083" s="6">
        <v>111958739.5052402</v>
      </c>
      <c r="AU2083" s="3">
        <f t="shared" si="199"/>
        <v>749894.209332456</v>
      </c>
      <c r="AV2083" s="2">
        <f t="shared" si="200"/>
        <v>11.607935413039135</v>
      </c>
      <c r="AW2083" s="3">
        <f t="shared" si="201"/>
        <v>6606.4172788427941</v>
      </c>
      <c r="AX2083" s="3">
        <f t="shared" si="202"/>
        <v>9645.0174403518413</v>
      </c>
      <c r="AY2083" s="3">
        <f t="shared" si="203"/>
        <v>134.68075206991284</v>
      </c>
      <c r="AZ2083" s="3">
        <f t="shared" si="204"/>
        <v>196.6267263731711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137.61297050000007</v>
      </c>
      <c r="R2084" s="6">
        <v>34.190874670748087</v>
      </c>
      <c r="S2084" s="6">
        <v>2.9256020140432528</v>
      </c>
      <c r="T2084" s="6">
        <v>4</v>
      </c>
      <c r="U2084" s="6">
        <v>6570.5279411785268</v>
      </c>
      <c r="V2084" s="6">
        <v>9584.5977165220229</v>
      </c>
      <c r="W2084" s="6">
        <v>133.9490993777049</v>
      </c>
      <c r="X2084" s="6">
        <v>195.39498857917548</v>
      </c>
      <c r="Y2084" s="6">
        <v>128.25908968163279</v>
      </c>
      <c r="Z2084" s="6">
        <v>0</v>
      </c>
      <c r="AA2084" s="6">
        <v>172.69680629999999</v>
      </c>
      <c r="AB2084" s="6">
        <v>4970643.3696763068</v>
      </c>
      <c r="AC2084" s="6">
        <v>209340.81720045384</v>
      </c>
      <c r="AD2084" s="6">
        <v>5713739.9390700692</v>
      </c>
      <c r="AE2084" s="6">
        <v>5629046.2787754759</v>
      </c>
      <c r="AF2084" s="6">
        <v>0</v>
      </c>
      <c r="AG2084" s="6">
        <v>402345.71497114521</v>
      </c>
      <c r="AH2084" s="6">
        <v>0</v>
      </c>
      <c r="AI2084" s="6">
        <v>6600795.2866804451</v>
      </c>
      <c r="AJ2084" s="6">
        <v>17173915.326652952</v>
      </c>
      <c r="AK2084" s="6">
        <v>11721550.099111736</v>
      </c>
      <c r="AL2084" s="6">
        <v>52421376.832138583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76890999.112157464</v>
      </c>
      <c r="AT2084" s="6">
        <v>112162873.53300476</v>
      </c>
      <c r="AU2084" s="3">
        <f t="shared" si="199"/>
        <v>1000000.0000000001</v>
      </c>
      <c r="AV2084" s="2">
        <f t="shared" si="200"/>
        <v>11.702408056173011</v>
      </c>
      <c r="AW2084" s="3">
        <f t="shared" si="201"/>
        <v>6570.5279411785268</v>
      </c>
      <c r="AX2084" s="3">
        <f t="shared" si="202"/>
        <v>9584.5977165220229</v>
      </c>
      <c r="AY2084" s="3">
        <f t="shared" si="203"/>
        <v>133.9490993777049</v>
      </c>
      <c r="AZ2084" s="3">
        <f t="shared" si="204"/>
        <v>195.39498857917548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138.18019050000012</v>
      </c>
      <c r="R2085" s="6">
        <v>34.325615722098043</v>
      </c>
      <c r="S2085" s="6">
        <v>2.9432005767081857</v>
      </c>
      <c r="T2085" s="6">
        <v>4</v>
      </c>
      <c r="U2085" s="6">
        <v>6543.6136822784065</v>
      </c>
      <c r="V2085" s="6">
        <v>9539.6611399322301</v>
      </c>
      <c r="W2085" s="6">
        <v>133.40041580579651</v>
      </c>
      <c r="X2085" s="6">
        <v>194.47889568417435</v>
      </c>
      <c r="Y2085" s="6">
        <v>128.24619156350892</v>
      </c>
      <c r="Z2085" s="6">
        <v>0</v>
      </c>
      <c r="AA2085" s="6">
        <v>188.86462119999999</v>
      </c>
      <c r="AB2085" s="6">
        <v>4984221.4263200266</v>
      </c>
      <c r="AC2085" s="6">
        <v>209886.00757072959</v>
      </c>
      <c r="AD2085" s="6">
        <v>5731796.5966887446</v>
      </c>
      <c r="AE2085" s="6">
        <v>5651645.882308038</v>
      </c>
      <c r="AF2085" s="6">
        <v>0</v>
      </c>
      <c r="AG2085" s="6">
        <v>394598.56527732097</v>
      </c>
      <c r="AH2085" s="6">
        <v>0</v>
      </c>
      <c r="AI2085" s="6">
        <v>6619137.9064842947</v>
      </c>
      <c r="AJ2085" s="6">
        <v>17221639.060793888</v>
      </c>
      <c r="AK2085" s="6">
        <v>11754122.528287597</v>
      </c>
      <c r="AL2085" s="6">
        <v>52567047.973730639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77036670.25374952</v>
      </c>
      <c r="AT2085" s="6">
        <v>112308544.67459682</v>
      </c>
      <c r="AU2085" s="3">
        <f t="shared" si="199"/>
        <v>1333521.4321633242</v>
      </c>
      <c r="AV2085" s="2">
        <f t="shared" si="200"/>
        <v>11.772802306832743</v>
      </c>
      <c r="AW2085" s="3">
        <f t="shared" si="201"/>
        <v>6543.6136822784065</v>
      </c>
      <c r="AX2085" s="3">
        <f t="shared" si="202"/>
        <v>9539.6611399322301</v>
      </c>
      <c r="AY2085" s="3">
        <f t="shared" si="203"/>
        <v>133.40041580579651</v>
      </c>
      <c r="AZ2085" s="3">
        <f t="shared" si="204"/>
        <v>194.47889568417435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138.62119050000013</v>
      </c>
      <c r="R2086" s="6">
        <v>34.430317982921316</v>
      </c>
      <c r="S2086" s="6">
        <v>2.9566699345018033</v>
      </c>
      <c r="T2086" s="6">
        <v>4</v>
      </c>
      <c r="U2086" s="6">
        <v>6523.4301366479622</v>
      </c>
      <c r="V2086" s="6">
        <v>9505.8288488997732</v>
      </c>
      <c r="W2086" s="6">
        <v>132.98894692785399</v>
      </c>
      <c r="X2086" s="6">
        <v>193.78917866991733</v>
      </c>
      <c r="Y2086" s="6">
        <v>128.23611949722834</v>
      </c>
      <c r="Z2086" s="6">
        <v>0</v>
      </c>
      <c r="AA2086" s="6">
        <v>195.79406169999999</v>
      </c>
      <c r="AB2086" s="6">
        <v>4994759.1724827476</v>
      </c>
      <c r="AC2086" s="6">
        <v>210308.94310244836</v>
      </c>
      <c r="AD2086" s="6">
        <v>5745818.4073671037</v>
      </c>
      <c r="AE2086" s="6">
        <v>5669212.0322972117</v>
      </c>
      <c r="AF2086" s="6">
        <v>0</v>
      </c>
      <c r="AG2086" s="6">
        <v>388807.89638273377</v>
      </c>
      <c r="AH2086" s="6">
        <v>0</v>
      </c>
      <c r="AI2086" s="6">
        <v>6633473.5161365755</v>
      </c>
      <c r="AJ2086" s="6">
        <v>17258937.376471248</v>
      </c>
      <c r="AK2086" s="6">
        <v>11779579.39514114</v>
      </c>
      <c r="AL2086" s="6">
        <v>52680896.739381209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77150519.01940009</v>
      </c>
      <c r="AT2086" s="6">
        <v>112422393.44024739</v>
      </c>
      <c r="AU2086" s="3">
        <f t="shared" si="199"/>
        <v>1778279.4100389229</v>
      </c>
      <c r="AV2086" s="2">
        <f t="shared" si="200"/>
        <v>11.826679738007213</v>
      </c>
      <c r="AW2086" s="3">
        <f t="shared" si="201"/>
        <v>6523.4301366479622</v>
      </c>
      <c r="AX2086" s="3">
        <f t="shared" si="202"/>
        <v>9505.8288488997732</v>
      </c>
      <c r="AY2086" s="3">
        <f t="shared" si="203"/>
        <v>132.98894692785399</v>
      </c>
      <c r="AZ2086" s="3">
        <f t="shared" si="204"/>
        <v>193.78917866991733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138.95013240000011</v>
      </c>
      <c r="R2087" s="6">
        <v>34.508380893395625</v>
      </c>
      <c r="S2087" s="6">
        <v>2.9667894737507892</v>
      </c>
      <c r="T2087" s="6">
        <v>4</v>
      </c>
      <c r="U2087" s="6">
        <v>6508.2932377826173</v>
      </c>
      <c r="V2087" s="6">
        <v>9480.5191686180915</v>
      </c>
      <c r="W2087" s="6">
        <v>132.68036077031297</v>
      </c>
      <c r="X2087" s="6">
        <v>193.27320660349906</v>
      </c>
      <c r="Y2087" s="6">
        <v>128.22857608165884</v>
      </c>
      <c r="Z2087" s="6">
        <v>0</v>
      </c>
      <c r="AA2087" s="6">
        <v>197.32638119999999</v>
      </c>
      <c r="AB2087" s="6">
        <v>5002608.1340017533</v>
      </c>
      <c r="AC2087" s="6">
        <v>210623.85251418661</v>
      </c>
      <c r="AD2087" s="6">
        <v>5756267.3800004162</v>
      </c>
      <c r="AE2087" s="6">
        <v>5682311.8330865195</v>
      </c>
      <c r="AF2087" s="6">
        <v>0</v>
      </c>
      <c r="AG2087" s="6">
        <v>384353.09760829265</v>
      </c>
      <c r="AH2087" s="6">
        <v>0</v>
      </c>
      <c r="AI2087" s="6">
        <v>6644104.0759123564</v>
      </c>
      <c r="AJ2087" s="6">
        <v>17286595.912380181</v>
      </c>
      <c r="AK2087" s="6">
        <v>11798456.914225072</v>
      </c>
      <c r="AL2087" s="6">
        <v>52765321.199728779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77234943.479747653</v>
      </c>
      <c r="AT2087" s="6">
        <v>112506817.90059495</v>
      </c>
      <c r="AU2087" s="3">
        <f t="shared" si="199"/>
        <v>2371373.7056616559</v>
      </c>
      <c r="AV2087" s="2">
        <f t="shared" si="200"/>
        <v>11.867157895003157</v>
      </c>
      <c r="AW2087" s="3">
        <f t="shared" si="201"/>
        <v>6508.2932377826173</v>
      </c>
      <c r="AX2087" s="3">
        <f t="shared" si="202"/>
        <v>9480.5191686180915</v>
      </c>
      <c r="AY2087" s="3">
        <f t="shared" si="203"/>
        <v>132.68036077031297</v>
      </c>
      <c r="AZ2087" s="3">
        <f t="shared" si="204"/>
        <v>193.27320660349906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139.20834000000008</v>
      </c>
      <c r="R2088" s="6">
        <v>34.569638577899482</v>
      </c>
      <c r="S2088" s="6">
        <v>2.974549659793039</v>
      </c>
      <c r="T2088" s="6">
        <v>4</v>
      </c>
      <c r="U2088" s="6">
        <v>6496.941240479121</v>
      </c>
      <c r="V2088" s="6">
        <v>9461.4130475577604</v>
      </c>
      <c r="W2088" s="6">
        <v>132.44893495056843</v>
      </c>
      <c r="X2088" s="6">
        <v>192.8837024827429</v>
      </c>
      <c r="Y2088" s="6">
        <v>128.22264017293818</v>
      </c>
      <c r="Z2088" s="6">
        <v>0</v>
      </c>
      <c r="AA2088" s="6">
        <v>182.49874449999999</v>
      </c>
      <c r="AB2088" s="6">
        <v>5008762.9051309256</v>
      </c>
      <c r="AC2088" s="6">
        <v>210870.72833513428</v>
      </c>
      <c r="AD2088" s="6">
        <v>5764463.7580092829</v>
      </c>
      <c r="AE2088" s="6">
        <v>5692593.1794448625</v>
      </c>
      <c r="AF2088" s="6">
        <v>0</v>
      </c>
      <c r="AG2088" s="6">
        <v>381090.92499322107</v>
      </c>
      <c r="AH2088" s="6">
        <v>0</v>
      </c>
      <c r="AI2088" s="6">
        <v>6652534.7834062353</v>
      </c>
      <c r="AJ2088" s="6">
        <v>17308530.883903358</v>
      </c>
      <c r="AK2088" s="6">
        <v>11813427.983008228</v>
      </c>
      <c r="AL2088" s="6">
        <v>52832275.146231249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77301897.42625013</v>
      </c>
      <c r="AT2088" s="6">
        <v>112573771.84709743</v>
      </c>
      <c r="AU2088" s="3">
        <f t="shared" si="199"/>
        <v>3162277.66016838</v>
      </c>
      <c r="AV2088" s="2">
        <f t="shared" si="200"/>
        <v>11.898198639172156</v>
      </c>
      <c r="AW2088" s="3">
        <f t="shared" si="201"/>
        <v>6496.941240479121</v>
      </c>
      <c r="AX2088" s="3">
        <f t="shared" si="202"/>
        <v>9461.4130475577604</v>
      </c>
      <c r="AY2088" s="3">
        <f t="shared" si="203"/>
        <v>132.44893495056843</v>
      </c>
      <c r="AZ2088" s="3">
        <f t="shared" si="204"/>
        <v>192.8837024827429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139.39356000000009</v>
      </c>
      <c r="R2089" s="6">
        <v>34.613568265211995</v>
      </c>
      <c r="S2089" s="6">
        <v>2.9802743336831132</v>
      </c>
      <c r="T2089" s="6">
        <v>4</v>
      </c>
      <c r="U2089" s="6">
        <v>6488.4278539196939</v>
      </c>
      <c r="V2089" s="6">
        <v>9447.2053414653819</v>
      </c>
      <c r="W2089" s="6">
        <v>132.27537805034694</v>
      </c>
      <c r="X2089" s="6">
        <v>192.594059176705</v>
      </c>
      <c r="Y2089" s="6">
        <v>128.21837009775913</v>
      </c>
      <c r="Z2089" s="6">
        <v>0</v>
      </c>
      <c r="AA2089" s="6">
        <v>176.2288786</v>
      </c>
      <c r="AB2089" s="6">
        <v>5013174.1401629569</v>
      </c>
      <c r="AC2089" s="6">
        <v>211047.62927107111</v>
      </c>
      <c r="AD2089" s="6">
        <v>5770339.931384326</v>
      </c>
      <c r="AE2089" s="6">
        <v>5699967.3024280379</v>
      </c>
      <c r="AF2089" s="6">
        <v>0</v>
      </c>
      <c r="AG2089" s="6">
        <v>378518.4591722397</v>
      </c>
      <c r="AH2089" s="6">
        <v>0</v>
      </c>
      <c r="AI2089" s="6">
        <v>6658488.5103432648</v>
      </c>
      <c r="AJ2089" s="6">
        <v>17324021.26011619</v>
      </c>
      <c r="AK2089" s="6">
        <v>11824000.483068891</v>
      </c>
      <c r="AL2089" s="6">
        <v>52879557.71594698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77349179.995965868</v>
      </c>
      <c r="AT2089" s="6">
        <v>112621054.41681316</v>
      </c>
      <c r="AU2089" s="3">
        <f t="shared" si="199"/>
        <v>4216965.0342858238</v>
      </c>
      <c r="AV2089" s="2">
        <f t="shared" si="200"/>
        <v>11.921097334732453</v>
      </c>
      <c r="AW2089" s="3">
        <f t="shared" si="201"/>
        <v>6488.4278539196939</v>
      </c>
      <c r="AX2089" s="3">
        <f t="shared" si="202"/>
        <v>9447.2053414653819</v>
      </c>
      <c r="AY2089" s="3">
        <f t="shared" si="203"/>
        <v>132.27537805034694</v>
      </c>
      <c r="AZ2089" s="3">
        <f t="shared" si="204"/>
        <v>192.594059176705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139.52969670000013</v>
      </c>
      <c r="R2090" s="6">
        <v>34.645850252868513</v>
      </c>
      <c r="S2090" s="6">
        <v>2.9845391826800411</v>
      </c>
      <c r="T2090" s="6">
        <v>4</v>
      </c>
      <c r="U2090" s="6">
        <v>6482.0433502400483</v>
      </c>
      <c r="V2090" s="6">
        <v>9436.5928017548758</v>
      </c>
      <c r="W2090" s="6">
        <v>132.14522130715704</v>
      </c>
      <c r="X2090" s="6">
        <v>192.377708200184</v>
      </c>
      <c r="Y2090" s="6">
        <v>128.21522561175863</v>
      </c>
      <c r="Z2090" s="6">
        <v>0</v>
      </c>
      <c r="AA2090" s="6">
        <v>184.3744921</v>
      </c>
      <c r="AB2090" s="6">
        <v>5016414.426697799</v>
      </c>
      <c r="AC2090" s="6">
        <v>211177.55209393366</v>
      </c>
      <c r="AD2090" s="6">
        <v>5774657.1715309992</v>
      </c>
      <c r="AE2090" s="6">
        <v>5705386.7706584008</v>
      </c>
      <c r="AF2090" s="6">
        <v>0</v>
      </c>
      <c r="AG2090" s="6">
        <v>376540.57992574747</v>
      </c>
      <c r="AH2090" s="6">
        <v>0</v>
      </c>
      <c r="AI2090" s="6">
        <v>6662828.83535368</v>
      </c>
      <c r="AJ2090" s="6">
        <v>17335313.895470209</v>
      </c>
      <c r="AK2090" s="6">
        <v>11831707.938738465</v>
      </c>
      <c r="AL2090" s="6">
        <v>52914027.170469232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77383649.45048812</v>
      </c>
      <c r="AT2090" s="6">
        <v>112655523.87133542</v>
      </c>
      <c r="AU2090" s="3">
        <f t="shared" si="199"/>
        <v>5623413.251903492</v>
      </c>
      <c r="AV2090" s="2">
        <f t="shared" si="200"/>
        <v>11.938156730720165</v>
      </c>
      <c r="AW2090" s="3">
        <f t="shared" si="201"/>
        <v>6482.0433502400483</v>
      </c>
      <c r="AX2090" s="3">
        <f t="shared" si="202"/>
        <v>9436.5928017548758</v>
      </c>
      <c r="AY2090" s="3">
        <f t="shared" si="203"/>
        <v>132.14522130715704</v>
      </c>
      <c r="AZ2090" s="3">
        <f t="shared" si="204"/>
        <v>192.377708200184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139.63452240000009</v>
      </c>
      <c r="R2091" s="6">
        <v>34.67070445531003</v>
      </c>
      <c r="S2091" s="6">
        <v>2.9877767803412576</v>
      </c>
      <c r="T2091" s="6">
        <v>4</v>
      </c>
      <c r="U2091" s="6">
        <v>6477.2554362317223</v>
      </c>
      <c r="V2091" s="6">
        <v>9428.6032956941872</v>
      </c>
      <c r="W2091" s="6">
        <v>132.04761320396432</v>
      </c>
      <c r="X2091" s="6">
        <v>192.21483131253012</v>
      </c>
      <c r="Y2091" s="6">
        <v>128.21280219086412</v>
      </c>
      <c r="Z2091" s="6">
        <v>0</v>
      </c>
      <c r="AA2091" s="6">
        <v>188.4374905</v>
      </c>
      <c r="AB2091" s="6">
        <v>5018908.417291523</v>
      </c>
      <c r="AC2091" s="6">
        <v>211277.54164672017</v>
      </c>
      <c r="AD2091" s="6">
        <v>5777980.5306014856</v>
      </c>
      <c r="AE2091" s="6">
        <v>5709559.5337524712</v>
      </c>
      <c r="AF2091" s="6">
        <v>0</v>
      </c>
      <c r="AG2091" s="6">
        <v>375078.80574421538</v>
      </c>
      <c r="AH2091" s="6">
        <v>0</v>
      </c>
      <c r="AI2091" s="6">
        <v>6666193.8833241984</v>
      </c>
      <c r="AJ2091" s="6">
        <v>17344069.060023256</v>
      </c>
      <c r="AK2091" s="6">
        <v>11837683.518446557</v>
      </c>
      <c r="AL2091" s="6">
        <v>52940751.290830426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77410373.570849299</v>
      </c>
      <c r="AT2091" s="6">
        <v>112682247.9916966</v>
      </c>
      <c r="AU2091" s="3">
        <f t="shared" si="199"/>
        <v>7498942.0933245579</v>
      </c>
      <c r="AV2091" s="2">
        <f t="shared" si="200"/>
        <v>11.95110712136503</v>
      </c>
      <c r="AW2091" s="3">
        <f t="shared" si="201"/>
        <v>6477.2554362317223</v>
      </c>
      <c r="AX2091" s="3">
        <f t="shared" si="202"/>
        <v>9428.6032956941872</v>
      </c>
      <c r="AY2091" s="3">
        <f t="shared" si="203"/>
        <v>132.04761320396432</v>
      </c>
      <c r="AZ2091" s="3">
        <f t="shared" si="204"/>
        <v>192.21483131253012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139.7076843000001</v>
      </c>
      <c r="R2092" s="6">
        <v>34.688048617106347</v>
      </c>
      <c r="S2092" s="6">
        <v>2.9901368410535594</v>
      </c>
      <c r="T2092" s="6">
        <v>4</v>
      </c>
      <c r="U2092" s="6">
        <v>6473.6648783664086</v>
      </c>
      <c r="V2092" s="6">
        <v>9422.6832925553917</v>
      </c>
      <c r="W2092" s="6">
        <v>131.97441482529095</v>
      </c>
      <c r="X2092" s="6">
        <v>192.09414404114892</v>
      </c>
      <c r="Y2092" s="6">
        <v>128.21110765831293</v>
      </c>
      <c r="Z2092" s="6">
        <v>0</v>
      </c>
      <c r="AA2092" s="6">
        <v>179.51265979999999</v>
      </c>
      <c r="AB2092" s="6">
        <v>5020648.3818029659</v>
      </c>
      <c r="AC2092" s="6">
        <v>211347.29247673266</v>
      </c>
      <c r="AD2092" s="6">
        <v>5780299.4291744968</v>
      </c>
      <c r="AE2092" s="6">
        <v>5712471.6599984616</v>
      </c>
      <c r="AF2092" s="6">
        <v>0</v>
      </c>
      <c r="AG2092" s="6">
        <v>373914.8290823368</v>
      </c>
      <c r="AH2092" s="6">
        <v>0</v>
      </c>
      <c r="AI2092" s="6">
        <v>6668485.8210886456</v>
      </c>
      <c r="AJ2092" s="6">
        <v>17350032.211945258</v>
      </c>
      <c r="AK2092" s="6">
        <v>11841753.492163844</v>
      </c>
      <c r="AL2092" s="6">
        <v>52958953.117732741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77428575.397751629</v>
      </c>
      <c r="AT2092" s="6">
        <v>112700449.81859893</v>
      </c>
      <c r="AU2092" s="3">
        <f t="shared" si="199"/>
        <v>10000000</v>
      </c>
      <c r="AV2092" s="2">
        <f t="shared" si="200"/>
        <v>11.960547364214237</v>
      </c>
      <c r="AW2092" s="3">
        <f t="shared" si="201"/>
        <v>6473.6648783664086</v>
      </c>
      <c r="AX2092" s="3">
        <f t="shared" si="202"/>
        <v>9422.6832925553917</v>
      </c>
      <c r="AY2092" s="3">
        <f t="shared" si="203"/>
        <v>131.97441482529095</v>
      </c>
      <c r="AZ2092" s="3">
        <f t="shared" si="204"/>
        <v>192.09414404114892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22.222046800000001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21.512247200000001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23.894075300000001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23.530052999999999</v>
      </c>
      <c r="AU2096" s="3">
        <f t="shared" si="199"/>
        <v>237.13737056616554</v>
      </c>
      <c r="AV2096" s="2">
        <f t="shared" si="200"/>
        <v>0</v>
      </c>
      <c r="AW2096" s="3" t="str">
        <f t="shared" si="201"/>
        <v/>
      </c>
      <c r="AX2096" s="3" t="str">
        <f t="shared" si="202"/>
        <v/>
      </c>
      <c r="AY2096" s="3" t="str">
        <f t="shared" si="203"/>
        <v/>
      </c>
      <c r="AZ2096" s="3" t="str">
        <f t="shared" si="204"/>
        <v/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23.748686200000002</v>
      </c>
      <c r="AU2097" s="3">
        <f t="shared" si="199"/>
        <v>316.2277660168379</v>
      </c>
      <c r="AV2097" s="2">
        <f t="shared" si="200"/>
        <v>0</v>
      </c>
      <c r="AW2097" s="3" t="str">
        <f t="shared" si="201"/>
        <v/>
      </c>
      <c r="AX2097" s="3" t="str">
        <f t="shared" si="202"/>
        <v/>
      </c>
      <c r="AY2097" s="3" t="str">
        <f t="shared" si="203"/>
        <v/>
      </c>
      <c r="AZ2097" s="3" t="str">
        <f t="shared" si="204"/>
        <v/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1.6000000000000005</v>
      </c>
      <c r="R2098" s="6">
        <v>0.23175002996997088</v>
      </c>
      <c r="S2098" s="6">
        <v>3.7760107616129752E-3</v>
      </c>
      <c r="T2098" s="6">
        <v>4</v>
      </c>
      <c r="U2098" s="6">
        <v>1734339.151323935</v>
      </c>
      <c r="V2098" s="6">
        <v>4121295.826224131</v>
      </c>
      <c r="W2098" s="6">
        <v>35356.84946705593</v>
      </c>
      <c r="X2098" s="6">
        <v>84018.189882744613</v>
      </c>
      <c r="Y2098" s="6">
        <v>94.740278013426305</v>
      </c>
      <c r="Z2098" s="6">
        <v>0</v>
      </c>
      <c r="AA2098" s="6">
        <v>24.967400699999999</v>
      </c>
      <c r="AB2098" s="6">
        <v>122292.00469112203</v>
      </c>
      <c r="AC2098" s="6">
        <v>4120.7193441977215</v>
      </c>
      <c r="AD2098" s="6">
        <v>107731.47145508396</v>
      </c>
      <c r="AE2098" s="6">
        <v>74675.651897815536</v>
      </c>
      <c r="AF2098" s="6">
        <v>0</v>
      </c>
      <c r="AG2098" s="6">
        <v>68346.864656654507</v>
      </c>
      <c r="AH2098" s="6">
        <v>0</v>
      </c>
      <c r="AI2098" s="6">
        <v>147095.01769750071</v>
      </c>
      <c r="AJ2098" s="6">
        <v>382711.06271193345</v>
      </c>
      <c r="AK2098" s="6">
        <v>261208.16422684072</v>
      </c>
      <c r="AL2098" s="6">
        <v>1168180.9566811486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26195533.198743574</v>
      </c>
      <c r="AT2098" s="6">
        <v>62248229.566451833</v>
      </c>
      <c r="AU2098" s="3">
        <f t="shared" si="199"/>
        <v>421.69650342858228</v>
      </c>
      <c r="AV2098" s="2">
        <f t="shared" si="200"/>
        <v>1.5104043046451901E-2</v>
      </c>
      <c r="AW2098" s="3">
        <f t="shared" si="201"/>
        <v>1734339.151323935</v>
      </c>
      <c r="AX2098" s="3">
        <f t="shared" si="202"/>
        <v>4121295.826224131</v>
      </c>
      <c r="AY2098" s="3">
        <f t="shared" si="203"/>
        <v>35356.84946705593</v>
      </c>
      <c r="AZ2098" s="3">
        <f t="shared" si="204"/>
        <v>84018.189882744613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2.8766429999999965</v>
      </c>
      <c r="R2099" s="6">
        <v>0.5334951690876335</v>
      </c>
      <c r="S2099" s="6">
        <v>1.2642189322452901E-2</v>
      </c>
      <c r="T2099" s="6">
        <v>4</v>
      </c>
      <c r="U2099" s="6">
        <v>537797.01624125766</v>
      </c>
      <c r="V2099" s="6">
        <v>1250741.1006902545</v>
      </c>
      <c r="W2099" s="6">
        <v>10963.719600378468</v>
      </c>
      <c r="X2099" s="6">
        <v>25498.049090114473</v>
      </c>
      <c r="Y2099" s="6">
        <v>108.89290699800547</v>
      </c>
      <c r="Z2099" s="6">
        <v>0</v>
      </c>
      <c r="AA2099" s="6">
        <v>452.89785130000001</v>
      </c>
      <c r="AB2099" s="6">
        <v>240098.36897909606</v>
      </c>
      <c r="AC2099" s="6">
        <v>8957.914243871719</v>
      </c>
      <c r="AD2099" s="6">
        <v>207695.06329694303</v>
      </c>
      <c r="AE2099" s="6">
        <v>125545.93783394973</v>
      </c>
      <c r="AF2099" s="6">
        <v>0</v>
      </c>
      <c r="AG2099" s="6">
        <v>117798.61461502133</v>
      </c>
      <c r="AH2099" s="6">
        <v>0</v>
      </c>
      <c r="AI2099" s="6">
        <v>273037.40059786383</v>
      </c>
      <c r="AJ2099" s="6">
        <v>710387.30868372461</v>
      </c>
      <c r="AK2099" s="6">
        <v>484853.93517613551</v>
      </c>
      <c r="AL2099" s="6">
        <v>2168374.5434266059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27195726.78548903</v>
      </c>
      <c r="AT2099" s="6">
        <v>63248423.153197289</v>
      </c>
      <c r="AU2099" s="3">
        <f t="shared" si="199"/>
        <v>562.34132519034904</v>
      </c>
      <c r="AV2099" s="2">
        <f t="shared" si="200"/>
        <v>5.0568757289811604E-2</v>
      </c>
      <c r="AW2099" s="3">
        <f t="shared" si="201"/>
        <v>537797.01624125766</v>
      </c>
      <c r="AX2099" s="3">
        <f t="shared" si="202"/>
        <v>1250741.1006902545</v>
      </c>
      <c r="AY2099" s="3">
        <f t="shared" si="203"/>
        <v>10963.719600378468</v>
      </c>
      <c r="AZ2099" s="3">
        <f t="shared" si="204"/>
        <v>25498.049090114473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3.8070285999999998</v>
      </c>
      <c r="R2100" s="6">
        <v>0.76513453776023499</v>
      </c>
      <c r="S2100" s="6">
        <v>2.5336598302969904E-2</v>
      </c>
      <c r="T2100" s="6">
        <v>4</v>
      </c>
      <c r="U2100" s="6">
        <v>274678.98799849307</v>
      </c>
      <c r="V2100" s="6">
        <v>630416.3282739853</v>
      </c>
      <c r="W2100" s="6">
        <v>5599.7027011771843</v>
      </c>
      <c r="X2100" s="6">
        <v>12851.889553056766</v>
      </c>
      <c r="Y2100" s="6">
        <v>113.92854932507055</v>
      </c>
      <c r="Z2100" s="6">
        <v>0</v>
      </c>
      <c r="AA2100" s="6">
        <v>66.001530700000004</v>
      </c>
      <c r="AB2100" s="6">
        <v>317975.99647909688</v>
      </c>
      <c r="AC2100" s="6">
        <v>12295.520246850865</v>
      </c>
      <c r="AD2100" s="6">
        <v>276142.87905383646</v>
      </c>
      <c r="AE2100" s="6">
        <v>163511.73988169947</v>
      </c>
      <c r="AF2100" s="6">
        <v>0</v>
      </c>
      <c r="AG2100" s="6">
        <v>137449.50922404171</v>
      </c>
      <c r="AH2100" s="6">
        <v>0</v>
      </c>
      <c r="AI2100" s="6">
        <v>353876.50150535489</v>
      </c>
      <c r="AJ2100" s="6">
        <v>920714.0668653429</v>
      </c>
      <c r="AK2100" s="6">
        <v>628406.26941779256</v>
      </c>
      <c r="AL2100" s="6">
        <v>2810372.4826740157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27837724.724736441</v>
      </c>
      <c r="AT2100" s="6">
        <v>63890421.092444696</v>
      </c>
      <c r="AU2100" s="3">
        <f t="shared" si="199"/>
        <v>749.89420933245594</v>
      </c>
      <c r="AV2100" s="2">
        <f t="shared" si="200"/>
        <v>0.10134639321187962</v>
      </c>
      <c r="AW2100" s="3">
        <f t="shared" si="201"/>
        <v>274678.98799849307</v>
      </c>
      <c r="AX2100" s="3">
        <f t="shared" si="202"/>
        <v>630416.3282739853</v>
      </c>
      <c r="AY2100" s="3">
        <f t="shared" si="203"/>
        <v>5599.7027011771843</v>
      </c>
      <c r="AZ2100" s="3">
        <f t="shared" si="204"/>
        <v>12851.889553056766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5.0400204999999998</v>
      </c>
      <c r="R2101" s="6">
        <v>1.0780775134615781</v>
      </c>
      <c r="S2101" s="6">
        <v>4.345698473421522E-2</v>
      </c>
      <c r="T2101" s="6">
        <v>4</v>
      </c>
      <c r="U2101" s="6">
        <v>164772.80770783301</v>
      </c>
      <c r="V2101" s="6">
        <v>372177.30544397421</v>
      </c>
      <c r="W2101" s="6">
        <v>3359.1165568411188</v>
      </c>
      <c r="X2101" s="6">
        <v>7587.3377785376924</v>
      </c>
      <c r="Y2101" s="6">
        <v>117.98323918129852</v>
      </c>
      <c r="Z2101" s="6">
        <v>0</v>
      </c>
      <c r="AA2101" s="6">
        <v>62.4643181</v>
      </c>
      <c r="AB2101" s="6">
        <v>413184.08512979845</v>
      </c>
      <c r="AC2101" s="6">
        <v>16441.174006053807</v>
      </c>
      <c r="AD2101" s="6">
        <v>362253.68159689859</v>
      </c>
      <c r="AE2101" s="6">
        <v>214302.17375151056</v>
      </c>
      <c r="AF2101" s="6">
        <v>0</v>
      </c>
      <c r="AG2101" s="6">
        <v>160906.17685988033</v>
      </c>
      <c r="AH2101" s="6">
        <v>0</v>
      </c>
      <c r="AI2101" s="6">
        <v>455164.04362421506</v>
      </c>
      <c r="AJ2101" s="6">
        <v>1184243.4745269006</v>
      </c>
      <c r="AK2101" s="6">
        <v>808270.50513463421</v>
      </c>
      <c r="AL2101" s="6">
        <v>3614765.3146298914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28642117.556692317</v>
      </c>
      <c r="AT2101" s="6">
        <v>64694813.924400568</v>
      </c>
      <c r="AU2101" s="3">
        <f t="shared" si="199"/>
        <v>1000</v>
      </c>
      <c r="AV2101" s="2">
        <f t="shared" si="200"/>
        <v>0.17382793893686088</v>
      </c>
      <c r="AW2101" s="3">
        <f t="shared" si="201"/>
        <v>164772.80770783301</v>
      </c>
      <c r="AX2101" s="3">
        <f t="shared" si="202"/>
        <v>372177.30544397421</v>
      </c>
      <c r="AY2101" s="3">
        <f t="shared" si="203"/>
        <v>3359.1165568411188</v>
      </c>
      <c r="AZ2101" s="3">
        <f t="shared" si="204"/>
        <v>7587.3377785376924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6.6842029000000007</v>
      </c>
      <c r="R2102" s="6">
        <v>1.4999719380863881</v>
      </c>
      <c r="S2102" s="6">
        <v>6.8572445296733522E-2</v>
      </c>
      <c r="T2102" s="6">
        <v>4</v>
      </c>
      <c r="U2102" s="6">
        <v>108111.37823084999</v>
      </c>
      <c r="V2102" s="6">
        <v>239551.55150926174</v>
      </c>
      <c r="W2102" s="6">
        <v>2203.9966766973821</v>
      </c>
      <c r="X2102" s="6">
        <v>4883.5823949699316</v>
      </c>
      <c r="Y2102" s="6">
        <v>121.1883498861699</v>
      </c>
      <c r="Z2102" s="6">
        <v>0</v>
      </c>
      <c r="AA2102" s="6">
        <v>73.972913000000005</v>
      </c>
      <c r="AB2102" s="6">
        <v>529503.19846626802</v>
      </c>
      <c r="AC2102" s="6">
        <v>21548.945990953813</v>
      </c>
      <c r="AD2102" s="6">
        <v>470739.87950900797</v>
      </c>
      <c r="AE2102" s="6">
        <v>282466.81159605115</v>
      </c>
      <c r="AF2102" s="6">
        <v>0</v>
      </c>
      <c r="AG2102" s="6">
        <v>189481.95359857086</v>
      </c>
      <c r="AH2102" s="6">
        <v>0</v>
      </c>
      <c r="AI2102" s="6">
        <v>582558.90777273197</v>
      </c>
      <c r="AJ2102" s="6">
        <v>1515698.7787615166</v>
      </c>
      <c r="AK2102" s="6">
        <v>1034495.5610001893</v>
      </c>
      <c r="AL2102" s="6">
        <v>4626494.0366952894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29653846.278757714</v>
      </c>
      <c r="AT2102" s="6">
        <v>65706542.646465972</v>
      </c>
      <c r="AU2102" s="3">
        <f t="shared" si="199"/>
        <v>1333.5214321633243</v>
      </c>
      <c r="AV2102" s="2">
        <f t="shared" si="200"/>
        <v>0.27428978118693409</v>
      </c>
      <c r="AW2102" s="3">
        <f t="shared" si="201"/>
        <v>108111.37823084999</v>
      </c>
      <c r="AX2102" s="3">
        <f t="shared" si="202"/>
        <v>239551.55150926174</v>
      </c>
      <c r="AY2102" s="3">
        <f t="shared" si="203"/>
        <v>2203.9966766973821</v>
      </c>
      <c r="AZ2102" s="3">
        <f t="shared" si="204"/>
        <v>4883.5823949699316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8.8573648000000009</v>
      </c>
      <c r="R2103" s="6">
        <v>2.0577497058831442</v>
      </c>
      <c r="S2103" s="6">
        <v>0.10214491228784209</v>
      </c>
      <c r="T2103" s="6">
        <v>4</v>
      </c>
      <c r="U2103" s="6">
        <v>75642.247977615625</v>
      </c>
      <c r="V2103" s="6">
        <v>163881.33781625723</v>
      </c>
      <c r="W2103" s="6">
        <v>1542.0695387362223</v>
      </c>
      <c r="X2103" s="6">
        <v>3340.9427372990785</v>
      </c>
      <c r="Y2103" s="6">
        <v>123.5630343710813</v>
      </c>
      <c r="Z2103" s="6">
        <v>0</v>
      </c>
      <c r="AA2103" s="6">
        <v>70.887724599999999</v>
      </c>
      <c r="AB2103" s="6">
        <v>668875.05072228995</v>
      </c>
      <c r="AC2103" s="6">
        <v>27671.069451874555</v>
      </c>
      <c r="AD2103" s="6">
        <v>605218.56147269416</v>
      </c>
      <c r="AE2103" s="6">
        <v>372386.12016860762</v>
      </c>
      <c r="AF2103" s="6">
        <v>0</v>
      </c>
      <c r="AG2103" s="6">
        <v>223830.9771556092</v>
      </c>
      <c r="AH2103" s="6">
        <v>0</v>
      </c>
      <c r="AI2103" s="6">
        <v>740212.89379871939</v>
      </c>
      <c r="AJ2103" s="6">
        <v>1925882.1111219507</v>
      </c>
      <c r="AK2103" s="6">
        <v>1314454.1137608234</v>
      </c>
      <c r="AL2103" s="6">
        <v>5878530.8976525692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30905883.139714994</v>
      </c>
      <c r="AT2103" s="6">
        <v>66958579.507423252</v>
      </c>
      <c r="AU2103" s="3">
        <f t="shared" si="199"/>
        <v>1778.2794100389231</v>
      </c>
      <c r="AV2103" s="2">
        <f t="shared" si="200"/>
        <v>0.40857964915136835</v>
      </c>
      <c r="AW2103" s="3">
        <f t="shared" si="201"/>
        <v>75642.247977615625</v>
      </c>
      <c r="AX2103" s="3">
        <f t="shared" si="202"/>
        <v>163881.33781625723</v>
      </c>
      <c r="AY2103" s="3">
        <f t="shared" si="203"/>
        <v>1542.0695387362223</v>
      </c>
      <c r="AZ2103" s="3">
        <f t="shared" si="204"/>
        <v>3340.9427372990785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11.780190500000002</v>
      </c>
      <c r="R2104" s="6">
        <v>2.8224260953636384</v>
      </c>
      <c r="S2104" s="6">
        <v>0.14954322415667534</v>
      </c>
      <c r="T2104" s="6">
        <v>4</v>
      </c>
      <c r="U2104" s="6">
        <v>54357.49888969279</v>
      </c>
      <c r="V2104" s="6">
        <v>114628.86285656855</v>
      </c>
      <c r="W2104" s="6">
        <v>1108.1511388250722</v>
      </c>
      <c r="X2104" s="6">
        <v>2336.8644163430413</v>
      </c>
      <c r="Y2104" s="6">
        <v>125.71844803157988</v>
      </c>
      <c r="Z2104" s="6">
        <v>0</v>
      </c>
      <c r="AA2104" s="6">
        <v>71.722986399999996</v>
      </c>
      <c r="AB2104" s="6">
        <v>843840.7821770513</v>
      </c>
      <c r="AC2104" s="6">
        <v>35414.973348306848</v>
      </c>
      <c r="AD2104" s="6">
        <v>778141.55453434552</v>
      </c>
      <c r="AE2104" s="6">
        <v>494012.24141677713</v>
      </c>
      <c r="AF2104" s="6">
        <v>0</v>
      </c>
      <c r="AG2104" s="6">
        <v>266161.39659435611</v>
      </c>
      <c r="AH2104" s="6">
        <v>0</v>
      </c>
      <c r="AI2104" s="6">
        <v>942852.66974762641</v>
      </c>
      <c r="AJ2104" s="6">
        <v>2453109.2410074789</v>
      </c>
      <c r="AK2104" s="6">
        <v>1674297.4633418713</v>
      </c>
      <c r="AL2104" s="6">
        <v>7487830.3221678138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32515182.564230241</v>
      </c>
      <c r="AT2104" s="6">
        <v>68567878.931938499</v>
      </c>
      <c r="AU2104" s="3">
        <f t="shared" si="199"/>
        <v>2371.3737056616555</v>
      </c>
      <c r="AV2104" s="2">
        <f t="shared" si="200"/>
        <v>0.59817289662670137</v>
      </c>
      <c r="AW2104" s="3">
        <f t="shared" si="201"/>
        <v>54357.49888969279</v>
      </c>
      <c r="AX2104" s="3">
        <f t="shared" si="202"/>
        <v>114628.86285656855</v>
      </c>
      <c r="AY2104" s="3">
        <f t="shared" si="203"/>
        <v>1108.1511388250722</v>
      </c>
      <c r="AZ2104" s="3">
        <f t="shared" si="204"/>
        <v>2336.8644163430413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15.644190500000002</v>
      </c>
      <c r="R2105" s="6">
        <v>3.8301590932232803</v>
      </c>
      <c r="S2105" s="6">
        <v>0.21197574167342598</v>
      </c>
      <c r="T2105" s="6">
        <v>4</v>
      </c>
      <c r="U2105" s="6">
        <v>40707.759654055073</v>
      </c>
      <c r="V2105" s="6">
        <v>83227.597163636427</v>
      </c>
      <c r="W2105" s="6">
        <v>829.88274186787942</v>
      </c>
      <c r="X2105" s="6">
        <v>1696.7071418373589</v>
      </c>
      <c r="Y2105" s="6">
        <v>127.23169615773142</v>
      </c>
      <c r="Z2105" s="6">
        <v>0</v>
      </c>
      <c r="AA2105" s="6">
        <v>80.771630700000003</v>
      </c>
      <c r="AB2105" s="6">
        <v>1053615.4271636193</v>
      </c>
      <c r="AC2105" s="6">
        <v>44661.114136842974</v>
      </c>
      <c r="AD2105" s="6">
        <v>992380.91047857318</v>
      </c>
      <c r="AE2105" s="6">
        <v>655604.55044694163</v>
      </c>
      <c r="AF2105" s="6">
        <v>0</v>
      </c>
      <c r="AG2105" s="6">
        <v>317380.55389701534</v>
      </c>
      <c r="AH2105" s="6">
        <v>0</v>
      </c>
      <c r="AI2105" s="6">
        <v>1194820.5968879666</v>
      </c>
      <c r="AJ2105" s="6">
        <v>3108678.1016980009</v>
      </c>
      <c r="AK2105" s="6">
        <v>2121736.6813561814</v>
      </c>
      <c r="AL2105" s="6">
        <v>9488877.9360651411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34516230.178127564</v>
      </c>
      <c r="AT2105" s="6">
        <v>70568926.545835823</v>
      </c>
      <c r="AU2105" s="3">
        <f t="shared" si="199"/>
        <v>3162.27766016838</v>
      </c>
      <c r="AV2105" s="2">
        <f t="shared" si="200"/>
        <v>0.84790296669370391</v>
      </c>
      <c r="AW2105" s="3">
        <f t="shared" si="201"/>
        <v>40707.759654055073</v>
      </c>
      <c r="AX2105" s="3">
        <f t="shared" si="202"/>
        <v>83227.597163636427</v>
      </c>
      <c r="AY2105" s="3">
        <f t="shared" si="203"/>
        <v>829.88274186787942</v>
      </c>
      <c r="AZ2105" s="3">
        <f t="shared" si="204"/>
        <v>1696.7071418373589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20.766858599999992</v>
      </c>
      <c r="R2106" s="6">
        <v>5.1690621078965133</v>
      </c>
      <c r="S2106" s="6">
        <v>0.29524868091978818</v>
      </c>
      <c r="T2106" s="6">
        <v>4</v>
      </c>
      <c r="U2106" s="6">
        <v>31354.393197928799</v>
      </c>
      <c r="V2106" s="6">
        <v>61881.791538366168</v>
      </c>
      <c r="W2106" s="6">
        <v>639.20171529529819</v>
      </c>
      <c r="X2106" s="6">
        <v>1261.5440218273029</v>
      </c>
      <c r="Y2106" s="6">
        <v>128.38927677737448</v>
      </c>
      <c r="Z2106" s="6">
        <v>0</v>
      </c>
      <c r="AA2106" s="6">
        <v>79.768210999999994</v>
      </c>
      <c r="AB2106" s="6">
        <v>1308496.5994164061</v>
      </c>
      <c r="AC2106" s="6">
        <v>55869.143095883774</v>
      </c>
      <c r="AD2106" s="6">
        <v>1260327.3447886177</v>
      </c>
      <c r="AE2106" s="6">
        <v>870674.45946837717</v>
      </c>
      <c r="AF2106" s="6">
        <v>0</v>
      </c>
      <c r="AG2106" s="6">
        <v>379685.0769012479</v>
      </c>
      <c r="AH2106" s="6">
        <v>0</v>
      </c>
      <c r="AI2106" s="6">
        <v>1511270.5232315077</v>
      </c>
      <c r="AJ2106" s="6">
        <v>3932015.8972384902</v>
      </c>
      <c r="AK2106" s="6">
        <v>2683681.6447124723</v>
      </c>
      <c r="AL2106" s="6">
        <v>12002020.688853003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37029372.93091543</v>
      </c>
      <c r="AT2106" s="6">
        <v>73082069.298623681</v>
      </c>
      <c r="AU2106" s="3">
        <f t="shared" si="199"/>
        <v>4216.9650342858222</v>
      </c>
      <c r="AV2106" s="2">
        <f t="shared" si="200"/>
        <v>1.1809947236791527</v>
      </c>
      <c r="AW2106" s="3">
        <f t="shared" si="201"/>
        <v>31354.393197928799</v>
      </c>
      <c r="AX2106" s="3">
        <f t="shared" si="202"/>
        <v>61881.791538366168</v>
      </c>
      <c r="AY2106" s="3">
        <f t="shared" si="203"/>
        <v>639.20171529529819</v>
      </c>
      <c r="AZ2106" s="3">
        <f t="shared" si="204"/>
        <v>1261.5440218273029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27.527306699999997</v>
      </c>
      <c r="R2107" s="6">
        <v>6.9365210193349451</v>
      </c>
      <c r="S2107" s="6">
        <v>0.40516118850463978</v>
      </c>
      <c r="T2107" s="6">
        <v>4</v>
      </c>
      <c r="U2107" s="6">
        <v>24784.742548112048</v>
      </c>
      <c r="V2107" s="6">
        <v>47030.639607484132</v>
      </c>
      <c r="W2107" s="6">
        <v>505.27050068862752</v>
      </c>
      <c r="X2107" s="6">
        <v>958.78320204661736</v>
      </c>
      <c r="Y2107" s="6">
        <v>129.27047199157388</v>
      </c>
      <c r="Z2107" s="6">
        <v>0</v>
      </c>
      <c r="AA2107" s="6">
        <v>85.525970000000001</v>
      </c>
      <c r="AB2107" s="6">
        <v>1616570.2920948325</v>
      </c>
      <c r="AC2107" s="6">
        <v>69360.633395271609</v>
      </c>
      <c r="AD2107" s="6">
        <v>1593701.3325872188</v>
      </c>
      <c r="AE2107" s="6">
        <v>1153343.9720548391</v>
      </c>
      <c r="AF2107" s="6">
        <v>0</v>
      </c>
      <c r="AG2107" s="6">
        <v>455196.5524375122</v>
      </c>
      <c r="AH2107" s="6">
        <v>0</v>
      </c>
      <c r="AI2107" s="6">
        <v>1906387.3852021731</v>
      </c>
      <c r="AJ2107" s="6">
        <v>4960028.9224734511</v>
      </c>
      <c r="AK2107" s="6">
        <v>3385321.6579906456</v>
      </c>
      <c r="AL2107" s="6">
        <v>15139910.748235945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40167262.990298368</v>
      </c>
      <c r="AT2107" s="6">
        <v>76219959.358006626</v>
      </c>
      <c r="AU2107" s="3">
        <f t="shared" si="199"/>
        <v>5623.4132519034911</v>
      </c>
      <c r="AV2107" s="2">
        <f t="shared" si="200"/>
        <v>1.6206447540185591</v>
      </c>
      <c r="AW2107" s="3">
        <f t="shared" si="201"/>
        <v>24784.742548112048</v>
      </c>
      <c r="AX2107" s="3">
        <f t="shared" si="202"/>
        <v>47030.639607484132</v>
      </c>
      <c r="AY2107" s="3">
        <f t="shared" si="203"/>
        <v>505.27050068862752</v>
      </c>
      <c r="AZ2107" s="3">
        <f t="shared" si="204"/>
        <v>958.78320204661736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35.295626200000001</v>
      </c>
      <c r="R2108" s="6">
        <v>8.9690221528620739</v>
      </c>
      <c r="S2108" s="6">
        <v>0.54315666976208754</v>
      </c>
      <c r="T2108" s="6">
        <v>4</v>
      </c>
      <c r="U2108" s="6">
        <v>20050.045070171986</v>
      </c>
      <c r="V2108" s="6">
        <v>36644.104562942266</v>
      </c>
      <c r="W2108" s="6">
        <v>408.74728844851535</v>
      </c>
      <c r="X2108" s="6">
        <v>747.03963633524347</v>
      </c>
      <c r="Y2108" s="6">
        <v>129.87459870249694</v>
      </c>
      <c r="Z2108" s="6">
        <v>0</v>
      </c>
      <c r="AA2108" s="6">
        <v>82.018917299999998</v>
      </c>
      <c r="AB2108" s="6">
        <v>1943505.3517038662</v>
      </c>
      <c r="AC2108" s="6">
        <v>83632.077971873587</v>
      </c>
      <c r="AD2108" s="6">
        <v>1956632.792300889</v>
      </c>
      <c r="AE2108" s="6">
        <v>1478618.5952018232</v>
      </c>
      <c r="AF2108" s="6">
        <v>0</v>
      </c>
      <c r="AG2108" s="6">
        <v>521593.44165727228</v>
      </c>
      <c r="AH2108" s="6">
        <v>0</v>
      </c>
      <c r="AI2108" s="6">
        <v>2333753.0809459314</v>
      </c>
      <c r="AJ2108" s="6">
        <v>6071946.7980406098</v>
      </c>
      <c r="AK2108" s="6">
        <v>4144228.4556928109</v>
      </c>
      <c r="AL2108" s="6">
        <v>18533910.593515076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43561262.835577503</v>
      </c>
      <c r="AT2108" s="6">
        <v>79613959.203285754</v>
      </c>
      <c r="AU2108" s="3">
        <f t="shared" si="199"/>
        <v>7498.9420933245583</v>
      </c>
      <c r="AV2108" s="2">
        <f t="shared" si="200"/>
        <v>2.1726266790483502</v>
      </c>
      <c r="AW2108" s="3">
        <f t="shared" si="201"/>
        <v>20050.045070171986</v>
      </c>
      <c r="AX2108" s="3">
        <f t="shared" si="202"/>
        <v>36644.104562942266</v>
      </c>
      <c r="AY2108" s="3">
        <f t="shared" si="203"/>
        <v>408.74728844851535</v>
      </c>
      <c r="AZ2108" s="3">
        <f t="shared" si="204"/>
        <v>747.03963633524347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44.209132400000001</v>
      </c>
      <c r="R2109" s="6">
        <v>11.30262508001527</v>
      </c>
      <c r="S2109" s="6">
        <v>0.71347742732119868</v>
      </c>
      <c r="T2109" s="6">
        <v>4</v>
      </c>
      <c r="U2109" s="6">
        <v>16558.995647127493</v>
      </c>
      <c r="V2109" s="6">
        <v>29191.734605341855</v>
      </c>
      <c r="W2109" s="6">
        <v>337.57752396593855</v>
      </c>
      <c r="X2109" s="6">
        <v>595.11299467317474</v>
      </c>
      <c r="Y2109" s="6">
        <v>130.31035074431267</v>
      </c>
      <c r="Z2109" s="6">
        <v>0</v>
      </c>
      <c r="AA2109" s="6">
        <v>96.679362100000006</v>
      </c>
      <c r="AB2109" s="6">
        <v>2293090.1016054689</v>
      </c>
      <c r="AC2109" s="6">
        <v>98840.904966421745</v>
      </c>
      <c r="AD2109" s="6">
        <v>2353568.4966390957</v>
      </c>
      <c r="AE2109" s="6">
        <v>1852208.6552430638</v>
      </c>
      <c r="AF2109" s="6">
        <v>0</v>
      </c>
      <c r="AG2109" s="6">
        <v>579788.12770068133</v>
      </c>
      <c r="AH2109" s="6">
        <v>0</v>
      </c>
      <c r="AI2109" s="6">
        <v>2799223.5516003445</v>
      </c>
      <c r="AJ2109" s="6">
        <v>7283005.4815612081</v>
      </c>
      <c r="AK2109" s="6">
        <v>4970800.8919630907</v>
      </c>
      <c r="AL2109" s="6">
        <v>22230526.211279374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47257878.453341797</v>
      </c>
      <c r="AT2109" s="6">
        <v>83310574.821050048</v>
      </c>
      <c r="AU2109" s="3">
        <f t="shared" si="199"/>
        <v>10000.000000000002</v>
      </c>
      <c r="AV2109" s="2">
        <f t="shared" si="200"/>
        <v>2.8539097092847947</v>
      </c>
      <c r="AW2109" s="3">
        <f t="shared" si="201"/>
        <v>16558.995647127493</v>
      </c>
      <c r="AX2109" s="3">
        <f t="shared" si="202"/>
        <v>29191.734605341855</v>
      </c>
      <c r="AY2109" s="3">
        <f t="shared" si="203"/>
        <v>337.57752396593855</v>
      </c>
      <c r="AZ2109" s="3">
        <f t="shared" si="204"/>
        <v>595.11299467317474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54.4129705</v>
      </c>
      <c r="R2110" s="6">
        <v>13.972992054555487</v>
      </c>
      <c r="S2110" s="6">
        <v>0.91881736470208875</v>
      </c>
      <c r="T2110" s="6">
        <v>4</v>
      </c>
      <c r="U2110" s="6">
        <v>13958.429811075639</v>
      </c>
      <c r="V2110" s="6">
        <v>23767.96806991061</v>
      </c>
      <c r="W2110" s="6">
        <v>284.56147187239964</v>
      </c>
      <c r="X2110" s="6">
        <v>484.54217766122559</v>
      </c>
      <c r="Y2110" s="6">
        <v>130.62630429033564</v>
      </c>
      <c r="Z2110" s="6">
        <v>0</v>
      </c>
      <c r="AA2110" s="6">
        <v>108.582125</v>
      </c>
      <c r="AB2110" s="6">
        <v>2668034.5365718985</v>
      </c>
      <c r="AC2110" s="6">
        <v>115093.17873777766</v>
      </c>
      <c r="AD2110" s="6">
        <v>2788180.7297341246</v>
      </c>
      <c r="AE2110" s="6">
        <v>2279872.5781274121</v>
      </c>
      <c r="AF2110" s="6">
        <v>0</v>
      </c>
      <c r="AG2110" s="6">
        <v>631701.53300821991</v>
      </c>
      <c r="AH2110" s="6">
        <v>0</v>
      </c>
      <c r="AI2110" s="6">
        <v>3308324.1969099771</v>
      </c>
      <c r="AJ2110" s="6">
        <v>8607580.9297552705</v>
      </c>
      <c r="AK2110" s="6">
        <v>5874850.8526592702</v>
      </c>
      <c r="AL2110" s="6">
        <v>26273638.53550395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51300990.777566373</v>
      </c>
      <c r="AT2110" s="6">
        <v>87353687.145274624</v>
      </c>
      <c r="AU2110" s="3">
        <f t="shared" si="199"/>
        <v>13335.214321633241</v>
      </c>
      <c r="AV2110" s="2">
        <f t="shared" si="200"/>
        <v>3.675269458808355</v>
      </c>
      <c r="AW2110" s="3">
        <f t="shared" si="201"/>
        <v>13958.429811075639</v>
      </c>
      <c r="AX2110" s="3">
        <f t="shared" si="202"/>
        <v>23767.96806991061</v>
      </c>
      <c r="AY2110" s="3">
        <f t="shared" si="203"/>
        <v>284.56147187239964</v>
      </c>
      <c r="AZ2110" s="3">
        <f t="shared" si="204"/>
        <v>484.54217766122559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65.475560000000073</v>
      </c>
      <c r="R2111" s="6">
        <v>16.860950187501114</v>
      </c>
      <c r="S2111" s="6">
        <v>1.1546183957497733</v>
      </c>
      <c r="T2111" s="6">
        <v>4</v>
      </c>
      <c r="U2111" s="6">
        <v>12014.740669191708</v>
      </c>
      <c r="V2111" s="6">
        <v>19820.933715400872</v>
      </c>
      <c r="W2111" s="6">
        <v>244.93673968095902</v>
      </c>
      <c r="X2111" s="6">
        <v>404.07654358546381</v>
      </c>
      <c r="Y2111" s="6">
        <v>130.82652521418407</v>
      </c>
      <c r="Z2111" s="6">
        <v>0</v>
      </c>
      <c r="AA2111" s="6">
        <v>116.25722039999999</v>
      </c>
      <c r="AB2111" s="6">
        <v>3050253.805103112</v>
      </c>
      <c r="AC2111" s="6">
        <v>131582.83186317663</v>
      </c>
      <c r="AD2111" s="6">
        <v>3239929.5998830949</v>
      </c>
      <c r="AE2111" s="6">
        <v>2742871.0564213283</v>
      </c>
      <c r="AF2111" s="6">
        <v>0</v>
      </c>
      <c r="AG2111" s="6">
        <v>670660.063453426</v>
      </c>
      <c r="AH2111" s="6">
        <v>0</v>
      </c>
      <c r="AI2111" s="6">
        <v>3835765.9691224135</v>
      </c>
      <c r="AJ2111" s="6">
        <v>9979876.2278679851</v>
      </c>
      <c r="AK2111" s="6">
        <v>6811470.5914697871</v>
      </c>
      <c r="AL2111" s="6">
        <v>30462410.145184323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55489762.38724675</v>
      </c>
      <c r="AT2111" s="6">
        <v>91542458.754955009</v>
      </c>
      <c r="AU2111" s="3">
        <f t="shared" si="199"/>
        <v>17782.794100389227</v>
      </c>
      <c r="AV2111" s="2">
        <f t="shared" si="200"/>
        <v>4.6184735829990933</v>
      </c>
      <c r="AW2111" s="3">
        <f t="shared" si="201"/>
        <v>12014.740669191708</v>
      </c>
      <c r="AX2111" s="3">
        <f t="shared" si="202"/>
        <v>19820.933715400872</v>
      </c>
      <c r="AY2111" s="3">
        <f t="shared" si="203"/>
        <v>244.93673968095902</v>
      </c>
      <c r="AZ2111" s="3">
        <f t="shared" si="204"/>
        <v>404.07654358546381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76.751248600000139</v>
      </c>
      <c r="R2112" s="6">
        <v>19.789168186743098</v>
      </c>
      <c r="S2112" s="6">
        <v>1.4098408634161912</v>
      </c>
      <c r="T2112" s="6">
        <v>4</v>
      </c>
      <c r="U2112" s="6">
        <v>10563.117081325046</v>
      </c>
      <c r="V2112" s="6">
        <v>16956.16066929937</v>
      </c>
      <c r="W2112" s="6">
        <v>215.34342937608031</v>
      </c>
      <c r="X2112" s="6">
        <v>345.67427014836272</v>
      </c>
      <c r="Y2112" s="6">
        <v>130.91535534949367</v>
      </c>
      <c r="Z2112" s="6">
        <v>0</v>
      </c>
      <c r="AA2112" s="6">
        <v>138.7739924</v>
      </c>
      <c r="AB2112" s="6">
        <v>3417914.9189233501</v>
      </c>
      <c r="AC2112" s="6">
        <v>147346.46646506962</v>
      </c>
      <c r="AD2112" s="6">
        <v>3682524.2767482339</v>
      </c>
      <c r="AE2112" s="6">
        <v>3213362.4733991823</v>
      </c>
      <c r="AF2112" s="6">
        <v>0</v>
      </c>
      <c r="AG2112" s="6">
        <v>691281.93449267303</v>
      </c>
      <c r="AH2112" s="6">
        <v>0</v>
      </c>
      <c r="AI2112" s="6">
        <v>4349447.7273111176</v>
      </c>
      <c r="AJ2112" s="6">
        <v>11316370.79205793</v>
      </c>
      <c r="AK2112" s="6">
        <v>7723655.5937464982</v>
      </c>
      <c r="AL2112" s="6">
        <v>34541904.183144055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59569256.425206482</v>
      </c>
      <c r="AT2112" s="6">
        <v>95621952.792914733</v>
      </c>
      <c r="AU2112" s="3">
        <f t="shared" si="199"/>
        <v>23713.737056616555</v>
      </c>
      <c r="AV2112" s="2">
        <f t="shared" si="200"/>
        <v>5.6393634536647648</v>
      </c>
      <c r="AW2112" s="3">
        <f t="shared" si="201"/>
        <v>10563.117081325046</v>
      </c>
      <c r="AX2112" s="3">
        <f t="shared" si="202"/>
        <v>16956.16066929937</v>
      </c>
      <c r="AY2112" s="3">
        <f t="shared" si="203"/>
        <v>215.34342937608031</v>
      </c>
      <c r="AZ2112" s="3">
        <f t="shared" si="204"/>
        <v>345.67427014836272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87.594352400000133</v>
      </c>
      <c r="R2113" s="6">
        <v>22.583343353753484</v>
      </c>
      <c r="S2113" s="6">
        <v>1.6697024995661072</v>
      </c>
      <c r="T2113" s="6">
        <v>4</v>
      </c>
      <c r="U2113" s="6">
        <v>9480.8655324607662</v>
      </c>
      <c r="V2113" s="6">
        <v>14878.937401113564</v>
      </c>
      <c r="W2113" s="6">
        <v>193.28026769892375</v>
      </c>
      <c r="X2113" s="6">
        <v>303.32726417398533</v>
      </c>
      <c r="Y2113" s="6">
        <v>130.91041999653953</v>
      </c>
      <c r="Z2113" s="6">
        <v>0</v>
      </c>
      <c r="AA2113" s="6">
        <v>138.8336146</v>
      </c>
      <c r="AB2113" s="6">
        <v>3753080.394896782</v>
      </c>
      <c r="AC2113" s="6">
        <v>161609.4450243981</v>
      </c>
      <c r="AD2113" s="6">
        <v>4092942.4722334435</v>
      </c>
      <c r="AE2113" s="6">
        <v>3663786.9294540198</v>
      </c>
      <c r="AF2113" s="6">
        <v>0</v>
      </c>
      <c r="AG2113" s="6">
        <v>692291.39168826723</v>
      </c>
      <c r="AH2113" s="6">
        <v>0</v>
      </c>
      <c r="AI2113" s="6">
        <v>4821847.1469857953</v>
      </c>
      <c r="AJ2113" s="6">
        <v>12545457.179606378</v>
      </c>
      <c r="AK2113" s="6">
        <v>8562532.3084480539</v>
      </c>
      <c r="AL2113" s="6">
        <v>38293547.268337138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63320899.510399565</v>
      </c>
      <c r="AT2113" s="6">
        <v>99373595.878107816</v>
      </c>
      <c r="AU2113" s="3">
        <f t="shared" si="199"/>
        <v>31622.776601683792</v>
      </c>
      <c r="AV2113" s="2">
        <f t="shared" si="200"/>
        <v>6.6788099982644287</v>
      </c>
      <c r="AW2113" s="3">
        <f t="shared" si="201"/>
        <v>9480.8655324607662</v>
      </c>
      <c r="AX2113" s="3">
        <f t="shared" si="202"/>
        <v>14878.937401113564</v>
      </c>
      <c r="AY2113" s="3">
        <f t="shared" si="203"/>
        <v>193.28026769892375</v>
      </c>
      <c r="AZ2113" s="3">
        <f t="shared" si="204"/>
        <v>303.32726417398533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97.515730000000147</v>
      </c>
      <c r="R2114" s="6">
        <v>25.116370148929462</v>
      </c>
      <c r="S2114" s="6">
        <v>1.9196773239147875</v>
      </c>
      <c r="T2114" s="6">
        <v>4</v>
      </c>
      <c r="U2114" s="6">
        <v>8674.801256266157</v>
      </c>
      <c r="V2114" s="6">
        <v>13369.951831648559</v>
      </c>
      <c r="W2114" s="6">
        <v>176.84755714607232</v>
      </c>
      <c r="X2114" s="6">
        <v>272.56455228640203</v>
      </c>
      <c r="Y2114" s="6">
        <v>130.83959915153989</v>
      </c>
      <c r="Z2114" s="6">
        <v>0</v>
      </c>
      <c r="AA2114" s="6">
        <v>166.75904700000001</v>
      </c>
      <c r="AB2114" s="6">
        <v>4045411.4759141188</v>
      </c>
      <c r="AC2114" s="6">
        <v>173947.87616177101</v>
      </c>
      <c r="AD2114" s="6">
        <v>4456475.854678683</v>
      </c>
      <c r="AE2114" s="6">
        <v>4073727.0988366427</v>
      </c>
      <c r="AF2114" s="6">
        <v>0</v>
      </c>
      <c r="AG2114" s="6">
        <v>676501.61194662773</v>
      </c>
      <c r="AH2114" s="6">
        <v>0</v>
      </c>
      <c r="AI2114" s="6">
        <v>5236164.927839756</v>
      </c>
      <c r="AJ2114" s="6">
        <v>13623427.05712565</v>
      </c>
      <c r="AK2114" s="6">
        <v>9298268.8999209367</v>
      </c>
      <c r="AL2114" s="6">
        <v>41583924.802424185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66611277.044486612</v>
      </c>
      <c r="AT2114" s="6">
        <v>102663973.41219486</v>
      </c>
      <c r="AU2114" s="3">
        <f t="shared" si="199"/>
        <v>42169.650342858229</v>
      </c>
      <c r="AV2114" s="2">
        <f t="shared" si="200"/>
        <v>7.6787092956591501</v>
      </c>
      <c r="AW2114" s="3">
        <f t="shared" si="201"/>
        <v>8674.801256266157</v>
      </c>
      <c r="AX2114" s="3">
        <f t="shared" si="202"/>
        <v>13369.951831648559</v>
      </c>
      <c r="AY2114" s="3">
        <f t="shared" si="203"/>
        <v>176.84755714607232</v>
      </c>
      <c r="AZ2114" s="3">
        <f t="shared" si="204"/>
        <v>272.56455228640203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106.19290430000015</v>
      </c>
      <c r="R2115" s="6">
        <v>27.310234888651152</v>
      </c>
      <c r="S2115" s="6">
        <v>2.1480625807361524</v>
      </c>
      <c r="T2115" s="6">
        <v>4</v>
      </c>
      <c r="U2115" s="6">
        <v>8074.4404327949032</v>
      </c>
      <c r="V2115" s="6">
        <v>12270.395510061879</v>
      </c>
      <c r="W2115" s="6">
        <v>164.60838971149818</v>
      </c>
      <c r="X2115" s="6">
        <v>250.14860941086195</v>
      </c>
      <c r="Y2115" s="6">
        <v>130.7321743378549</v>
      </c>
      <c r="Z2115" s="6">
        <v>0</v>
      </c>
      <c r="AA2115" s="6">
        <v>153.0016353</v>
      </c>
      <c r="AB2115" s="6">
        <v>4290653.058956502</v>
      </c>
      <c r="AC2115" s="6">
        <v>184213.79260970873</v>
      </c>
      <c r="AD2115" s="6">
        <v>4765607.7343232101</v>
      </c>
      <c r="AE2115" s="6">
        <v>4430261.4378628954</v>
      </c>
      <c r="AF2115" s="6">
        <v>0</v>
      </c>
      <c r="AG2115" s="6">
        <v>648485.74556505145</v>
      </c>
      <c r="AH2115" s="6">
        <v>0</v>
      </c>
      <c r="AI2115" s="6">
        <v>5584496.4900337737</v>
      </c>
      <c r="AJ2115" s="6">
        <v>14529714.329326339</v>
      </c>
      <c r="AK2115" s="6">
        <v>9916828.5855391175</v>
      </c>
      <c r="AL2115" s="6">
        <v>44350261.174216598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69377613.416279018</v>
      </c>
      <c r="AT2115" s="6">
        <v>105430309.78398727</v>
      </c>
      <c r="AU2115" s="3">
        <f t="shared" si="199"/>
        <v>56234.132519034909</v>
      </c>
      <c r="AV2115" s="2">
        <f t="shared" si="200"/>
        <v>8.5922503229446097</v>
      </c>
      <c r="AW2115" s="3">
        <f t="shared" si="201"/>
        <v>8074.4404327949032</v>
      </c>
      <c r="AX2115" s="3">
        <f t="shared" si="202"/>
        <v>12270.395510061879</v>
      </c>
      <c r="AY2115" s="3">
        <f t="shared" si="203"/>
        <v>164.60838971149818</v>
      </c>
      <c r="AZ2115" s="3">
        <f t="shared" si="204"/>
        <v>250.14860941086195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113.50095000000015</v>
      </c>
      <c r="R2116" s="6">
        <v>29.140739953891323</v>
      </c>
      <c r="S2116" s="6">
        <v>2.3477538686454804</v>
      </c>
      <c r="T2116" s="6">
        <v>4</v>
      </c>
      <c r="U2116" s="6">
        <v>7626.9641119669186</v>
      </c>
      <c r="V2116" s="6">
        <v>11466.026720828533</v>
      </c>
      <c r="W2116" s="6">
        <v>155.48597965490134</v>
      </c>
      <c r="X2116" s="6">
        <v>233.75046365303172</v>
      </c>
      <c r="Y2116" s="6">
        <v>130.61216204142789</v>
      </c>
      <c r="Z2116" s="6">
        <v>0</v>
      </c>
      <c r="AA2116" s="6">
        <v>171.22682760000001</v>
      </c>
      <c r="AB2116" s="6">
        <v>4490068.6533284616</v>
      </c>
      <c r="AC2116" s="6">
        <v>192497.12816129686</v>
      </c>
      <c r="AD2116" s="6">
        <v>5019888.3115651291</v>
      </c>
      <c r="AE2116" s="6">
        <v>4728944.6931901118</v>
      </c>
      <c r="AF2116" s="6">
        <v>0</v>
      </c>
      <c r="AG2116" s="6">
        <v>613409.21962828864</v>
      </c>
      <c r="AH2116" s="6">
        <v>0</v>
      </c>
      <c r="AI2116" s="6">
        <v>5867475.1222905815</v>
      </c>
      <c r="AJ2116" s="6">
        <v>15265966.68355963</v>
      </c>
      <c r="AK2116" s="6">
        <v>10419335.945776366</v>
      </c>
      <c r="AL2116" s="6">
        <v>46597585.757499866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71624937.999562293</v>
      </c>
      <c r="AT2116" s="6">
        <v>107677634.36727054</v>
      </c>
      <c r="AU2116" s="3">
        <f t="shared" si="199"/>
        <v>74989.420933245579</v>
      </c>
      <c r="AV2116" s="2">
        <f t="shared" si="200"/>
        <v>9.3910154745819217</v>
      </c>
      <c r="AW2116" s="3">
        <f t="shared" si="201"/>
        <v>7626.9641119669186</v>
      </c>
      <c r="AX2116" s="3">
        <f t="shared" si="202"/>
        <v>11466.026720828533</v>
      </c>
      <c r="AY2116" s="3">
        <f t="shared" si="203"/>
        <v>155.48597965490134</v>
      </c>
      <c r="AZ2116" s="3">
        <f t="shared" si="204"/>
        <v>233.75046365303172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119.46958050000018</v>
      </c>
      <c r="R2117" s="6">
        <v>30.623246153058716</v>
      </c>
      <c r="S2117" s="6">
        <v>2.5161460103338213</v>
      </c>
      <c r="T2117" s="6">
        <v>4</v>
      </c>
      <c r="U2117" s="6">
        <v>7293.0701661040184</v>
      </c>
      <c r="V2117" s="6">
        <v>10875.204928915844</v>
      </c>
      <c r="W2117" s="6">
        <v>148.67909994350003</v>
      </c>
      <c r="X2117" s="6">
        <v>221.70576227927401</v>
      </c>
      <c r="Y2117" s="6">
        <v>130.49574521604805</v>
      </c>
      <c r="Z2117" s="6">
        <v>0</v>
      </c>
      <c r="AA2117" s="6">
        <v>173.63193630000001</v>
      </c>
      <c r="AB2117" s="6">
        <v>4648302.3576882407</v>
      </c>
      <c r="AC2117" s="6">
        <v>199024.86042138492</v>
      </c>
      <c r="AD2117" s="6">
        <v>5223591.2563504456</v>
      </c>
      <c r="AE2117" s="6">
        <v>4971727.074759216</v>
      </c>
      <c r="AF2117" s="6">
        <v>0</v>
      </c>
      <c r="AG2117" s="6">
        <v>575825.39679771324</v>
      </c>
      <c r="AH2117" s="6">
        <v>0</v>
      </c>
      <c r="AI2117" s="6">
        <v>6091203.6689466275</v>
      </c>
      <c r="AJ2117" s="6">
        <v>15848062.46892345</v>
      </c>
      <c r="AK2117" s="6">
        <v>10816628.280159481</v>
      </c>
      <c r="AL2117" s="6">
        <v>48374365.364046559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73401717.606108978</v>
      </c>
      <c r="AT2117" s="6">
        <v>109454413.97381723</v>
      </c>
      <c r="AU2117" s="3">
        <f t="shared" si="199"/>
        <v>100000</v>
      </c>
      <c r="AV2117" s="2">
        <f t="shared" si="200"/>
        <v>10.064584041335285</v>
      </c>
      <c r="AW2117" s="3">
        <f t="shared" si="201"/>
        <v>7293.0701661040184</v>
      </c>
      <c r="AX2117" s="3">
        <f t="shared" si="202"/>
        <v>10875.204928915844</v>
      </c>
      <c r="AY2117" s="3">
        <f t="shared" si="203"/>
        <v>148.67909994350003</v>
      </c>
      <c r="AZ2117" s="3">
        <f t="shared" si="204"/>
        <v>221.70576227927401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124.24125670000021</v>
      </c>
      <c r="R2118" s="6">
        <v>31.799952640034089</v>
      </c>
      <c r="S2118" s="6">
        <v>2.6542601800320558</v>
      </c>
      <c r="T2118" s="6">
        <v>4</v>
      </c>
      <c r="U2118" s="6">
        <v>7043.62591920062</v>
      </c>
      <c r="V2118" s="6">
        <v>10439.364648859824</v>
      </c>
      <c r="W2118" s="6">
        <v>143.59384157205983</v>
      </c>
      <c r="X2118" s="6">
        <v>212.82056865272369</v>
      </c>
      <c r="Y2118" s="6">
        <v>130.39152437632825</v>
      </c>
      <c r="Z2118" s="6">
        <v>0</v>
      </c>
      <c r="AA2118" s="6">
        <v>193.19387</v>
      </c>
      <c r="AB2118" s="6">
        <v>4771902.042906478</v>
      </c>
      <c r="AC2118" s="6">
        <v>204094.03934294966</v>
      </c>
      <c r="AD2118" s="6">
        <v>5383942.273343672</v>
      </c>
      <c r="AE2118" s="6">
        <v>5165035.5120789073</v>
      </c>
      <c r="AF2118" s="6">
        <v>0</v>
      </c>
      <c r="AG2118" s="6">
        <v>539293.83047229156</v>
      </c>
      <c r="AH2118" s="6">
        <v>0</v>
      </c>
      <c r="AI2118" s="6">
        <v>6265064.4022762757</v>
      </c>
      <c r="AJ2118" s="6">
        <v>16300412.433307026</v>
      </c>
      <c r="AK2118" s="6">
        <v>11125366.425713554</v>
      </c>
      <c r="AL2118" s="6">
        <v>49755110.959441155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74782463.201503575</v>
      </c>
      <c r="AT2118" s="6">
        <v>110835159.56921183</v>
      </c>
      <c r="AU2118" s="3">
        <f t="shared" si="199"/>
        <v>133352.14321633239</v>
      </c>
      <c r="AV2118" s="2">
        <f t="shared" si="200"/>
        <v>10.617040720128223</v>
      </c>
      <c r="AW2118" s="3">
        <f t="shared" si="201"/>
        <v>7043.62591920062</v>
      </c>
      <c r="AX2118" s="3">
        <f t="shared" si="202"/>
        <v>10439.364648859824</v>
      </c>
      <c r="AY2118" s="3">
        <f t="shared" si="203"/>
        <v>143.59384157205983</v>
      </c>
      <c r="AZ2118" s="3">
        <f t="shared" si="204"/>
        <v>212.82056865272369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127.9808086000001</v>
      </c>
      <c r="R2119" s="6">
        <v>32.716662740749449</v>
      </c>
      <c r="S2119" s="6">
        <v>2.7649456903536391</v>
      </c>
      <c r="T2119" s="6">
        <v>4</v>
      </c>
      <c r="U2119" s="6">
        <v>6857.0615847758854</v>
      </c>
      <c r="V2119" s="6">
        <v>10116.863078661383</v>
      </c>
      <c r="W2119" s="6">
        <v>139.79047526787332</v>
      </c>
      <c r="X2119" s="6">
        <v>206.2459379285709</v>
      </c>
      <c r="Y2119" s="6">
        <v>130.30324572588515</v>
      </c>
      <c r="Z2119" s="6">
        <v>0</v>
      </c>
      <c r="AA2119" s="6">
        <v>178.20961940000001</v>
      </c>
      <c r="AB2119" s="6">
        <v>4867006.6191989062</v>
      </c>
      <c r="AC2119" s="6">
        <v>207975.73122750071</v>
      </c>
      <c r="AD2119" s="6">
        <v>5508085.8237365214</v>
      </c>
      <c r="AE2119" s="6">
        <v>5316025.0984498197</v>
      </c>
      <c r="AF2119" s="6">
        <v>0</v>
      </c>
      <c r="AG2119" s="6">
        <v>505846.66101099364</v>
      </c>
      <c r="AH2119" s="6">
        <v>0</v>
      </c>
      <c r="AI2119" s="6">
        <v>6397926.5741132554</v>
      </c>
      <c r="AJ2119" s="6">
        <v>16646092.550648011</v>
      </c>
      <c r="AK2119" s="6">
        <v>11361300.208814882</v>
      </c>
      <c r="AL2119" s="6">
        <v>50810259.267199889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75837611.509262308</v>
      </c>
      <c r="AT2119" s="6">
        <v>111890307.87697056</v>
      </c>
      <c r="AU2119" s="3">
        <f t="shared" si="199"/>
        <v>177827.94100389228</v>
      </c>
      <c r="AV2119" s="2">
        <f t="shared" si="200"/>
        <v>11.059782761414557</v>
      </c>
      <c r="AW2119" s="3">
        <f t="shared" si="201"/>
        <v>6857.0615847758854</v>
      </c>
      <c r="AX2119" s="3">
        <f t="shared" si="202"/>
        <v>10116.863078661383</v>
      </c>
      <c r="AY2119" s="3">
        <f t="shared" si="203"/>
        <v>139.79047526787332</v>
      </c>
      <c r="AZ2119" s="3">
        <f t="shared" si="204"/>
        <v>206.2459379285709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130.86751430000012</v>
      </c>
      <c r="R2120" s="6">
        <v>33.420928186614553</v>
      </c>
      <c r="S2120" s="6">
        <v>2.8520790529698892</v>
      </c>
      <c r="T2120" s="6">
        <v>4</v>
      </c>
      <c r="U2120" s="6">
        <v>6717.3949319800895</v>
      </c>
      <c r="V2120" s="6">
        <v>9877.6068070827732</v>
      </c>
      <c r="W2120" s="6">
        <v>136.94318163750188</v>
      </c>
      <c r="X2120" s="6">
        <v>201.36837521438298</v>
      </c>
      <c r="Y2120" s="6">
        <v>130.2312687726141</v>
      </c>
      <c r="Z2120" s="6">
        <v>0</v>
      </c>
      <c r="AA2120" s="6">
        <v>172.7809158</v>
      </c>
      <c r="AB2120" s="6">
        <v>4939381.6444280026</v>
      </c>
      <c r="AC2120" s="6">
        <v>210918.24767061215</v>
      </c>
      <c r="AD2120" s="6">
        <v>5603014.5441193692</v>
      </c>
      <c r="AE2120" s="6">
        <v>5432267.7930767052</v>
      </c>
      <c r="AF2120" s="6">
        <v>0</v>
      </c>
      <c r="AG2120" s="6">
        <v>476538.4514411735</v>
      </c>
      <c r="AH2120" s="6">
        <v>0</v>
      </c>
      <c r="AI2120" s="6">
        <v>6498227.0654869862</v>
      </c>
      <c r="AJ2120" s="6">
        <v>16907053.854742687</v>
      </c>
      <c r="AK2120" s="6">
        <v>11539411.661078073</v>
      </c>
      <c r="AL2120" s="6">
        <v>51606813.26204361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76634165.50410603</v>
      </c>
      <c r="AT2120" s="6">
        <v>112686861.87181428</v>
      </c>
      <c r="AU2120" s="3">
        <f t="shared" si="199"/>
        <v>237137.37056616557</v>
      </c>
      <c r="AV2120" s="2">
        <f t="shared" si="200"/>
        <v>11.408316211879557</v>
      </c>
      <c r="AW2120" s="3">
        <f t="shared" si="201"/>
        <v>6717.3949319800895</v>
      </c>
      <c r="AX2120" s="3">
        <f t="shared" si="202"/>
        <v>9877.6068070827732</v>
      </c>
      <c r="AY2120" s="3">
        <f t="shared" si="203"/>
        <v>136.94318163750188</v>
      </c>
      <c r="AZ2120" s="3">
        <f t="shared" si="204"/>
        <v>201.36837521438298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133.07234000000008</v>
      </c>
      <c r="R2121" s="6">
        <v>33.956808606482056</v>
      </c>
      <c r="S2121" s="6">
        <v>2.919765423113124</v>
      </c>
      <c r="T2121" s="6">
        <v>4</v>
      </c>
      <c r="U2121" s="6">
        <v>6612.7598183662576</v>
      </c>
      <c r="V2121" s="6">
        <v>9699.7112633617944</v>
      </c>
      <c r="W2121" s="6">
        <v>134.81005331701826</v>
      </c>
      <c r="X2121" s="6">
        <v>197.7417339340997</v>
      </c>
      <c r="Y2121" s="6">
        <v>130.17409208011091</v>
      </c>
      <c r="Z2121" s="6">
        <v>0</v>
      </c>
      <c r="AA2121" s="6">
        <v>189.1743587</v>
      </c>
      <c r="AB2121" s="6">
        <v>4994057.2392079839</v>
      </c>
      <c r="AC2121" s="6">
        <v>213134.34785047401</v>
      </c>
      <c r="AD2121" s="6">
        <v>5674994.9472797476</v>
      </c>
      <c r="AE2121" s="6">
        <v>5520865.2013890073</v>
      </c>
      <c r="AF2121" s="6">
        <v>0</v>
      </c>
      <c r="AG2121" s="6">
        <v>451711.99237308255</v>
      </c>
      <c r="AH2121" s="6">
        <v>0</v>
      </c>
      <c r="AI2121" s="6">
        <v>6573357.8539591134</v>
      </c>
      <c r="AJ2121" s="6">
        <v>17102528.754903372</v>
      </c>
      <c r="AK2121" s="6">
        <v>11672827.297045283</v>
      </c>
      <c r="AL2121" s="6">
        <v>52203477.634008065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77230829.876070485</v>
      </c>
      <c r="AT2121" s="6">
        <v>113283526.24377874</v>
      </c>
      <c r="AU2121" s="3">
        <f t="shared" si="199"/>
        <v>316227.76601683797</v>
      </c>
      <c r="AV2121" s="2">
        <f t="shared" si="200"/>
        <v>11.679061692452496</v>
      </c>
      <c r="AW2121" s="3">
        <f t="shared" si="201"/>
        <v>6612.7598183662576</v>
      </c>
      <c r="AX2121" s="3">
        <f t="shared" si="202"/>
        <v>9699.7112633617944</v>
      </c>
      <c r="AY2121" s="3">
        <f t="shared" si="203"/>
        <v>134.81005331701826</v>
      </c>
      <c r="AZ2121" s="3">
        <f t="shared" si="204"/>
        <v>197.7417339340997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134.73597050000009</v>
      </c>
      <c r="R2122" s="6">
        <v>34.359971525632737</v>
      </c>
      <c r="S2122" s="6">
        <v>2.9717257911942294</v>
      </c>
      <c r="T2122" s="6">
        <v>4</v>
      </c>
      <c r="U2122" s="6">
        <v>6534.3307356892856</v>
      </c>
      <c r="V2122" s="6">
        <v>9567.3071020265688</v>
      </c>
      <c r="W2122" s="6">
        <v>133.21117038346276</v>
      </c>
      <c r="X2122" s="6">
        <v>195.04249601539865</v>
      </c>
      <c r="Y2122" s="6">
        <v>130.12970956385635</v>
      </c>
      <c r="Z2122" s="6">
        <v>0</v>
      </c>
      <c r="AA2122" s="6">
        <v>182.43914000000001</v>
      </c>
      <c r="AB2122" s="6">
        <v>5034969.2754126852</v>
      </c>
      <c r="AC2122" s="6">
        <v>214788.64239842558</v>
      </c>
      <c r="AD2122" s="6">
        <v>5729008.3485319568</v>
      </c>
      <c r="AE2122" s="6">
        <v>5587606.6379750744</v>
      </c>
      <c r="AF2122" s="6">
        <v>0</v>
      </c>
      <c r="AG2122" s="6">
        <v>431138.84599562758</v>
      </c>
      <c r="AH2122" s="6">
        <v>0</v>
      </c>
      <c r="AI2122" s="6">
        <v>6629029.5826223679</v>
      </c>
      <c r="AJ2122" s="6">
        <v>17247375.173043385</v>
      </c>
      <c r="AK2122" s="6">
        <v>11771687.953722104</v>
      </c>
      <c r="AL2122" s="6">
        <v>52645604.459701627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77672956.701764047</v>
      </c>
      <c r="AT2122" s="6">
        <v>113725653.0694723</v>
      </c>
      <c r="AU2122" s="3">
        <f t="shared" si="199"/>
        <v>421696.50342858222</v>
      </c>
      <c r="AV2122" s="2">
        <f t="shared" si="200"/>
        <v>11.886903164776918</v>
      </c>
      <c r="AW2122" s="3">
        <f t="shared" si="201"/>
        <v>6534.3307356892856</v>
      </c>
      <c r="AX2122" s="3">
        <f t="shared" si="202"/>
        <v>9567.3071020265688</v>
      </c>
      <c r="AY2122" s="3">
        <f t="shared" si="203"/>
        <v>133.21117038346276</v>
      </c>
      <c r="AZ2122" s="3">
        <f t="shared" si="204"/>
        <v>195.04249601539865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137.4692486000001</v>
      </c>
      <c r="R2123" s="6">
        <v>35.024003450362009</v>
      </c>
      <c r="S2123" s="6">
        <v>3.0310823757465113</v>
      </c>
      <c r="T2123" s="6">
        <v>4</v>
      </c>
      <c r="U2123" s="6">
        <v>6475.0350782129835</v>
      </c>
      <c r="V2123" s="6">
        <v>9448.6177706685939</v>
      </c>
      <c r="W2123" s="6">
        <v>132.00234820249585</v>
      </c>
      <c r="X2123" s="6">
        <v>192.62285345646436</v>
      </c>
      <c r="Y2123" s="6">
        <v>130.06244245132751</v>
      </c>
      <c r="Z2123" s="6">
        <v>0</v>
      </c>
      <c r="AA2123" s="6">
        <v>159.47344989999999</v>
      </c>
      <c r="AB2123" s="6">
        <v>5102155.4346142793</v>
      </c>
      <c r="AC2123" s="6">
        <v>217511.01468094837</v>
      </c>
      <c r="AD2123" s="6">
        <v>5817681.1205708934</v>
      </c>
      <c r="AE2123" s="6">
        <v>5697413.8661465896</v>
      </c>
      <c r="AF2123" s="6">
        <v>0</v>
      </c>
      <c r="AG2123" s="6">
        <v>431537.5165770303</v>
      </c>
      <c r="AH2123" s="6">
        <v>0</v>
      </c>
      <c r="AI2123" s="6">
        <v>6733856.5915099978</v>
      </c>
      <c r="AJ2123" s="6">
        <v>17520113.547192812</v>
      </c>
      <c r="AK2123" s="6">
        <v>11957837.49829226</v>
      </c>
      <c r="AL2123" s="6">
        <v>53478106.589584813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78505458.831647232</v>
      </c>
      <c r="AT2123" s="6">
        <v>114558155.19935548</v>
      </c>
      <c r="AU2123" s="3">
        <f t="shared" si="199"/>
        <v>562341.32519034925</v>
      </c>
      <c r="AV2123" s="2">
        <f t="shared" si="200"/>
        <v>12.124329502986045</v>
      </c>
      <c r="AW2123" s="3">
        <f t="shared" si="201"/>
        <v>6475.0350782129835</v>
      </c>
      <c r="AX2123" s="3">
        <f t="shared" si="202"/>
        <v>9448.6177706685939</v>
      </c>
      <c r="AY2123" s="3">
        <f t="shared" si="203"/>
        <v>132.00234820249585</v>
      </c>
      <c r="AZ2123" s="3">
        <f t="shared" si="204"/>
        <v>192.62285345646436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138.4702362000001</v>
      </c>
      <c r="R2124" s="6">
        <v>35.267500872917964</v>
      </c>
      <c r="S2124" s="6">
        <v>3.062452892675521</v>
      </c>
      <c r="T2124" s="6">
        <v>4</v>
      </c>
      <c r="U2124" s="6">
        <v>6430.3697152551686</v>
      </c>
      <c r="V2124" s="6">
        <v>9373.4922408241</v>
      </c>
      <c r="W2124" s="6">
        <v>131.09178436422616</v>
      </c>
      <c r="X2124" s="6">
        <v>191.09131791578483</v>
      </c>
      <c r="Y2124" s="6">
        <v>130.03909505860059</v>
      </c>
      <c r="Z2124" s="6">
        <v>0</v>
      </c>
      <c r="AA2124" s="6">
        <v>183.4981549</v>
      </c>
      <c r="AB2124" s="6">
        <v>5126720.5530641573</v>
      </c>
      <c r="AC2124" s="6">
        <v>218507.45575541689</v>
      </c>
      <c r="AD2124" s="6">
        <v>5850109.5426743757</v>
      </c>
      <c r="AE2124" s="6">
        <v>5737657.0314962696</v>
      </c>
      <c r="AF2124" s="6">
        <v>0</v>
      </c>
      <c r="AG2124" s="6">
        <v>418979.79190842679</v>
      </c>
      <c r="AH2124" s="6">
        <v>0</v>
      </c>
      <c r="AI2124" s="6">
        <v>6767270.0062104724</v>
      </c>
      <c r="AJ2124" s="6">
        <v>17607048.398209665</v>
      </c>
      <c r="AK2124" s="6">
        <v>12017172.320443809</v>
      </c>
      <c r="AL2124" s="6">
        <v>53743465.099762596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78770817.341825023</v>
      </c>
      <c r="AT2124" s="6">
        <v>114823513.70953327</v>
      </c>
      <c r="AU2124" s="3">
        <f t="shared" si="199"/>
        <v>749894.209332456</v>
      </c>
      <c r="AV2124" s="2">
        <f t="shared" si="200"/>
        <v>12.249811570702084</v>
      </c>
      <c r="AW2124" s="3">
        <f t="shared" si="201"/>
        <v>6430.3697152551686</v>
      </c>
      <c r="AX2124" s="3">
        <f t="shared" si="202"/>
        <v>9373.4922408241</v>
      </c>
      <c r="AY2124" s="3">
        <f t="shared" si="203"/>
        <v>131.09178436422616</v>
      </c>
      <c r="AZ2124" s="3">
        <f t="shared" si="204"/>
        <v>191.09131791578483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139.2324186000001</v>
      </c>
      <c r="R2125" s="6">
        <v>35.452717312680235</v>
      </c>
      <c r="S2125" s="6">
        <v>3.086349336721236</v>
      </c>
      <c r="T2125" s="6">
        <v>4</v>
      </c>
      <c r="U2125" s="6">
        <v>6396.8707106442989</v>
      </c>
      <c r="V2125" s="6">
        <v>9317.2057435871848</v>
      </c>
      <c r="W2125" s="6">
        <v>130.40886184447643</v>
      </c>
      <c r="X2125" s="6">
        <v>189.94384153648821</v>
      </c>
      <c r="Y2125" s="6">
        <v>130.0211559682032</v>
      </c>
      <c r="Z2125" s="6">
        <v>0</v>
      </c>
      <c r="AA2125" s="6">
        <v>189.65655290000001</v>
      </c>
      <c r="AB2125" s="6">
        <v>5145364.1723942226</v>
      </c>
      <c r="AC2125" s="6">
        <v>219263.07171654698</v>
      </c>
      <c r="AD2125" s="6">
        <v>5874747.7725629332</v>
      </c>
      <c r="AE2125" s="6">
        <v>5768281.8996581743</v>
      </c>
      <c r="AF2125" s="6">
        <v>0</v>
      </c>
      <c r="AG2125" s="6">
        <v>409243.8041941094</v>
      </c>
      <c r="AH2125" s="6">
        <v>0</v>
      </c>
      <c r="AI2125" s="6">
        <v>6792591.2810051329</v>
      </c>
      <c r="AJ2125" s="6">
        <v>17672929.161117718</v>
      </c>
      <c r="AK2125" s="6">
        <v>12062137.294842869</v>
      </c>
      <c r="AL2125" s="6">
        <v>53944558.457491703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78971910.69955413</v>
      </c>
      <c r="AT2125" s="6">
        <v>115024607.06726238</v>
      </c>
      <c r="AU2125" s="3">
        <f t="shared" si="199"/>
        <v>1000000.0000000001</v>
      </c>
      <c r="AV2125" s="2">
        <f t="shared" si="200"/>
        <v>12.345397346884944</v>
      </c>
      <c r="AW2125" s="3">
        <f t="shared" si="201"/>
        <v>6396.8707106442989</v>
      </c>
      <c r="AX2125" s="3">
        <f t="shared" si="202"/>
        <v>9317.2057435871848</v>
      </c>
      <c r="AY2125" s="3">
        <f t="shared" si="203"/>
        <v>130.40886184447643</v>
      </c>
      <c r="AZ2125" s="3">
        <f t="shared" si="204"/>
        <v>189.94384153648821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139.8002943000001</v>
      </c>
      <c r="R2126" s="6">
        <v>35.590607039823091</v>
      </c>
      <c r="S2126" s="6">
        <v>3.1043452991309808</v>
      </c>
      <c r="T2126" s="6">
        <v>4</v>
      </c>
      <c r="U2126" s="6">
        <v>6371.7460077244577</v>
      </c>
      <c r="V2126" s="6">
        <v>9275.1517900806211</v>
      </c>
      <c r="W2126" s="6">
        <v>129.89666079177971</v>
      </c>
      <c r="X2126" s="6">
        <v>189.08651481207502</v>
      </c>
      <c r="Y2126" s="6">
        <v>130.00769692592903</v>
      </c>
      <c r="Z2126" s="6">
        <v>0</v>
      </c>
      <c r="AA2126" s="6">
        <v>173.2871878</v>
      </c>
      <c r="AB2126" s="6">
        <v>5159220.5000527045</v>
      </c>
      <c r="AC2126" s="6">
        <v>219824.30184959204</v>
      </c>
      <c r="AD2126" s="6">
        <v>5893074.5659781769</v>
      </c>
      <c r="AE2126" s="6">
        <v>5791089.4177824231</v>
      </c>
      <c r="AF2126" s="6">
        <v>0</v>
      </c>
      <c r="AG2126" s="6">
        <v>401633.88116994652</v>
      </c>
      <c r="AH2126" s="6">
        <v>0</v>
      </c>
      <c r="AI2126" s="6">
        <v>6811288.6400648057</v>
      </c>
      <c r="AJ2126" s="6">
        <v>17721575.854035288</v>
      </c>
      <c r="AK2126" s="6">
        <v>12095339.662348688</v>
      </c>
      <c r="AL2126" s="6">
        <v>54093046.823281623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79120399.065344051</v>
      </c>
      <c r="AT2126" s="6">
        <v>115173095.4330523</v>
      </c>
      <c r="AU2126" s="3">
        <f t="shared" si="199"/>
        <v>1333521.4321633242</v>
      </c>
      <c r="AV2126" s="2">
        <f t="shared" si="200"/>
        <v>12.417381196523923</v>
      </c>
      <c r="AW2126" s="3">
        <f t="shared" si="201"/>
        <v>6371.7460077244577</v>
      </c>
      <c r="AX2126" s="3">
        <f t="shared" si="202"/>
        <v>9275.1517900806211</v>
      </c>
      <c r="AY2126" s="3">
        <f t="shared" si="203"/>
        <v>129.89666079177971</v>
      </c>
      <c r="AZ2126" s="3">
        <f t="shared" si="204"/>
        <v>189.08651481207502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140.24129430000011</v>
      </c>
      <c r="R2127" s="6">
        <v>35.697639615081435</v>
      </c>
      <c r="S2127" s="6">
        <v>3.1181143904724204</v>
      </c>
      <c r="T2127" s="6">
        <v>4</v>
      </c>
      <c r="U2127" s="6">
        <v>6352.9020694210794</v>
      </c>
      <c r="V2127" s="6">
        <v>9243.4868790955861</v>
      </c>
      <c r="W2127" s="6">
        <v>129.51250162115241</v>
      </c>
      <c r="X2127" s="6">
        <v>188.44098277168322</v>
      </c>
      <c r="Y2127" s="6">
        <v>129.99719569820635</v>
      </c>
      <c r="Z2127" s="6">
        <v>0</v>
      </c>
      <c r="AA2127" s="6">
        <v>182.48002439999999</v>
      </c>
      <c r="AB2127" s="6">
        <v>5169962.6856266037</v>
      </c>
      <c r="AC2127" s="6">
        <v>220259.2106421871</v>
      </c>
      <c r="AD2127" s="6">
        <v>5907290.8261448573</v>
      </c>
      <c r="AE2127" s="6">
        <v>5808802.8817160558</v>
      </c>
      <c r="AF2127" s="6">
        <v>0</v>
      </c>
      <c r="AG2127" s="6">
        <v>395948.08316833893</v>
      </c>
      <c r="AH2127" s="6">
        <v>0</v>
      </c>
      <c r="AI2127" s="6">
        <v>6825882.8380462341</v>
      </c>
      <c r="AJ2127" s="6">
        <v>17759546.963501327</v>
      </c>
      <c r="AK2127" s="6">
        <v>12121255.724787533</v>
      </c>
      <c r="AL2127" s="6">
        <v>54208949.213633135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79236301.455695555</v>
      </c>
      <c r="AT2127" s="6">
        <v>115288997.82340381</v>
      </c>
      <c r="AU2127" s="3">
        <f t="shared" si="199"/>
        <v>1778279.4100389229</v>
      </c>
      <c r="AV2127" s="2">
        <f t="shared" si="200"/>
        <v>12.472457561889682</v>
      </c>
      <c r="AW2127" s="3">
        <f t="shared" si="201"/>
        <v>6352.9020694210794</v>
      </c>
      <c r="AX2127" s="3">
        <f t="shared" si="202"/>
        <v>9243.4868790955861</v>
      </c>
      <c r="AY2127" s="3">
        <f t="shared" si="203"/>
        <v>129.51250162115241</v>
      </c>
      <c r="AZ2127" s="3">
        <f t="shared" si="204"/>
        <v>188.44098277168322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140.55541860000011</v>
      </c>
      <c r="R2128" s="6">
        <v>35.773865746383429</v>
      </c>
      <c r="S2128" s="6">
        <v>3.1282616070091689</v>
      </c>
      <c r="T2128" s="6">
        <v>4</v>
      </c>
      <c r="U2128" s="6">
        <v>6338.7688248894256</v>
      </c>
      <c r="V2128" s="6">
        <v>9219.9773759045274</v>
      </c>
      <c r="W2128" s="6">
        <v>129.22437631474659</v>
      </c>
      <c r="X2128" s="6">
        <v>187.96170975017696</v>
      </c>
      <c r="Y2128" s="6">
        <v>129.98968204691121</v>
      </c>
      <c r="Z2128" s="6">
        <v>0</v>
      </c>
      <c r="AA2128" s="6">
        <v>197.8389349</v>
      </c>
      <c r="AB2128" s="6">
        <v>5177606.0836025923</v>
      </c>
      <c r="AC2128" s="6">
        <v>220568.57127976615</v>
      </c>
      <c r="AD2128" s="6">
        <v>5917410.3370797951</v>
      </c>
      <c r="AE2128" s="6">
        <v>5821431.229717657</v>
      </c>
      <c r="AF2128" s="6">
        <v>0</v>
      </c>
      <c r="AG2128" s="6">
        <v>391401.97448288609</v>
      </c>
      <c r="AH2128" s="6">
        <v>0</v>
      </c>
      <c r="AI2128" s="6">
        <v>6836083.0965034515</v>
      </c>
      <c r="AJ2128" s="6">
        <v>17786085.943646293</v>
      </c>
      <c r="AK2128" s="6">
        <v>12139369.124057986</v>
      </c>
      <c r="AL2128" s="6">
        <v>54289956.360370427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79317308.602432847</v>
      </c>
      <c r="AT2128" s="6">
        <v>115370004.9701411</v>
      </c>
      <c r="AU2128" s="3">
        <f t="shared" si="199"/>
        <v>2371373.7056616559</v>
      </c>
      <c r="AV2128" s="2">
        <f t="shared" si="200"/>
        <v>12.513046428036676</v>
      </c>
      <c r="AW2128" s="3">
        <f t="shared" si="201"/>
        <v>6338.7688248894256</v>
      </c>
      <c r="AX2128" s="3">
        <f t="shared" si="202"/>
        <v>9219.9773759045274</v>
      </c>
      <c r="AY2128" s="3">
        <f t="shared" si="203"/>
        <v>129.22437631474659</v>
      </c>
      <c r="AZ2128" s="3">
        <f t="shared" si="204"/>
        <v>187.96170975017696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140.79435240000012</v>
      </c>
      <c r="R2129" s="6">
        <v>35.831827646731497</v>
      </c>
      <c r="S2129" s="6">
        <v>3.1359385297470976</v>
      </c>
      <c r="T2129" s="6">
        <v>4</v>
      </c>
      <c r="U2129" s="6">
        <v>6328.1691770294665</v>
      </c>
      <c r="V2129" s="6">
        <v>9202.3243960904547</v>
      </c>
      <c r="W2129" s="6">
        <v>129.00828815603654</v>
      </c>
      <c r="X2129" s="6">
        <v>187.60182987924475</v>
      </c>
      <c r="Y2129" s="6">
        <v>129.98395206746866</v>
      </c>
      <c r="Z2129" s="6">
        <v>0</v>
      </c>
      <c r="AA2129" s="6">
        <v>184.20752870000001</v>
      </c>
      <c r="AB2129" s="6">
        <v>5183414.0551421605</v>
      </c>
      <c r="AC2129" s="6">
        <v>220803.5837244927</v>
      </c>
      <c r="AD2129" s="6">
        <v>5925102.4141273256</v>
      </c>
      <c r="AE2129" s="6">
        <v>5831035.1817631116</v>
      </c>
      <c r="AF2129" s="6">
        <v>0</v>
      </c>
      <c r="AG2129" s="6">
        <v>387980.47077129572</v>
      </c>
      <c r="AH2129" s="6">
        <v>0</v>
      </c>
      <c r="AI2129" s="6">
        <v>6843850.9251560681</v>
      </c>
      <c r="AJ2129" s="6">
        <v>17806296.240399655</v>
      </c>
      <c r="AK2129" s="6">
        <v>12153163.066872224</v>
      </c>
      <c r="AL2129" s="6">
        <v>54351645.937956333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79378998.180018753</v>
      </c>
      <c r="AT2129" s="6">
        <v>115431694.547727</v>
      </c>
      <c r="AU2129" s="3">
        <f t="shared" si="199"/>
        <v>3162277.66016838</v>
      </c>
      <c r="AV2129" s="2">
        <f t="shared" si="200"/>
        <v>12.543754118988391</v>
      </c>
      <c r="AW2129" s="3">
        <f t="shared" si="201"/>
        <v>6328.1691770294665</v>
      </c>
      <c r="AX2129" s="3">
        <f t="shared" si="202"/>
        <v>9202.3243960904547</v>
      </c>
      <c r="AY2129" s="3">
        <f t="shared" si="203"/>
        <v>129.00828815603654</v>
      </c>
      <c r="AZ2129" s="3">
        <f t="shared" si="204"/>
        <v>187.60182987924475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140.97234000000009</v>
      </c>
      <c r="R2130" s="6">
        <v>35.874994086950871</v>
      </c>
      <c r="S2130" s="6">
        <v>3.1416922417596282</v>
      </c>
      <c r="T2130" s="6">
        <v>4</v>
      </c>
      <c r="U2130" s="6">
        <v>6320.2198167158813</v>
      </c>
      <c r="V2130" s="6">
        <v>9189.1112925018369</v>
      </c>
      <c r="W2130" s="6">
        <v>128.84622969373851</v>
      </c>
      <c r="X2130" s="6">
        <v>187.33246289054549</v>
      </c>
      <c r="Y2130" s="6">
        <v>129.97967437913877</v>
      </c>
      <c r="Z2130" s="6">
        <v>0</v>
      </c>
      <c r="AA2130" s="6">
        <v>200.34260900000001</v>
      </c>
      <c r="AB2130" s="6">
        <v>5187737.1921260329</v>
      </c>
      <c r="AC2130" s="6">
        <v>220978.4784266772</v>
      </c>
      <c r="AD2130" s="6">
        <v>5930829.4675689666</v>
      </c>
      <c r="AE2130" s="6">
        <v>5838188.4538076576</v>
      </c>
      <c r="AF2130" s="6">
        <v>0</v>
      </c>
      <c r="AG2130" s="6">
        <v>385371.35223944369</v>
      </c>
      <c r="AH2130" s="6">
        <v>0</v>
      </c>
      <c r="AI2130" s="6">
        <v>6849610.9282258227</v>
      </c>
      <c r="AJ2130" s="6">
        <v>17821282.586848065</v>
      </c>
      <c r="AK2130" s="6">
        <v>12163391.55626189</v>
      </c>
      <c r="AL2130" s="6">
        <v>54397390.015504554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79424742.257566974</v>
      </c>
      <c r="AT2130" s="6">
        <v>115477438.62527522</v>
      </c>
      <c r="AU2130" s="3">
        <f t="shared" si="199"/>
        <v>4216965.0342858238</v>
      </c>
      <c r="AV2130" s="2">
        <f t="shared" si="200"/>
        <v>12.566768967038513</v>
      </c>
      <c r="AW2130" s="3">
        <f t="shared" si="201"/>
        <v>6320.2198167158813</v>
      </c>
      <c r="AX2130" s="3">
        <f t="shared" si="202"/>
        <v>9189.1112925018369</v>
      </c>
      <c r="AY2130" s="3">
        <f t="shared" si="203"/>
        <v>128.84622969373851</v>
      </c>
      <c r="AZ2130" s="3">
        <f t="shared" si="204"/>
        <v>187.33246289054549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141.10847670000012</v>
      </c>
      <c r="R2131" s="6">
        <v>35.90800494617617</v>
      </c>
      <c r="S2131" s="6">
        <v>3.1460497986978755</v>
      </c>
      <c r="T2131" s="6">
        <v>4</v>
      </c>
      <c r="U2131" s="6">
        <v>6314.2581890588244</v>
      </c>
      <c r="V2131" s="6">
        <v>9179.1759966718964</v>
      </c>
      <c r="W2131" s="6">
        <v>128.72469385025124</v>
      </c>
      <c r="X2131" s="6">
        <v>187.12991844656995</v>
      </c>
      <c r="Y2131" s="6">
        <v>129.97639824160754</v>
      </c>
      <c r="Z2131" s="6">
        <v>0</v>
      </c>
      <c r="AA2131" s="6">
        <v>201.76466629999999</v>
      </c>
      <c r="AB2131" s="6">
        <v>5191041.9597025141</v>
      </c>
      <c r="AC2131" s="6">
        <v>221112.15565390646</v>
      </c>
      <c r="AD2131" s="6">
        <v>5935208.2575255372</v>
      </c>
      <c r="AE2131" s="6">
        <v>5843659.2513143346</v>
      </c>
      <c r="AF2131" s="6">
        <v>0</v>
      </c>
      <c r="AG2131" s="6">
        <v>383429.03634932265</v>
      </c>
      <c r="AH2131" s="6">
        <v>0</v>
      </c>
      <c r="AI2131" s="6">
        <v>6854035.7576127872</v>
      </c>
      <c r="AJ2131" s="6">
        <v>17832795.085255634</v>
      </c>
      <c r="AK2131" s="6">
        <v>12171249.072983243</v>
      </c>
      <c r="AL2131" s="6">
        <v>54432530.576397277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79459882.818459705</v>
      </c>
      <c r="AT2131" s="6">
        <v>115512579.18616796</v>
      </c>
      <c r="AU2131" s="3">
        <f t="shared" si="199"/>
        <v>5623413.251903492</v>
      </c>
      <c r="AV2131" s="2">
        <f t="shared" si="200"/>
        <v>12.584199194791502</v>
      </c>
      <c r="AW2131" s="3">
        <f t="shared" si="201"/>
        <v>6314.2581890588244</v>
      </c>
      <c r="AX2131" s="3">
        <f t="shared" si="202"/>
        <v>9179.1759966718964</v>
      </c>
      <c r="AY2131" s="3">
        <f t="shared" si="203"/>
        <v>128.72469385025124</v>
      </c>
      <c r="AZ2131" s="3">
        <f t="shared" si="204"/>
        <v>187.12991844656995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141.21573000000006</v>
      </c>
      <c r="R2132" s="6">
        <v>35.934009139985797</v>
      </c>
      <c r="S2132" s="6">
        <v>3.149390849117581</v>
      </c>
      <c r="T2132" s="6">
        <v>4</v>
      </c>
      <c r="U2132" s="6">
        <v>6309.7873419974903</v>
      </c>
      <c r="V2132" s="6">
        <v>9171.6658841455501</v>
      </c>
      <c r="W2132" s="6">
        <v>128.6335495856377</v>
      </c>
      <c r="X2132" s="6">
        <v>186.97681464454138</v>
      </c>
      <c r="Y2132" s="6">
        <v>129.97381567806733</v>
      </c>
      <c r="Z2132" s="6">
        <v>0</v>
      </c>
      <c r="AA2132" s="6">
        <v>179.63977879999999</v>
      </c>
      <c r="AB2132" s="6">
        <v>5193644.5265015913</v>
      </c>
      <c r="AC2132" s="6">
        <v>221217.41933818581</v>
      </c>
      <c r="AD2132" s="6">
        <v>5938657.0908299554</v>
      </c>
      <c r="AE2132" s="6">
        <v>5847969.0827278327</v>
      </c>
      <c r="AF2132" s="6">
        <v>0</v>
      </c>
      <c r="AG2132" s="6">
        <v>382023.22658874281</v>
      </c>
      <c r="AH2132" s="6">
        <v>0</v>
      </c>
      <c r="AI2132" s="6">
        <v>6857569.4249346592</v>
      </c>
      <c r="AJ2132" s="6">
        <v>17841988.962772314</v>
      </c>
      <c r="AK2132" s="6">
        <v>12177524.083303668</v>
      </c>
      <c r="AL2132" s="6">
        <v>54460593.816996947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79487946.059059367</v>
      </c>
      <c r="AT2132" s="6">
        <v>115540642.42676762</v>
      </c>
      <c r="AU2132" s="3">
        <f t="shared" si="199"/>
        <v>7498942.0933245579</v>
      </c>
      <c r="AV2132" s="2">
        <f t="shared" si="200"/>
        <v>12.597563396470324</v>
      </c>
      <c r="AW2132" s="3">
        <f t="shared" si="201"/>
        <v>6309.7873419974903</v>
      </c>
      <c r="AX2132" s="3">
        <f t="shared" si="202"/>
        <v>9171.6658841455501</v>
      </c>
      <c r="AY2132" s="3">
        <f t="shared" si="203"/>
        <v>128.6335495856377</v>
      </c>
      <c r="AZ2132" s="3">
        <f t="shared" si="204"/>
        <v>186.97681464454138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141.29352240000009</v>
      </c>
      <c r="R2133" s="6">
        <v>35.952867914938665</v>
      </c>
      <c r="S2133" s="6">
        <v>3.1518632526198487</v>
      </c>
      <c r="T2133" s="6">
        <v>4</v>
      </c>
      <c r="U2133" s="6">
        <v>6306.4345262733787</v>
      </c>
      <c r="V2133" s="6">
        <v>9166.0681364673655</v>
      </c>
      <c r="W2133" s="6">
        <v>128.56519790208279</v>
      </c>
      <c r="X2133" s="6">
        <v>186.86269698660757</v>
      </c>
      <c r="Y2133" s="6">
        <v>129.97194000244886</v>
      </c>
      <c r="Z2133" s="6">
        <v>0</v>
      </c>
      <c r="AA2133" s="6">
        <v>175.6477725</v>
      </c>
      <c r="AB2133" s="6">
        <v>5195531.5010867408</v>
      </c>
      <c r="AC2133" s="6">
        <v>221293.73198811489</v>
      </c>
      <c r="AD2133" s="6">
        <v>5941157.963127465</v>
      </c>
      <c r="AE2133" s="6">
        <v>5851094.8521480123</v>
      </c>
      <c r="AF2133" s="6">
        <v>0</v>
      </c>
      <c r="AG2133" s="6">
        <v>380932.89282480488</v>
      </c>
      <c r="AH2133" s="6">
        <v>0</v>
      </c>
      <c r="AI2133" s="6">
        <v>6860104.2670583017</v>
      </c>
      <c r="AJ2133" s="6">
        <v>17848584.102010418</v>
      </c>
      <c r="AK2133" s="6">
        <v>12182025.40135023</v>
      </c>
      <c r="AL2133" s="6">
        <v>54480724.71159409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79508076.95365651</v>
      </c>
      <c r="AT2133" s="6">
        <v>115560773.32136476</v>
      </c>
      <c r="AU2133" s="3">
        <f t="shared" si="199"/>
        <v>10000000</v>
      </c>
      <c r="AV2133" s="2">
        <f t="shared" si="200"/>
        <v>12.607453010479395</v>
      </c>
      <c r="AW2133" s="3">
        <f t="shared" si="201"/>
        <v>6306.4345262733787</v>
      </c>
      <c r="AX2133" s="3">
        <f t="shared" si="202"/>
        <v>9166.0681364673655</v>
      </c>
      <c r="AY2133" s="3">
        <f t="shared" si="203"/>
        <v>128.56519790208279</v>
      </c>
      <c r="AZ2133" s="3">
        <f t="shared" si="204"/>
        <v>186.86269698660757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21.467530199999999</v>
      </c>
      <c r="AU2134" s="3">
        <f t="shared" ref="AU2134:AU2197" si="205">H2134*1000000000000000</f>
        <v>100</v>
      </c>
      <c r="AV2134" s="2">
        <f t="shared" ref="AV2134:AV2197" si="206">T2134*S2134</f>
        <v>0</v>
      </c>
      <c r="AW2134" s="3" t="str">
        <f t="shared" ref="AW2134:AW2197" si="207">IF(ISNUMBER(U2134)=TRUE,U2134,"")</f>
        <v/>
      </c>
      <c r="AX2134" s="3" t="str">
        <f t="shared" ref="AX2134:AX2197" si="208">IF(ISNUMBER(V2134)=TRUE,V2134,"")</f>
        <v/>
      </c>
      <c r="AY2134" s="3" t="str">
        <f t="shared" ref="AY2134:AY2197" si="209">IF(ISNUMBER(W2134)=TRUE,W2134,"")</f>
        <v/>
      </c>
      <c r="AZ2134" s="3" t="str">
        <f t="shared" ref="AZ2134:AZ2197" si="210">IF(ISNUMBER(X2134)=TRUE,X2134,"")</f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22.419745599999999</v>
      </c>
      <c r="AU2135" s="3">
        <f t="shared" si="205"/>
        <v>133.35214321633239</v>
      </c>
      <c r="AV2135" s="2">
        <f t="shared" si="206"/>
        <v>0</v>
      </c>
      <c r="AW2135" s="3" t="str">
        <f t="shared" si="207"/>
        <v/>
      </c>
      <c r="AX2135" s="3" t="str">
        <f t="shared" si="208"/>
        <v/>
      </c>
      <c r="AY2135" s="3" t="str">
        <f t="shared" si="209"/>
        <v/>
      </c>
      <c r="AZ2135" s="3" t="str">
        <f t="shared" si="210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24.201771999999998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23.917720599999999</v>
      </c>
      <c r="AU2137" s="3">
        <f t="shared" si="205"/>
        <v>237.13737056616554</v>
      </c>
      <c r="AV2137" s="2">
        <f t="shared" si="206"/>
        <v>0</v>
      </c>
      <c r="AW2137" s="3" t="str">
        <f t="shared" si="207"/>
        <v/>
      </c>
      <c r="AX2137" s="3" t="str">
        <f t="shared" si="208"/>
        <v/>
      </c>
      <c r="AY2137" s="3" t="str">
        <f t="shared" si="209"/>
        <v/>
      </c>
      <c r="AZ2137" s="3" t="str">
        <f t="shared" si="210"/>
        <v/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23.607831900000001</v>
      </c>
      <c r="AU2138" s="3">
        <f t="shared" si="205"/>
        <v>316.2277660168379</v>
      </c>
      <c r="AV2138" s="2">
        <f t="shared" si="206"/>
        <v>0</v>
      </c>
      <c r="AW2138" s="3" t="str">
        <f t="shared" si="207"/>
        <v/>
      </c>
      <c r="AX2138" s="3" t="str">
        <f t="shared" si="208"/>
        <v/>
      </c>
      <c r="AY2138" s="3" t="str">
        <f t="shared" si="209"/>
        <v/>
      </c>
      <c r="AZ2138" s="3" t="str">
        <f t="shared" si="210"/>
        <v/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1.6000000000000005</v>
      </c>
      <c r="R2139" s="6">
        <v>0.23526660698421814</v>
      </c>
      <c r="S2139" s="6">
        <v>4.5287292144816855E-3</v>
      </c>
      <c r="T2139" s="6">
        <v>4</v>
      </c>
      <c r="U2139" s="6">
        <v>1477602.8279533256</v>
      </c>
      <c r="V2139" s="6">
        <v>3511380.9971120353</v>
      </c>
      <c r="W2139" s="6">
        <v>30122.932253568208</v>
      </c>
      <c r="X2139" s="6">
        <v>71584.251120432862</v>
      </c>
      <c r="Y2139" s="6">
        <v>95.546782435690943</v>
      </c>
      <c r="Z2139" s="6">
        <v>0</v>
      </c>
      <c r="AA2139" s="6">
        <v>28.274805199999999</v>
      </c>
      <c r="AB2139" s="6">
        <v>124330.43983205735</v>
      </c>
      <c r="AC2139" s="6">
        <v>4212.9983225656888</v>
      </c>
      <c r="AD2139" s="6">
        <v>108969.46946794439</v>
      </c>
      <c r="AE2139" s="6">
        <v>75003.000142136923</v>
      </c>
      <c r="AF2139" s="6">
        <v>0</v>
      </c>
      <c r="AG2139" s="6">
        <v>67081.708150124003</v>
      </c>
      <c r="AH2139" s="6">
        <v>0</v>
      </c>
      <c r="AI2139" s="6">
        <v>148043.07020678301</v>
      </c>
      <c r="AJ2139" s="6">
        <v>385177.70086877642</v>
      </c>
      <c r="AK2139" s="6">
        <v>262891.69545323181</v>
      </c>
      <c r="AL2139" s="6">
        <v>1175710.0824436196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26766652.377411928</v>
      </c>
      <c r="AT2139" s="6">
        <v>63608374.819188423</v>
      </c>
      <c r="AU2139" s="3">
        <f t="shared" si="205"/>
        <v>421.69650342858228</v>
      </c>
      <c r="AV2139" s="2">
        <f t="shared" si="206"/>
        <v>1.8114916857926742E-2</v>
      </c>
      <c r="AW2139" s="3">
        <f t="shared" si="207"/>
        <v>1477602.8279533256</v>
      </c>
      <c r="AX2139" s="3">
        <f t="shared" si="208"/>
        <v>3511380.9971120353</v>
      </c>
      <c r="AY2139" s="3">
        <f t="shared" si="209"/>
        <v>30122.932253568208</v>
      </c>
      <c r="AZ2139" s="3">
        <f t="shared" si="210"/>
        <v>71584.251120432862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2.9155391999999964</v>
      </c>
      <c r="R2140" s="6">
        <v>0.55342465417547237</v>
      </c>
      <c r="S2140" s="6">
        <v>1.4774703589031891E-2</v>
      </c>
      <c r="T2140" s="6">
        <v>4</v>
      </c>
      <c r="U2140" s="6">
        <v>470617.71410328231</v>
      </c>
      <c r="V2140" s="6">
        <v>1094009.6187152674</v>
      </c>
      <c r="W2140" s="6">
        <v>9594.1786595647372</v>
      </c>
      <c r="X2140" s="6">
        <v>22302.865835035449</v>
      </c>
      <c r="Y2140" s="6">
        <v>110.3336827536625</v>
      </c>
      <c r="Z2140" s="6">
        <v>0</v>
      </c>
      <c r="AA2140" s="6">
        <v>463.92070000000001</v>
      </c>
      <c r="AB2140" s="6">
        <v>248467.98933885747</v>
      </c>
      <c r="AC2140" s="6">
        <v>9362.0973457913042</v>
      </c>
      <c r="AD2140" s="6">
        <v>213656.96964055244</v>
      </c>
      <c r="AE2140" s="6">
        <v>127970.66065588605</v>
      </c>
      <c r="AF2140" s="6">
        <v>0</v>
      </c>
      <c r="AG2140" s="6">
        <v>117954.19385717575</v>
      </c>
      <c r="AH2140" s="6">
        <v>0</v>
      </c>
      <c r="AI2140" s="6">
        <v>279790.64522692247</v>
      </c>
      <c r="AJ2140" s="6">
        <v>727957.86592758563</v>
      </c>
      <c r="AK2140" s="6">
        <v>496846.20153391804</v>
      </c>
      <c r="AL2140" s="6">
        <v>2222006.6235266891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27812948.918494999</v>
      </c>
      <c r="AT2140" s="6">
        <v>64654671.360271491</v>
      </c>
      <c r="AU2140" s="3">
        <f t="shared" si="205"/>
        <v>562.34132519034904</v>
      </c>
      <c r="AV2140" s="2">
        <f t="shared" si="206"/>
        <v>5.9098814356127564E-2</v>
      </c>
      <c r="AW2140" s="3">
        <f t="shared" si="207"/>
        <v>470617.71410328231</v>
      </c>
      <c r="AX2140" s="3">
        <f t="shared" si="208"/>
        <v>1094009.6187152674</v>
      </c>
      <c r="AY2140" s="3">
        <f t="shared" si="209"/>
        <v>9594.1786595647372</v>
      </c>
      <c r="AZ2140" s="3">
        <f t="shared" si="210"/>
        <v>22302.865835035449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3.8653728999999997</v>
      </c>
      <c r="R2141" s="6">
        <v>0.79584139455441083</v>
      </c>
      <c r="S2141" s="6">
        <v>2.8628052865716257E-2</v>
      </c>
      <c r="T2141" s="6">
        <v>4</v>
      </c>
      <c r="U2141" s="6">
        <v>248699.61461837555</v>
      </c>
      <c r="V2141" s="6">
        <v>570427.07032927871</v>
      </c>
      <c r="W2141" s="6">
        <v>5070.0780351203348</v>
      </c>
      <c r="X2141" s="6">
        <v>11628.927388377348</v>
      </c>
      <c r="Y2141" s="6">
        <v>115.48708356597739</v>
      </c>
      <c r="Z2141" s="6">
        <v>0</v>
      </c>
      <c r="AA2141" s="6">
        <v>78.924456300000003</v>
      </c>
      <c r="AB2141" s="6">
        <v>329749.89413755294</v>
      </c>
      <c r="AC2141" s="6">
        <v>12887.914096504341</v>
      </c>
      <c r="AD2141" s="6">
        <v>284657.60694212315</v>
      </c>
      <c r="AE2141" s="6">
        <v>167261.270828276</v>
      </c>
      <c r="AF2141" s="6">
        <v>0</v>
      </c>
      <c r="AG2141" s="6">
        <v>137947.05374231454</v>
      </c>
      <c r="AH2141" s="6">
        <v>0</v>
      </c>
      <c r="AI2141" s="6">
        <v>363676.45850124059</v>
      </c>
      <c r="AJ2141" s="6">
        <v>946211.54472104879</v>
      </c>
      <c r="AK2141" s="6">
        <v>645808.82197508961</v>
      </c>
      <c r="AL2141" s="6">
        <v>2888200.5649441499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28479142.859912459</v>
      </c>
      <c r="AT2141" s="6">
        <v>65320865.301688947</v>
      </c>
      <c r="AU2141" s="3">
        <f t="shared" si="205"/>
        <v>749.89420933245594</v>
      </c>
      <c r="AV2141" s="2">
        <f t="shared" si="206"/>
        <v>0.11451221146286503</v>
      </c>
      <c r="AW2141" s="3">
        <f t="shared" si="207"/>
        <v>248699.61461837555</v>
      </c>
      <c r="AX2141" s="3">
        <f t="shared" si="208"/>
        <v>570427.07032927871</v>
      </c>
      <c r="AY2141" s="3">
        <f t="shared" si="209"/>
        <v>5070.0780351203348</v>
      </c>
      <c r="AZ2141" s="3">
        <f t="shared" si="210"/>
        <v>11628.927388377348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5.1178128999999997</v>
      </c>
      <c r="R2142" s="6">
        <v>1.12177172831546</v>
      </c>
      <c r="S2142" s="6">
        <v>4.834183999108254E-2</v>
      </c>
      <c r="T2142" s="6">
        <v>4</v>
      </c>
      <c r="U2142" s="6">
        <v>151572.13183400233</v>
      </c>
      <c r="V2142" s="6">
        <v>342099.23241898505</v>
      </c>
      <c r="W2142" s="6">
        <v>3090.0029239175124</v>
      </c>
      <c r="X2142" s="6">
        <v>6974.1555763185679</v>
      </c>
      <c r="Y2142" s="6">
        <v>119.60865936387474</v>
      </c>
      <c r="Z2142" s="6">
        <v>0</v>
      </c>
      <c r="AA2142" s="6">
        <v>77.956037699999996</v>
      </c>
      <c r="AB2142" s="6">
        <v>428614.10843762924</v>
      </c>
      <c r="AC2142" s="6">
        <v>17246.912343268039</v>
      </c>
      <c r="AD2142" s="6">
        <v>373524.19554504647</v>
      </c>
      <c r="AE2142" s="6">
        <v>219579.63101376744</v>
      </c>
      <c r="AF2142" s="6">
        <v>0</v>
      </c>
      <c r="AG2142" s="6">
        <v>161505.36341026556</v>
      </c>
      <c r="AH2142" s="6">
        <v>0</v>
      </c>
      <c r="AI2142" s="6">
        <v>468183.38219249086</v>
      </c>
      <c r="AJ2142" s="6">
        <v>1218117.1228480015</v>
      </c>
      <c r="AK2142" s="6">
        <v>831389.96614765516</v>
      </c>
      <c r="AL2142" s="6">
        <v>3718160.6819381244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29309102.976906434</v>
      </c>
      <c r="AT2142" s="6">
        <v>66150825.418682925</v>
      </c>
      <c r="AU2142" s="3">
        <f t="shared" si="205"/>
        <v>1000</v>
      </c>
      <c r="AV2142" s="2">
        <f t="shared" si="206"/>
        <v>0.19336735996433016</v>
      </c>
      <c r="AW2142" s="3">
        <f t="shared" si="207"/>
        <v>151572.13183400233</v>
      </c>
      <c r="AX2142" s="3">
        <f t="shared" si="208"/>
        <v>342099.23241898505</v>
      </c>
      <c r="AY2142" s="3">
        <f t="shared" si="209"/>
        <v>3090.0029239175124</v>
      </c>
      <c r="AZ2142" s="3">
        <f t="shared" si="210"/>
        <v>6974.1555763185679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6.7890286000000017</v>
      </c>
      <c r="R2143" s="6">
        <v>1.5612867779315431</v>
      </c>
      <c r="S2143" s="6">
        <v>7.5594337794320371E-2</v>
      </c>
      <c r="T2143" s="6">
        <v>4</v>
      </c>
      <c r="U2143" s="6">
        <v>100379.86631030672</v>
      </c>
      <c r="V2143" s="6">
        <v>222220.0844957504</v>
      </c>
      <c r="W2143" s="6">
        <v>2046.3793485532749</v>
      </c>
      <c r="X2143" s="6">
        <v>4530.2569973554073</v>
      </c>
      <c r="Y2143" s="6">
        <v>122.86437406558755</v>
      </c>
      <c r="Z2143" s="6">
        <v>0</v>
      </c>
      <c r="AA2143" s="6">
        <v>76.174000000000007</v>
      </c>
      <c r="AB2143" s="6">
        <v>549372.9401517933</v>
      </c>
      <c r="AC2143" s="6">
        <v>22614.626946819862</v>
      </c>
      <c r="AD2143" s="6">
        <v>485508.39003772911</v>
      </c>
      <c r="AE2143" s="6">
        <v>289634.01068882877</v>
      </c>
      <c r="AF2143" s="6">
        <v>0</v>
      </c>
      <c r="AG2143" s="6">
        <v>190250.04893285912</v>
      </c>
      <c r="AH2143" s="6">
        <v>0</v>
      </c>
      <c r="AI2143" s="6">
        <v>599578.20653563179</v>
      </c>
      <c r="AJ2143" s="6">
        <v>1559979.5030043735</v>
      </c>
      <c r="AK2143" s="6">
        <v>1064718.0651738341</v>
      </c>
      <c r="AL2143" s="6">
        <v>4761655.7914718697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30352598.086440179</v>
      </c>
      <c r="AT2143" s="6">
        <v>67194320.528216675</v>
      </c>
      <c r="AU2143" s="3">
        <f t="shared" si="205"/>
        <v>1333.5214321633243</v>
      </c>
      <c r="AV2143" s="2">
        <f t="shared" si="206"/>
        <v>0.30237735117728148</v>
      </c>
      <c r="AW2143" s="3">
        <f t="shared" si="207"/>
        <v>100379.86631030672</v>
      </c>
      <c r="AX2143" s="3">
        <f t="shared" si="208"/>
        <v>222220.0844957504</v>
      </c>
      <c r="AY2143" s="3">
        <f t="shared" si="209"/>
        <v>2046.3793485532749</v>
      </c>
      <c r="AZ2143" s="3">
        <f t="shared" si="210"/>
        <v>4530.2569973554073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9.0010867000000001</v>
      </c>
      <c r="R2144" s="6">
        <v>2.1442352342859516</v>
      </c>
      <c r="S2144" s="6">
        <v>0.11219331078510494</v>
      </c>
      <c r="T2144" s="6">
        <v>4</v>
      </c>
      <c r="U2144" s="6">
        <v>70519.85218657997</v>
      </c>
      <c r="V2144" s="6">
        <v>152614.14591934788</v>
      </c>
      <c r="W2144" s="6">
        <v>1437.6425719828776</v>
      </c>
      <c r="X2144" s="6">
        <v>3111.2457904756434</v>
      </c>
      <c r="Y2144" s="6">
        <v>125.31481375546961</v>
      </c>
      <c r="Z2144" s="6">
        <v>0</v>
      </c>
      <c r="AA2144" s="6">
        <v>76.001058499999999</v>
      </c>
      <c r="AB2144" s="6">
        <v>694607.08599929989</v>
      </c>
      <c r="AC2144" s="6">
        <v>29077.420651473178</v>
      </c>
      <c r="AD2144" s="6">
        <v>624738.62103003555</v>
      </c>
      <c r="AE2144" s="6">
        <v>382153.91725131799</v>
      </c>
      <c r="AF2144" s="6">
        <v>0</v>
      </c>
      <c r="AG2144" s="6">
        <v>224858.72454642178</v>
      </c>
      <c r="AH2144" s="6">
        <v>0</v>
      </c>
      <c r="AI2144" s="6">
        <v>762619.95009663352</v>
      </c>
      <c r="AJ2144" s="6">
        <v>1984180.6752898837</v>
      </c>
      <c r="AK2144" s="6">
        <v>1354244.0817211391</v>
      </c>
      <c r="AL2144" s="6">
        <v>6056480.476586205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31647422.771554515</v>
      </c>
      <c r="AT2144" s="6">
        <v>68489145.213331014</v>
      </c>
      <c r="AU2144" s="3">
        <f t="shared" si="205"/>
        <v>1778.2794100389231</v>
      </c>
      <c r="AV2144" s="2">
        <f t="shared" si="206"/>
        <v>0.44877324314041978</v>
      </c>
      <c r="AW2144" s="3">
        <f t="shared" si="207"/>
        <v>70519.85218657997</v>
      </c>
      <c r="AX2144" s="3">
        <f t="shared" si="208"/>
        <v>152614.14591934788</v>
      </c>
      <c r="AY2144" s="3">
        <f t="shared" si="209"/>
        <v>1437.6425719828776</v>
      </c>
      <c r="AZ2144" s="3">
        <f t="shared" si="210"/>
        <v>3111.2457904756434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11.965410500000003</v>
      </c>
      <c r="R2145" s="6">
        <v>2.9396061123244053</v>
      </c>
      <c r="S2145" s="6">
        <v>0.16359585171649157</v>
      </c>
      <c r="T2145" s="6">
        <v>4</v>
      </c>
      <c r="U2145" s="6">
        <v>50900.171932563186</v>
      </c>
      <c r="V2145" s="6">
        <v>107200.07510129159</v>
      </c>
      <c r="W2145" s="6">
        <v>1037.6688524231811</v>
      </c>
      <c r="X2145" s="6">
        <v>2185.4185297726253</v>
      </c>
      <c r="Y2145" s="6">
        <v>127.47058255305619</v>
      </c>
      <c r="Z2145" s="6">
        <v>0</v>
      </c>
      <c r="AA2145" s="6">
        <v>66.601188100000002</v>
      </c>
      <c r="AB2145" s="6">
        <v>876099.41317872435</v>
      </c>
      <c r="AC2145" s="6">
        <v>37218.635595444131</v>
      </c>
      <c r="AD2145" s="6">
        <v>802902.24279795517</v>
      </c>
      <c r="AE2145" s="6">
        <v>508169.04153649189</v>
      </c>
      <c r="AF2145" s="6">
        <v>0</v>
      </c>
      <c r="AG2145" s="6">
        <v>267265.08754515939</v>
      </c>
      <c r="AH2145" s="6">
        <v>0</v>
      </c>
      <c r="AI2145" s="6">
        <v>971745.22405497218</v>
      </c>
      <c r="AJ2145" s="6">
        <v>2528281.7406373862</v>
      </c>
      <c r="AK2145" s="6">
        <v>1725604.238979687</v>
      </c>
      <c r="AL2145" s="6">
        <v>7717285.6243258202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33308227.91929413</v>
      </c>
      <c r="AT2145" s="6">
        <v>70149950.361070633</v>
      </c>
      <c r="AU2145" s="3">
        <f t="shared" si="205"/>
        <v>2371.3737056616555</v>
      </c>
      <c r="AV2145" s="2">
        <f t="shared" si="206"/>
        <v>0.6543834068659663</v>
      </c>
      <c r="AW2145" s="3">
        <f t="shared" si="207"/>
        <v>50900.171932563186</v>
      </c>
      <c r="AX2145" s="3">
        <f t="shared" si="208"/>
        <v>107200.07510129159</v>
      </c>
      <c r="AY2145" s="3">
        <f t="shared" si="209"/>
        <v>1037.6688524231811</v>
      </c>
      <c r="AZ2145" s="3">
        <f t="shared" si="210"/>
        <v>2185.4185297726253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15.894812900000002</v>
      </c>
      <c r="R2146" s="6">
        <v>3.9907516434404875</v>
      </c>
      <c r="S2146" s="6">
        <v>0.23135579333369094</v>
      </c>
      <c r="T2146" s="6">
        <v>4</v>
      </c>
      <c r="U2146" s="6">
        <v>38226.492251353571</v>
      </c>
      <c r="V2146" s="6">
        <v>78037.168602819133</v>
      </c>
      <c r="W2146" s="6">
        <v>779.29874970126059</v>
      </c>
      <c r="X2146" s="6">
        <v>1590.893235050884</v>
      </c>
      <c r="Y2146" s="6">
        <v>129.00914023510089</v>
      </c>
      <c r="Z2146" s="6">
        <v>0</v>
      </c>
      <c r="AA2146" s="6">
        <v>72.928930699999995</v>
      </c>
      <c r="AB2146" s="6">
        <v>1094222.536559582</v>
      </c>
      <c r="AC2146" s="6">
        <v>46955.978606942735</v>
      </c>
      <c r="AD2146" s="6">
        <v>1024272.6420937709</v>
      </c>
      <c r="AE2146" s="6">
        <v>674863.58564252302</v>
      </c>
      <c r="AF2146" s="6">
        <v>0</v>
      </c>
      <c r="AG2146" s="6">
        <v>318851.64558279462</v>
      </c>
      <c r="AH2146" s="6">
        <v>0</v>
      </c>
      <c r="AI2146" s="6">
        <v>1232074.891509389</v>
      </c>
      <c r="AJ2146" s="6">
        <v>3205606.1343963528</v>
      </c>
      <c r="AK2146" s="6">
        <v>2187892.0553447101</v>
      </c>
      <c r="AL2146" s="6">
        <v>9784739.4697360657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35375681.764704376</v>
      </c>
      <c r="AT2146" s="6">
        <v>72217404.206480876</v>
      </c>
      <c r="AU2146" s="3">
        <f t="shared" si="205"/>
        <v>3162.27766016838</v>
      </c>
      <c r="AV2146" s="2">
        <f t="shared" si="206"/>
        <v>0.92542317333476376</v>
      </c>
      <c r="AW2146" s="3">
        <f t="shared" si="207"/>
        <v>38226.492251353571</v>
      </c>
      <c r="AX2146" s="3">
        <f t="shared" si="208"/>
        <v>78037.168602819133</v>
      </c>
      <c r="AY2146" s="3">
        <f t="shared" si="209"/>
        <v>779.29874970126059</v>
      </c>
      <c r="AZ2146" s="3">
        <f t="shared" si="210"/>
        <v>1590.893235050884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21.095800499999989</v>
      </c>
      <c r="R2147" s="6">
        <v>5.3838844683635925</v>
      </c>
      <c r="S2147" s="6">
        <v>0.32151822768600885</v>
      </c>
      <c r="T2147" s="6">
        <v>4</v>
      </c>
      <c r="U2147" s="6">
        <v>29518.862047840103</v>
      </c>
      <c r="V2147" s="6">
        <v>58165.544622362526</v>
      </c>
      <c r="W2147" s="6">
        <v>601.78193006111451</v>
      </c>
      <c r="X2147" s="6">
        <v>1185.7833018486012</v>
      </c>
      <c r="Y2147" s="6">
        <v>130.18406830900699</v>
      </c>
      <c r="Z2147" s="6">
        <v>0</v>
      </c>
      <c r="AA2147" s="6">
        <v>88.535728700000007</v>
      </c>
      <c r="AB2147" s="6">
        <v>1358557.8592351223</v>
      </c>
      <c r="AC2147" s="6">
        <v>58725.051007047143</v>
      </c>
      <c r="AD2147" s="6">
        <v>1300461.7929101079</v>
      </c>
      <c r="AE2147" s="6">
        <v>895546.00055481191</v>
      </c>
      <c r="AF2147" s="6">
        <v>0</v>
      </c>
      <c r="AG2147" s="6">
        <v>381366.54384572466</v>
      </c>
      <c r="AH2147" s="6">
        <v>0</v>
      </c>
      <c r="AI2147" s="6">
        <v>1557916.3265455975</v>
      </c>
      <c r="AJ2147" s="6">
        <v>4053378.7090918422</v>
      </c>
      <c r="AK2147" s="6">
        <v>2766514.2575587928</v>
      </c>
      <c r="AL2147" s="6">
        <v>12372466.540749047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37963408.835717358</v>
      </c>
      <c r="AT2147" s="6">
        <v>74805131.277493849</v>
      </c>
      <c r="AU2147" s="3">
        <f t="shared" si="205"/>
        <v>4216.9650342858222</v>
      </c>
      <c r="AV2147" s="2">
        <f t="shared" si="206"/>
        <v>1.2860729107440354</v>
      </c>
      <c r="AW2147" s="3">
        <f t="shared" si="207"/>
        <v>29518.862047840103</v>
      </c>
      <c r="AX2147" s="3">
        <f t="shared" si="208"/>
        <v>58165.544622362526</v>
      </c>
      <c r="AY2147" s="3">
        <f t="shared" si="209"/>
        <v>601.78193006111451</v>
      </c>
      <c r="AZ2147" s="3">
        <f t="shared" si="210"/>
        <v>1185.7833018486012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27.936468600000001</v>
      </c>
      <c r="R2148" s="6">
        <v>7.219043698847063</v>
      </c>
      <c r="S2148" s="6">
        <v>0.44063063482995446</v>
      </c>
      <c r="T2148" s="6">
        <v>4</v>
      </c>
      <c r="U2148" s="6">
        <v>23370.601748128604</v>
      </c>
      <c r="V2148" s="6">
        <v>44273.43936857357</v>
      </c>
      <c r="W2148" s="6">
        <v>476.44132771397102</v>
      </c>
      <c r="X2148" s="6">
        <v>902.57394578709386</v>
      </c>
      <c r="Y2148" s="6">
        <v>131.07648843819277</v>
      </c>
      <c r="Z2148" s="6">
        <v>0</v>
      </c>
      <c r="AA2148" s="6">
        <v>65.228101699999996</v>
      </c>
      <c r="AB2148" s="6">
        <v>1677593.8489303559</v>
      </c>
      <c r="AC2148" s="6">
        <v>72878.404437486068</v>
      </c>
      <c r="AD2148" s="6">
        <v>1643387.8187503258</v>
      </c>
      <c r="AE2148" s="6">
        <v>1186294.2937429105</v>
      </c>
      <c r="AF2148" s="6">
        <v>0</v>
      </c>
      <c r="AG2148" s="6">
        <v>456653.09594169201</v>
      </c>
      <c r="AH2148" s="6">
        <v>0</v>
      </c>
      <c r="AI2148" s="6">
        <v>1964354.9101030799</v>
      </c>
      <c r="AJ2148" s="6">
        <v>5110848.5314912722</v>
      </c>
      <c r="AK2148" s="6">
        <v>3488259.1401783712</v>
      </c>
      <c r="AL2148" s="6">
        <v>15600270.043575494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41191212.338543802</v>
      </c>
      <c r="AT2148" s="6">
        <v>78032934.780320287</v>
      </c>
      <c r="AU2148" s="3">
        <f t="shared" si="205"/>
        <v>5623.4132519034911</v>
      </c>
      <c r="AV2148" s="2">
        <f t="shared" si="206"/>
        <v>1.7625225393198178</v>
      </c>
      <c r="AW2148" s="3">
        <f t="shared" si="207"/>
        <v>23370.601748128604</v>
      </c>
      <c r="AX2148" s="3">
        <f t="shared" si="208"/>
        <v>44273.43936857357</v>
      </c>
      <c r="AY2148" s="3">
        <f t="shared" si="209"/>
        <v>476.44132771397102</v>
      </c>
      <c r="AZ2148" s="3">
        <f t="shared" si="210"/>
        <v>902.57394578709386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36.9010867</v>
      </c>
      <c r="R2149" s="6">
        <v>9.624058626495815</v>
      </c>
      <c r="S2149" s="6">
        <v>0.59634273451976749</v>
      </c>
      <c r="T2149" s="6">
        <v>4</v>
      </c>
      <c r="U2149" s="6">
        <v>18950.480605254739</v>
      </c>
      <c r="V2149" s="6">
        <v>34395.341550632475</v>
      </c>
      <c r="W2149" s="6">
        <v>386.33117956016696</v>
      </c>
      <c r="X2149" s="6">
        <v>701.19556065222275</v>
      </c>
      <c r="Y2149" s="6">
        <v>131.75523875639399</v>
      </c>
      <c r="Z2149" s="6">
        <v>0</v>
      </c>
      <c r="AA2149" s="6">
        <v>89.239773200000002</v>
      </c>
      <c r="AB2149" s="6">
        <v>2061406.8595331979</v>
      </c>
      <c r="AC2149" s="6">
        <v>89831.655290027877</v>
      </c>
      <c r="AD2149" s="6">
        <v>2067505.8544624441</v>
      </c>
      <c r="AE2149" s="6">
        <v>1565923.1538204008</v>
      </c>
      <c r="AF2149" s="6">
        <v>0</v>
      </c>
      <c r="AG2149" s="6">
        <v>547711.3958941059</v>
      </c>
      <c r="AH2149" s="6">
        <v>0</v>
      </c>
      <c r="AI2149" s="6">
        <v>2469627.7784100678</v>
      </c>
      <c r="AJ2149" s="6">
        <v>6425464.8891094811</v>
      </c>
      <c r="AK2149" s="6">
        <v>4385511.8169176802</v>
      </c>
      <c r="AL2149" s="6">
        <v>19612983.403437406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45203925.698405713</v>
      </c>
      <c r="AT2149" s="6">
        <v>82045648.140182197</v>
      </c>
      <c r="AU2149" s="3">
        <f t="shared" si="205"/>
        <v>7498.9420933245583</v>
      </c>
      <c r="AV2149" s="2">
        <f t="shared" si="206"/>
        <v>2.38537093807907</v>
      </c>
      <c r="AW2149" s="3">
        <f t="shared" si="207"/>
        <v>18950.480605254739</v>
      </c>
      <c r="AX2149" s="3">
        <f t="shared" si="208"/>
        <v>34395.341550632475</v>
      </c>
      <c r="AY2149" s="3">
        <f t="shared" si="209"/>
        <v>386.33117956016696</v>
      </c>
      <c r="AZ2149" s="3">
        <f t="shared" si="210"/>
        <v>701.19556065222275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46.123912400000002</v>
      </c>
      <c r="R2150" s="6">
        <v>12.099498157642007</v>
      </c>
      <c r="S2150" s="6">
        <v>0.78121256028244113</v>
      </c>
      <c r="T2150" s="6">
        <v>4</v>
      </c>
      <c r="U2150" s="6">
        <v>15703.225115343525</v>
      </c>
      <c r="V2150" s="6">
        <v>27493.141302961096</v>
      </c>
      <c r="W2150" s="6">
        <v>320.13148416021153</v>
      </c>
      <c r="X2150" s="6">
        <v>560.4848726866644</v>
      </c>
      <c r="Y2150" s="6">
        <v>132.18123451598038</v>
      </c>
      <c r="Z2150" s="6">
        <v>0</v>
      </c>
      <c r="AA2150" s="6">
        <v>98.904093500000002</v>
      </c>
      <c r="AB2150" s="6">
        <v>2428028.5464679659</v>
      </c>
      <c r="AC2150" s="6">
        <v>105970.51146199121</v>
      </c>
      <c r="AD2150" s="6">
        <v>2482272.4997196547</v>
      </c>
      <c r="AE2150" s="6">
        <v>1957019.5791601611</v>
      </c>
      <c r="AF2150" s="6">
        <v>0</v>
      </c>
      <c r="AG2150" s="6">
        <v>607387.59522168525</v>
      </c>
      <c r="AH2150" s="6">
        <v>0</v>
      </c>
      <c r="AI2150" s="6">
        <v>2956464.7054922674</v>
      </c>
      <c r="AJ2150" s="6">
        <v>7692114.7093923241</v>
      </c>
      <c r="AK2150" s="6">
        <v>5250026.3463118225</v>
      </c>
      <c r="AL2150" s="6">
        <v>23479284.493227873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49070226.788196184</v>
      </c>
      <c r="AT2150" s="6">
        <v>85911949.229972661</v>
      </c>
      <c r="AU2150" s="3">
        <f t="shared" si="205"/>
        <v>10000.000000000002</v>
      </c>
      <c r="AV2150" s="2">
        <f t="shared" si="206"/>
        <v>3.1248502411297645</v>
      </c>
      <c r="AW2150" s="3">
        <f t="shared" si="207"/>
        <v>15703.225115343525</v>
      </c>
      <c r="AX2150" s="3">
        <f t="shared" si="208"/>
        <v>27493.141302961096</v>
      </c>
      <c r="AY2150" s="3">
        <f t="shared" si="209"/>
        <v>320.13148416021153</v>
      </c>
      <c r="AZ2150" s="3">
        <f t="shared" si="210"/>
        <v>560.4848726866644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56.600950000000012</v>
      </c>
      <c r="R2151" s="6">
        <v>14.909682644122844</v>
      </c>
      <c r="S2151" s="6">
        <v>1.0027339956093324</v>
      </c>
      <c r="T2151" s="6">
        <v>4</v>
      </c>
      <c r="U2151" s="6">
        <v>13280.491416562152</v>
      </c>
      <c r="V2151" s="6">
        <v>22465.809407947505</v>
      </c>
      <c r="W2151" s="6">
        <v>270.74078072069881</v>
      </c>
      <c r="X2151" s="6">
        <v>457.99591203716528</v>
      </c>
      <c r="Y2151" s="6">
        <v>132.4848374217456</v>
      </c>
      <c r="Z2151" s="6">
        <v>0</v>
      </c>
      <c r="AA2151" s="6">
        <v>100.74503369999999</v>
      </c>
      <c r="AB2151" s="6">
        <v>2818503.7250164612</v>
      </c>
      <c r="AC2151" s="6">
        <v>123097.74097160653</v>
      </c>
      <c r="AD2151" s="6">
        <v>2933052.9293415425</v>
      </c>
      <c r="AE2151" s="6">
        <v>2401656.0359249907</v>
      </c>
      <c r="AF2151" s="6">
        <v>0</v>
      </c>
      <c r="AG2151" s="6">
        <v>659431.41183209827</v>
      </c>
      <c r="AH2151" s="6">
        <v>0</v>
      </c>
      <c r="AI2151" s="6">
        <v>3484939.3188038114</v>
      </c>
      <c r="AJ2151" s="6">
        <v>9067097.2481800765</v>
      </c>
      <c r="AK2151" s="6">
        <v>6188480.1821003295</v>
      </c>
      <c r="AL2151" s="6">
        <v>27676258.592170916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53267200.887139231</v>
      </c>
      <c r="AT2151" s="6">
        <v>90108923.328915715</v>
      </c>
      <c r="AU2151" s="3">
        <f t="shared" si="205"/>
        <v>13335.214321633241</v>
      </c>
      <c r="AV2151" s="2">
        <f t="shared" si="206"/>
        <v>4.0109359824373296</v>
      </c>
      <c r="AW2151" s="3">
        <f t="shared" si="207"/>
        <v>13280.491416562152</v>
      </c>
      <c r="AX2151" s="3">
        <f t="shared" si="208"/>
        <v>22465.809407947505</v>
      </c>
      <c r="AY2151" s="3">
        <f t="shared" si="209"/>
        <v>270.74078072069881</v>
      </c>
      <c r="AZ2151" s="3">
        <f t="shared" si="210"/>
        <v>457.99591203716528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67.850132400000149</v>
      </c>
      <c r="R2152" s="6">
        <v>17.917851517607815</v>
      </c>
      <c r="S2152" s="6">
        <v>1.2548858012100541</v>
      </c>
      <c r="T2152" s="6">
        <v>4</v>
      </c>
      <c r="U2152" s="6">
        <v>11469.44739751913</v>
      </c>
      <c r="V2152" s="6">
        <v>18809.103804152102</v>
      </c>
      <c r="W2152" s="6">
        <v>233.82019877417721</v>
      </c>
      <c r="X2152" s="6">
        <v>383.44902224341371</v>
      </c>
      <c r="Y2152" s="6">
        <v>132.66848969267861</v>
      </c>
      <c r="Z2152" s="6">
        <v>0</v>
      </c>
      <c r="AA2152" s="6">
        <v>130.4774597</v>
      </c>
      <c r="AB2152" s="6">
        <v>3212830.2178294044</v>
      </c>
      <c r="AC2152" s="6">
        <v>140304.99160454448</v>
      </c>
      <c r="AD2152" s="6">
        <v>3397186.1667478867</v>
      </c>
      <c r="AE2152" s="6">
        <v>2878244.9697936526</v>
      </c>
      <c r="AF2152" s="6">
        <v>0</v>
      </c>
      <c r="AG2152" s="6">
        <v>696853.71408066852</v>
      </c>
      <c r="AH2152" s="6">
        <v>0</v>
      </c>
      <c r="AI2152" s="6">
        <v>4026913.8234219011</v>
      </c>
      <c r="AJ2152" s="6">
        <v>10477203.734938985</v>
      </c>
      <c r="AK2152" s="6">
        <v>7150906.8341041096</v>
      </c>
      <c r="AL2152" s="6">
        <v>31980444.452521153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57571386.747489467</v>
      </c>
      <c r="AT2152" s="6">
        <v>94413109.189265952</v>
      </c>
      <c r="AU2152" s="3">
        <f t="shared" si="205"/>
        <v>17782.794100389227</v>
      </c>
      <c r="AV2152" s="2">
        <f t="shared" si="206"/>
        <v>5.0195432048402164</v>
      </c>
      <c r="AW2152" s="3">
        <f t="shared" si="207"/>
        <v>11469.44739751913</v>
      </c>
      <c r="AX2152" s="3">
        <f t="shared" si="208"/>
        <v>18809.103804152102</v>
      </c>
      <c r="AY2152" s="3">
        <f t="shared" si="209"/>
        <v>233.82019877417721</v>
      </c>
      <c r="AZ2152" s="3">
        <f t="shared" si="210"/>
        <v>383.44902224341371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79.199638600000142</v>
      </c>
      <c r="R2153" s="6">
        <v>20.935046278992029</v>
      </c>
      <c r="S2153" s="6">
        <v>1.5251008787521827</v>
      </c>
      <c r="T2153" s="6">
        <v>4</v>
      </c>
      <c r="U2153" s="6">
        <v>10117.133957699351</v>
      </c>
      <c r="V2153" s="6">
        <v>16156.361092615154</v>
      </c>
      <c r="W2153" s="6">
        <v>206.25146016415081</v>
      </c>
      <c r="X2153" s="6">
        <v>329.36927396866395</v>
      </c>
      <c r="Y2153" s="6">
        <v>132.73847187893105</v>
      </c>
      <c r="Z2153" s="6">
        <v>0</v>
      </c>
      <c r="AA2153" s="6">
        <v>140.68974969999999</v>
      </c>
      <c r="AB2153" s="6">
        <v>3588403.7854079343</v>
      </c>
      <c r="AC2153" s="6">
        <v>156583.75570804928</v>
      </c>
      <c r="AD2153" s="6">
        <v>3847414.3585847588</v>
      </c>
      <c r="AE2153" s="6">
        <v>3357478.8311627517</v>
      </c>
      <c r="AF2153" s="6">
        <v>0</v>
      </c>
      <c r="AG2153" s="6">
        <v>714536.17784394894</v>
      </c>
      <c r="AH2153" s="6">
        <v>0</v>
      </c>
      <c r="AI2153" s="6">
        <v>4549122.594395902</v>
      </c>
      <c r="AJ2153" s="6">
        <v>11835883.837265445</v>
      </c>
      <c r="AK2153" s="6">
        <v>8078233.9220262133</v>
      </c>
      <c r="AL2153" s="6">
        <v>36127657.262395002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61718599.557363309</v>
      </c>
      <c r="AT2153" s="6">
        <v>98560321.999139786</v>
      </c>
      <c r="AU2153" s="3">
        <f t="shared" si="205"/>
        <v>23713.737056616555</v>
      </c>
      <c r="AV2153" s="2">
        <f t="shared" si="206"/>
        <v>6.1004035150087308</v>
      </c>
      <c r="AW2153" s="3">
        <f t="shared" si="207"/>
        <v>10117.133957699351</v>
      </c>
      <c r="AX2153" s="3">
        <f t="shared" si="208"/>
        <v>16156.361092615154</v>
      </c>
      <c r="AY2153" s="3">
        <f t="shared" si="209"/>
        <v>206.25146016415081</v>
      </c>
      <c r="AZ2153" s="3">
        <f t="shared" si="210"/>
        <v>329.36927396866395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90.041912400000172</v>
      </c>
      <c r="R2154" s="6">
        <v>23.793565920466676</v>
      </c>
      <c r="S2154" s="6">
        <v>1.7978724141310123</v>
      </c>
      <c r="T2154" s="6">
        <v>4</v>
      </c>
      <c r="U2154" s="6">
        <v>9108.9941240084045</v>
      </c>
      <c r="V2154" s="6">
        <v>14231.955318613478</v>
      </c>
      <c r="W2154" s="6">
        <v>185.69916604431637</v>
      </c>
      <c r="X2154" s="6">
        <v>290.13765931418857</v>
      </c>
      <c r="Y2154" s="6">
        <v>132.71558091949851</v>
      </c>
      <c r="Z2154" s="6">
        <v>0</v>
      </c>
      <c r="AA2154" s="6">
        <v>157.61495840000001</v>
      </c>
      <c r="AB2154" s="6">
        <v>3928663.9484216324</v>
      </c>
      <c r="AC2154" s="6">
        <v>171213.5944630001</v>
      </c>
      <c r="AD2154" s="6">
        <v>4262302.2588228974</v>
      </c>
      <c r="AE2154" s="6">
        <v>3813142.2403509454</v>
      </c>
      <c r="AF2154" s="6">
        <v>0</v>
      </c>
      <c r="AG2154" s="6">
        <v>712319.68323533563</v>
      </c>
      <c r="AH2154" s="6">
        <v>0</v>
      </c>
      <c r="AI2154" s="6">
        <v>5026180.2728645839</v>
      </c>
      <c r="AJ2154" s="6">
        <v>13077090.058655631</v>
      </c>
      <c r="AK2154" s="6">
        <v>8925382.6723624431</v>
      </c>
      <c r="AL2154" s="6">
        <v>39916294.729176469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65507237.024144776</v>
      </c>
      <c r="AT2154" s="6">
        <v>102348959.46592125</v>
      </c>
      <c r="AU2154" s="3">
        <f t="shared" si="205"/>
        <v>31622.776601683792</v>
      </c>
      <c r="AV2154" s="2">
        <f t="shared" si="206"/>
        <v>7.1914896565240491</v>
      </c>
      <c r="AW2154" s="3">
        <f t="shared" si="207"/>
        <v>9108.9941240084045</v>
      </c>
      <c r="AX2154" s="3">
        <f t="shared" si="208"/>
        <v>14231.955318613478</v>
      </c>
      <c r="AY2154" s="3">
        <f t="shared" si="209"/>
        <v>185.69916604431637</v>
      </c>
      <c r="AZ2154" s="3">
        <f t="shared" si="210"/>
        <v>290.13765931418857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99.893560000000122</v>
      </c>
      <c r="R2155" s="6">
        <v>26.365853628527017</v>
      </c>
      <c r="S2155" s="6">
        <v>2.0581017316565733</v>
      </c>
      <c r="T2155" s="6">
        <v>4</v>
      </c>
      <c r="U2155" s="6">
        <v>8358.0144411502079</v>
      </c>
      <c r="V2155" s="6">
        <v>12833.221117659155</v>
      </c>
      <c r="W2155" s="6">
        <v>170.38942943405448</v>
      </c>
      <c r="X2155" s="6">
        <v>261.62257069970821</v>
      </c>
      <c r="Y2155" s="6">
        <v>132.62960364874905</v>
      </c>
      <c r="Z2155" s="6">
        <v>0</v>
      </c>
      <c r="AA2155" s="6">
        <v>151.25928529999999</v>
      </c>
      <c r="AB2155" s="6">
        <v>4223515.8567074873</v>
      </c>
      <c r="AC2155" s="6">
        <v>183781.18168679767</v>
      </c>
      <c r="AD2155" s="6">
        <v>4627384.8493080083</v>
      </c>
      <c r="AE2155" s="6">
        <v>4224910.3583108988</v>
      </c>
      <c r="AF2155" s="6">
        <v>0</v>
      </c>
      <c r="AG2155" s="6">
        <v>693296.10746204376</v>
      </c>
      <c r="AH2155" s="6">
        <v>0</v>
      </c>
      <c r="AI2155" s="6">
        <v>5441626.4578553401</v>
      </c>
      <c r="AJ2155" s="6">
        <v>14157995.812271323</v>
      </c>
      <c r="AK2155" s="6">
        <v>9663123.0595973507</v>
      </c>
      <c r="AL2155" s="6">
        <v>43215633.683199249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68806575.978167564</v>
      </c>
      <c r="AT2155" s="6">
        <v>105648298.41994405</v>
      </c>
      <c r="AU2155" s="3">
        <f t="shared" si="205"/>
        <v>42169.650342858229</v>
      </c>
      <c r="AV2155" s="2">
        <f t="shared" si="206"/>
        <v>8.2324069266262931</v>
      </c>
      <c r="AW2155" s="3">
        <f t="shared" si="207"/>
        <v>8358.0144411502079</v>
      </c>
      <c r="AX2155" s="3">
        <f t="shared" si="208"/>
        <v>12833.221117659155</v>
      </c>
      <c r="AY2155" s="3">
        <f t="shared" si="209"/>
        <v>170.38942943405448</v>
      </c>
      <c r="AZ2155" s="3">
        <f t="shared" si="210"/>
        <v>261.62257069970821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108.45607430000017</v>
      </c>
      <c r="R2156" s="6">
        <v>28.57929749068024</v>
      </c>
      <c r="S2156" s="6">
        <v>2.2941255670167244</v>
      </c>
      <c r="T2156" s="6">
        <v>4</v>
      </c>
      <c r="U2156" s="6">
        <v>7798.5006996016882</v>
      </c>
      <c r="V2156" s="6">
        <v>11813.289925991481</v>
      </c>
      <c r="W2156" s="6">
        <v>158.9829850142425</v>
      </c>
      <c r="X2156" s="6">
        <v>240.82989379852606</v>
      </c>
      <c r="Y2156" s="6">
        <v>132.5105984273608</v>
      </c>
      <c r="Z2156" s="6">
        <v>0</v>
      </c>
      <c r="AA2156" s="6">
        <v>163.58039959999999</v>
      </c>
      <c r="AB2156" s="6">
        <v>4469469.8289390029</v>
      </c>
      <c r="AC2156" s="6">
        <v>194174.28866722135</v>
      </c>
      <c r="AD2156" s="6">
        <v>4936041.0133354506</v>
      </c>
      <c r="AE2156" s="6">
        <v>4580790.0260277847</v>
      </c>
      <c r="AF2156" s="6">
        <v>0</v>
      </c>
      <c r="AG2156" s="6">
        <v>662357.55858469219</v>
      </c>
      <c r="AH2156" s="6">
        <v>0</v>
      </c>
      <c r="AI2156" s="6">
        <v>5788704.7590661179</v>
      </c>
      <c r="AJ2156" s="6">
        <v>15061022.356472798</v>
      </c>
      <c r="AK2156" s="6">
        <v>10279457.231354803</v>
      </c>
      <c r="AL2156" s="6">
        <v>45972017.062447868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71562959.357416183</v>
      </c>
      <c r="AT2156" s="6">
        <v>108404681.79919267</v>
      </c>
      <c r="AU2156" s="3">
        <f t="shared" si="205"/>
        <v>56234.132519034909</v>
      </c>
      <c r="AV2156" s="2">
        <f t="shared" si="206"/>
        <v>9.1765022680668977</v>
      </c>
      <c r="AW2156" s="3">
        <f t="shared" si="207"/>
        <v>7798.5006996016882</v>
      </c>
      <c r="AX2156" s="3">
        <f t="shared" si="208"/>
        <v>11813.289925991481</v>
      </c>
      <c r="AY2156" s="3">
        <f t="shared" si="209"/>
        <v>158.9829850142425</v>
      </c>
      <c r="AZ2156" s="3">
        <f t="shared" si="210"/>
        <v>240.82989379852606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115.64447670000018</v>
      </c>
      <c r="R2157" s="6">
        <v>30.420001042196734</v>
      </c>
      <c r="S2157" s="6">
        <v>2.4994150116831895</v>
      </c>
      <c r="T2157" s="6">
        <v>4</v>
      </c>
      <c r="U2157" s="6">
        <v>7381.2978896431578</v>
      </c>
      <c r="V2157" s="6">
        <v>11066.332414678482</v>
      </c>
      <c r="W2157" s="6">
        <v>150.4777414246735</v>
      </c>
      <c r="X2157" s="6">
        <v>225.60215459560263</v>
      </c>
      <c r="Y2157" s="6">
        <v>132.38207361933007</v>
      </c>
      <c r="Z2157" s="6">
        <v>0</v>
      </c>
      <c r="AA2157" s="6">
        <v>176.05788240000001</v>
      </c>
      <c r="AB2157" s="6">
        <v>4668937.6795377163</v>
      </c>
      <c r="AC2157" s="6">
        <v>202535.49331598068</v>
      </c>
      <c r="AD2157" s="6">
        <v>5189232.5425042221</v>
      </c>
      <c r="AE2157" s="6">
        <v>4877979.6549784988</v>
      </c>
      <c r="AF2157" s="6">
        <v>0</v>
      </c>
      <c r="AG2157" s="6">
        <v>625027.17465825297</v>
      </c>
      <c r="AH2157" s="6">
        <v>0</v>
      </c>
      <c r="AI2157" s="6">
        <v>6069847.8925479203</v>
      </c>
      <c r="AJ2157" s="6">
        <v>15792499.119406093</v>
      </c>
      <c r="AK2157" s="6">
        <v>10778705.152401224</v>
      </c>
      <c r="AL2157" s="6">
        <v>48204764.709349908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73795707.004318208</v>
      </c>
      <c r="AT2157" s="6">
        <v>110637429.44609469</v>
      </c>
      <c r="AU2157" s="3">
        <f t="shared" si="205"/>
        <v>74989.420933245579</v>
      </c>
      <c r="AV2157" s="2">
        <f t="shared" si="206"/>
        <v>9.9976600467327579</v>
      </c>
      <c r="AW2157" s="3">
        <f t="shared" si="207"/>
        <v>7381.2978896431578</v>
      </c>
      <c r="AX2157" s="3">
        <f t="shared" si="208"/>
        <v>11066.332414678482</v>
      </c>
      <c r="AY2157" s="3">
        <f t="shared" si="209"/>
        <v>150.4777414246735</v>
      </c>
      <c r="AZ2157" s="3">
        <f t="shared" si="210"/>
        <v>225.60215459560263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121.49356000000014</v>
      </c>
      <c r="R2158" s="6">
        <v>31.905154162080311</v>
      </c>
      <c r="S2158" s="6">
        <v>2.6717119432280181</v>
      </c>
      <c r="T2158" s="6">
        <v>4</v>
      </c>
      <c r="U2158" s="6">
        <v>7069.8575287137273</v>
      </c>
      <c r="V2158" s="6">
        <v>10517.246620861099</v>
      </c>
      <c r="W2158" s="6">
        <v>144.12860841286229</v>
      </c>
      <c r="X2158" s="6">
        <v>214.40829799513307</v>
      </c>
      <c r="Y2158" s="6">
        <v>132.25973288622589</v>
      </c>
      <c r="Z2158" s="6">
        <v>0</v>
      </c>
      <c r="AA2158" s="6">
        <v>177.12322219999999</v>
      </c>
      <c r="AB2158" s="6">
        <v>4826705.2239528941</v>
      </c>
      <c r="AC2158" s="6">
        <v>209101.82945776833</v>
      </c>
      <c r="AD2158" s="6">
        <v>5391391.3543367982</v>
      </c>
      <c r="AE2158" s="6">
        <v>5118665.2102388665</v>
      </c>
      <c r="AF2158" s="6">
        <v>0</v>
      </c>
      <c r="AG2158" s="6">
        <v>585701.74384637421</v>
      </c>
      <c r="AH2158" s="6">
        <v>0</v>
      </c>
      <c r="AI2158" s="6">
        <v>6291310.4911147505</v>
      </c>
      <c r="AJ2158" s="6">
        <v>16368699.372651644</v>
      </c>
      <c r="AK2158" s="6">
        <v>11171973.664972544</v>
      </c>
      <c r="AL2158" s="6">
        <v>49963548.890571639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75554491.185539946</v>
      </c>
      <c r="AT2158" s="6">
        <v>112396213.62731643</v>
      </c>
      <c r="AU2158" s="3">
        <f t="shared" si="205"/>
        <v>100000</v>
      </c>
      <c r="AV2158" s="2">
        <f t="shared" si="206"/>
        <v>10.686847772912072</v>
      </c>
      <c r="AW2158" s="3">
        <f t="shared" si="207"/>
        <v>7069.8575287137273</v>
      </c>
      <c r="AX2158" s="3">
        <f t="shared" si="208"/>
        <v>10517.246620861099</v>
      </c>
      <c r="AY2158" s="3">
        <f t="shared" si="209"/>
        <v>144.12860841286229</v>
      </c>
      <c r="AZ2158" s="3">
        <f t="shared" si="210"/>
        <v>214.40829799513307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126.13919050000017</v>
      </c>
      <c r="R2159" s="6">
        <v>33.076294112894523</v>
      </c>
      <c r="S2159" s="6">
        <v>2.8122853553159142</v>
      </c>
      <c r="T2159" s="6">
        <v>4</v>
      </c>
      <c r="U2159" s="6">
        <v>6837.0903205697477</v>
      </c>
      <c r="V2159" s="6">
        <v>10112.160040302893</v>
      </c>
      <c r="W2159" s="6">
        <v>139.38333403389714</v>
      </c>
      <c r="X2159" s="6">
        <v>206.15006013030282</v>
      </c>
      <c r="Y2159" s="6">
        <v>132.15187989038148</v>
      </c>
      <c r="Z2159" s="6">
        <v>0</v>
      </c>
      <c r="AA2159" s="6">
        <v>174.30230979999999</v>
      </c>
      <c r="AB2159" s="6">
        <v>4949197.7073619524</v>
      </c>
      <c r="AC2159" s="6">
        <v>214169.33257122594</v>
      </c>
      <c r="AD2159" s="6">
        <v>5549550.3468282446</v>
      </c>
      <c r="AE2159" s="6">
        <v>5309071.5502714552</v>
      </c>
      <c r="AF2159" s="6">
        <v>0</v>
      </c>
      <c r="AG2159" s="6">
        <v>547675.75915914308</v>
      </c>
      <c r="AH2159" s="6">
        <v>0</v>
      </c>
      <c r="AI2159" s="6">
        <v>6462169.231514886</v>
      </c>
      <c r="AJ2159" s="6">
        <v>16813238.767226052</v>
      </c>
      <c r="AK2159" s="6">
        <v>11475380.936140694</v>
      </c>
      <c r="AL2159" s="6">
        <v>51320453.631073654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76911395.926041961</v>
      </c>
      <c r="AT2159" s="6">
        <v>113753118.36781844</v>
      </c>
      <c r="AU2159" s="3">
        <f t="shared" si="205"/>
        <v>133352.14321633239</v>
      </c>
      <c r="AV2159" s="2">
        <f t="shared" si="206"/>
        <v>11.249141421263657</v>
      </c>
      <c r="AW2159" s="3">
        <f t="shared" si="207"/>
        <v>6837.0903205697477</v>
      </c>
      <c r="AX2159" s="3">
        <f t="shared" si="208"/>
        <v>10112.160040302893</v>
      </c>
      <c r="AY2159" s="3">
        <f t="shared" si="209"/>
        <v>139.38333403389714</v>
      </c>
      <c r="AZ2159" s="3">
        <f t="shared" si="210"/>
        <v>206.15006013030282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129.78547670000012</v>
      </c>
      <c r="R2160" s="6">
        <v>33.990087072440055</v>
      </c>
      <c r="S2160" s="6">
        <v>2.924792783965013</v>
      </c>
      <c r="T2160" s="6">
        <v>4</v>
      </c>
      <c r="U2160" s="6">
        <v>6662.9323644332553</v>
      </c>
      <c r="V2160" s="6">
        <v>9812.0206215363614</v>
      </c>
      <c r="W2160" s="6">
        <v>135.83288853198505</v>
      </c>
      <c r="X2160" s="6">
        <v>200.03131211013786</v>
      </c>
      <c r="Y2160" s="6">
        <v>132.06089816146184</v>
      </c>
      <c r="Z2160" s="6">
        <v>0</v>
      </c>
      <c r="AA2160" s="6">
        <v>184.8297317</v>
      </c>
      <c r="AB2160" s="6">
        <v>5043633.3127327682</v>
      </c>
      <c r="AC2160" s="6">
        <v>218056.77352353485</v>
      </c>
      <c r="AD2160" s="6">
        <v>5672222.6968473587</v>
      </c>
      <c r="AE2160" s="6">
        <v>5458032.8357324302</v>
      </c>
      <c r="AF2160" s="6">
        <v>0</v>
      </c>
      <c r="AG2160" s="6">
        <v>513303.50354671961</v>
      </c>
      <c r="AH2160" s="6">
        <v>0</v>
      </c>
      <c r="AI2160" s="6">
        <v>6593047.1577292942</v>
      </c>
      <c r="AJ2160" s="6">
        <v>17153756.284481842</v>
      </c>
      <c r="AK2160" s="6">
        <v>11707791.138603061</v>
      </c>
      <c r="AL2160" s="6">
        <v>52359843.70319701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77950785.998165309</v>
      </c>
      <c r="AT2160" s="6">
        <v>114792508.43994179</v>
      </c>
      <c r="AU2160" s="3">
        <f t="shared" si="205"/>
        <v>177827.94100389228</v>
      </c>
      <c r="AV2160" s="2">
        <f t="shared" si="206"/>
        <v>11.699171135860052</v>
      </c>
      <c r="AW2160" s="3">
        <f t="shared" si="207"/>
        <v>6662.9323644332553</v>
      </c>
      <c r="AX2160" s="3">
        <f t="shared" si="208"/>
        <v>9812.0206215363614</v>
      </c>
      <c r="AY2160" s="3">
        <f t="shared" si="209"/>
        <v>135.83288853198505</v>
      </c>
      <c r="AZ2160" s="3">
        <f t="shared" si="210"/>
        <v>200.03131211013786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132.61652240000009</v>
      </c>
      <c r="R2161" s="6">
        <v>34.696248975984417</v>
      </c>
      <c r="S2161" s="6">
        <v>3.0134621372314929</v>
      </c>
      <c r="T2161" s="6">
        <v>4</v>
      </c>
      <c r="U2161" s="6">
        <v>6532.5029266081483</v>
      </c>
      <c r="V2161" s="6">
        <v>9588.9311115349592</v>
      </c>
      <c r="W2161" s="6">
        <v>133.17390802304902</v>
      </c>
      <c r="X2161" s="6">
        <v>195.48333069786474</v>
      </c>
      <c r="Y2161" s="6">
        <v>131.9865521422808</v>
      </c>
      <c r="Z2161" s="6">
        <v>0</v>
      </c>
      <c r="AA2161" s="6">
        <v>180.58299690000001</v>
      </c>
      <c r="AB2161" s="6">
        <v>5115953.3226301782</v>
      </c>
      <c r="AC2161" s="6">
        <v>221022.71528706799</v>
      </c>
      <c r="AD2161" s="6">
        <v>5766595.8356582532</v>
      </c>
      <c r="AE2161" s="6">
        <v>5573480.6922204485</v>
      </c>
      <c r="AF2161" s="6">
        <v>0</v>
      </c>
      <c r="AG2161" s="6">
        <v>483588.92245092167</v>
      </c>
      <c r="AH2161" s="6">
        <v>0</v>
      </c>
      <c r="AI2161" s="6">
        <v>6692650.1804162785</v>
      </c>
      <c r="AJ2161" s="6">
        <v>17412902.918124106</v>
      </c>
      <c r="AK2161" s="6">
        <v>11884664.040994734</v>
      </c>
      <c r="AL2161" s="6">
        <v>53150858.627781987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78741800.922750294</v>
      </c>
      <c r="AT2161" s="6">
        <v>115583523.36452678</v>
      </c>
      <c r="AU2161" s="3">
        <f t="shared" si="205"/>
        <v>237137.37056616557</v>
      </c>
      <c r="AV2161" s="2">
        <f t="shared" si="206"/>
        <v>12.053848548925972</v>
      </c>
      <c r="AW2161" s="3">
        <f t="shared" si="207"/>
        <v>6532.5029266081483</v>
      </c>
      <c r="AX2161" s="3">
        <f t="shared" si="208"/>
        <v>9588.9311115349592</v>
      </c>
      <c r="AY2161" s="3">
        <f t="shared" si="209"/>
        <v>133.17390802304902</v>
      </c>
      <c r="AZ2161" s="3">
        <f t="shared" si="210"/>
        <v>195.48333069786474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134.7554186000001</v>
      </c>
      <c r="R2162" s="6">
        <v>35.22792507641276</v>
      </c>
      <c r="S2162" s="6">
        <v>3.0820128067197361</v>
      </c>
      <c r="T2162" s="6">
        <v>4</v>
      </c>
      <c r="U2162" s="6">
        <v>6434.7368399634297</v>
      </c>
      <c r="V2162" s="6">
        <v>9423.1834130479238</v>
      </c>
      <c r="W2162" s="6">
        <v>131.18081410837743</v>
      </c>
      <c r="X2162" s="6">
        <v>192.10433967385225</v>
      </c>
      <c r="Y2162" s="6">
        <v>131.92827166057975</v>
      </c>
      <c r="Z2162" s="6">
        <v>0</v>
      </c>
      <c r="AA2162" s="6">
        <v>189.3789816</v>
      </c>
      <c r="AB2162" s="6">
        <v>5170067.8866623491</v>
      </c>
      <c r="AC2162" s="6">
        <v>223237.86133498754</v>
      </c>
      <c r="AD2162" s="6">
        <v>5837406.3534834934</v>
      </c>
      <c r="AE2162" s="6">
        <v>5660865.7575290054</v>
      </c>
      <c r="AF2162" s="6">
        <v>0</v>
      </c>
      <c r="AG2162" s="6">
        <v>458252.03531524981</v>
      </c>
      <c r="AH2162" s="6">
        <v>0</v>
      </c>
      <c r="AI2162" s="6">
        <v>6766433.6587867811</v>
      </c>
      <c r="AJ2162" s="6">
        <v>17604872.393771671</v>
      </c>
      <c r="AK2162" s="6">
        <v>12015687.152702458</v>
      </c>
      <c r="AL2162" s="6">
        <v>53736823.099585995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79327765.394554302</v>
      </c>
      <c r="AT2162" s="6">
        <v>116169487.83633079</v>
      </c>
      <c r="AU2162" s="3">
        <f t="shared" si="205"/>
        <v>316227.76601683797</v>
      </c>
      <c r="AV2162" s="2">
        <f t="shared" si="206"/>
        <v>12.328051226878944</v>
      </c>
      <c r="AW2162" s="3">
        <f t="shared" si="207"/>
        <v>6434.7368399634297</v>
      </c>
      <c r="AX2162" s="3">
        <f t="shared" si="208"/>
        <v>9423.1834130479238</v>
      </c>
      <c r="AY2162" s="3">
        <f t="shared" si="209"/>
        <v>131.18081410837743</v>
      </c>
      <c r="AZ2162" s="3">
        <f t="shared" si="210"/>
        <v>192.10433967385225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137.88291240000009</v>
      </c>
      <c r="R2163" s="6">
        <v>36.00699165343584</v>
      </c>
      <c r="S2163" s="6">
        <v>3.1556234686299254</v>
      </c>
      <c r="T2163" s="6">
        <v>4</v>
      </c>
      <c r="U2163" s="6">
        <v>6360.7786981645513</v>
      </c>
      <c r="V2163" s="6">
        <v>9279.5143147566687</v>
      </c>
      <c r="W2163" s="6">
        <v>129.67307735201692</v>
      </c>
      <c r="X2163" s="6">
        <v>189.1754507783476</v>
      </c>
      <c r="Y2163" s="6">
        <v>131.8496108603789</v>
      </c>
      <c r="Z2163" s="6">
        <v>0</v>
      </c>
      <c r="AA2163" s="6">
        <v>197.79133110000001</v>
      </c>
      <c r="AB2163" s="6">
        <v>5249043.7700480483</v>
      </c>
      <c r="AC2163" s="6">
        <v>226476.47291529784</v>
      </c>
      <c r="AD2163" s="6">
        <v>5940765.4583681086</v>
      </c>
      <c r="AE2163" s="6">
        <v>5788767.0445033973</v>
      </c>
      <c r="AF2163" s="6">
        <v>0</v>
      </c>
      <c r="AG2163" s="6">
        <v>455092.31293241732</v>
      </c>
      <c r="AH2163" s="6">
        <v>0</v>
      </c>
      <c r="AI2163" s="6">
        <v>6887456.5729192346</v>
      </c>
      <c r="AJ2163" s="6">
        <v>17919749.191131156</v>
      </c>
      <c r="AK2163" s="6">
        <v>12230597.036971487</v>
      </c>
      <c r="AL2163" s="6">
        <v>54697947.859789148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80288890.154757455</v>
      </c>
      <c r="AT2163" s="6">
        <v>117130612.59653394</v>
      </c>
      <c r="AU2163" s="3">
        <f t="shared" si="205"/>
        <v>421696.50342858222</v>
      </c>
      <c r="AV2163" s="2">
        <f t="shared" si="206"/>
        <v>12.622493874519702</v>
      </c>
      <c r="AW2163" s="3">
        <f t="shared" si="207"/>
        <v>6360.7786981645513</v>
      </c>
      <c r="AX2163" s="3">
        <f t="shared" si="208"/>
        <v>9279.5143147566687</v>
      </c>
      <c r="AY2163" s="3">
        <f t="shared" si="209"/>
        <v>129.67307735201692</v>
      </c>
      <c r="AZ2163" s="3">
        <f t="shared" si="210"/>
        <v>189.1754507783476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139.19352240000009</v>
      </c>
      <c r="R2164" s="6">
        <v>36.333672656247231</v>
      </c>
      <c r="S2164" s="6">
        <v>3.1976627111806293</v>
      </c>
      <c r="T2164" s="6">
        <v>4</v>
      </c>
      <c r="U2164" s="6">
        <v>6305.0936374679759</v>
      </c>
      <c r="V2164" s="6">
        <v>9185.457028591074</v>
      </c>
      <c r="W2164" s="6">
        <v>128.5378620700983</v>
      </c>
      <c r="X2164" s="6">
        <v>187.25796577796686</v>
      </c>
      <c r="Y2164" s="6">
        <v>131.81809180275704</v>
      </c>
      <c r="Z2164" s="6">
        <v>0</v>
      </c>
      <c r="AA2164" s="6">
        <v>180.6994186</v>
      </c>
      <c r="AB2164" s="6">
        <v>5282029.6192485858</v>
      </c>
      <c r="AC2164" s="6">
        <v>227829.85995173026</v>
      </c>
      <c r="AD2164" s="6">
        <v>5983970.7132995082</v>
      </c>
      <c r="AE2164" s="6">
        <v>5842381.5316524412</v>
      </c>
      <c r="AF2164" s="6">
        <v>0</v>
      </c>
      <c r="AG2164" s="6">
        <v>439313.32977486931</v>
      </c>
      <c r="AH2164" s="6">
        <v>0</v>
      </c>
      <c r="AI2164" s="6">
        <v>6932454.7710315809</v>
      </c>
      <c r="AJ2164" s="6">
        <v>18036825.27221987</v>
      </c>
      <c r="AK2164" s="6">
        <v>12310503.867987432</v>
      </c>
      <c r="AL2164" s="6">
        <v>55055308.965166017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80646251.260134324</v>
      </c>
      <c r="AT2164" s="6">
        <v>117487973.70191081</v>
      </c>
      <c r="AU2164" s="3">
        <f t="shared" si="205"/>
        <v>562341.32519034925</v>
      </c>
      <c r="AV2164" s="2">
        <f t="shared" si="206"/>
        <v>12.790650844722517</v>
      </c>
      <c r="AW2164" s="3">
        <f t="shared" si="207"/>
        <v>6305.0936374679759</v>
      </c>
      <c r="AX2164" s="3">
        <f t="shared" si="208"/>
        <v>9185.457028591074</v>
      </c>
      <c r="AY2164" s="3">
        <f t="shared" si="209"/>
        <v>128.5378620700983</v>
      </c>
      <c r="AZ2164" s="3">
        <f t="shared" si="210"/>
        <v>187.25796577796686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140.1681324000001</v>
      </c>
      <c r="R2165" s="6">
        <v>36.576275995948983</v>
      </c>
      <c r="S2165" s="6">
        <v>3.2294487970552415</v>
      </c>
      <c r="T2165" s="6">
        <v>4</v>
      </c>
      <c r="U2165" s="6">
        <v>6263.3289022377003</v>
      </c>
      <c r="V2165" s="6">
        <v>9115.3421061140434</v>
      </c>
      <c r="W2165" s="6">
        <v>127.68643145144392</v>
      </c>
      <c r="X2165" s="6">
        <v>185.82857824582106</v>
      </c>
      <c r="Y2165" s="6">
        <v>131.79437100459651</v>
      </c>
      <c r="Z2165" s="6">
        <v>0</v>
      </c>
      <c r="AA2165" s="6">
        <v>186.87727290000001</v>
      </c>
      <c r="AB2165" s="6">
        <v>5306455.2073390912</v>
      </c>
      <c r="AC2165" s="6">
        <v>228830.92389351455</v>
      </c>
      <c r="AD2165" s="6">
        <v>6016008.5700735506</v>
      </c>
      <c r="AE2165" s="6">
        <v>5882226.3649933431</v>
      </c>
      <c r="AF2165" s="6">
        <v>0</v>
      </c>
      <c r="AG2165" s="6">
        <v>426643.06769429502</v>
      </c>
      <c r="AH2165" s="6">
        <v>0</v>
      </c>
      <c r="AI2165" s="6">
        <v>6965464.012257576</v>
      </c>
      <c r="AJ2165" s="6">
        <v>18122708.546763506</v>
      </c>
      <c r="AK2165" s="6">
        <v>12369120.967588283</v>
      </c>
      <c r="AL2165" s="6">
        <v>55317457.660603158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80908399.955571473</v>
      </c>
      <c r="AT2165" s="6">
        <v>117750122.39734796</v>
      </c>
      <c r="AU2165" s="3">
        <f t="shared" si="205"/>
        <v>749894.209332456</v>
      </c>
      <c r="AV2165" s="2">
        <f t="shared" si="206"/>
        <v>12.917795188220966</v>
      </c>
      <c r="AW2165" s="3">
        <f t="shared" si="207"/>
        <v>6263.3289022377003</v>
      </c>
      <c r="AX2165" s="3">
        <f t="shared" si="208"/>
        <v>9115.3421061140434</v>
      </c>
      <c r="AY2165" s="3">
        <f t="shared" si="209"/>
        <v>127.68643145144392</v>
      </c>
      <c r="AZ2165" s="3">
        <f t="shared" si="210"/>
        <v>185.82857824582106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140.9038086000001</v>
      </c>
      <c r="R2166" s="6">
        <v>36.759219230769368</v>
      </c>
      <c r="S2166" s="6">
        <v>3.2535643830532921</v>
      </c>
      <c r="T2166" s="6">
        <v>4</v>
      </c>
      <c r="U2166" s="6">
        <v>6232.0033642982244</v>
      </c>
      <c r="V2166" s="6">
        <v>9062.8773001017125</v>
      </c>
      <c r="W2166" s="6">
        <v>127.04781798962179</v>
      </c>
      <c r="X2166" s="6">
        <v>184.7590122113576</v>
      </c>
      <c r="Y2166" s="6">
        <v>131.77631071915664</v>
      </c>
      <c r="Z2166" s="6">
        <v>0</v>
      </c>
      <c r="AA2166" s="6">
        <v>208.1391409</v>
      </c>
      <c r="AB2166" s="6">
        <v>5324834.6089191204</v>
      </c>
      <c r="AC2166" s="6">
        <v>229583.57165130001</v>
      </c>
      <c r="AD2166" s="6">
        <v>6040141.1411162214</v>
      </c>
      <c r="AE2166" s="6">
        <v>5912289.0936290985</v>
      </c>
      <c r="AF2166" s="6">
        <v>0</v>
      </c>
      <c r="AG2166" s="6">
        <v>416757.97895163525</v>
      </c>
      <c r="AH2166" s="6">
        <v>0</v>
      </c>
      <c r="AI2166" s="6">
        <v>6990206.4937642738</v>
      </c>
      <c r="AJ2166" s="6">
        <v>18187083.408263113</v>
      </c>
      <c r="AK2166" s="6">
        <v>12413058.133332893</v>
      </c>
      <c r="AL2166" s="6">
        <v>55513954.429627657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81104896.724595964</v>
      </c>
      <c r="AT2166" s="6">
        <v>117946619.16637245</v>
      </c>
      <c r="AU2166" s="3">
        <f t="shared" si="205"/>
        <v>1000000.0000000001</v>
      </c>
      <c r="AV2166" s="2">
        <f t="shared" si="206"/>
        <v>13.014257532213168</v>
      </c>
      <c r="AW2166" s="3">
        <f t="shared" si="207"/>
        <v>6232.0033642982244</v>
      </c>
      <c r="AX2166" s="3">
        <f t="shared" si="208"/>
        <v>9062.8773001017125</v>
      </c>
      <c r="AY2166" s="3">
        <f t="shared" si="209"/>
        <v>127.04781798962179</v>
      </c>
      <c r="AZ2166" s="3">
        <f t="shared" si="210"/>
        <v>184.7590122113576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141.44447670000011</v>
      </c>
      <c r="R2167" s="6">
        <v>36.893565676582099</v>
      </c>
      <c r="S2167" s="6">
        <v>3.2716166213355562</v>
      </c>
      <c r="T2167" s="6">
        <v>4</v>
      </c>
      <c r="U2167" s="6">
        <v>6208.5076163089789</v>
      </c>
      <c r="V2167" s="6">
        <v>9023.7612589207456</v>
      </c>
      <c r="W2167" s="6">
        <v>126.56882538650984</v>
      </c>
      <c r="X2167" s="6">
        <v>183.96157880352214</v>
      </c>
      <c r="Y2167" s="6">
        <v>131.76294891739661</v>
      </c>
      <c r="Z2167" s="6">
        <v>0</v>
      </c>
      <c r="AA2167" s="6">
        <v>189.7128519</v>
      </c>
      <c r="AB2167" s="6">
        <v>5338310.0602946272</v>
      </c>
      <c r="AC2167" s="6">
        <v>230135.05278954314</v>
      </c>
      <c r="AD2167" s="6">
        <v>6057848.6894556927</v>
      </c>
      <c r="AE2167" s="6">
        <v>5934375.2287299307</v>
      </c>
      <c r="AF2167" s="6">
        <v>0</v>
      </c>
      <c r="AG2167" s="6">
        <v>408955.59031466191</v>
      </c>
      <c r="AH2167" s="6">
        <v>0</v>
      </c>
      <c r="AI2167" s="6">
        <v>7008153.6024179347</v>
      </c>
      <c r="AJ2167" s="6">
        <v>18233778.103521746</v>
      </c>
      <c r="AK2167" s="6">
        <v>12444928.222326949</v>
      </c>
      <c r="AL2167" s="6">
        <v>55656484.549851082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81247426.844819397</v>
      </c>
      <c r="AT2167" s="6">
        <v>118089149.28659588</v>
      </c>
      <c r="AU2167" s="3">
        <f t="shared" si="205"/>
        <v>1333521.4321633242</v>
      </c>
      <c r="AV2167" s="2">
        <f t="shared" si="206"/>
        <v>13.086466485342225</v>
      </c>
      <c r="AW2167" s="3">
        <f t="shared" si="207"/>
        <v>6208.5076163089789</v>
      </c>
      <c r="AX2167" s="3">
        <f t="shared" si="208"/>
        <v>9023.7612589207456</v>
      </c>
      <c r="AY2167" s="3">
        <f t="shared" si="209"/>
        <v>126.56882538650984</v>
      </c>
      <c r="AZ2167" s="3">
        <f t="shared" si="210"/>
        <v>183.96157880352214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141.86400000000012</v>
      </c>
      <c r="R2168" s="6">
        <v>36.997752723049445</v>
      </c>
      <c r="S2168" s="6">
        <v>3.2854179297284132</v>
      </c>
      <c r="T2168" s="6">
        <v>4</v>
      </c>
      <c r="U2168" s="6">
        <v>6190.8849296162598</v>
      </c>
      <c r="V2168" s="6">
        <v>8994.3123192042549</v>
      </c>
      <c r="W2168" s="6">
        <v>126.20956308183091</v>
      </c>
      <c r="X2168" s="6">
        <v>183.36122233476263</v>
      </c>
      <c r="Y2168" s="6">
        <v>131.75253634207547</v>
      </c>
      <c r="Z2168" s="6">
        <v>0</v>
      </c>
      <c r="AA2168" s="6">
        <v>186.41246480000001</v>
      </c>
      <c r="AB2168" s="6">
        <v>5348748.0026048226</v>
      </c>
      <c r="AC2168" s="6">
        <v>230562.03332600274</v>
      </c>
      <c r="AD2168" s="6">
        <v>6071572.6457543839</v>
      </c>
      <c r="AE2168" s="6">
        <v>5951508.351575057</v>
      </c>
      <c r="AF2168" s="6">
        <v>0</v>
      </c>
      <c r="AG2168" s="6">
        <v>403120.3977760658</v>
      </c>
      <c r="AH2168" s="6">
        <v>0</v>
      </c>
      <c r="AI2168" s="6">
        <v>7022149.4581041671</v>
      </c>
      <c r="AJ2168" s="6">
        <v>18270192.44907257</v>
      </c>
      <c r="AK2168" s="6">
        <v>12469781.761405364</v>
      </c>
      <c r="AL2168" s="6">
        <v>55767635.099618435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81358577.394586742</v>
      </c>
      <c r="AT2168" s="6">
        <v>118200299.83636323</v>
      </c>
      <c r="AU2168" s="3">
        <f t="shared" si="205"/>
        <v>1778279.4100389229</v>
      </c>
      <c r="AV2168" s="2">
        <f t="shared" si="206"/>
        <v>13.141671718913653</v>
      </c>
      <c r="AW2168" s="3">
        <f t="shared" si="207"/>
        <v>6190.8849296162598</v>
      </c>
      <c r="AX2168" s="3">
        <f t="shared" si="208"/>
        <v>8994.3123192042549</v>
      </c>
      <c r="AY2168" s="3">
        <f t="shared" si="209"/>
        <v>126.20956308183091</v>
      </c>
      <c r="AZ2168" s="3">
        <f t="shared" si="210"/>
        <v>183.36122233476263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142.17552240000009</v>
      </c>
      <c r="R2169" s="6">
        <v>37.075083977131804</v>
      </c>
      <c r="S2169" s="6">
        <v>3.2957635712226474</v>
      </c>
      <c r="T2169" s="6">
        <v>4</v>
      </c>
      <c r="U2169" s="6">
        <v>6177.6675949960272</v>
      </c>
      <c r="V2169" s="6">
        <v>8972.2948221630777</v>
      </c>
      <c r="W2169" s="6">
        <v>125.94010983782927</v>
      </c>
      <c r="X2169" s="6">
        <v>182.9123658767094</v>
      </c>
      <c r="Y2169" s="6">
        <v>131.74477550596603</v>
      </c>
      <c r="Z2169" s="6">
        <v>0</v>
      </c>
      <c r="AA2169" s="6">
        <v>184.11611060000001</v>
      </c>
      <c r="AB2169" s="6">
        <v>5356488.3174265753</v>
      </c>
      <c r="AC2169" s="6">
        <v>230878.54887738754</v>
      </c>
      <c r="AD2169" s="6">
        <v>6081754.3163344888</v>
      </c>
      <c r="AE2169" s="6">
        <v>5964228.2060865872</v>
      </c>
      <c r="AF2169" s="6">
        <v>0</v>
      </c>
      <c r="AG2169" s="6">
        <v>398620.92325516854</v>
      </c>
      <c r="AH2169" s="6">
        <v>0</v>
      </c>
      <c r="AI2169" s="6">
        <v>7032468.4216722772</v>
      </c>
      <c r="AJ2169" s="6">
        <v>18297040.275566321</v>
      </c>
      <c r="AK2169" s="6">
        <v>12488105.954655014</v>
      </c>
      <c r="AL2169" s="6">
        <v>55849584.963873819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81440527.258842126</v>
      </c>
      <c r="AT2169" s="6">
        <v>118282249.70061861</v>
      </c>
      <c r="AU2169" s="3">
        <f t="shared" si="205"/>
        <v>2371373.7056616559</v>
      </c>
      <c r="AV2169" s="2">
        <f t="shared" si="206"/>
        <v>13.18305428489059</v>
      </c>
      <c r="AW2169" s="3">
        <f t="shared" si="207"/>
        <v>6177.6675949960272</v>
      </c>
      <c r="AX2169" s="3">
        <f t="shared" si="208"/>
        <v>8972.2948221630777</v>
      </c>
      <c r="AY2169" s="3">
        <f t="shared" si="209"/>
        <v>125.94010983782927</v>
      </c>
      <c r="AZ2169" s="3">
        <f t="shared" si="210"/>
        <v>182.9123658767094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142.39963860000012</v>
      </c>
      <c r="R2170" s="6">
        <v>37.130698438655443</v>
      </c>
      <c r="S2170" s="6">
        <v>3.3034110707611086</v>
      </c>
      <c r="T2170" s="6">
        <v>4</v>
      </c>
      <c r="U2170" s="6">
        <v>6167.7546218689104</v>
      </c>
      <c r="V2170" s="6">
        <v>8955.9121999453291</v>
      </c>
      <c r="W2170" s="6">
        <v>125.73802047234452</v>
      </c>
      <c r="X2170" s="6">
        <v>182.57838396366409</v>
      </c>
      <c r="Y2170" s="6">
        <v>131.73917437512969</v>
      </c>
      <c r="Z2170" s="6">
        <v>0</v>
      </c>
      <c r="AA2170" s="6">
        <v>181.1370948</v>
      </c>
      <c r="AB2170" s="6">
        <v>5362051.1353457216</v>
      </c>
      <c r="AC2170" s="6">
        <v>231105.95783063638</v>
      </c>
      <c r="AD2170" s="6">
        <v>6089074.2152647106</v>
      </c>
      <c r="AE2170" s="6">
        <v>5973377.6993187806</v>
      </c>
      <c r="AF2170" s="6">
        <v>0</v>
      </c>
      <c r="AG2170" s="6">
        <v>395083.80716195574</v>
      </c>
      <c r="AH2170" s="6">
        <v>0</v>
      </c>
      <c r="AI2170" s="6">
        <v>7039770.1978195049</v>
      </c>
      <c r="AJ2170" s="6">
        <v>18316037.999301165</v>
      </c>
      <c r="AK2170" s="6">
        <v>12501072.291468233</v>
      </c>
      <c r="AL2170" s="6">
        <v>55907573.303510711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81498515.598479018</v>
      </c>
      <c r="AT2170" s="6">
        <v>118340238.0402555</v>
      </c>
      <c r="AU2170" s="3">
        <f t="shared" si="205"/>
        <v>3162277.66016838</v>
      </c>
      <c r="AV2170" s="2">
        <f t="shared" si="206"/>
        <v>13.213644283044435</v>
      </c>
      <c r="AW2170" s="3">
        <f t="shared" si="207"/>
        <v>6167.7546218689104</v>
      </c>
      <c r="AX2170" s="3">
        <f t="shared" si="208"/>
        <v>8955.9121999453291</v>
      </c>
      <c r="AY2170" s="3">
        <f t="shared" si="209"/>
        <v>125.73802047234452</v>
      </c>
      <c r="AZ2170" s="3">
        <f t="shared" si="210"/>
        <v>182.57838396366409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142.5822567000001</v>
      </c>
      <c r="R2171" s="6">
        <v>37.176006700474936</v>
      </c>
      <c r="S2171" s="6">
        <v>3.3093615086525796</v>
      </c>
      <c r="T2171" s="6">
        <v>4</v>
      </c>
      <c r="U2171" s="6">
        <v>6160.3201303610067</v>
      </c>
      <c r="V2171" s="6">
        <v>8943.4644276409326</v>
      </c>
      <c r="W2171" s="6">
        <v>125.58645830706192</v>
      </c>
      <c r="X2171" s="6">
        <v>182.32461928838083</v>
      </c>
      <c r="Y2171" s="6">
        <v>131.73460641739734</v>
      </c>
      <c r="Z2171" s="6">
        <v>0</v>
      </c>
      <c r="AA2171" s="6">
        <v>208.50933810000001</v>
      </c>
      <c r="AB2171" s="6">
        <v>5366580.922566209</v>
      </c>
      <c r="AC2171" s="6">
        <v>231291.10824934024</v>
      </c>
      <c r="AD2171" s="6">
        <v>6095036.0708287517</v>
      </c>
      <c r="AE2171" s="6">
        <v>5980832.4102701442</v>
      </c>
      <c r="AF2171" s="6">
        <v>0</v>
      </c>
      <c r="AG2171" s="6">
        <v>392575.71953948343</v>
      </c>
      <c r="AH2171" s="6">
        <v>0</v>
      </c>
      <c r="AI2171" s="6">
        <v>7045863.3302670307</v>
      </c>
      <c r="AJ2171" s="6">
        <v>18331891.080056306</v>
      </c>
      <c r="AK2171" s="6">
        <v>12511892.344831854</v>
      </c>
      <c r="AL2171" s="6">
        <v>55955962.986609116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81546905.281577423</v>
      </c>
      <c r="AT2171" s="6">
        <v>118388627.72335391</v>
      </c>
      <c r="AU2171" s="3">
        <f t="shared" si="205"/>
        <v>4216965.0342858238</v>
      </c>
      <c r="AV2171" s="2">
        <f t="shared" si="206"/>
        <v>13.237446034610318</v>
      </c>
      <c r="AW2171" s="3">
        <f t="shared" si="207"/>
        <v>6160.3201303610067</v>
      </c>
      <c r="AX2171" s="3">
        <f t="shared" si="208"/>
        <v>8943.4644276409326</v>
      </c>
      <c r="AY2171" s="3">
        <f t="shared" si="209"/>
        <v>125.58645830706192</v>
      </c>
      <c r="AZ2171" s="3">
        <f t="shared" si="210"/>
        <v>182.32461928838083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142.7091324000001</v>
      </c>
      <c r="R2172" s="6">
        <v>37.207477593515904</v>
      </c>
      <c r="S2172" s="6">
        <v>3.3136899571330525</v>
      </c>
      <c r="T2172" s="6">
        <v>4</v>
      </c>
      <c r="U2172" s="6">
        <v>6154.7445456919013</v>
      </c>
      <c r="V2172" s="6">
        <v>8934.2534103090456</v>
      </c>
      <c r="W2172" s="6">
        <v>125.47279247204581</v>
      </c>
      <c r="X2172" s="6">
        <v>182.13684024124731</v>
      </c>
      <c r="Y2172" s="6">
        <v>131.73142477419469</v>
      </c>
      <c r="Z2172" s="6">
        <v>0</v>
      </c>
      <c r="AA2172" s="6">
        <v>190.60625390000001</v>
      </c>
      <c r="AB2172" s="6">
        <v>5369725.9924045028</v>
      </c>
      <c r="AC2172" s="6">
        <v>231419.6347912153</v>
      </c>
      <c r="AD2172" s="6">
        <v>6099176.3504814478</v>
      </c>
      <c r="AE2172" s="6">
        <v>5986011.0820863293</v>
      </c>
      <c r="AF2172" s="6">
        <v>0</v>
      </c>
      <c r="AG2172" s="6">
        <v>390558.82411273156</v>
      </c>
      <c r="AH2172" s="6">
        <v>0</v>
      </c>
      <c r="AI2172" s="6">
        <v>7049987.8347117268</v>
      </c>
      <c r="AJ2172" s="6">
        <v>18342622.194569211</v>
      </c>
      <c r="AK2172" s="6">
        <v>12519216.550989263</v>
      </c>
      <c r="AL2172" s="6">
        <v>55988718.464146428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81579660.759114742</v>
      </c>
      <c r="AT2172" s="6">
        <v>118421383.20089123</v>
      </c>
      <c r="AU2172" s="3">
        <f t="shared" si="205"/>
        <v>5623413.251903492</v>
      </c>
      <c r="AV2172" s="2">
        <f t="shared" si="206"/>
        <v>13.25475982853221</v>
      </c>
      <c r="AW2172" s="3">
        <f t="shared" si="207"/>
        <v>6154.7445456919013</v>
      </c>
      <c r="AX2172" s="3">
        <f t="shared" si="208"/>
        <v>8934.2534103090456</v>
      </c>
      <c r="AY2172" s="3">
        <f t="shared" si="209"/>
        <v>125.47279247204581</v>
      </c>
      <c r="AZ2172" s="3">
        <f t="shared" si="210"/>
        <v>182.13684024124731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142.80174240000011</v>
      </c>
      <c r="R2173" s="6">
        <v>37.230445582170354</v>
      </c>
      <c r="S2173" s="6">
        <v>3.3169042392259493</v>
      </c>
      <c r="T2173" s="6">
        <v>4</v>
      </c>
      <c r="U2173" s="6">
        <v>6150.5631630638782</v>
      </c>
      <c r="V2173" s="6">
        <v>8927.378514414966</v>
      </c>
      <c r="W2173" s="6">
        <v>125.38754933143494</v>
      </c>
      <c r="X2173" s="6">
        <v>181.99668618946163</v>
      </c>
      <c r="Y2173" s="6">
        <v>131.72909905494325</v>
      </c>
      <c r="Z2173" s="6">
        <v>0</v>
      </c>
      <c r="AA2173" s="6">
        <v>186.63983949999999</v>
      </c>
      <c r="AB2173" s="6">
        <v>5372020.6675525652</v>
      </c>
      <c r="AC2173" s="6">
        <v>231513.39749184693</v>
      </c>
      <c r="AD2173" s="6">
        <v>6102197.5818986883</v>
      </c>
      <c r="AE2173" s="6">
        <v>5989790.8741228543</v>
      </c>
      <c r="AF2173" s="6">
        <v>0</v>
      </c>
      <c r="AG2173" s="6">
        <v>389006.88970165467</v>
      </c>
      <c r="AH2173" s="6">
        <v>0</v>
      </c>
      <c r="AI2173" s="6">
        <v>7052966.4701993652</v>
      </c>
      <c r="AJ2173" s="6">
        <v>18350371.993105892</v>
      </c>
      <c r="AK2173" s="6">
        <v>12524505.947732985</v>
      </c>
      <c r="AL2173" s="6">
        <v>56012373.82180585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81603316.116774157</v>
      </c>
      <c r="AT2173" s="6">
        <v>118445038.55855064</v>
      </c>
      <c r="AU2173" s="3">
        <f t="shared" si="205"/>
        <v>7498942.0933245579</v>
      </c>
      <c r="AV2173" s="2">
        <f t="shared" si="206"/>
        <v>13.267616956903797</v>
      </c>
      <c r="AW2173" s="3">
        <f t="shared" si="207"/>
        <v>6150.5631630638782</v>
      </c>
      <c r="AX2173" s="3">
        <f t="shared" si="208"/>
        <v>8927.378514414966</v>
      </c>
      <c r="AY2173" s="3">
        <f t="shared" si="209"/>
        <v>125.38754933143494</v>
      </c>
      <c r="AZ2173" s="3">
        <f t="shared" si="210"/>
        <v>181.99668618946163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142.87490430000011</v>
      </c>
      <c r="R2174" s="6">
        <v>37.248589165093243</v>
      </c>
      <c r="S2174" s="6">
        <v>3.3193687767693905</v>
      </c>
      <c r="T2174" s="6">
        <v>4</v>
      </c>
      <c r="U2174" s="6">
        <v>6147.4274040370065</v>
      </c>
      <c r="V2174" s="6">
        <v>8922.1810484357047</v>
      </c>
      <c r="W2174" s="6">
        <v>125.32362264224415</v>
      </c>
      <c r="X2174" s="6">
        <v>181.89072881538135</v>
      </c>
      <c r="Y2174" s="6">
        <v>131.72726159628843</v>
      </c>
      <c r="Z2174" s="6">
        <v>0</v>
      </c>
      <c r="AA2174" s="6">
        <v>177.6013288</v>
      </c>
      <c r="AB2174" s="6">
        <v>5373833.0108247027</v>
      </c>
      <c r="AC2174" s="6">
        <v>231587.44790584286</v>
      </c>
      <c r="AD2174" s="6">
        <v>6104583.9513355764</v>
      </c>
      <c r="AE2174" s="6">
        <v>5992776.8256498715</v>
      </c>
      <c r="AF2174" s="6">
        <v>0</v>
      </c>
      <c r="AG2174" s="6">
        <v>387882.06505455304</v>
      </c>
      <c r="AH2174" s="6">
        <v>0</v>
      </c>
      <c r="AI2174" s="6">
        <v>7055358.6873005107</v>
      </c>
      <c r="AJ2174" s="6">
        <v>18356596.051291879</v>
      </c>
      <c r="AK2174" s="6">
        <v>12528753.995336525</v>
      </c>
      <c r="AL2174" s="6">
        <v>56031372.034699462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81622314.329667777</v>
      </c>
      <c r="AT2174" s="6">
        <v>118464036.77144426</v>
      </c>
      <c r="AU2174" s="3">
        <f t="shared" si="205"/>
        <v>10000000</v>
      </c>
      <c r="AV2174" s="2">
        <f t="shared" si="206"/>
        <v>13.277475107077562</v>
      </c>
      <c r="AW2174" s="3">
        <f t="shared" si="207"/>
        <v>6147.4274040370065</v>
      </c>
      <c r="AX2174" s="3">
        <f t="shared" si="208"/>
        <v>8922.1810484357047</v>
      </c>
      <c r="AY2174" s="3">
        <f t="shared" si="209"/>
        <v>125.32362264224415</v>
      </c>
      <c r="AZ2174" s="3">
        <f t="shared" si="210"/>
        <v>181.89072881538135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23.7047436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22.525105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24.617362499999999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23.635910200000001</v>
      </c>
      <c r="AU2178" s="3">
        <f t="shared" si="205"/>
        <v>237.13737056616554</v>
      </c>
      <c r="AV2178" s="2">
        <f t="shared" si="206"/>
        <v>0</v>
      </c>
      <c r="AW2178" s="3" t="str">
        <f t="shared" si="207"/>
        <v/>
      </c>
      <c r="AX2178" s="3" t="str">
        <f t="shared" si="208"/>
        <v/>
      </c>
      <c r="AY2178" s="3" t="str">
        <f t="shared" si="209"/>
        <v/>
      </c>
      <c r="AZ2178" s="3" t="str">
        <f t="shared" si="210"/>
        <v/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0.23873563274222362</v>
      </c>
      <c r="S2179" s="6">
        <v>6.5629204471058988E-4</v>
      </c>
      <c r="T2179" s="6">
        <v>4</v>
      </c>
      <c r="U2179" s="6">
        <v>10434411.891713025</v>
      </c>
      <c r="V2179" s="6">
        <v>24772141.926079784</v>
      </c>
      <c r="W2179" s="6">
        <v>212719.59999918635</v>
      </c>
      <c r="X2179" s="6">
        <v>505013.61996489711</v>
      </c>
      <c r="Y2179" s="6">
        <v>96.335728175917893</v>
      </c>
      <c r="Z2179" s="6">
        <v>0</v>
      </c>
      <c r="AA2179" s="6">
        <v>28.377903799999999</v>
      </c>
      <c r="AB2179" s="6">
        <v>126337.86840522186</v>
      </c>
      <c r="AC2179" s="6">
        <v>4304.5336867584556</v>
      </c>
      <c r="AD2179" s="6">
        <v>110186.29904251361</v>
      </c>
      <c r="AE2179" s="6">
        <v>75325.169158205099</v>
      </c>
      <c r="AF2179" s="6">
        <v>0</v>
      </c>
      <c r="AG2179" s="6">
        <v>81518.966159188014</v>
      </c>
      <c r="AH2179" s="6">
        <v>0</v>
      </c>
      <c r="AI2179" s="6">
        <v>155092.40621623595</v>
      </c>
      <c r="AJ2179" s="6">
        <v>403518.62714772986</v>
      </c>
      <c r="AK2179" s="6">
        <v>275409.75450696575</v>
      </c>
      <c r="AL2179" s="6">
        <v>1231693.6243228186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27392086.063059341</v>
      </c>
      <c r="AT2179" s="6">
        <v>65031038.706111327</v>
      </c>
      <c r="AU2179" s="3">
        <f t="shared" si="205"/>
        <v>316.2277660168379</v>
      </c>
      <c r="AV2179" s="2">
        <f t="shared" si="206"/>
        <v>2.6251681788423595E-3</v>
      </c>
      <c r="AW2179" s="3">
        <f t="shared" si="207"/>
        <v>10434411.891713025</v>
      </c>
      <c r="AX2179" s="3">
        <f t="shared" si="208"/>
        <v>24772141.926079784</v>
      </c>
      <c r="AY2179" s="3">
        <f t="shared" si="209"/>
        <v>212719.59999918635</v>
      </c>
      <c r="AZ2179" s="3">
        <f t="shared" si="210"/>
        <v>505013.61996489711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2.2543037999999975</v>
      </c>
      <c r="R2180" s="6">
        <v>0.39630645125661079</v>
      </c>
      <c r="S2180" s="6">
        <v>6.8939689260959346E-3</v>
      </c>
      <c r="T2180" s="6">
        <v>4</v>
      </c>
      <c r="U2180" s="6">
        <v>1012338.117873601</v>
      </c>
      <c r="V2180" s="6">
        <v>2377261.3227264765</v>
      </c>
      <c r="W2180" s="6">
        <v>20637.8818214975</v>
      </c>
      <c r="X2180" s="6">
        <v>48463.687547693044</v>
      </c>
      <c r="Y2180" s="6">
        <v>105.6647513691307</v>
      </c>
      <c r="Z2180" s="6">
        <v>0</v>
      </c>
      <c r="AA2180" s="6">
        <v>357.67169660000002</v>
      </c>
      <c r="AB2180" s="6">
        <v>191392.5874068515</v>
      </c>
      <c r="AC2180" s="6">
        <v>6973.5527288262783</v>
      </c>
      <c r="AD2180" s="6">
        <v>164125.50829577688</v>
      </c>
      <c r="AE2180" s="6">
        <v>101652.10735470794</v>
      </c>
      <c r="AF2180" s="6">
        <v>0</v>
      </c>
      <c r="AG2180" s="6">
        <v>102718.9869210133</v>
      </c>
      <c r="AH2180" s="6">
        <v>0</v>
      </c>
      <c r="AI2180" s="6">
        <v>221076.46965579852</v>
      </c>
      <c r="AJ2180" s="6">
        <v>575195.62502497155</v>
      </c>
      <c r="AK2180" s="6">
        <v>392582.8331677285</v>
      </c>
      <c r="AL2180" s="6">
        <v>1755717.6705556745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27916110.109292198</v>
      </c>
      <c r="AT2180" s="6">
        <v>65555062.752344191</v>
      </c>
      <c r="AU2180" s="3">
        <f t="shared" si="205"/>
        <v>421.69650342858228</v>
      </c>
      <c r="AV2180" s="2">
        <f t="shared" si="206"/>
        <v>2.7575875704383739E-2</v>
      </c>
      <c r="AW2180" s="3">
        <f t="shared" si="207"/>
        <v>1012338.117873601</v>
      </c>
      <c r="AX2180" s="3">
        <f t="shared" si="208"/>
        <v>2377261.3227264765</v>
      </c>
      <c r="AY2180" s="3">
        <f t="shared" si="209"/>
        <v>20637.8818214975</v>
      </c>
      <c r="AZ2180" s="3">
        <f t="shared" si="210"/>
        <v>48463.687547693044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2.9738834999999963</v>
      </c>
      <c r="R2181" s="6">
        <v>0.57897556438185971</v>
      </c>
      <c r="S2181" s="6">
        <v>1.7074403907758828E-2</v>
      </c>
      <c r="T2181" s="6">
        <v>4</v>
      </c>
      <c r="U2181" s="6">
        <v>416614.29472675791</v>
      </c>
      <c r="V2181" s="6">
        <v>967716.29580376716</v>
      </c>
      <c r="W2181" s="6">
        <v>8493.2459105435919</v>
      </c>
      <c r="X2181" s="6">
        <v>19728.205623122736</v>
      </c>
      <c r="Y2181" s="6">
        <v>111.90768515826284</v>
      </c>
      <c r="Z2181" s="6">
        <v>0</v>
      </c>
      <c r="AA2181" s="6">
        <v>469.28875099999999</v>
      </c>
      <c r="AB2181" s="6">
        <v>258841.36988128829</v>
      </c>
      <c r="AC2181" s="6">
        <v>9860.3457765860767</v>
      </c>
      <c r="AD2181" s="6">
        <v>221259.17782715923</v>
      </c>
      <c r="AE2181" s="6">
        <v>131384.47129092537</v>
      </c>
      <c r="AF2181" s="6">
        <v>0</v>
      </c>
      <c r="AG2181" s="6">
        <v>119107.57356478593</v>
      </c>
      <c r="AH2181" s="6">
        <v>0</v>
      </c>
      <c r="AI2181" s="6">
        <v>288776.64595289039</v>
      </c>
      <c r="AJ2181" s="6">
        <v>751337.59653435403</v>
      </c>
      <c r="AK2181" s="6">
        <v>512803.3480784609</v>
      </c>
      <c r="AL2181" s="6">
        <v>2293370.5289064501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28453762.967642974</v>
      </c>
      <c r="AT2181" s="6">
        <v>66092715.61069496</v>
      </c>
      <c r="AU2181" s="3">
        <f t="shared" si="205"/>
        <v>562.34132519034904</v>
      </c>
      <c r="AV2181" s="2">
        <f t="shared" si="206"/>
        <v>6.8297615631035313E-2</v>
      </c>
      <c r="AW2181" s="3">
        <f t="shared" si="207"/>
        <v>416614.29472675791</v>
      </c>
      <c r="AX2181" s="3">
        <f t="shared" si="208"/>
        <v>967716.29580376716</v>
      </c>
      <c r="AY2181" s="3">
        <f t="shared" si="209"/>
        <v>8493.2459105435919</v>
      </c>
      <c r="AZ2181" s="3">
        <f t="shared" si="210"/>
        <v>19728.205623122736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3.9385347999999998</v>
      </c>
      <c r="R2182" s="6">
        <v>0.83137711016163052</v>
      </c>
      <c r="S2182" s="6">
        <v>3.2159549454142004E-2</v>
      </c>
      <c r="T2182" s="6">
        <v>4</v>
      </c>
      <c r="U2182" s="6">
        <v>226526.92485661272</v>
      </c>
      <c r="V2182" s="6">
        <v>519122.38469602494</v>
      </c>
      <c r="W2182" s="6">
        <v>4618.0577635443087</v>
      </c>
      <c r="X2182" s="6">
        <v>10583.011977020315</v>
      </c>
      <c r="Y2182" s="6">
        <v>117.10690143597169</v>
      </c>
      <c r="Z2182" s="6">
        <v>0</v>
      </c>
      <c r="AA2182" s="6">
        <v>73.098372100000006</v>
      </c>
      <c r="AB2182" s="6">
        <v>343083.19541560323</v>
      </c>
      <c r="AC2182" s="6">
        <v>13560.534349926726</v>
      </c>
      <c r="AD2182" s="6">
        <v>294440.41444964625</v>
      </c>
      <c r="AE2182" s="6">
        <v>171830.43457928058</v>
      </c>
      <c r="AF2182" s="6">
        <v>0</v>
      </c>
      <c r="AG2182" s="6">
        <v>139106.39738497575</v>
      </c>
      <c r="AH2182" s="6">
        <v>0</v>
      </c>
      <c r="AI2182" s="6">
        <v>375188.18070997857</v>
      </c>
      <c r="AJ2182" s="6">
        <v>976162.68452927051</v>
      </c>
      <c r="AK2182" s="6">
        <v>666251.09032858023</v>
      </c>
      <c r="AL2182" s="6">
        <v>2979622.9317472619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29140015.370483786</v>
      </c>
      <c r="AT2182" s="6">
        <v>66778968.013535783</v>
      </c>
      <c r="AU2182" s="3">
        <f t="shared" si="205"/>
        <v>749.89420933245594</v>
      </c>
      <c r="AV2182" s="2">
        <f t="shared" si="206"/>
        <v>0.12863819781656802</v>
      </c>
      <c r="AW2182" s="3">
        <f t="shared" si="207"/>
        <v>226526.92485661272</v>
      </c>
      <c r="AX2182" s="3">
        <f t="shared" si="208"/>
        <v>519122.38469602494</v>
      </c>
      <c r="AY2182" s="3">
        <f t="shared" si="209"/>
        <v>4618.0577635443087</v>
      </c>
      <c r="AZ2182" s="3">
        <f t="shared" si="210"/>
        <v>10583.011977020315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5.2031905000000007</v>
      </c>
      <c r="R2183" s="6">
        <v>1.1687268120858134</v>
      </c>
      <c r="S2183" s="6">
        <v>5.3504044764565543E-2</v>
      </c>
      <c r="T2183" s="6">
        <v>4</v>
      </c>
      <c r="U2183" s="6">
        <v>140127.72271407754</v>
      </c>
      <c r="V2183" s="6">
        <v>315997.38270275271</v>
      </c>
      <c r="W2183" s="6">
        <v>2856.6931642988734</v>
      </c>
      <c r="X2183" s="6">
        <v>6442.0340644885164</v>
      </c>
      <c r="Y2183" s="6">
        <v>121.25178977234106</v>
      </c>
      <c r="Z2183" s="6">
        <v>0</v>
      </c>
      <c r="AA2183" s="6">
        <v>74.353219999999993</v>
      </c>
      <c r="AB2183" s="6">
        <v>444985.26865020394</v>
      </c>
      <c r="AC2183" s="6">
        <v>18109.467729682794</v>
      </c>
      <c r="AD2183" s="6">
        <v>385536.47237889323</v>
      </c>
      <c r="AE2183" s="6">
        <v>225317.74752234717</v>
      </c>
      <c r="AF2183" s="6">
        <v>0</v>
      </c>
      <c r="AG2183" s="6">
        <v>162374.52613116548</v>
      </c>
      <c r="AH2183" s="6">
        <v>0</v>
      </c>
      <c r="AI2183" s="6">
        <v>482166.15814079391</v>
      </c>
      <c r="AJ2183" s="6">
        <v>1254497.4376037535</v>
      </c>
      <c r="AK2183" s="6">
        <v>856220.27850916982</v>
      </c>
      <c r="AL2183" s="6">
        <v>3829207.3566660099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29989599.795402534</v>
      </c>
      <c r="AT2183" s="6">
        <v>67628552.438454524</v>
      </c>
      <c r="AU2183" s="3">
        <f t="shared" si="205"/>
        <v>1000</v>
      </c>
      <c r="AV2183" s="2">
        <f t="shared" si="206"/>
        <v>0.21401617905826217</v>
      </c>
      <c r="AW2183" s="3">
        <f t="shared" si="207"/>
        <v>140127.72271407754</v>
      </c>
      <c r="AX2183" s="3">
        <f t="shared" si="208"/>
        <v>315997.38270275271</v>
      </c>
      <c r="AY2183" s="3">
        <f t="shared" si="209"/>
        <v>2856.6931642988734</v>
      </c>
      <c r="AZ2183" s="3">
        <f t="shared" si="210"/>
        <v>6442.0340644885164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6.9010867000000014</v>
      </c>
      <c r="R2184" s="6">
        <v>1.6261583016862238</v>
      </c>
      <c r="S2184" s="6">
        <v>8.2994533300392276E-2</v>
      </c>
      <c r="T2184" s="6">
        <v>4</v>
      </c>
      <c r="U2184" s="6">
        <v>93574.753613660941</v>
      </c>
      <c r="V2184" s="6">
        <v>206952.56039890042</v>
      </c>
      <c r="W2184" s="6">
        <v>1907.6479216360055</v>
      </c>
      <c r="X2184" s="6">
        <v>4219.0078677864303</v>
      </c>
      <c r="Y2184" s="6">
        <v>124.5488173945197</v>
      </c>
      <c r="Z2184" s="6">
        <v>0</v>
      </c>
      <c r="AA2184" s="6">
        <v>74.436824900000005</v>
      </c>
      <c r="AB2184" s="6">
        <v>570200.04464777373</v>
      </c>
      <c r="AC2184" s="6">
        <v>23744.810651410076</v>
      </c>
      <c r="AD2184" s="6">
        <v>500997.24619613285</v>
      </c>
      <c r="AE2184" s="6">
        <v>297288.93181455141</v>
      </c>
      <c r="AF2184" s="6">
        <v>0</v>
      </c>
      <c r="AG2184" s="6">
        <v>191229.74004218052</v>
      </c>
      <c r="AH2184" s="6">
        <v>0</v>
      </c>
      <c r="AI2184" s="6">
        <v>617549.7016072988</v>
      </c>
      <c r="AJ2184" s="6">
        <v>1606737.6467203242</v>
      </c>
      <c r="AK2184" s="6">
        <v>1096631.4590437454</v>
      </c>
      <c r="AL2184" s="6">
        <v>4904379.580723417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31064772.01945994</v>
      </c>
      <c r="AT2184" s="6">
        <v>68703724.66251193</v>
      </c>
      <c r="AU2184" s="3">
        <f t="shared" si="205"/>
        <v>1333.5214321633243</v>
      </c>
      <c r="AV2184" s="2">
        <f t="shared" si="206"/>
        <v>0.3319781332015691</v>
      </c>
      <c r="AW2184" s="3">
        <f t="shared" si="207"/>
        <v>93574.753613660941</v>
      </c>
      <c r="AX2184" s="3">
        <f t="shared" si="208"/>
        <v>206952.56039890042</v>
      </c>
      <c r="AY2184" s="3">
        <f t="shared" si="209"/>
        <v>1907.6479216360055</v>
      </c>
      <c r="AZ2184" s="3">
        <f t="shared" si="210"/>
        <v>4219.0078677864303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9.1474105000000012</v>
      </c>
      <c r="R2185" s="6">
        <v>2.2355542195346452</v>
      </c>
      <c r="S2185" s="6">
        <v>0.12306367585418797</v>
      </c>
      <c r="T2185" s="6">
        <v>4</v>
      </c>
      <c r="U2185" s="6">
        <v>65830.13584154709</v>
      </c>
      <c r="V2185" s="6">
        <v>142292.48832248655</v>
      </c>
      <c r="W2185" s="6">
        <v>1342.0363609785632</v>
      </c>
      <c r="X2185" s="6">
        <v>2900.8248392884789</v>
      </c>
      <c r="Y2185" s="6">
        <v>127.10788355617571</v>
      </c>
      <c r="Z2185" s="6">
        <v>0</v>
      </c>
      <c r="AA2185" s="6">
        <v>56.958796399999997</v>
      </c>
      <c r="AB2185" s="6">
        <v>721758.83060762822</v>
      </c>
      <c r="AC2185" s="6">
        <v>30590.248867818282</v>
      </c>
      <c r="AD2185" s="6">
        <v>645136.04666578781</v>
      </c>
      <c r="AE2185" s="6">
        <v>392918.46416357689</v>
      </c>
      <c r="AF2185" s="6">
        <v>0</v>
      </c>
      <c r="AG2185" s="6">
        <v>225834.78159625758</v>
      </c>
      <c r="AH2185" s="6">
        <v>0</v>
      </c>
      <c r="AI2185" s="6">
        <v>786332.9650414167</v>
      </c>
      <c r="AJ2185" s="6">
        <v>2045877.075968015</v>
      </c>
      <c r="AK2185" s="6">
        <v>1396353.1429182244</v>
      </c>
      <c r="AL2185" s="6">
        <v>6244801.555828725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32405193.994565248</v>
      </c>
      <c r="AT2185" s="6">
        <v>70044146.637617245</v>
      </c>
      <c r="AU2185" s="3">
        <f t="shared" si="205"/>
        <v>1778.2794100389231</v>
      </c>
      <c r="AV2185" s="2">
        <f t="shared" si="206"/>
        <v>0.49225470341675187</v>
      </c>
      <c r="AW2185" s="3">
        <f t="shared" si="207"/>
        <v>65830.13584154709</v>
      </c>
      <c r="AX2185" s="3">
        <f t="shared" si="208"/>
        <v>142292.48832248655</v>
      </c>
      <c r="AY2185" s="3">
        <f t="shared" si="209"/>
        <v>1342.0363609785632</v>
      </c>
      <c r="AZ2185" s="3">
        <f t="shared" si="210"/>
        <v>2900.8248392884789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12.148028600000002</v>
      </c>
      <c r="R2186" s="6">
        <v>3.0589729445074396</v>
      </c>
      <c r="S2186" s="6">
        <v>0.17823858897040668</v>
      </c>
      <c r="T2186" s="6">
        <v>4</v>
      </c>
      <c r="U2186" s="6">
        <v>47841.217018769057</v>
      </c>
      <c r="V2186" s="6">
        <v>100634.15156295644</v>
      </c>
      <c r="W2186" s="6">
        <v>975.30791896275173</v>
      </c>
      <c r="X2186" s="6">
        <v>2051.5632973747988</v>
      </c>
      <c r="Y2186" s="6">
        <v>129.21945000828413</v>
      </c>
      <c r="Z2186" s="6">
        <v>0</v>
      </c>
      <c r="AA2186" s="6">
        <v>79.127621099999999</v>
      </c>
      <c r="AB2186" s="6">
        <v>908831.96974444913</v>
      </c>
      <c r="AC2186" s="6">
        <v>39079.700412745675</v>
      </c>
      <c r="AD2186" s="6">
        <v>827883.72208557511</v>
      </c>
      <c r="AE2186" s="6">
        <v>522241.37596077012</v>
      </c>
      <c r="AF2186" s="6">
        <v>0</v>
      </c>
      <c r="AG2186" s="6">
        <v>268175.96473931143</v>
      </c>
      <c r="AH2186" s="6">
        <v>0</v>
      </c>
      <c r="AI2186" s="6">
        <v>1000822.965847712</v>
      </c>
      <c r="AJ2186" s="6">
        <v>2603936.060117112</v>
      </c>
      <c r="AK2186" s="6">
        <v>1777239.866565411</v>
      </c>
      <c r="AL2186" s="6">
        <v>7948211.6254730867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34108604.06420961</v>
      </c>
      <c r="AT2186" s="6">
        <v>71747556.707261607</v>
      </c>
      <c r="AU2186" s="3">
        <f t="shared" si="205"/>
        <v>2371.3737056616555</v>
      </c>
      <c r="AV2186" s="2">
        <f t="shared" si="206"/>
        <v>0.7129543558816267</v>
      </c>
      <c r="AW2186" s="3">
        <f t="shared" si="207"/>
        <v>47841.217018769057</v>
      </c>
      <c r="AX2186" s="3">
        <f t="shared" si="208"/>
        <v>100634.15156295644</v>
      </c>
      <c r="AY2186" s="3">
        <f t="shared" si="209"/>
        <v>975.30791896275173</v>
      </c>
      <c r="AZ2186" s="3">
        <f t="shared" si="210"/>
        <v>2051.5632973747988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16.131144800000012</v>
      </c>
      <c r="R2187" s="6">
        <v>4.1513318582126129</v>
      </c>
      <c r="S2187" s="6">
        <v>0.25149523255548289</v>
      </c>
      <c r="T2187" s="6">
        <v>4</v>
      </c>
      <c r="U2187" s="6">
        <v>36021.66845945434</v>
      </c>
      <c r="V2187" s="6">
        <v>73436.843551042199</v>
      </c>
      <c r="W2187" s="6">
        <v>734.35043445850317</v>
      </c>
      <c r="X2187" s="6">
        <v>1497.1093864702646</v>
      </c>
      <c r="Y2187" s="6">
        <v>130.78031632970757</v>
      </c>
      <c r="Z2187" s="6">
        <v>0</v>
      </c>
      <c r="AA2187" s="6">
        <v>78.975094600000006</v>
      </c>
      <c r="AB2187" s="6">
        <v>1134882.2065945463</v>
      </c>
      <c r="AC2187" s="6">
        <v>49303.110259022142</v>
      </c>
      <c r="AD2187" s="6">
        <v>1055829.0647872156</v>
      </c>
      <c r="AE2187" s="6">
        <v>693654.25368223316</v>
      </c>
      <c r="AF2187" s="6">
        <v>0</v>
      </c>
      <c r="AG2187" s="6">
        <v>319768.250262124</v>
      </c>
      <c r="AH2187" s="6">
        <v>0</v>
      </c>
      <c r="AI2187" s="6">
        <v>1268840.3853782048</v>
      </c>
      <c r="AJ2187" s="6">
        <v>3301262.407803243</v>
      </c>
      <c r="AK2187" s="6">
        <v>2253179.4274847778</v>
      </c>
      <c r="AL2187" s="6">
        <v>10076719.106251366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36237111.544987887</v>
      </c>
      <c r="AT2187" s="6">
        <v>73876064.188039884</v>
      </c>
      <c r="AU2187" s="3">
        <f t="shared" si="205"/>
        <v>3162.27766016838</v>
      </c>
      <c r="AV2187" s="2">
        <f t="shared" si="206"/>
        <v>1.0059809302219316</v>
      </c>
      <c r="AW2187" s="3">
        <f t="shared" si="207"/>
        <v>36021.66845945434</v>
      </c>
      <c r="AX2187" s="3">
        <f t="shared" si="208"/>
        <v>73436.843551042199</v>
      </c>
      <c r="AY2187" s="3">
        <f t="shared" si="209"/>
        <v>734.35043445850317</v>
      </c>
      <c r="AZ2187" s="3">
        <f t="shared" si="210"/>
        <v>1497.1093864702646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21.409924799999992</v>
      </c>
      <c r="R2188" s="6">
        <v>5.6005069341687985</v>
      </c>
      <c r="S2188" s="6">
        <v>0.34881729167975173</v>
      </c>
      <c r="T2188" s="6">
        <v>4</v>
      </c>
      <c r="U2188" s="6">
        <v>27880.64264300944</v>
      </c>
      <c r="V2188" s="6">
        <v>54856.765631207105</v>
      </c>
      <c r="W2188" s="6">
        <v>568.38461163790305</v>
      </c>
      <c r="X2188" s="6">
        <v>1118.3293666590882</v>
      </c>
      <c r="Y2188" s="6">
        <v>131.97423828832203</v>
      </c>
      <c r="Z2188" s="6">
        <v>0</v>
      </c>
      <c r="AA2188" s="6">
        <v>106.4537655</v>
      </c>
      <c r="AB2188" s="6">
        <v>1408914.9358625421</v>
      </c>
      <c r="AC2188" s="6">
        <v>61650.491586743236</v>
      </c>
      <c r="AD2188" s="6">
        <v>1340537.3233016583</v>
      </c>
      <c r="AE2188" s="6">
        <v>919914.75046080886</v>
      </c>
      <c r="AF2188" s="6">
        <v>0</v>
      </c>
      <c r="AG2188" s="6">
        <v>382500.54889743752</v>
      </c>
      <c r="AH2188" s="6">
        <v>0</v>
      </c>
      <c r="AI2188" s="6">
        <v>1604272.0395425837</v>
      </c>
      <c r="AJ2188" s="6">
        <v>4173986.7654457958</v>
      </c>
      <c r="AK2188" s="6">
        <v>2848831.7342681009</v>
      </c>
      <c r="AL2188" s="6">
        <v>12740608.58936567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38901001.028102189</v>
      </c>
      <c r="AT2188" s="6">
        <v>76539953.671154186</v>
      </c>
      <c r="AU2188" s="3">
        <f t="shared" si="205"/>
        <v>4216.9650342858222</v>
      </c>
      <c r="AV2188" s="2">
        <f t="shared" si="206"/>
        <v>1.3952691667190069</v>
      </c>
      <c r="AW2188" s="3">
        <f t="shared" si="207"/>
        <v>27880.64264300944</v>
      </c>
      <c r="AX2188" s="3">
        <f t="shared" si="208"/>
        <v>54856.765631207105</v>
      </c>
      <c r="AY2188" s="3">
        <f t="shared" si="209"/>
        <v>568.38461163790305</v>
      </c>
      <c r="AZ2188" s="3">
        <f t="shared" si="210"/>
        <v>1118.3293666590882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28.358020499999999</v>
      </c>
      <c r="R2189" s="6">
        <v>7.5106297895676324</v>
      </c>
      <c r="S2189" s="6">
        <v>0.47751152048552931</v>
      </c>
      <c r="T2189" s="6">
        <v>4</v>
      </c>
      <c r="U2189" s="6">
        <v>22108.886034013307</v>
      </c>
      <c r="V2189" s="6">
        <v>41814.668527376532</v>
      </c>
      <c r="W2189" s="6">
        <v>450.71954628492381</v>
      </c>
      <c r="X2189" s="6">
        <v>852.44857645559523</v>
      </c>
      <c r="Y2189" s="6">
        <v>132.88161275247282</v>
      </c>
      <c r="Z2189" s="6">
        <v>0</v>
      </c>
      <c r="AA2189" s="6">
        <v>64.977411000000004</v>
      </c>
      <c r="AB2189" s="6">
        <v>1740100.8062894742</v>
      </c>
      <c r="AC2189" s="6">
        <v>76532.920788474774</v>
      </c>
      <c r="AD2189" s="6">
        <v>1694214.6672955672</v>
      </c>
      <c r="AE2189" s="6">
        <v>1218953.1711352509</v>
      </c>
      <c r="AF2189" s="6">
        <v>0</v>
      </c>
      <c r="AG2189" s="6">
        <v>458213.61885824514</v>
      </c>
      <c r="AH2189" s="6">
        <v>0</v>
      </c>
      <c r="AI2189" s="6">
        <v>2023325.9219031343</v>
      </c>
      <c r="AJ2189" s="6">
        <v>5264279.0075772088</v>
      </c>
      <c r="AK2189" s="6">
        <v>3592978.5927880388</v>
      </c>
      <c r="AL2189" s="6">
        <v>16068598.706635395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42228991.145371914</v>
      </c>
      <c r="AT2189" s="6">
        <v>79867943.788423911</v>
      </c>
      <c r="AU2189" s="3">
        <f t="shared" si="205"/>
        <v>5623.4132519034911</v>
      </c>
      <c r="AV2189" s="2">
        <f t="shared" si="206"/>
        <v>1.9100460819421172</v>
      </c>
      <c r="AW2189" s="3">
        <f t="shared" si="207"/>
        <v>22108.886034013307</v>
      </c>
      <c r="AX2189" s="3">
        <f t="shared" si="208"/>
        <v>41814.668527376532</v>
      </c>
      <c r="AY2189" s="3">
        <f t="shared" si="209"/>
        <v>450.71954628492381</v>
      </c>
      <c r="AZ2189" s="3">
        <f t="shared" si="210"/>
        <v>852.44857645559523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37.434696700000003</v>
      </c>
      <c r="R2190" s="6">
        <v>10.008620534052612</v>
      </c>
      <c r="S2190" s="6">
        <v>0.64582968859311685</v>
      </c>
      <c r="T2190" s="6">
        <v>4</v>
      </c>
      <c r="U2190" s="6">
        <v>17946.569566076902</v>
      </c>
      <c r="V2190" s="6">
        <v>32516.56894356183</v>
      </c>
      <c r="W2190" s="6">
        <v>365.86509513635019</v>
      </c>
      <c r="X2190" s="6">
        <v>662.8942398290626</v>
      </c>
      <c r="Y2190" s="6">
        <v>133.56983469393228</v>
      </c>
      <c r="Z2190" s="6">
        <v>0</v>
      </c>
      <c r="AA2190" s="6">
        <v>91.425848099999996</v>
      </c>
      <c r="AB2190" s="6">
        <v>2137885.8547868356</v>
      </c>
      <c r="AC2190" s="6">
        <v>94339.39661821058</v>
      </c>
      <c r="AD2190" s="6">
        <v>2130701.7271583914</v>
      </c>
      <c r="AE2190" s="6">
        <v>1610145.2503059399</v>
      </c>
      <c r="AF2190" s="6">
        <v>0</v>
      </c>
      <c r="AG2190" s="6">
        <v>549260.10386569262</v>
      </c>
      <c r="AH2190" s="6">
        <v>0</v>
      </c>
      <c r="AI2190" s="6">
        <v>2543709.609766677</v>
      </c>
      <c r="AJ2190" s="6">
        <v>6618210.6180262771</v>
      </c>
      <c r="AK2190" s="6">
        <v>4517064.7374320719</v>
      </c>
      <c r="AL2190" s="6">
        <v>20201317.297960095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46361709.736696616</v>
      </c>
      <c r="AT2190" s="6">
        <v>84000662.379748598</v>
      </c>
      <c r="AU2190" s="3">
        <f t="shared" si="205"/>
        <v>7498.9420933245583</v>
      </c>
      <c r="AV2190" s="2">
        <f t="shared" si="206"/>
        <v>2.5833187543724674</v>
      </c>
      <c r="AW2190" s="3">
        <f t="shared" si="207"/>
        <v>17946.569566076902</v>
      </c>
      <c r="AX2190" s="3">
        <f t="shared" si="208"/>
        <v>32516.56894356183</v>
      </c>
      <c r="AY2190" s="3">
        <f t="shared" si="209"/>
        <v>365.86509513635019</v>
      </c>
      <c r="AZ2190" s="3">
        <f t="shared" si="210"/>
        <v>662.8942398290626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48.0801905</v>
      </c>
      <c r="R2191" s="6">
        <v>12.939354131074287</v>
      </c>
      <c r="S2191" s="6">
        <v>0.85435318523816883</v>
      </c>
      <c r="T2191" s="6">
        <v>4</v>
      </c>
      <c r="U2191" s="6">
        <v>14908.501266639574</v>
      </c>
      <c r="V2191" s="6">
        <v>25922.375064207066</v>
      </c>
      <c r="W2191" s="6">
        <v>303.92996356082062</v>
      </c>
      <c r="X2191" s="6">
        <v>528.46267829108479</v>
      </c>
      <c r="Y2191" s="6">
        <v>134.04854267281337</v>
      </c>
      <c r="Z2191" s="6">
        <v>0</v>
      </c>
      <c r="AA2191" s="6">
        <v>85.916434300000006</v>
      </c>
      <c r="AB2191" s="6">
        <v>2569044.0655739843</v>
      </c>
      <c r="AC2191" s="6">
        <v>113561.79794818022</v>
      </c>
      <c r="AD2191" s="6">
        <v>2615845.6728015742</v>
      </c>
      <c r="AE2191" s="6">
        <v>2069016.4758662095</v>
      </c>
      <c r="AF2191" s="6">
        <v>0</v>
      </c>
      <c r="AG2191" s="6">
        <v>635786.78696070553</v>
      </c>
      <c r="AH2191" s="6">
        <v>0</v>
      </c>
      <c r="AI2191" s="6">
        <v>3121269.3716687551</v>
      </c>
      <c r="AJ2191" s="6">
        <v>8120902.6446981728</v>
      </c>
      <c r="AK2191" s="6">
        <v>5542682.9228690639</v>
      </c>
      <c r="AL2191" s="6">
        <v>24788109.738386646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50948502.177123174</v>
      </c>
      <c r="AT2191" s="6">
        <v>88587454.820175156</v>
      </c>
      <c r="AU2191" s="3">
        <f t="shared" si="205"/>
        <v>10000.000000000002</v>
      </c>
      <c r="AV2191" s="2">
        <f t="shared" si="206"/>
        <v>3.4174127409526753</v>
      </c>
      <c r="AW2191" s="3">
        <f t="shared" si="207"/>
        <v>14908.501266639574</v>
      </c>
      <c r="AX2191" s="3">
        <f t="shared" si="208"/>
        <v>25922.375064207066</v>
      </c>
      <c r="AY2191" s="3">
        <f t="shared" si="209"/>
        <v>303.92996356082062</v>
      </c>
      <c r="AZ2191" s="3">
        <f t="shared" si="210"/>
        <v>528.46267829108479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58.798190500000004</v>
      </c>
      <c r="R2192" s="6">
        <v>15.885628700399998</v>
      </c>
      <c r="S2192" s="6">
        <v>1.0926532199018133</v>
      </c>
      <c r="T2192" s="6">
        <v>4</v>
      </c>
      <c r="U2192" s="6">
        <v>12650.291914266485</v>
      </c>
      <c r="V2192" s="6">
        <v>21262.116772668098</v>
      </c>
      <c r="W2192" s="6">
        <v>257.89331145848894</v>
      </c>
      <c r="X2192" s="6">
        <v>433.45700955221008</v>
      </c>
      <c r="Y2192" s="6">
        <v>134.33818279672678</v>
      </c>
      <c r="Z2192" s="6">
        <v>0</v>
      </c>
      <c r="AA2192" s="6">
        <v>98.356282199999995</v>
      </c>
      <c r="AB2192" s="6">
        <v>2974207.4757099519</v>
      </c>
      <c r="AC2192" s="6">
        <v>131542.52464626386</v>
      </c>
      <c r="AD2192" s="6">
        <v>3081777.5617905525</v>
      </c>
      <c r="AE2192" s="6">
        <v>2530001.4203910036</v>
      </c>
      <c r="AF2192" s="6">
        <v>0</v>
      </c>
      <c r="AG2192" s="6">
        <v>687298.67915194842</v>
      </c>
      <c r="AH2192" s="6">
        <v>0</v>
      </c>
      <c r="AI2192" s="6">
        <v>3667882.7880589906</v>
      </c>
      <c r="AJ2192" s="6">
        <v>9543078.6283165608</v>
      </c>
      <c r="AK2192" s="6">
        <v>6513347.2544827983</v>
      </c>
      <c r="AL2192" s="6">
        <v>29129136.332548071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55289528.771284595</v>
      </c>
      <c r="AT2192" s="6">
        <v>92928481.414336577</v>
      </c>
      <c r="AU2192" s="3">
        <f t="shared" si="205"/>
        <v>13335.214321633241</v>
      </c>
      <c r="AV2192" s="2">
        <f t="shared" si="206"/>
        <v>4.3706128796072532</v>
      </c>
      <c r="AW2192" s="3">
        <f t="shared" si="207"/>
        <v>12650.291914266485</v>
      </c>
      <c r="AX2192" s="3">
        <f t="shared" si="208"/>
        <v>21262.116772668098</v>
      </c>
      <c r="AY2192" s="3">
        <f t="shared" si="209"/>
        <v>257.89331145848894</v>
      </c>
      <c r="AZ2192" s="3">
        <f t="shared" si="210"/>
        <v>433.45700955221008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70.212970500000139</v>
      </c>
      <c r="R2193" s="6">
        <v>19.012042413232692</v>
      </c>
      <c r="S2193" s="6">
        <v>1.361637473351514</v>
      </c>
      <c r="T2193" s="6">
        <v>4</v>
      </c>
      <c r="U2193" s="6">
        <v>10961.872907160016</v>
      </c>
      <c r="V2193" s="6">
        <v>17872.477487982847</v>
      </c>
      <c r="W2193" s="6">
        <v>223.47260624289797</v>
      </c>
      <c r="X2193" s="6">
        <v>364.35462790745026</v>
      </c>
      <c r="Y2193" s="6">
        <v>134.50424073942247</v>
      </c>
      <c r="Z2193" s="6">
        <v>0</v>
      </c>
      <c r="AA2193" s="6">
        <v>118.9455064</v>
      </c>
      <c r="AB2193" s="6">
        <v>3380193.4529505386</v>
      </c>
      <c r="AC2193" s="6">
        <v>149459.86003164659</v>
      </c>
      <c r="AD2193" s="6">
        <v>3557726.3841867424</v>
      </c>
      <c r="AE2193" s="6">
        <v>3020015.9058879074</v>
      </c>
      <c r="AF2193" s="6">
        <v>0</v>
      </c>
      <c r="AG2193" s="6">
        <v>722842.92674472579</v>
      </c>
      <c r="AH2193" s="6">
        <v>0</v>
      </c>
      <c r="AI2193" s="6">
        <v>4223793.0266226083</v>
      </c>
      <c r="AJ2193" s="6">
        <v>10989443.036189647</v>
      </c>
      <c r="AK2193" s="6">
        <v>7500520.68267278</v>
      </c>
      <c r="AL2193" s="6">
        <v>33543995.275286596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59704387.714023121</v>
      </c>
      <c r="AT2193" s="6">
        <v>97343340.35707511</v>
      </c>
      <c r="AU2193" s="3">
        <f t="shared" si="205"/>
        <v>17782.794100389227</v>
      </c>
      <c r="AV2193" s="2">
        <f t="shared" si="206"/>
        <v>5.4465498934060559</v>
      </c>
      <c r="AW2193" s="3">
        <f t="shared" si="207"/>
        <v>10961.872907160016</v>
      </c>
      <c r="AX2193" s="3">
        <f t="shared" si="208"/>
        <v>17872.477487982847</v>
      </c>
      <c r="AY2193" s="3">
        <f t="shared" si="209"/>
        <v>223.47260624289797</v>
      </c>
      <c r="AZ2193" s="3">
        <f t="shared" si="210"/>
        <v>364.35462790745026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81.642742400000159</v>
      </c>
      <c r="R2194" s="6">
        <v>22.122044325166431</v>
      </c>
      <c r="S2194" s="6">
        <v>1.6473623799275534</v>
      </c>
      <c r="T2194" s="6">
        <v>4</v>
      </c>
      <c r="U2194" s="6">
        <v>9701.1783587894079</v>
      </c>
      <c r="V2194" s="6">
        <v>15413.180936617373</v>
      </c>
      <c r="W2194" s="6">
        <v>197.77164265878505</v>
      </c>
      <c r="X2194" s="6">
        <v>314.21854126309245</v>
      </c>
      <c r="Y2194" s="6">
        <v>134.55491108188269</v>
      </c>
      <c r="Z2194" s="6">
        <v>0</v>
      </c>
      <c r="AA2194" s="6">
        <v>156.14035899999999</v>
      </c>
      <c r="AB2194" s="6">
        <v>3764065.4526669276</v>
      </c>
      <c r="AC2194" s="6">
        <v>166279.47853573738</v>
      </c>
      <c r="AD2194" s="6">
        <v>4016012.204402871</v>
      </c>
      <c r="AE2194" s="6">
        <v>3508970.5357741434</v>
      </c>
      <c r="AF2194" s="6">
        <v>0</v>
      </c>
      <c r="AG2194" s="6">
        <v>737743.19573028421</v>
      </c>
      <c r="AH2194" s="6">
        <v>0</v>
      </c>
      <c r="AI2194" s="6">
        <v>4755297.6381728854</v>
      </c>
      <c r="AJ2194" s="6">
        <v>12372309.008856483</v>
      </c>
      <c r="AK2194" s="6">
        <v>8444355.124072127</v>
      </c>
      <c r="AL2194" s="6">
        <v>37765032.638211459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63925425.07694798</v>
      </c>
      <c r="AT2194" s="6">
        <v>101564377.71999997</v>
      </c>
      <c r="AU2194" s="3">
        <f t="shared" si="205"/>
        <v>23713.737056616555</v>
      </c>
      <c r="AV2194" s="2">
        <f t="shared" si="206"/>
        <v>6.5894495197102136</v>
      </c>
      <c r="AW2194" s="3">
        <f t="shared" si="207"/>
        <v>9701.1783587894079</v>
      </c>
      <c r="AX2194" s="3">
        <f t="shared" si="208"/>
        <v>15413.180936617373</v>
      </c>
      <c r="AY2194" s="3">
        <f t="shared" si="209"/>
        <v>197.77164265878505</v>
      </c>
      <c r="AZ2194" s="3">
        <f t="shared" si="210"/>
        <v>314.21854126309245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92.478086700000162</v>
      </c>
      <c r="R2195" s="6">
        <v>25.044138836649626</v>
      </c>
      <c r="S2195" s="6">
        <v>1.9332635811444472</v>
      </c>
      <c r="T2195" s="6">
        <v>4</v>
      </c>
      <c r="U2195" s="6">
        <v>8761.2725951801949</v>
      </c>
      <c r="V2195" s="6">
        <v>13628.554145682818</v>
      </c>
      <c r="W2195" s="6">
        <v>178.61039235097707</v>
      </c>
      <c r="X2195" s="6">
        <v>277.83651024350746</v>
      </c>
      <c r="Y2195" s="6">
        <v>134.51379136144917</v>
      </c>
      <c r="Z2195" s="6">
        <v>0</v>
      </c>
      <c r="AA2195" s="6">
        <v>160.96630970000001</v>
      </c>
      <c r="AB2195" s="6">
        <v>4109308.9374170518</v>
      </c>
      <c r="AC2195" s="6">
        <v>181278.81860057954</v>
      </c>
      <c r="AD2195" s="6">
        <v>4435183.9251588527</v>
      </c>
      <c r="AE2195" s="6">
        <v>3970320.6619271263</v>
      </c>
      <c r="AF2195" s="6">
        <v>0</v>
      </c>
      <c r="AG2195" s="6">
        <v>732257.37040598004</v>
      </c>
      <c r="AH2195" s="6">
        <v>0</v>
      </c>
      <c r="AI2195" s="6">
        <v>5237056.388268739</v>
      </c>
      <c r="AJ2195" s="6">
        <v>13625746.454298183</v>
      </c>
      <c r="AK2195" s="6">
        <v>9299851.9361500368</v>
      </c>
      <c r="AL2195" s="6">
        <v>41591004.492226548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67751396.930963069</v>
      </c>
      <c r="AT2195" s="6">
        <v>105390349.57401507</v>
      </c>
      <c r="AU2195" s="3">
        <f t="shared" si="205"/>
        <v>31622.776601683792</v>
      </c>
      <c r="AV2195" s="2">
        <f t="shared" si="206"/>
        <v>7.7330543245777887</v>
      </c>
      <c r="AW2195" s="3">
        <f t="shared" si="207"/>
        <v>8761.2725951801949</v>
      </c>
      <c r="AX2195" s="3">
        <f t="shared" si="208"/>
        <v>13628.554145682818</v>
      </c>
      <c r="AY2195" s="3">
        <f t="shared" si="209"/>
        <v>178.61039235097707</v>
      </c>
      <c r="AZ2195" s="3">
        <f t="shared" si="210"/>
        <v>277.83651024350746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102.24934000000013</v>
      </c>
      <c r="R2196" s="6">
        <v>27.652661691538587</v>
      </c>
      <c r="S2196" s="6">
        <v>2.2037670039735113</v>
      </c>
      <c r="T2196" s="6">
        <v>4</v>
      </c>
      <c r="U2196" s="6">
        <v>8060.9452027455645</v>
      </c>
      <c r="V2196" s="6">
        <v>12330.787769494558</v>
      </c>
      <c r="W2196" s="6">
        <v>164.33327119329283</v>
      </c>
      <c r="X2196" s="6">
        <v>251.37978730597354</v>
      </c>
      <c r="Y2196" s="6">
        <v>134.41274078249876</v>
      </c>
      <c r="Z2196" s="6">
        <v>0</v>
      </c>
      <c r="AA2196" s="6">
        <v>162.2000348</v>
      </c>
      <c r="AB2196" s="6">
        <v>4406381.7660071626</v>
      </c>
      <c r="AC2196" s="6">
        <v>194069.28680071281</v>
      </c>
      <c r="AD2196" s="6">
        <v>4801375.2534255153</v>
      </c>
      <c r="AE2196" s="6">
        <v>4384153.2475782521</v>
      </c>
      <c r="AF2196" s="6">
        <v>0</v>
      </c>
      <c r="AG2196" s="6">
        <v>709891.17368075624</v>
      </c>
      <c r="AH2196" s="6">
        <v>0</v>
      </c>
      <c r="AI2196" s="6">
        <v>5653389.5837220326</v>
      </c>
      <c r="AJ2196" s="6">
        <v>14708960.027186543</v>
      </c>
      <c r="AK2196" s="6">
        <v>10039167.45745948</v>
      </c>
      <c r="AL2196" s="6">
        <v>44897387.795860454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71057780.234596968</v>
      </c>
      <c r="AT2196" s="6">
        <v>108696732.87764896</v>
      </c>
      <c r="AU2196" s="3">
        <f t="shared" si="205"/>
        <v>42169.650342858229</v>
      </c>
      <c r="AV2196" s="2">
        <f t="shared" si="206"/>
        <v>8.8150680158940453</v>
      </c>
      <c r="AW2196" s="3">
        <f t="shared" si="207"/>
        <v>8060.9452027455645</v>
      </c>
      <c r="AX2196" s="3">
        <f t="shared" si="208"/>
        <v>12330.787769494558</v>
      </c>
      <c r="AY2196" s="3">
        <f t="shared" si="209"/>
        <v>164.33327119329283</v>
      </c>
      <c r="AZ2196" s="3">
        <f t="shared" si="210"/>
        <v>251.37978730597354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110.7050000000001</v>
      </c>
      <c r="R2197" s="6">
        <v>29.886844532006116</v>
      </c>
      <c r="S2197" s="6">
        <v>2.4475762758259907</v>
      </c>
      <c r="T2197" s="6">
        <v>4</v>
      </c>
      <c r="U2197" s="6">
        <v>7538.9739333460002</v>
      </c>
      <c r="V2197" s="6">
        <v>11383.4866677193</v>
      </c>
      <c r="W2197" s="6">
        <v>153.69218084818914</v>
      </c>
      <c r="X2197" s="6">
        <v>232.06777302671551</v>
      </c>
      <c r="Y2197" s="6">
        <v>134.28216014735909</v>
      </c>
      <c r="Z2197" s="6">
        <v>0</v>
      </c>
      <c r="AA2197" s="6">
        <v>180.51944900000001</v>
      </c>
      <c r="AB2197" s="6">
        <v>4653255.2808206147</v>
      </c>
      <c r="AC2197" s="6">
        <v>204604.45551711836</v>
      </c>
      <c r="AD2197" s="6">
        <v>5109731.7524122531</v>
      </c>
      <c r="AE2197" s="6">
        <v>4740349.486187567</v>
      </c>
      <c r="AF2197" s="6">
        <v>0</v>
      </c>
      <c r="AG2197" s="6">
        <v>676160.13146728266</v>
      </c>
      <c r="AH2197" s="6">
        <v>0</v>
      </c>
      <c r="AI2197" s="6">
        <v>5999799.4314978868</v>
      </c>
      <c r="AJ2197" s="6">
        <v>15610247.392668996</v>
      </c>
      <c r="AK2197" s="6">
        <v>10654314.604004659</v>
      </c>
      <c r="AL2197" s="6">
        <v>47648462.534576379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73808854.973312899</v>
      </c>
      <c r="AT2197" s="6">
        <v>111447807.61636488</v>
      </c>
      <c r="AU2197" s="3">
        <f t="shared" si="205"/>
        <v>56234.132519034909</v>
      </c>
      <c r="AV2197" s="2">
        <f t="shared" si="206"/>
        <v>9.7903051033039628</v>
      </c>
      <c r="AW2197" s="3">
        <f t="shared" si="207"/>
        <v>7538.9739333460002</v>
      </c>
      <c r="AX2197" s="3">
        <f t="shared" si="208"/>
        <v>11383.4866677193</v>
      </c>
      <c r="AY2197" s="3">
        <f t="shared" si="209"/>
        <v>153.69218084818914</v>
      </c>
      <c r="AZ2197" s="3">
        <f t="shared" si="210"/>
        <v>232.06777302671551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117.75929430000015</v>
      </c>
      <c r="R2198" s="6">
        <v>31.73285326160833</v>
      </c>
      <c r="S2198" s="6">
        <v>2.6582979107862958</v>
      </c>
      <c r="T2198" s="6">
        <v>4</v>
      </c>
      <c r="U2198" s="6">
        <v>7149.597659981463</v>
      </c>
      <c r="V2198" s="6">
        <v>10689.358242338352</v>
      </c>
      <c r="W2198" s="6">
        <v>145.75421884526497</v>
      </c>
      <c r="X2198" s="6">
        <v>217.91702619714414</v>
      </c>
      <c r="Y2198" s="6">
        <v>134.14556336723408</v>
      </c>
      <c r="Z2198" s="6">
        <v>0</v>
      </c>
      <c r="AA2198" s="6">
        <v>157.26361660000001</v>
      </c>
      <c r="AB2198" s="6">
        <v>4852337.5580354482</v>
      </c>
      <c r="AC2198" s="6">
        <v>213030.81179512659</v>
      </c>
      <c r="AD2198" s="6">
        <v>5361188.6333620772</v>
      </c>
      <c r="AE2198" s="6">
        <v>5036031.6457249336</v>
      </c>
      <c r="AF2198" s="6">
        <v>0</v>
      </c>
      <c r="AG2198" s="6">
        <v>636399.71006882063</v>
      </c>
      <c r="AH2198" s="6">
        <v>0</v>
      </c>
      <c r="AI2198" s="6">
        <v>6278605.4600046966</v>
      </c>
      <c r="AJ2198" s="6">
        <v>16335643.487863511</v>
      </c>
      <c r="AK2198" s="6">
        <v>11149412.344374128</v>
      </c>
      <c r="AL2198" s="6">
        <v>49862649.651228741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76023042.089965254</v>
      </c>
      <c r="AT2198" s="6">
        <v>113661994.73301725</v>
      </c>
      <c r="AU2198" s="3">
        <f t="shared" ref="AU2198:AU2261" si="211">H2198*1000000000000000</f>
        <v>74989.420933245579</v>
      </c>
      <c r="AV2198" s="2">
        <f t="shared" ref="AV2198:AV2261" si="212">T2198*S2198</f>
        <v>10.633191643145183</v>
      </c>
      <c r="AW2198" s="3">
        <f t="shared" ref="AW2198:AW2261" si="213">IF(ISNUMBER(U2198)=TRUE,U2198,"")</f>
        <v>7149.597659981463</v>
      </c>
      <c r="AX2198" s="3">
        <f t="shared" ref="AX2198:AX2261" si="214">IF(ISNUMBER(V2198)=TRUE,V2198,"")</f>
        <v>10689.358242338352</v>
      </c>
      <c r="AY2198" s="3">
        <f t="shared" ref="AY2198:AY2261" si="215">IF(ISNUMBER(W2198)=TRUE,W2198,"")</f>
        <v>145.75421884526497</v>
      </c>
      <c r="AZ2198" s="3">
        <f t="shared" ref="AZ2198:AZ2261" si="216">IF(ISNUMBER(X2198)=TRUE,X2198,"")</f>
        <v>217.91702619714414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123.48613240000017</v>
      </c>
      <c r="R2199" s="6">
        <v>33.218776520947905</v>
      </c>
      <c r="S2199" s="6">
        <v>2.8344562296125453</v>
      </c>
      <c r="T2199" s="6">
        <v>4</v>
      </c>
      <c r="U2199" s="6">
        <v>6858.8078122994357</v>
      </c>
      <c r="V2199" s="6">
        <v>10178.576190606431</v>
      </c>
      <c r="W2199" s="6">
        <v>139.82607447788845</v>
      </c>
      <c r="X2199" s="6">
        <v>207.50404318873231</v>
      </c>
      <c r="Y2199" s="6">
        <v>134.01760569005927</v>
      </c>
      <c r="Z2199" s="6">
        <v>0</v>
      </c>
      <c r="AA2199" s="6">
        <v>174.7830615</v>
      </c>
      <c r="AB2199" s="6">
        <v>5009534.639238691</v>
      </c>
      <c r="AC2199" s="6">
        <v>219636.66681612513</v>
      </c>
      <c r="AD2199" s="6">
        <v>5561577.0409534024</v>
      </c>
      <c r="AE2199" s="6">
        <v>5275023.8576588603</v>
      </c>
      <c r="AF2199" s="6">
        <v>0</v>
      </c>
      <c r="AG2199" s="6">
        <v>595301.23355987156</v>
      </c>
      <c r="AH2199" s="6">
        <v>0</v>
      </c>
      <c r="AI2199" s="6">
        <v>6497818.6409085076</v>
      </c>
      <c r="AJ2199" s="6">
        <v>16905991.217768885</v>
      </c>
      <c r="AK2199" s="6">
        <v>11538686.389508449</v>
      </c>
      <c r="AL2199" s="6">
        <v>51603569.686412789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77763962.12514931</v>
      </c>
      <c r="AT2199" s="6">
        <v>115402914.76820131</v>
      </c>
      <c r="AU2199" s="3">
        <f t="shared" si="211"/>
        <v>100000</v>
      </c>
      <c r="AV2199" s="2">
        <f t="shared" si="212"/>
        <v>11.337824918450181</v>
      </c>
      <c r="AW2199" s="3">
        <f t="shared" si="213"/>
        <v>6858.8078122994357</v>
      </c>
      <c r="AX2199" s="3">
        <f t="shared" si="214"/>
        <v>10178.576190606431</v>
      </c>
      <c r="AY2199" s="3">
        <f t="shared" si="215"/>
        <v>139.82607447788845</v>
      </c>
      <c r="AZ2199" s="3">
        <f t="shared" si="216"/>
        <v>207.50404318873231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128.01507430000007</v>
      </c>
      <c r="R2200" s="6">
        <v>34.384666641582164</v>
      </c>
      <c r="S2200" s="6">
        <v>2.9774703297007994</v>
      </c>
      <c r="T2200" s="6">
        <v>4</v>
      </c>
      <c r="U2200" s="6">
        <v>6641.4316576070805</v>
      </c>
      <c r="V2200" s="6">
        <v>9801.7446477649246</v>
      </c>
      <c r="W2200" s="6">
        <v>135.3945675414752</v>
      </c>
      <c r="X2200" s="6">
        <v>199.82182248552394</v>
      </c>
      <c r="Y2200" s="6">
        <v>133.90618511917336</v>
      </c>
      <c r="Z2200" s="6">
        <v>0</v>
      </c>
      <c r="AA2200" s="6">
        <v>170.4052624</v>
      </c>
      <c r="AB2200" s="6">
        <v>5131010.6580952723</v>
      </c>
      <c r="AC2200" s="6">
        <v>224708.5222223505</v>
      </c>
      <c r="AD2200" s="6">
        <v>5717625.6853886545</v>
      </c>
      <c r="AE2200" s="6">
        <v>5462775.6425141674</v>
      </c>
      <c r="AF2200" s="6">
        <v>0</v>
      </c>
      <c r="AG2200" s="6">
        <v>555883.32068984932</v>
      </c>
      <c r="AH2200" s="6">
        <v>0</v>
      </c>
      <c r="AI2200" s="6">
        <v>6665881.4932750128</v>
      </c>
      <c r="AJ2200" s="6">
        <v>17343256.28519528</v>
      </c>
      <c r="AK2200" s="6">
        <v>11837128.782925613</v>
      </c>
      <c r="AL2200" s="6">
        <v>52938270.390306197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79098662.829042718</v>
      </c>
      <c r="AT2200" s="6">
        <v>116737615.4720947</v>
      </c>
      <c r="AU2200" s="3">
        <f t="shared" si="211"/>
        <v>133352.14321633239</v>
      </c>
      <c r="AV2200" s="2">
        <f t="shared" si="212"/>
        <v>11.909881318803198</v>
      </c>
      <c r="AW2200" s="3">
        <f t="shared" si="213"/>
        <v>6641.4316576070805</v>
      </c>
      <c r="AX2200" s="3">
        <f t="shared" si="214"/>
        <v>9801.7446477649246</v>
      </c>
      <c r="AY2200" s="3">
        <f t="shared" si="215"/>
        <v>135.3945675414752</v>
      </c>
      <c r="AZ2200" s="3">
        <f t="shared" si="216"/>
        <v>199.82182248552394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131.5519043000001</v>
      </c>
      <c r="R2201" s="6">
        <v>35.289601077785939</v>
      </c>
      <c r="S2201" s="6">
        <v>3.0914479130456214</v>
      </c>
      <c r="T2201" s="6">
        <v>4</v>
      </c>
      <c r="U2201" s="6">
        <v>6478.7351925638741</v>
      </c>
      <c r="V2201" s="6">
        <v>9522.5316353422822</v>
      </c>
      <c r="W2201" s="6">
        <v>132.07778003831379</v>
      </c>
      <c r="X2201" s="6">
        <v>194.1296875637386</v>
      </c>
      <c r="Y2201" s="6">
        <v>133.81316209653821</v>
      </c>
      <c r="Z2201" s="6">
        <v>0</v>
      </c>
      <c r="AA2201" s="6">
        <v>170.86493920000001</v>
      </c>
      <c r="AB2201" s="6">
        <v>5224207.9299709126</v>
      </c>
      <c r="AC2201" s="6">
        <v>228579.8709214213</v>
      </c>
      <c r="AD2201" s="6">
        <v>5838062.4258272564</v>
      </c>
      <c r="AE2201" s="6">
        <v>5608811.4460053016</v>
      </c>
      <c r="AF2201" s="6">
        <v>0</v>
      </c>
      <c r="AG2201" s="6">
        <v>520383.33817467658</v>
      </c>
      <c r="AH2201" s="6">
        <v>0</v>
      </c>
      <c r="AI2201" s="6">
        <v>6793817.5542508289</v>
      </c>
      <c r="AJ2201" s="6">
        <v>17676119.672559794</v>
      </c>
      <c r="AK2201" s="6">
        <v>12064314.884460539</v>
      </c>
      <c r="AL2201" s="6">
        <v>53954297.122170731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80114689.560907245</v>
      </c>
      <c r="AT2201" s="6">
        <v>117753642.20395924</v>
      </c>
      <c r="AU2201" s="3">
        <f t="shared" si="211"/>
        <v>177827.94100389228</v>
      </c>
      <c r="AV2201" s="2">
        <f t="shared" si="212"/>
        <v>12.365791652182486</v>
      </c>
      <c r="AW2201" s="3">
        <f t="shared" si="213"/>
        <v>6478.7351925638741</v>
      </c>
      <c r="AX2201" s="3">
        <f t="shared" si="214"/>
        <v>9522.5316353422822</v>
      </c>
      <c r="AY2201" s="3">
        <f t="shared" si="215"/>
        <v>132.07778003831379</v>
      </c>
      <c r="AZ2201" s="3">
        <f t="shared" si="216"/>
        <v>194.1296875637386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134.27552240000009</v>
      </c>
      <c r="R2202" s="6">
        <v>35.983133066394359</v>
      </c>
      <c r="S2202" s="6">
        <v>3.1808104373895971</v>
      </c>
      <c r="T2202" s="6">
        <v>4</v>
      </c>
      <c r="U2202" s="6">
        <v>6356.8583586089217</v>
      </c>
      <c r="V2202" s="6">
        <v>9315.1415842151946</v>
      </c>
      <c r="W2202" s="6">
        <v>129.59315592752372</v>
      </c>
      <c r="X2202" s="6">
        <v>189.90176085570801</v>
      </c>
      <c r="Y2202" s="6">
        <v>133.73804515252428</v>
      </c>
      <c r="Z2202" s="6">
        <v>0</v>
      </c>
      <c r="AA2202" s="6">
        <v>187.33444080000001</v>
      </c>
      <c r="AB2202" s="6">
        <v>5295003.8029784197</v>
      </c>
      <c r="AC2202" s="6">
        <v>231508.85145845017</v>
      </c>
      <c r="AD2202" s="6">
        <v>5929972.9326579161</v>
      </c>
      <c r="AE2202" s="6">
        <v>5720958.6399927735</v>
      </c>
      <c r="AF2202" s="6">
        <v>0</v>
      </c>
      <c r="AG2202" s="6">
        <v>489644.1978143368</v>
      </c>
      <c r="AH2202" s="6">
        <v>0</v>
      </c>
      <c r="AI2202" s="6">
        <v>6890164.4857117385</v>
      </c>
      <c r="AJ2202" s="6">
        <v>17926794.624747954</v>
      </c>
      <c r="AK2202" s="6">
        <v>12235405.690184139</v>
      </c>
      <c r="AL2202" s="6">
        <v>54719453.225545727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80879845.664282247</v>
      </c>
      <c r="AT2202" s="6">
        <v>118518798.30733423</v>
      </c>
      <c r="AU2202" s="3">
        <f t="shared" si="211"/>
        <v>237137.37056616557</v>
      </c>
      <c r="AV2202" s="2">
        <f t="shared" si="212"/>
        <v>12.723241749558388</v>
      </c>
      <c r="AW2202" s="3">
        <f t="shared" si="213"/>
        <v>6356.8583586089217</v>
      </c>
      <c r="AX2202" s="3">
        <f t="shared" si="214"/>
        <v>9315.1415842151946</v>
      </c>
      <c r="AY2202" s="3">
        <f t="shared" si="215"/>
        <v>129.59315592752372</v>
      </c>
      <c r="AZ2202" s="3">
        <f t="shared" si="216"/>
        <v>189.90176085570801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137.88551430000012</v>
      </c>
      <c r="R2203" s="6">
        <v>36.90264714507326</v>
      </c>
      <c r="S2203" s="6">
        <v>3.2719520777073563</v>
      </c>
      <c r="T2203" s="6">
        <v>4</v>
      </c>
      <c r="U2203" s="6">
        <v>6264.9022306819243</v>
      </c>
      <c r="V2203" s="6">
        <v>9140.7811975145833</v>
      </c>
      <c r="W2203" s="6">
        <v>127.71850587986366</v>
      </c>
      <c r="X2203" s="6">
        <v>186.34718853293879</v>
      </c>
      <c r="Y2203" s="6">
        <v>133.64350638490959</v>
      </c>
      <c r="Z2203" s="6">
        <v>0</v>
      </c>
      <c r="AA2203" s="6">
        <v>180.07271019999999</v>
      </c>
      <c r="AB2203" s="6">
        <v>5388303.250927764</v>
      </c>
      <c r="AC2203" s="6">
        <v>235370.11679128048</v>
      </c>
      <c r="AD2203" s="6">
        <v>6051283.4963986482</v>
      </c>
      <c r="AE2203" s="6">
        <v>5869631.2823245972</v>
      </c>
      <c r="AF2203" s="6">
        <v>0</v>
      </c>
      <c r="AG2203" s="6">
        <v>482171.76837907766</v>
      </c>
      <c r="AH2203" s="6">
        <v>0</v>
      </c>
      <c r="AI2203" s="6">
        <v>7030436.3667803332</v>
      </c>
      <c r="AJ2203" s="6">
        <v>18291753.285569247</v>
      </c>
      <c r="AK2203" s="6">
        <v>12484497.475345232</v>
      </c>
      <c r="AL2203" s="6">
        <v>55833447.042516179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81993839.4812527</v>
      </c>
      <c r="AT2203" s="6">
        <v>119632792.1243047</v>
      </c>
      <c r="AU2203" s="3">
        <f t="shared" si="211"/>
        <v>316227.76601683797</v>
      </c>
      <c r="AV2203" s="2">
        <f t="shared" si="212"/>
        <v>13.087808310829425</v>
      </c>
      <c r="AW2203" s="3">
        <f t="shared" si="213"/>
        <v>6264.9022306819243</v>
      </c>
      <c r="AX2203" s="3">
        <f t="shared" si="214"/>
        <v>9140.7811975145833</v>
      </c>
      <c r="AY2203" s="3">
        <f t="shared" si="215"/>
        <v>127.71850587986366</v>
      </c>
      <c r="AZ2203" s="3">
        <f t="shared" si="216"/>
        <v>186.34718853293879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139.54191240000009</v>
      </c>
      <c r="R2204" s="6">
        <v>37.325016727387805</v>
      </c>
      <c r="S2204" s="6">
        <v>3.3271176806357023</v>
      </c>
      <c r="T2204" s="6">
        <v>4</v>
      </c>
      <c r="U2204" s="6">
        <v>6195.4679171425951</v>
      </c>
      <c r="V2204" s="6">
        <v>9023.6630890564138</v>
      </c>
      <c r="W2204" s="6">
        <v>126.30299348150467</v>
      </c>
      <c r="X2204" s="6">
        <v>183.95957747805329</v>
      </c>
      <c r="Y2204" s="6">
        <v>133.60263328585333</v>
      </c>
      <c r="Z2204" s="6">
        <v>0</v>
      </c>
      <c r="AA2204" s="6">
        <v>193.95173750000001</v>
      </c>
      <c r="AB2204" s="6">
        <v>5430967.8079071203</v>
      </c>
      <c r="AC2204" s="6">
        <v>237137.53915211008</v>
      </c>
      <c r="AD2204" s="6">
        <v>6106798.395715585</v>
      </c>
      <c r="AE2204" s="6">
        <v>5937891.8708927594</v>
      </c>
      <c r="AF2204" s="6">
        <v>0</v>
      </c>
      <c r="AG2204" s="6">
        <v>461954.73580622638</v>
      </c>
      <c r="AH2204" s="6">
        <v>0</v>
      </c>
      <c r="AI2204" s="6">
        <v>7088152.6362947822</v>
      </c>
      <c r="AJ2204" s="6">
        <v>18441919.179611068</v>
      </c>
      <c r="AK2204" s="6">
        <v>12586988.783629343</v>
      </c>
      <c r="AL2204" s="6">
        <v>56291810.949008994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82452203.387745515</v>
      </c>
      <c r="AT2204" s="6">
        <v>120091156.0307975</v>
      </c>
      <c r="AU2204" s="3">
        <f t="shared" si="211"/>
        <v>421696.50342858222</v>
      </c>
      <c r="AV2204" s="2">
        <f t="shared" si="212"/>
        <v>13.308470722542809</v>
      </c>
      <c r="AW2204" s="3">
        <f t="shared" si="213"/>
        <v>6195.4679171425951</v>
      </c>
      <c r="AX2204" s="3">
        <f t="shared" si="214"/>
        <v>9023.6630890564138</v>
      </c>
      <c r="AY2204" s="3">
        <f t="shared" si="215"/>
        <v>126.30299348150467</v>
      </c>
      <c r="AZ2204" s="3">
        <f t="shared" si="216"/>
        <v>183.95957747805329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140.80917000000011</v>
      </c>
      <c r="R2205" s="6">
        <v>37.647589011975043</v>
      </c>
      <c r="S2205" s="6">
        <v>3.369469245375873</v>
      </c>
      <c r="T2205" s="6">
        <v>4</v>
      </c>
      <c r="U2205" s="6">
        <v>6143.3880172063919</v>
      </c>
      <c r="V2205" s="6">
        <v>8936.0350115888323</v>
      </c>
      <c r="W2205" s="6">
        <v>125.24127427802705</v>
      </c>
      <c r="X2205" s="6">
        <v>182.17316059312984</v>
      </c>
      <c r="Y2205" s="6">
        <v>133.57089619679604</v>
      </c>
      <c r="Z2205" s="6">
        <v>0</v>
      </c>
      <c r="AA2205" s="6">
        <v>194.14693009999999</v>
      </c>
      <c r="AB2205" s="6">
        <v>5463430.8898189776</v>
      </c>
      <c r="AC2205" s="6">
        <v>238480.36689808682</v>
      </c>
      <c r="AD2205" s="6">
        <v>6149116.1974152373</v>
      </c>
      <c r="AE2205" s="6">
        <v>5990062.8621333847</v>
      </c>
      <c r="AF2205" s="6">
        <v>0</v>
      </c>
      <c r="AG2205" s="6">
        <v>445896.42153772718</v>
      </c>
      <c r="AH2205" s="6">
        <v>0</v>
      </c>
      <c r="AI2205" s="6">
        <v>7131924.8277433291</v>
      </c>
      <c r="AJ2205" s="6">
        <v>18555805.442849129</v>
      </c>
      <c r="AK2205" s="6">
        <v>12664718.498418011</v>
      </c>
      <c r="AL2205" s="6">
        <v>56639435.506813884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82799827.945550412</v>
      </c>
      <c r="AT2205" s="6">
        <v>120438780.58860241</v>
      </c>
      <c r="AU2205" s="3">
        <f t="shared" si="211"/>
        <v>562341.32519034925</v>
      </c>
      <c r="AV2205" s="2">
        <f t="shared" si="212"/>
        <v>13.477876981503492</v>
      </c>
      <c r="AW2205" s="3">
        <f t="shared" si="213"/>
        <v>6143.3880172063919</v>
      </c>
      <c r="AX2205" s="3">
        <f t="shared" si="214"/>
        <v>8936.0350115888323</v>
      </c>
      <c r="AY2205" s="3">
        <f t="shared" si="215"/>
        <v>125.24127427802705</v>
      </c>
      <c r="AZ2205" s="3">
        <f t="shared" si="216"/>
        <v>182.17316059312984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141.75397050000009</v>
      </c>
      <c r="R2206" s="6">
        <v>37.887755599574788</v>
      </c>
      <c r="S2206" s="6">
        <v>3.4015097053187033</v>
      </c>
      <c r="T2206" s="6">
        <v>4</v>
      </c>
      <c r="U2206" s="6">
        <v>6104.3223880725554</v>
      </c>
      <c r="V2206" s="6">
        <v>8870.664093947933</v>
      </c>
      <c r="W2206" s="6">
        <v>124.44486858795973</v>
      </c>
      <c r="X2206" s="6">
        <v>180.84048601631008</v>
      </c>
      <c r="Y2206" s="6">
        <v>133.5469682831604</v>
      </c>
      <c r="Z2206" s="6">
        <v>0</v>
      </c>
      <c r="AA2206" s="6">
        <v>193.55491799999999</v>
      </c>
      <c r="AB2206" s="6">
        <v>5487533.2554546297</v>
      </c>
      <c r="AC2206" s="6">
        <v>239476.22004278126</v>
      </c>
      <c r="AD2206" s="6">
        <v>6180578.8260185244</v>
      </c>
      <c r="AE2206" s="6">
        <v>6028928.4225887191</v>
      </c>
      <c r="AF2206" s="6">
        <v>0</v>
      </c>
      <c r="AG2206" s="6">
        <v>433065.58938612137</v>
      </c>
      <c r="AH2206" s="6">
        <v>0</v>
      </c>
      <c r="AI2206" s="6">
        <v>7164137.1022614017</v>
      </c>
      <c r="AJ2206" s="6">
        <v>18639615.173499096</v>
      </c>
      <c r="AK2206" s="6">
        <v>12721920.361704364</v>
      </c>
      <c r="AL2206" s="6">
        <v>56895254.950955637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83055647.389692158</v>
      </c>
      <c r="AT2206" s="6">
        <v>120694600.03274415</v>
      </c>
      <c r="AU2206" s="3">
        <f t="shared" si="211"/>
        <v>749894.209332456</v>
      </c>
      <c r="AV2206" s="2">
        <f t="shared" si="212"/>
        <v>13.606038821274813</v>
      </c>
      <c r="AW2206" s="3">
        <f t="shared" si="213"/>
        <v>6104.3223880725554</v>
      </c>
      <c r="AX2206" s="3">
        <f t="shared" si="214"/>
        <v>8870.664093947933</v>
      </c>
      <c r="AY2206" s="3">
        <f t="shared" si="215"/>
        <v>124.44486858795973</v>
      </c>
      <c r="AZ2206" s="3">
        <f t="shared" si="216"/>
        <v>180.84048601631008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142.4681700000001</v>
      </c>
      <c r="R2207" s="6">
        <v>38.069119667909845</v>
      </c>
      <c r="S2207" s="6">
        <v>3.4258233480224956</v>
      </c>
      <c r="T2207" s="6">
        <v>4</v>
      </c>
      <c r="U2207" s="6">
        <v>6075.0185211797561</v>
      </c>
      <c r="V2207" s="6">
        <v>8821.7270361400006</v>
      </c>
      <c r="W2207" s="6">
        <v>123.84746962493658</v>
      </c>
      <c r="X2207" s="6">
        <v>179.84283790062582</v>
      </c>
      <c r="Y2207" s="6">
        <v>133.52873398128153</v>
      </c>
      <c r="Z2207" s="6">
        <v>0</v>
      </c>
      <c r="AA2207" s="6">
        <v>182.3284553</v>
      </c>
      <c r="AB2207" s="6">
        <v>5505696.4706740417</v>
      </c>
      <c r="AC2207" s="6">
        <v>240226.04245576169</v>
      </c>
      <c r="AD2207" s="6">
        <v>6204313.1654450828</v>
      </c>
      <c r="AE2207" s="6">
        <v>6058290.7787783472</v>
      </c>
      <c r="AF2207" s="6">
        <v>0</v>
      </c>
      <c r="AG2207" s="6">
        <v>423082.99153731781</v>
      </c>
      <c r="AH2207" s="6">
        <v>0</v>
      </c>
      <c r="AI2207" s="6">
        <v>7188327.6850673147</v>
      </c>
      <c r="AJ2207" s="6">
        <v>18702554.107789245</v>
      </c>
      <c r="AK2207" s="6">
        <v>12764877.477623172</v>
      </c>
      <c r="AL2207" s="6">
        <v>57087368.719370283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83247761.158106804</v>
      </c>
      <c r="AT2207" s="6">
        <v>120886713.8011588</v>
      </c>
      <c r="AU2207" s="3">
        <f t="shared" si="211"/>
        <v>1000000.0000000001</v>
      </c>
      <c r="AV2207" s="2">
        <f t="shared" si="212"/>
        <v>13.703293392089982</v>
      </c>
      <c r="AW2207" s="3">
        <f t="shared" si="213"/>
        <v>6075.0185211797561</v>
      </c>
      <c r="AX2207" s="3">
        <f t="shared" si="214"/>
        <v>8821.7270361400006</v>
      </c>
      <c r="AY2207" s="3">
        <f t="shared" si="215"/>
        <v>123.84746962493658</v>
      </c>
      <c r="AZ2207" s="3">
        <f t="shared" si="216"/>
        <v>179.84283790062582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143.0038086000001</v>
      </c>
      <c r="R2208" s="6">
        <v>38.205034979364534</v>
      </c>
      <c r="S2208" s="6">
        <v>3.4441735310925696</v>
      </c>
      <c r="T2208" s="6">
        <v>4</v>
      </c>
      <c r="U2208" s="6">
        <v>6053.0375601194391</v>
      </c>
      <c r="V2208" s="6">
        <v>8785.1119099789303</v>
      </c>
      <c r="W2208" s="6">
        <v>123.3993580022718</v>
      </c>
      <c r="X2208" s="6">
        <v>179.09638902820893</v>
      </c>
      <c r="Y2208" s="6">
        <v>133.51497520727892</v>
      </c>
      <c r="Z2208" s="6">
        <v>0</v>
      </c>
      <c r="AA2208" s="6">
        <v>212.40739819999999</v>
      </c>
      <c r="AB2208" s="6">
        <v>5519286.7654911326</v>
      </c>
      <c r="AC2208" s="6">
        <v>240786.72001218112</v>
      </c>
      <c r="AD2208" s="6">
        <v>6222085.8354534907</v>
      </c>
      <c r="AE2208" s="6">
        <v>6080302.3266257243</v>
      </c>
      <c r="AF2208" s="6">
        <v>0</v>
      </c>
      <c r="AG2208" s="6">
        <v>415345.44911551441</v>
      </c>
      <c r="AH2208" s="6">
        <v>0</v>
      </c>
      <c r="AI2208" s="6">
        <v>7206344.7677122355</v>
      </c>
      <c r="AJ2208" s="6">
        <v>18749430.861019511</v>
      </c>
      <c r="AK2208" s="6">
        <v>12796871.824923784</v>
      </c>
      <c r="AL2208" s="6">
        <v>57230454.550353572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83390846.989090085</v>
      </c>
      <c r="AT2208" s="6">
        <v>121029799.63214208</v>
      </c>
      <c r="AU2208" s="3">
        <f t="shared" si="211"/>
        <v>1333521.4321633242</v>
      </c>
      <c r="AV2208" s="2">
        <f t="shared" si="212"/>
        <v>13.776694124370279</v>
      </c>
      <c r="AW2208" s="3">
        <f t="shared" si="213"/>
        <v>6053.0375601194391</v>
      </c>
      <c r="AX2208" s="3">
        <f t="shared" si="214"/>
        <v>8785.1119099789303</v>
      </c>
      <c r="AY2208" s="3">
        <f t="shared" si="215"/>
        <v>123.3993580022718</v>
      </c>
      <c r="AZ2208" s="3">
        <f t="shared" si="216"/>
        <v>179.09638902820893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143.39352240000008</v>
      </c>
      <c r="R2209" s="6">
        <v>38.303863779962008</v>
      </c>
      <c r="S2209" s="6">
        <v>3.4578273336034235</v>
      </c>
      <c r="T2209" s="6">
        <v>4</v>
      </c>
      <c r="U2209" s="6">
        <v>6036.5501171397673</v>
      </c>
      <c r="V2209" s="6">
        <v>8757.8364200498236</v>
      </c>
      <c r="W2209" s="6">
        <v>123.0632391762141</v>
      </c>
      <c r="X2209" s="6">
        <v>178.54034127317357</v>
      </c>
      <c r="Y2209" s="6">
        <v>133.50491581995902</v>
      </c>
      <c r="Z2209" s="6">
        <v>0</v>
      </c>
      <c r="AA2209" s="6">
        <v>186.4455629</v>
      </c>
      <c r="AB2209" s="6">
        <v>5529157.18811558</v>
      </c>
      <c r="AC2209" s="6">
        <v>241193.72767936575</v>
      </c>
      <c r="AD2209" s="6">
        <v>6235001.4998753322</v>
      </c>
      <c r="AE2209" s="6">
        <v>6096311.7542035943</v>
      </c>
      <c r="AF2209" s="6">
        <v>0</v>
      </c>
      <c r="AG2209" s="6">
        <v>409251.2889425485</v>
      </c>
      <c r="AH2209" s="6">
        <v>0</v>
      </c>
      <c r="AI2209" s="6">
        <v>7219257.0289384015</v>
      </c>
      <c r="AJ2209" s="6">
        <v>18783025.916061029</v>
      </c>
      <c r="AK2209" s="6">
        <v>12819801.14029897</v>
      </c>
      <c r="AL2209" s="6">
        <v>57332999.544114821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83493391.982851341</v>
      </c>
      <c r="AT2209" s="6">
        <v>121132344.62590332</v>
      </c>
      <c r="AU2209" s="3">
        <f t="shared" si="211"/>
        <v>1778279.4100389229</v>
      </c>
      <c r="AV2209" s="2">
        <f t="shared" si="212"/>
        <v>13.831309334413694</v>
      </c>
      <c r="AW2209" s="3">
        <f t="shared" si="213"/>
        <v>6036.5501171397673</v>
      </c>
      <c r="AX2209" s="3">
        <f t="shared" si="214"/>
        <v>8757.8364200498236</v>
      </c>
      <c r="AY2209" s="3">
        <f t="shared" si="215"/>
        <v>123.0632391762141</v>
      </c>
      <c r="AZ2209" s="3">
        <f t="shared" si="216"/>
        <v>178.54034127317357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143.69080050000011</v>
      </c>
      <c r="R2210" s="6">
        <v>38.37922031697223</v>
      </c>
      <c r="S2210" s="6">
        <v>3.4681759912410799</v>
      </c>
      <c r="T2210" s="6">
        <v>4</v>
      </c>
      <c r="U2210" s="6">
        <v>6024.1837288440192</v>
      </c>
      <c r="V2210" s="6">
        <v>8737.350011214754</v>
      </c>
      <c r="W2210" s="6">
        <v>122.81113362402719</v>
      </c>
      <c r="X2210" s="6">
        <v>178.12269811915201</v>
      </c>
      <c r="Y2210" s="6">
        <v>133.49721902690646</v>
      </c>
      <c r="Z2210" s="6">
        <v>0</v>
      </c>
      <c r="AA2210" s="6">
        <v>169.7148794</v>
      </c>
      <c r="AB2210" s="6">
        <v>5536676.9374148697</v>
      </c>
      <c r="AC2210" s="6">
        <v>241503.69748898922</v>
      </c>
      <c r="AD2210" s="6">
        <v>6244845.4090831997</v>
      </c>
      <c r="AE2210" s="6">
        <v>6108521.0254055765</v>
      </c>
      <c r="AF2210" s="6">
        <v>0</v>
      </c>
      <c r="AG2210" s="6">
        <v>404657.08969574113</v>
      </c>
      <c r="AH2210" s="6">
        <v>0</v>
      </c>
      <c r="AI2210" s="6">
        <v>7229119.6220444664</v>
      </c>
      <c r="AJ2210" s="6">
        <v>18808686.360226978</v>
      </c>
      <c r="AK2210" s="6">
        <v>12837314.920711629</v>
      </c>
      <c r="AL2210" s="6">
        <v>57411325.06207145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83571717.500807971</v>
      </c>
      <c r="AT2210" s="6">
        <v>121210670.14385997</v>
      </c>
      <c r="AU2210" s="3">
        <f t="shared" si="211"/>
        <v>2371373.7056616559</v>
      </c>
      <c r="AV2210" s="2">
        <f t="shared" si="212"/>
        <v>13.87270396496432</v>
      </c>
      <c r="AW2210" s="3">
        <f t="shared" si="213"/>
        <v>6024.1837288440192</v>
      </c>
      <c r="AX2210" s="3">
        <f t="shared" si="214"/>
        <v>8737.350011214754</v>
      </c>
      <c r="AY2210" s="3">
        <f t="shared" si="215"/>
        <v>122.81113362402719</v>
      </c>
      <c r="AZ2210" s="3">
        <f t="shared" si="216"/>
        <v>178.12269811915201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143.92713240000009</v>
      </c>
      <c r="R2211" s="6">
        <v>38.439110393329635</v>
      </c>
      <c r="S2211" s="6">
        <v>3.4761517429620898</v>
      </c>
      <c r="T2211" s="6">
        <v>4</v>
      </c>
      <c r="U2211" s="6">
        <v>6014.9086668457512</v>
      </c>
      <c r="V2211" s="6">
        <v>8721.8498065167114</v>
      </c>
      <c r="W2211" s="6">
        <v>122.62204893974263</v>
      </c>
      <c r="X2211" s="6">
        <v>177.80670548080388</v>
      </c>
      <c r="Y2211" s="6">
        <v>133.49108953432153</v>
      </c>
      <c r="Z2211" s="6">
        <v>0</v>
      </c>
      <c r="AA2211" s="6">
        <v>178.9798476</v>
      </c>
      <c r="AB2211" s="6">
        <v>5542649.4649399957</v>
      </c>
      <c r="AC2211" s="6">
        <v>241749.83010736282</v>
      </c>
      <c r="AD2211" s="6">
        <v>6252666.2972296113</v>
      </c>
      <c r="AE2211" s="6">
        <v>6118225.6151799085</v>
      </c>
      <c r="AF2211" s="6">
        <v>0</v>
      </c>
      <c r="AG2211" s="6">
        <v>401325.70803173934</v>
      </c>
      <c r="AH2211" s="6">
        <v>0</v>
      </c>
      <c r="AI2211" s="6">
        <v>7237080.5970405601</v>
      </c>
      <c r="AJ2211" s="6">
        <v>18829399.184146307</v>
      </c>
      <c r="AK2211" s="6">
        <v>12851451.848642543</v>
      </c>
      <c r="AL2211" s="6">
        <v>57474548.54531803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83634940.984054551</v>
      </c>
      <c r="AT2211" s="6">
        <v>121273893.62710653</v>
      </c>
      <c r="AU2211" s="3">
        <f t="shared" si="211"/>
        <v>3162277.66016838</v>
      </c>
      <c r="AV2211" s="2">
        <f t="shared" si="212"/>
        <v>13.904606971848359</v>
      </c>
      <c r="AW2211" s="3">
        <f t="shared" si="213"/>
        <v>6014.9086668457512</v>
      </c>
      <c r="AX2211" s="3">
        <f t="shared" si="214"/>
        <v>8721.8498065167114</v>
      </c>
      <c r="AY2211" s="3">
        <f t="shared" si="215"/>
        <v>122.62204893974263</v>
      </c>
      <c r="AZ2211" s="3">
        <f t="shared" si="216"/>
        <v>177.80670548080388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144.0929043000001</v>
      </c>
      <c r="R2212" s="6">
        <v>38.481106914186746</v>
      </c>
      <c r="S2212" s="6">
        <v>3.4819786109533464</v>
      </c>
      <c r="T2212" s="6">
        <v>4</v>
      </c>
      <c r="U2212" s="6">
        <v>6007.9524290998088</v>
      </c>
      <c r="V2212" s="6">
        <v>8710.3636763034974</v>
      </c>
      <c r="W2212" s="6">
        <v>122.48023662428373</v>
      </c>
      <c r="X2212" s="6">
        <v>177.57254518026659</v>
      </c>
      <c r="Y2212" s="6">
        <v>133.48677797061424</v>
      </c>
      <c r="Z2212" s="6">
        <v>0</v>
      </c>
      <c r="AA2212" s="6">
        <v>165.7086822</v>
      </c>
      <c r="AB2212" s="6">
        <v>5546835.351295311</v>
      </c>
      <c r="AC2212" s="6">
        <v>241922.29025016935</v>
      </c>
      <c r="AD2212" s="6">
        <v>6258149.1608061446</v>
      </c>
      <c r="AE2212" s="6">
        <v>6125031.6000094786</v>
      </c>
      <c r="AF2212" s="6">
        <v>0</v>
      </c>
      <c r="AG2212" s="6">
        <v>398660.71689294412</v>
      </c>
      <c r="AH2212" s="6">
        <v>0</v>
      </c>
      <c r="AI2212" s="6">
        <v>7242533.6565090753</v>
      </c>
      <c r="AJ2212" s="6">
        <v>18843586.926307086</v>
      </c>
      <c r="AK2212" s="6">
        <v>12861135.274196222</v>
      </c>
      <c r="AL2212" s="6">
        <v>57517854.976266429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83678247.415002942</v>
      </c>
      <c r="AT2212" s="6">
        <v>121317200.05805494</v>
      </c>
      <c r="AU2212" s="3">
        <f t="shared" si="211"/>
        <v>4216965.0342858238</v>
      </c>
      <c r="AV2212" s="2">
        <f t="shared" si="212"/>
        <v>13.927914443813386</v>
      </c>
      <c r="AW2212" s="3">
        <f t="shared" si="213"/>
        <v>6007.9524290998088</v>
      </c>
      <c r="AX2212" s="3">
        <f t="shared" si="214"/>
        <v>8710.3636763034974</v>
      </c>
      <c r="AY2212" s="3">
        <f t="shared" si="215"/>
        <v>122.48023662428373</v>
      </c>
      <c r="AZ2212" s="3">
        <f t="shared" si="216"/>
        <v>177.57254518026659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144.22180860000009</v>
      </c>
      <c r="R2213" s="6">
        <v>38.513758321065922</v>
      </c>
      <c r="S2213" s="6">
        <v>3.4864214919970427</v>
      </c>
      <c r="T2213" s="6">
        <v>4</v>
      </c>
      <c r="U2213" s="6">
        <v>6002.7354386891047</v>
      </c>
      <c r="V2213" s="6">
        <v>8701.7028992680171</v>
      </c>
      <c r="W2213" s="6">
        <v>122.37388121825974</v>
      </c>
      <c r="X2213" s="6">
        <v>177.39598352583039</v>
      </c>
      <c r="Y2213" s="6">
        <v>133.48342232750414</v>
      </c>
      <c r="Z2213" s="6">
        <v>0</v>
      </c>
      <c r="AA2213" s="6">
        <v>195.77574809999999</v>
      </c>
      <c r="AB2213" s="6">
        <v>5550088.6430090601</v>
      </c>
      <c r="AC2213" s="6">
        <v>242056.30960608204</v>
      </c>
      <c r="AD2213" s="6">
        <v>6262411.1847026823</v>
      </c>
      <c r="AE2213" s="6">
        <v>6130323.4622977879</v>
      </c>
      <c r="AF2213" s="6">
        <v>0</v>
      </c>
      <c r="AG2213" s="6">
        <v>396702.14045741956</v>
      </c>
      <c r="AH2213" s="6">
        <v>0</v>
      </c>
      <c r="AI2213" s="6">
        <v>7246816.8786284812</v>
      </c>
      <c r="AJ2213" s="6">
        <v>18854730.991652109</v>
      </c>
      <c r="AK2213" s="6">
        <v>12868741.327781841</v>
      </c>
      <c r="AL2213" s="6">
        <v>57551870.93813546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83712263.376871973</v>
      </c>
      <c r="AT2213" s="6">
        <v>121351216.01992397</v>
      </c>
      <c r="AU2213" s="3">
        <f t="shared" si="211"/>
        <v>5623413.251903492</v>
      </c>
      <c r="AV2213" s="2">
        <f t="shared" si="212"/>
        <v>13.945685967988171</v>
      </c>
      <c r="AW2213" s="3">
        <f t="shared" si="213"/>
        <v>6002.7354386891047</v>
      </c>
      <c r="AX2213" s="3">
        <f t="shared" si="214"/>
        <v>8701.7028992680171</v>
      </c>
      <c r="AY2213" s="3">
        <f t="shared" si="215"/>
        <v>122.37388121825974</v>
      </c>
      <c r="AZ2213" s="3">
        <f t="shared" si="216"/>
        <v>177.39598352583039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144.3144186000001</v>
      </c>
      <c r="R2214" s="6">
        <v>38.537212394309044</v>
      </c>
      <c r="S2214" s="6">
        <v>3.4896980574729284</v>
      </c>
      <c r="T2214" s="6">
        <v>4</v>
      </c>
      <c r="U2214" s="6">
        <v>5998.8229273907245</v>
      </c>
      <c r="V2214" s="6">
        <v>8695.2562593842322</v>
      </c>
      <c r="W2214" s="6">
        <v>122.29411938337908</v>
      </c>
      <c r="X2214" s="6">
        <v>177.26456005207365</v>
      </c>
      <c r="Y2214" s="6">
        <v>133.48100754570001</v>
      </c>
      <c r="Z2214" s="6">
        <v>0</v>
      </c>
      <c r="AA2214" s="6">
        <v>194.16321970000001</v>
      </c>
      <c r="AB2214" s="6">
        <v>5552424.8539064443</v>
      </c>
      <c r="AC2214" s="6">
        <v>242152.53596219781</v>
      </c>
      <c r="AD2214" s="6">
        <v>6265472.2569551105</v>
      </c>
      <c r="AE2214" s="6">
        <v>6134124.9749042392</v>
      </c>
      <c r="AF2214" s="6">
        <v>0</v>
      </c>
      <c r="AG2214" s="6">
        <v>395175.12626209762</v>
      </c>
      <c r="AH2214" s="6">
        <v>0</v>
      </c>
      <c r="AI2214" s="6">
        <v>7249846.4017161317</v>
      </c>
      <c r="AJ2214" s="6">
        <v>18862613.189285547</v>
      </c>
      <c r="AK2214" s="6">
        <v>12874121.089629628</v>
      </c>
      <c r="AL2214" s="6">
        <v>57575930.428621396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83736322.86735791</v>
      </c>
      <c r="AT2214" s="6">
        <v>121375275.51040991</v>
      </c>
      <c r="AU2214" s="3">
        <f t="shared" si="211"/>
        <v>7498942.0933245579</v>
      </c>
      <c r="AV2214" s="2">
        <f t="shared" si="212"/>
        <v>13.958792229891714</v>
      </c>
      <c r="AW2214" s="3">
        <f t="shared" si="213"/>
        <v>5998.8229273907245</v>
      </c>
      <c r="AX2214" s="3">
        <f t="shared" si="214"/>
        <v>8695.2562593842322</v>
      </c>
      <c r="AY2214" s="3">
        <f t="shared" si="215"/>
        <v>122.29411938337908</v>
      </c>
      <c r="AZ2214" s="3">
        <f t="shared" si="216"/>
        <v>177.26456005207365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144.3875805000001</v>
      </c>
      <c r="R2215" s="6">
        <v>38.555739924903136</v>
      </c>
      <c r="S2215" s="6">
        <v>3.4922112306699824</v>
      </c>
      <c r="T2215" s="6">
        <v>4</v>
      </c>
      <c r="U2215" s="6">
        <v>5995.8887748172056</v>
      </c>
      <c r="V2215" s="6">
        <v>8690.3816159497655</v>
      </c>
      <c r="W2215" s="6">
        <v>122.2343027144328</v>
      </c>
      <c r="X2215" s="6">
        <v>177.16518385221886</v>
      </c>
      <c r="Y2215" s="6">
        <v>133.47909976318721</v>
      </c>
      <c r="Z2215" s="6">
        <v>0</v>
      </c>
      <c r="AA2215" s="6">
        <v>187.78386420000001</v>
      </c>
      <c r="AB2215" s="6">
        <v>5554270.0007314729</v>
      </c>
      <c r="AC2215" s="6">
        <v>242228.53181690598</v>
      </c>
      <c r="AD2215" s="6">
        <v>6267890.0947620599</v>
      </c>
      <c r="AE2215" s="6">
        <v>6137128.0598552264</v>
      </c>
      <c r="AF2215" s="6">
        <v>0</v>
      </c>
      <c r="AG2215" s="6">
        <v>394070.07083257131</v>
      </c>
      <c r="AH2215" s="6">
        <v>0</v>
      </c>
      <c r="AI2215" s="6">
        <v>7252278.8356193118</v>
      </c>
      <c r="AJ2215" s="6">
        <v>18868941.883340821</v>
      </c>
      <c r="AK2215" s="6">
        <v>12878440.553364016</v>
      </c>
      <c r="AL2215" s="6">
        <v>57595248.030322388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83755640.469058901</v>
      </c>
      <c r="AT2215" s="6">
        <v>121394593.1121109</v>
      </c>
      <c r="AU2215" s="3">
        <f t="shared" si="211"/>
        <v>10000000</v>
      </c>
      <c r="AV2215" s="2">
        <f t="shared" si="212"/>
        <v>13.96884492267993</v>
      </c>
      <c r="AW2215" s="3">
        <f t="shared" si="213"/>
        <v>5995.8887748172056</v>
      </c>
      <c r="AX2215" s="3">
        <f t="shared" si="214"/>
        <v>8690.3816159497655</v>
      </c>
      <c r="AY2215" s="3">
        <f t="shared" si="215"/>
        <v>122.2343027144328</v>
      </c>
      <c r="AZ2215" s="3">
        <f t="shared" si="216"/>
        <v>177.16518385221886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24.638936099999999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22.123930900000001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22.049880699999999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22.709409399999998</v>
      </c>
      <c r="AU2219" s="3">
        <f t="shared" si="211"/>
        <v>237.13737056616554</v>
      </c>
      <c r="AV2219" s="2">
        <f t="shared" si="212"/>
        <v>0</v>
      </c>
      <c r="AW2219" s="3" t="str">
        <f t="shared" si="213"/>
        <v/>
      </c>
      <c r="AX2219" s="3" t="str">
        <f t="shared" si="214"/>
        <v/>
      </c>
      <c r="AY2219" s="3" t="str">
        <f t="shared" si="215"/>
        <v/>
      </c>
      <c r="AZ2219" s="3" t="str">
        <f t="shared" si="216"/>
        <v/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0.24221593329521857</v>
      </c>
      <c r="S2220" s="6">
        <v>1.4665969803989028E-3</v>
      </c>
      <c r="T2220" s="6">
        <v>4</v>
      </c>
      <c r="U2220" s="6">
        <v>4768630.4893171294</v>
      </c>
      <c r="V2220" s="6">
        <v>11321962.366674157</v>
      </c>
      <c r="W2220" s="6">
        <v>97214.982574828406</v>
      </c>
      <c r="X2220" s="6">
        <v>230813.51693213437</v>
      </c>
      <c r="Y2220" s="6">
        <v>97.119732705326513</v>
      </c>
      <c r="Z2220" s="6">
        <v>0</v>
      </c>
      <c r="AA2220" s="6">
        <v>30.419163399999999</v>
      </c>
      <c r="AB2220" s="6">
        <v>128349.32753650969</v>
      </c>
      <c r="AC2220" s="6">
        <v>4396.9257349114614</v>
      </c>
      <c r="AD2220" s="6">
        <v>111402.66370799685</v>
      </c>
      <c r="AE2220" s="6">
        <v>75653.659287436632</v>
      </c>
      <c r="AF2220" s="6">
        <v>0</v>
      </c>
      <c r="AG2220" s="6">
        <v>80207.817365589173</v>
      </c>
      <c r="AH2220" s="6">
        <v>0</v>
      </c>
      <c r="AI2220" s="6">
        <v>156004.05351665302</v>
      </c>
      <c r="AJ2220" s="6">
        <v>405890.54641884088</v>
      </c>
      <c r="AK2220" s="6">
        <v>277028.638147566</v>
      </c>
      <c r="AL2220" s="6">
        <v>1238933.6317155038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27974636.305082578</v>
      </c>
      <c r="AT2220" s="6">
        <v>66419023.276617341</v>
      </c>
      <c r="AU2220" s="3">
        <f t="shared" si="211"/>
        <v>316.2277660168379</v>
      </c>
      <c r="AV2220" s="2">
        <f t="shared" si="212"/>
        <v>5.8663879215956113E-3</v>
      </c>
      <c r="AW2220" s="3">
        <f t="shared" si="213"/>
        <v>4768630.4893171294</v>
      </c>
      <c r="AX2220" s="3">
        <f t="shared" si="214"/>
        <v>11321962.366674157</v>
      </c>
      <c r="AY2220" s="3">
        <f t="shared" si="215"/>
        <v>97214.982574828406</v>
      </c>
      <c r="AZ2220" s="3">
        <f t="shared" si="216"/>
        <v>230813.51693213437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2.2931999999999975</v>
      </c>
      <c r="R2221" s="6">
        <v>0.41296374410718417</v>
      </c>
      <c r="S2221" s="6">
        <v>8.3980904737738487E-3</v>
      </c>
      <c r="T2221" s="6">
        <v>4</v>
      </c>
      <c r="U2221" s="6">
        <v>849617.52429557708</v>
      </c>
      <c r="V2221" s="6">
        <v>1994055.8669042811</v>
      </c>
      <c r="W2221" s="6">
        <v>17320.60242551758</v>
      </c>
      <c r="X2221" s="6">
        <v>40651.52600701795</v>
      </c>
      <c r="Y2221" s="6">
        <v>107.10074741294945</v>
      </c>
      <c r="Z2221" s="6">
        <v>0</v>
      </c>
      <c r="AA2221" s="6">
        <v>357.27035760000001</v>
      </c>
      <c r="AB2221" s="6">
        <v>198760.608201647</v>
      </c>
      <c r="AC2221" s="6">
        <v>7314.7876308870436</v>
      </c>
      <c r="AD2221" s="6">
        <v>169441.930373348</v>
      </c>
      <c r="AE2221" s="6">
        <v>103887.24904178099</v>
      </c>
      <c r="AF2221" s="6">
        <v>0</v>
      </c>
      <c r="AG2221" s="6">
        <v>103355.80161813721</v>
      </c>
      <c r="AH2221" s="6">
        <v>0</v>
      </c>
      <c r="AI2221" s="6">
        <v>227276.54697766202</v>
      </c>
      <c r="AJ2221" s="6">
        <v>591326.95440572756</v>
      </c>
      <c r="AK2221" s="6">
        <v>403592.7969357667</v>
      </c>
      <c r="AL2221" s="6">
        <v>1804956.6751849565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28540659.34855203</v>
      </c>
      <c r="AT2221" s="6">
        <v>66985046.320086792</v>
      </c>
      <c r="AU2221" s="3">
        <f t="shared" si="211"/>
        <v>421.69650342858228</v>
      </c>
      <c r="AV2221" s="2">
        <f t="shared" si="212"/>
        <v>3.3592361895095395E-2</v>
      </c>
      <c r="AW2221" s="3">
        <f t="shared" si="213"/>
        <v>849617.52429557708</v>
      </c>
      <c r="AX2221" s="3">
        <f t="shared" si="214"/>
        <v>1994055.8669042811</v>
      </c>
      <c r="AY2221" s="3">
        <f t="shared" si="215"/>
        <v>17320.60242551758</v>
      </c>
      <c r="AZ2221" s="3">
        <f t="shared" si="216"/>
        <v>40651.52600701795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3.0322277999999963</v>
      </c>
      <c r="R2222" s="6">
        <v>0.60514037512467433</v>
      </c>
      <c r="S2222" s="6">
        <v>1.9495947628232407E-2</v>
      </c>
      <c r="T2222" s="6">
        <v>4</v>
      </c>
      <c r="U2222" s="6">
        <v>373168.25823974371</v>
      </c>
      <c r="V2222" s="6">
        <v>866147.4622342037</v>
      </c>
      <c r="W2222" s="6">
        <v>7607.5396916423088</v>
      </c>
      <c r="X2222" s="6">
        <v>17657.587568792274</v>
      </c>
      <c r="Y2222" s="6">
        <v>113.47988372142272</v>
      </c>
      <c r="Z2222" s="6">
        <v>0</v>
      </c>
      <c r="AA2222" s="6">
        <v>476.23408060000003</v>
      </c>
      <c r="AB2222" s="6">
        <v>269398.70199639781</v>
      </c>
      <c r="AC2222" s="6">
        <v>10374.383266488812</v>
      </c>
      <c r="AD2222" s="6">
        <v>228964.75528285897</v>
      </c>
      <c r="AE2222" s="6">
        <v>134751.40955842723</v>
      </c>
      <c r="AF2222" s="6">
        <v>0</v>
      </c>
      <c r="AG2222" s="6">
        <v>120210.75924473004</v>
      </c>
      <c r="AH2222" s="6">
        <v>0</v>
      </c>
      <c r="AI2222" s="6">
        <v>297843.003646072</v>
      </c>
      <c r="AJ2222" s="6">
        <v>774926.39948633197</v>
      </c>
      <c r="AK2222" s="6">
        <v>528903.19079461624</v>
      </c>
      <c r="AL2222" s="6">
        <v>2365372.6032759231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29101075.276642997</v>
      </c>
      <c r="AT2222" s="6">
        <v>67545462.248177767</v>
      </c>
      <c r="AU2222" s="3">
        <f t="shared" si="211"/>
        <v>562.34132519034904</v>
      </c>
      <c r="AV2222" s="2">
        <f t="shared" si="212"/>
        <v>7.7983790512929627E-2</v>
      </c>
      <c r="AW2222" s="3">
        <f t="shared" si="213"/>
        <v>373168.25823974371</v>
      </c>
      <c r="AX2222" s="3">
        <f t="shared" si="214"/>
        <v>866147.4622342037</v>
      </c>
      <c r="AY2222" s="3">
        <f t="shared" si="215"/>
        <v>7607.5396916423088</v>
      </c>
      <c r="AZ2222" s="3">
        <f t="shared" si="216"/>
        <v>17657.587568792274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3.9922485999999999</v>
      </c>
      <c r="R2223" s="6">
        <v>0.86255010373574292</v>
      </c>
      <c r="S2223" s="6">
        <v>3.5763335307757035E-2</v>
      </c>
      <c r="T2223" s="6">
        <v>4</v>
      </c>
      <c r="U2223" s="6">
        <v>208260.82450243557</v>
      </c>
      <c r="V2223" s="6">
        <v>477002.44661839789</v>
      </c>
      <c r="W2223" s="6">
        <v>4245.6786010951582</v>
      </c>
      <c r="X2223" s="6">
        <v>9724.3400678752369</v>
      </c>
      <c r="Y2223" s="6">
        <v>118.6431863076499</v>
      </c>
      <c r="Z2223" s="6">
        <v>0</v>
      </c>
      <c r="AA2223" s="6">
        <v>67.721191700000006</v>
      </c>
      <c r="AB2223" s="6">
        <v>354995.69262119551</v>
      </c>
      <c r="AC2223" s="6">
        <v>14180.124648572077</v>
      </c>
      <c r="AD2223" s="6">
        <v>302912.46489040559</v>
      </c>
      <c r="AE2223" s="6">
        <v>175536.31045230303</v>
      </c>
      <c r="AF2223" s="6">
        <v>0</v>
      </c>
      <c r="AG2223" s="6">
        <v>139283.33098638969</v>
      </c>
      <c r="AH2223" s="6">
        <v>0</v>
      </c>
      <c r="AI2223" s="6">
        <v>384894.09020355751</v>
      </c>
      <c r="AJ2223" s="6">
        <v>1001415.4700757691</v>
      </c>
      <c r="AK2223" s="6">
        <v>683486.63535691937</v>
      </c>
      <c r="AL2223" s="6">
        <v>3056704.1192351119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29792406.792602185</v>
      </c>
      <c r="AT2223" s="6">
        <v>68236793.764136955</v>
      </c>
      <c r="AU2223" s="3">
        <f t="shared" si="211"/>
        <v>749.89420933245594</v>
      </c>
      <c r="AV2223" s="2">
        <f t="shared" si="212"/>
        <v>0.14305334123102814</v>
      </c>
      <c r="AW2223" s="3">
        <f t="shared" si="213"/>
        <v>208260.82450243557</v>
      </c>
      <c r="AX2223" s="3">
        <f t="shared" si="214"/>
        <v>477002.44661839789</v>
      </c>
      <c r="AY2223" s="3">
        <f t="shared" si="215"/>
        <v>4245.6786010951582</v>
      </c>
      <c r="AZ2223" s="3">
        <f t="shared" si="216"/>
        <v>9724.3400678752369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5.2958005000000004</v>
      </c>
      <c r="R2224" s="6">
        <v>1.2187131805431408</v>
      </c>
      <c r="S2224" s="6">
        <v>5.8935574930450742E-2</v>
      </c>
      <c r="T2224" s="6">
        <v>4</v>
      </c>
      <c r="U2224" s="6">
        <v>130151.70284075441</v>
      </c>
      <c r="V2224" s="6">
        <v>293229.7207310634</v>
      </c>
      <c r="W2224" s="6">
        <v>2653.3185056156567</v>
      </c>
      <c r="X2224" s="6">
        <v>5977.884479653665</v>
      </c>
      <c r="Y2224" s="6">
        <v>122.91159052402244</v>
      </c>
      <c r="Z2224" s="6">
        <v>0</v>
      </c>
      <c r="AA2224" s="6">
        <v>73.636105799999996</v>
      </c>
      <c r="AB2224" s="6">
        <v>462200.04211845581</v>
      </c>
      <c r="AC2224" s="6">
        <v>19025.038481325293</v>
      </c>
      <c r="AD2224" s="6">
        <v>398215.22092287918</v>
      </c>
      <c r="AE2224" s="6">
        <v>231285.69483526147</v>
      </c>
      <c r="AF2224" s="6">
        <v>0</v>
      </c>
      <c r="AG2224" s="6">
        <v>163486.44366348395</v>
      </c>
      <c r="AH2224" s="6">
        <v>0</v>
      </c>
      <c r="AI2224" s="6">
        <v>496942.85160834808</v>
      </c>
      <c r="AJ2224" s="6">
        <v>1292943.3628897208</v>
      </c>
      <c r="AK2224" s="6">
        <v>882460.41250160895</v>
      </c>
      <c r="AL2224" s="6">
        <v>3946559.0670210836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30682261.740388159</v>
      </c>
      <c r="AT2224" s="6">
        <v>69126648.711922929</v>
      </c>
      <c r="AU2224" s="3">
        <f t="shared" si="211"/>
        <v>1000</v>
      </c>
      <c r="AV2224" s="2">
        <f t="shared" si="212"/>
        <v>0.23574229972180297</v>
      </c>
      <c r="AW2224" s="3">
        <f t="shared" si="213"/>
        <v>130151.70284075441</v>
      </c>
      <c r="AX2224" s="3">
        <f t="shared" si="214"/>
        <v>293229.7207310634</v>
      </c>
      <c r="AY2224" s="3">
        <f t="shared" si="215"/>
        <v>2653.3185056156567</v>
      </c>
      <c r="AZ2224" s="3">
        <f t="shared" si="216"/>
        <v>5977.884479653665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7.013144800000001</v>
      </c>
      <c r="R2225" s="6">
        <v>1.6925989648311164</v>
      </c>
      <c r="S2225" s="6">
        <v>9.0711815617367311E-2</v>
      </c>
      <c r="T2225" s="6">
        <v>4</v>
      </c>
      <c r="U2225" s="6">
        <v>87597.129175567199</v>
      </c>
      <c r="V2225" s="6">
        <v>193549.11213911389</v>
      </c>
      <c r="W2225" s="6">
        <v>1785.785962130024</v>
      </c>
      <c r="X2225" s="6">
        <v>3945.7604455051646</v>
      </c>
      <c r="Y2225" s="6">
        <v>126.23092942155131</v>
      </c>
      <c r="Z2225" s="6">
        <v>0</v>
      </c>
      <c r="AA2225" s="6">
        <v>80.499026999999998</v>
      </c>
      <c r="AB2225" s="6">
        <v>591399.60677015583</v>
      </c>
      <c r="AC2225" s="6">
        <v>24911.613005067811</v>
      </c>
      <c r="AD2225" s="6">
        <v>516714.63604157569</v>
      </c>
      <c r="AE2225" s="6">
        <v>304891.5280125495</v>
      </c>
      <c r="AF2225" s="6">
        <v>0</v>
      </c>
      <c r="AG2225" s="6">
        <v>192131.84693817954</v>
      </c>
      <c r="AH2225" s="6">
        <v>0</v>
      </c>
      <c r="AI2225" s="6">
        <v>635719.19999933592</v>
      </c>
      <c r="AJ2225" s="6">
        <v>1654010.9544598116</v>
      </c>
      <c r="AK2225" s="6">
        <v>1128896.4629452829</v>
      </c>
      <c r="AL2225" s="6">
        <v>5048675.8481719587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31784378.521539032</v>
      </c>
      <c r="AT2225" s="6">
        <v>70228765.493073791</v>
      </c>
      <c r="AU2225" s="3">
        <f t="shared" si="211"/>
        <v>1333.5214321633243</v>
      </c>
      <c r="AV2225" s="2">
        <f t="shared" si="212"/>
        <v>0.36284726246946924</v>
      </c>
      <c r="AW2225" s="3">
        <f t="shared" si="213"/>
        <v>87597.129175567199</v>
      </c>
      <c r="AX2225" s="3">
        <f t="shared" si="214"/>
        <v>193549.11213911389</v>
      </c>
      <c r="AY2225" s="3">
        <f t="shared" si="215"/>
        <v>1785.785962130024</v>
      </c>
      <c r="AZ2225" s="3">
        <f t="shared" si="216"/>
        <v>3945.7604455051646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9.2983648000000017</v>
      </c>
      <c r="R2226" s="6">
        <v>2.3306215330718132</v>
      </c>
      <c r="S2226" s="6">
        <v>0.1344734609238819</v>
      </c>
      <c r="T2226" s="6">
        <v>4</v>
      </c>
      <c r="U2226" s="6">
        <v>61678.720935896374</v>
      </c>
      <c r="V2226" s="6">
        <v>133150.79190701543</v>
      </c>
      <c r="W2226" s="6">
        <v>1257.4041529226379</v>
      </c>
      <c r="X2226" s="6">
        <v>2714.4589927995721</v>
      </c>
      <c r="Y2226" s="6">
        <v>128.88797082619834</v>
      </c>
      <c r="Z2226" s="6">
        <v>0</v>
      </c>
      <c r="AA2226" s="6">
        <v>76.253006200000002</v>
      </c>
      <c r="AB2226" s="6">
        <v>749835.66039685451</v>
      </c>
      <c r="AC2226" s="6">
        <v>32178.338213865012</v>
      </c>
      <c r="AD2226" s="6">
        <v>666169.59707671474</v>
      </c>
      <c r="AE2226" s="6">
        <v>404459.33117472014</v>
      </c>
      <c r="AF2226" s="6">
        <v>0</v>
      </c>
      <c r="AG2226" s="6">
        <v>226909.61771024877</v>
      </c>
      <c r="AH2226" s="6">
        <v>0</v>
      </c>
      <c r="AI2226" s="6">
        <v>811025.492383237</v>
      </c>
      <c r="AJ2226" s="6">
        <v>2110121.9669776182</v>
      </c>
      <c r="AK2226" s="6">
        <v>1440201.6011327785</v>
      </c>
      <c r="AL2226" s="6">
        <v>6440901.6050660368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33176604.278433111</v>
      </c>
      <c r="AT2226" s="6">
        <v>71620991.249967873</v>
      </c>
      <c r="AU2226" s="3">
        <f t="shared" si="211"/>
        <v>1778.2794100389231</v>
      </c>
      <c r="AV2226" s="2">
        <f t="shared" si="212"/>
        <v>0.53789384369552762</v>
      </c>
      <c r="AW2226" s="3">
        <f t="shared" si="213"/>
        <v>61678.720935896374</v>
      </c>
      <c r="AX2226" s="3">
        <f t="shared" si="214"/>
        <v>133150.79190701543</v>
      </c>
      <c r="AY2226" s="3">
        <f t="shared" si="215"/>
        <v>1257.4041529226379</v>
      </c>
      <c r="AZ2226" s="3">
        <f t="shared" si="216"/>
        <v>2714.4589927995721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12.352696700000003</v>
      </c>
      <c r="R2227" s="6">
        <v>3.187737573692917</v>
      </c>
      <c r="S2227" s="6">
        <v>0.19373576686079561</v>
      </c>
      <c r="T2227" s="6">
        <v>4</v>
      </c>
      <c r="U2227" s="6">
        <v>45078.297937812931</v>
      </c>
      <c r="V2227" s="6">
        <v>94687.602913437411</v>
      </c>
      <c r="W2227" s="6">
        <v>918.98207637282292</v>
      </c>
      <c r="X2227" s="6">
        <v>1930.3348598520276</v>
      </c>
      <c r="Y2227" s="6">
        <v>130.9777446476202</v>
      </c>
      <c r="Z2227" s="6">
        <v>0</v>
      </c>
      <c r="AA2227" s="6">
        <v>78.799095600000001</v>
      </c>
      <c r="AB2227" s="6">
        <v>943654.11625126889</v>
      </c>
      <c r="AC2227" s="6">
        <v>41077.140780499467</v>
      </c>
      <c r="AD2227" s="6">
        <v>854616.23559869337</v>
      </c>
      <c r="AE2227" s="6">
        <v>537633.49693308037</v>
      </c>
      <c r="AF2227" s="6">
        <v>0</v>
      </c>
      <c r="AG2227" s="6">
        <v>269690.17926789098</v>
      </c>
      <c r="AH2227" s="6">
        <v>0</v>
      </c>
      <c r="AI2227" s="6">
        <v>1032201.7558442587</v>
      </c>
      <c r="AJ2227" s="6">
        <v>2685577.2350132558</v>
      </c>
      <c r="AK2227" s="6">
        <v>1832961.6459904173</v>
      </c>
      <c r="AL2227" s="6">
        <v>8197411.8056793651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34933114.479046442</v>
      </c>
      <c r="AT2227" s="6">
        <v>73377501.450581208</v>
      </c>
      <c r="AU2227" s="3">
        <f t="shared" si="211"/>
        <v>2371.3737056616555</v>
      </c>
      <c r="AV2227" s="2">
        <f t="shared" si="212"/>
        <v>0.77494306744318242</v>
      </c>
      <c r="AW2227" s="3">
        <f t="shared" si="213"/>
        <v>45078.297937812931</v>
      </c>
      <c r="AX2227" s="3">
        <f t="shared" si="214"/>
        <v>94687.602913437411</v>
      </c>
      <c r="AY2227" s="3">
        <f t="shared" si="215"/>
        <v>918.98207637282292</v>
      </c>
      <c r="AZ2227" s="3">
        <f t="shared" si="216"/>
        <v>1930.3348598520276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16.386924800000013</v>
      </c>
      <c r="R2228" s="6">
        <v>4.3207628418948412</v>
      </c>
      <c r="S2228" s="6">
        <v>0.27253528893087919</v>
      </c>
      <c r="T2228" s="6">
        <v>4</v>
      </c>
      <c r="U2228" s="6">
        <v>34047.864075965059</v>
      </c>
      <c r="V2228" s="6">
        <v>69313.376959037123</v>
      </c>
      <c r="W2228" s="6">
        <v>694.11176233305889</v>
      </c>
      <c r="X2228" s="6">
        <v>1413.046942590898</v>
      </c>
      <c r="Y2228" s="6">
        <v>132.55527292165917</v>
      </c>
      <c r="Z2228" s="6">
        <v>0</v>
      </c>
      <c r="AA2228" s="6">
        <v>86.768697000000003</v>
      </c>
      <c r="AB2228" s="6">
        <v>1177220.8641612595</v>
      </c>
      <c r="AC2228" s="6">
        <v>51770.13364177008</v>
      </c>
      <c r="AD2228" s="6">
        <v>1088861.3502301332</v>
      </c>
      <c r="AE2228" s="6">
        <v>712801.36619638151</v>
      </c>
      <c r="AF2228" s="6">
        <v>0</v>
      </c>
      <c r="AG2228" s="6">
        <v>321114.19406272005</v>
      </c>
      <c r="AH2228" s="6">
        <v>0</v>
      </c>
      <c r="AI2228" s="6">
        <v>1307189.4842339824</v>
      </c>
      <c r="AJ2228" s="6">
        <v>3401038.8965441613</v>
      </c>
      <c r="AK2228" s="6">
        <v>2321278.9312522775</v>
      </c>
      <c r="AL2228" s="6">
        <v>10381275.220322685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37116977.893689759</v>
      </c>
      <c r="AT2228" s="6">
        <v>75561364.865224525</v>
      </c>
      <c r="AU2228" s="3">
        <f t="shared" si="211"/>
        <v>3162.27766016838</v>
      </c>
      <c r="AV2228" s="2">
        <f t="shared" si="212"/>
        <v>1.0901411557235168</v>
      </c>
      <c r="AW2228" s="3">
        <f t="shared" si="213"/>
        <v>34047.864075965059</v>
      </c>
      <c r="AX2228" s="3">
        <f t="shared" si="214"/>
        <v>69313.376959037123</v>
      </c>
      <c r="AY2228" s="3">
        <f t="shared" si="215"/>
        <v>694.11176233305889</v>
      </c>
      <c r="AZ2228" s="3">
        <f t="shared" si="216"/>
        <v>1413.046942590898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21.745924799999997</v>
      </c>
      <c r="R2229" s="6">
        <v>5.8297116644504694</v>
      </c>
      <c r="S2229" s="6">
        <v>0.37772041703622727</v>
      </c>
      <c r="T2229" s="6">
        <v>4</v>
      </c>
      <c r="U2229" s="6">
        <v>26387.629909117055</v>
      </c>
      <c r="V2229" s="6">
        <v>51832.631845461656</v>
      </c>
      <c r="W2229" s="6">
        <v>537.94752760832694</v>
      </c>
      <c r="X2229" s="6">
        <v>1056.6783089929925</v>
      </c>
      <c r="Y2229" s="6">
        <v>133.76608928361657</v>
      </c>
      <c r="Z2229" s="6">
        <v>0</v>
      </c>
      <c r="AA2229" s="6">
        <v>89.928979699999999</v>
      </c>
      <c r="AB2229" s="6">
        <v>1461860.2853341685</v>
      </c>
      <c r="AC2229" s="6">
        <v>64773.259715849592</v>
      </c>
      <c r="AD2229" s="6">
        <v>1382556.5476509677</v>
      </c>
      <c r="AE2229" s="6">
        <v>946897.37286440388</v>
      </c>
      <c r="AF2229" s="6">
        <v>0</v>
      </c>
      <c r="AG2229" s="6">
        <v>384083.1236657289</v>
      </c>
      <c r="AH2229" s="6">
        <v>0</v>
      </c>
      <c r="AI2229" s="6">
        <v>1653666.5298001356</v>
      </c>
      <c r="AJ2229" s="6">
        <v>4302501.0968928169</v>
      </c>
      <c r="AK2229" s="6">
        <v>2936545.4061861336</v>
      </c>
      <c r="AL2229" s="6">
        <v>13132883.622110205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39868586.295477279</v>
      </c>
      <c r="AT2229" s="6">
        <v>78312973.267012045</v>
      </c>
      <c r="AU2229" s="3">
        <f t="shared" si="211"/>
        <v>4216.9650342858222</v>
      </c>
      <c r="AV2229" s="2">
        <f t="shared" si="212"/>
        <v>1.5108816681449091</v>
      </c>
      <c r="AW2229" s="3">
        <f t="shared" si="213"/>
        <v>26387.629909117055</v>
      </c>
      <c r="AX2229" s="3">
        <f t="shared" si="214"/>
        <v>51832.631845461656</v>
      </c>
      <c r="AY2229" s="3">
        <f t="shared" si="215"/>
        <v>537.94752760832694</v>
      </c>
      <c r="AZ2229" s="3">
        <f t="shared" si="216"/>
        <v>1056.6783089929925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28.794389999999989</v>
      </c>
      <c r="R2230" s="6">
        <v>7.8159608597900876</v>
      </c>
      <c r="S2230" s="6">
        <v>0.5163952337646639</v>
      </c>
      <c r="T2230" s="6">
        <v>4</v>
      </c>
      <c r="U2230" s="6">
        <v>20960.685812827163</v>
      </c>
      <c r="V2230" s="6">
        <v>39572.586377470529</v>
      </c>
      <c r="W2230" s="6">
        <v>427.31193172030487</v>
      </c>
      <c r="X2230" s="6">
        <v>806.74069918921055</v>
      </c>
      <c r="Y2230" s="6">
        <v>134.68608172380237</v>
      </c>
      <c r="Z2230" s="6">
        <v>0</v>
      </c>
      <c r="AA2230" s="6">
        <v>64.186958300000001</v>
      </c>
      <c r="AB2230" s="6">
        <v>1805122.9142945302</v>
      </c>
      <c r="AC2230" s="6">
        <v>80391.913079100428</v>
      </c>
      <c r="AD2230" s="6">
        <v>1746958.8278284778</v>
      </c>
      <c r="AE2230" s="6">
        <v>1254303.2229711846</v>
      </c>
      <c r="AF2230" s="6">
        <v>0</v>
      </c>
      <c r="AG2230" s="6">
        <v>459989.14943359845</v>
      </c>
      <c r="AH2230" s="6">
        <v>0</v>
      </c>
      <c r="AI2230" s="6">
        <v>2085238.7507666871</v>
      </c>
      <c r="AJ2230" s="6">
        <v>5425363.4882127149</v>
      </c>
      <c r="AK2230" s="6">
        <v>3702922.0607768539</v>
      </c>
      <c r="AL2230" s="6">
        <v>16560290.327363148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43295993.000730224</v>
      </c>
      <c r="AT2230" s="6">
        <v>81740379.97226499</v>
      </c>
      <c r="AU2230" s="3">
        <f t="shared" si="211"/>
        <v>5623.4132519034911</v>
      </c>
      <c r="AV2230" s="2">
        <f t="shared" si="212"/>
        <v>2.0655809350586556</v>
      </c>
      <c r="AW2230" s="3">
        <f t="shared" si="213"/>
        <v>20960.685812827163</v>
      </c>
      <c r="AX2230" s="3">
        <f t="shared" si="214"/>
        <v>39572.586377470529</v>
      </c>
      <c r="AY2230" s="3">
        <f t="shared" si="215"/>
        <v>427.31193172030487</v>
      </c>
      <c r="AZ2230" s="3">
        <f t="shared" si="216"/>
        <v>806.74069918921055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37.975364799999994</v>
      </c>
      <c r="R2231" s="6">
        <v>10.40339379258179</v>
      </c>
      <c r="S2231" s="6">
        <v>0.69711201422926827</v>
      </c>
      <c r="T2231" s="6">
        <v>4</v>
      </c>
      <c r="U2231" s="6">
        <v>17045.437489010863</v>
      </c>
      <c r="V2231" s="6">
        <v>30832.456715052725</v>
      </c>
      <c r="W2231" s="6">
        <v>347.4942988740172</v>
      </c>
      <c r="X2231" s="6">
        <v>628.56133412052804</v>
      </c>
      <c r="Y2231" s="6">
        <v>135.38264901925601</v>
      </c>
      <c r="Z2231" s="6">
        <v>0</v>
      </c>
      <c r="AA2231" s="6">
        <v>80.949864000000005</v>
      </c>
      <c r="AB2231" s="6">
        <v>2215772.8720443915</v>
      </c>
      <c r="AC2231" s="6">
        <v>98993.911646342516</v>
      </c>
      <c r="AD2231" s="6">
        <v>2195019.8361503491</v>
      </c>
      <c r="AE2231" s="6">
        <v>1653360.8324710962</v>
      </c>
      <c r="AF2231" s="6">
        <v>0</v>
      </c>
      <c r="AG2231" s="6">
        <v>550740.73952548485</v>
      </c>
      <c r="AH2231" s="6">
        <v>0</v>
      </c>
      <c r="AI2231" s="6">
        <v>2618416.3948166883</v>
      </c>
      <c r="AJ2231" s="6">
        <v>6812582.3482576795</v>
      </c>
      <c r="AK2231" s="6">
        <v>4649727.4372546654</v>
      </c>
      <c r="AL2231" s="6">
        <v>20794614.372166697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47530317.045533776</v>
      </c>
      <c r="AT2231" s="6">
        <v>85974704.017068535</v>
      </c>
      <c r="AU2231" s="3">
        <f t="shared" si="211"/>
        <v>7498.9420933245583</v>
      </c>
      <c r="AV2231" s="2">
        <f t="shared" si="212"/>
        <v>2.7884480569170731</v>
      </c>
      <c r="AW2231" s="3">
        <f t="shared" si="213"/>
        <v>17045.437489010863</v>
      </c>
      <c r="AX2231" s="3">
        <f t="shared" si="214"/>
        <v>30832.456715052725</v>
      </c>
      <c r="AY2231" s="3">
        <f t="shared" si="215"/>
        <v>347.4942988740172</v>
      </c>
      <c r="AZ2231" s="3">
        <f t="shared" si="216"/>
        <v>628.56133412052804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49.790476700000006</v>
      </c>
      <c r="R2232" s="6">
        <v>13.732791684892037</v>
      </c>
      <c r="S2232" s="6">
        <v>0.92897346047834395</v>
      </c>
      <c r="T2232" s="6">
        <v>4</v>
      </c>
      <c r="U2232" s="6">
        <v>14186.648425836727</v>
      </c>
      <c r="V2232" s="6">
        <v>24532.580954344892</v>
      </c>
      <c r="W2232" s="6">
        <v>289.21401702282662</v>
      </c>
      <c r="X2232" s="6">
        <v>500.12984552588586</v>
      </c>
      <c r="Y2232" s="6">
        <v>135.90265271386482</v>
      </c>
      <c r="Z2232" s="6">
        <v>0</v>
      </c>
      <c r="AA2232" s="6">
        <v>103.90425399999999</v>
      </c>
      <c r="AB2232" s="6">
        <v>2702373.5693151769</v>
      </c>
      <c r="AC2232" s="6">
        <v>120936.72239851546</v>
      </c>
      <c r="AD2232" s="6">
        <v>2740059.1934179193</v>
      </c>
      <c r="AE2232" s="6">
        <v>2165989.7162199328</v>
      </c>
      <c r="AF2232" s="6">
        <v>0</v>
      </c>
      <c r="AG2232" s="6">
        <v>658838.92668992875</v>
      </c>
      <c r="AH2232" s="6">
        <v>0</v>
      </c>
      <c r="AI2232" s="6">
        <v>3271397.2699361732</v>
      </c>
      <c r="AJ2232" s="6">
        <v>8511504.6405236833</v>
      </c>
      <c r="AK2232" s="6">
        <v>5809276.8110883832</v>
      </c>
      <c r="AL2232" s="6">
        <v>25980376.849589713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52716079.522956789</v>
      </c>
      <c r="AT2232" s="6">
        <v>91160466.494491547</v>
      </c>
      <c r="AU2232" s="3">
        <f t="shared" si="211"/>
        <v>10000.000000000002</v>
      </c>
      <c r="AV2232" s="2">
        <f t="shared" si="212"/>
        <v>3.7158938419133758</v>
      </c>
      <c r="AW2232" s="3">
        <f t="shared" si="213"/>
        <v>14186.648425836727</v>
      </c>
      <c r="AX2232" s="3">
        <f t="shared" si="214"/>
        <v>24532.580954344892</v>
      </c>
      <c r="AY2232" s="3">
        <f t="shared" si="215"/>
        <v>289.21401702282662</v>
      </c>
      <c r="AZ2232" s="3">
        <f t="shared" si="216"/>
        <v>500.12984552588586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61.029696700000002</v>
      </c>
      <c r="R2233" s="6">
        <v>16.89634796037852</v>
      </c>
      <c r="S2233" s="6">
        <v>1.1869181867419962</v>
      </c>
      <c r="T2233" s="6">
        <v>4</v>
      </c>
      <c r="U2233" s="6">
        <v>12075.293780677073</v>
      </c>
      <c r="V2233" s="6">
        <v>20172.816297595822</v>
      </c>
      <c r="W2233" s="6">
        <v>246.1711967627331</v>
      </c>
      <c r="X2233" s="6">
        <v>411.25014597992543</v>
      </c>
      <c r="Y2233" s="6">
        <v>136.18669176575901</v>
      </c>
      <c r="Z2233" s="6">
        <v>0</v>
      </c>
      <c r="AA2233" s="6">
        <v>101.1914099</v>
      </c>
      <c r="AB2233" s="6">
        <v>3133372.7660987158</v>
      </c>
      <c r="AC2233" s="6">
        <v>140287.02694299715</v>
      </c>
      <c r="AD2233" s="6">
        <v>3233739.0154409679</v>
      </c>
      <c r="AE2233" s="6">
        <v>2654682.6124333381</v>
      </c>
      <c r="AF2233" s="6">
        <v>0</v>
      </c>
      <c r="AG2233" s="6">
        <v>715650.42538338306</v>
      </c>
      <c r="AH2233" s="6">
        <v>0</v>
      </c>
      <c r="AI2233" s="6">
        <v>3852315.4200567659</v>
      </c>
      <c r="AJ2233" s="6">
        <v>10022934.504440004</v>
      </c>
      <c r="AK2233" s="6">
        <v>6840858.7499892972</v>
      </c>
      <c r="AL2233" s="6">
        <v>30593840.52078547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57329543.194152549</v>
      </c>
      <c r="AT2233" s="6">
        <v>95773930.165687308</v>
      </c>
      <c r="AU2233" s="3">
        <f t="shared" si="211"/>
        <v>13335.214321633241</v>
      </c>
      <c r="AV2233" s="2">
        <f t="shared" si="212"/>
        <v>4.7476727469679849</v>
      </c>
      <c r="AW2233" s="3">
        <f t="shared" si="213"/>
        <v>12075.293780677073</v>
      </c>
      <c r="AX2233" s="3">
        <f t="shared" si="214"/>
        <v>20172.816297595822</v>
      </c>
      <c r="AY2233" s="3">
        <f t="shared" si="215"/>
        <v>246.1711967627331</v>
      </c>
      <c r="AZ2233" s="3">
        <f t="shared" si="216"/>
        <v>411.25014597992543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72.586170000000081</v>
      </c>
      <c r="R2234" s="6">
        <v>20.13557961355632</v>
      </c>
      <c r="S2234" s="6">
        <v>1.4729028209663251</v>
      </c>
      <c r="T2234" s="6">
        <v>4</v>
      </c>
      <c r="U2234" s="6">
        <v>10496.743693350247</v>
      </c>
      <c r="V2234" s="6">
        <v>17022.01922821422</v>
      </c>
      <c r="W2234" s="6">
        <v>213.99031808556254</v>
      </c>
      <c r="X2234" s="6">
        <v>347.01688595213568</v>
      </c>
      <c r="Y2234" s="6">
        <v>136.33391127952237</v>
      </c>
      <c r="Z2234" s="6">
        <v>0</v>
      </c>
      <c r="AA2234" s="6">
        <v>113.32119849999999</v>
      </c>
      <c r="AB2234" s="6">
        <v>3550183.1689437903</v>
      </c>
      <c r="AC2234" s="6">
        <v>158889.13019319708</v>
      </c>
      <c r="AD2234" s="6">
        <v>3720477.4811734632</v>
      </c>
      <c r="AE2234" s="6">
        <v>3156455.5425789757</v>
      </c>
      <c r="AF2234" s="6">
        <v>0</v>
      </c>
      <c r="AG2234" s="6">
        <v>748885.34096101241</v>
      </c>
      <c r="AH2234" s="6">
        <v>0</v>
      </c>
      <c r="AI2234" s="6">
        <v>4420607.3589016702</v>
      </c>
      <c r="AJ2234" s="6">
        <v>11501513.556609044</v>
      </c>
      <c r="AK2234" s="6">
        <v>7850019.3348560147</v>
      </c>
      <c r="AL2234" s="6">
        <v>35107030.914217167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61842733.587584242</v>
      </c>
      <c r="AT2234" s="6">
        <v>100287120.559119</v>
      </c>
      <c r="AU2234" s="3">
        <f t="shared" si="211"/>
        <v>17782.794100389227</v>
      </c>
      <c r="AV2234" s="2">
        <f t="shared" si="212"/>
        <v>5.8916112838653003</v>
      </c>
      <c r="AW2234" s="3">
        <f t="shared" si="213"/>
        <v>10496.743693350247</v>
      </c>
      <c r="AX2234" s="3">
        <f t="shared" si="214"/>
        <v>17022.01922821422</v>
      </c>
      <c r="AY2234" s="3">
        <f t="shared" si="215"/>
        <v>213.99031808556254</v>
      </c>
      <c r="AZ2234" s="3">
        <f t="shared" si="216"/>
        <v>347.01688595213568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84.059294300000133</v>
      </c>
      <c r="R2235" s="6">
        <v>23.327897723036347</v>
      </c>
      <c r="S2235" s="6">
        <v>1.7738313936943055</v>
      </c>
      <c r="T2235" s="6">
        <v>4</v>
      </c>
      <c r="U2235" s="6">
        <v>9318.5634238699931</v>
      </c>
      <c r="V2235" s="6">
        <v>14736.833039037276</v>
      </c>
      <c r="W2235" s="6">
        <v>189.9715196854518</v>
      </c>
      <c r="X2235" s="6">
        <v>300.43027454268514</v>
      </c>
      <c r="Y2235" s="6">
        <v>136.3647087083873</v>
      </c>
      <c r="Z2235" s="6">
        <v>0</v>
      </c>
      <c r="AA2235" s="6">
        <v>126.1699644</v>
      </c>
      <c r="AB2235" s="6">
        <v>3940985.110991728</v>
      </c>
      <c r="AC2235" s="6">
        <v>176193.72427814692</v>
      </c>
      <c r="AD2235" s="6">
        <v>4185224.8747126469</v>
      </c>
      <c r="AE2235" s="6">
        <v>3652450.8052761229</v>
      </c>
      <c r="AF2235" s="6">
        <v>0</v>
      </c>
      <c r="AG2235" s="6">
        <v>760455.1733639763</v>
      </c>
      <c r="AH2235" s="6">
        <v>0</v>
      </c>
      <c r="AI2235" s="6">
        <v>4958970.7785628214</v>
      </c>
      <c r="AJ2235" s="6">
        <v>12902224.741045374</v>
      </c>
      <c r="AK2235" s="6">
        <v>8806033.4999704733</v>
      </c>
      <c r="AL2235" s="6">
        <v>39382538.708201289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66118241.381568357</v>
      </c>
      <c r="AT2235" s="6">
        <v>104562628.35310312</v>
      </c>
      <c r="AU2235" s="3">
        <f t="shared" si="211"/>
        <v>23713.737056616555</v>
      </c>
      <c r="AV2235" s="2">
        <f t="shared" si="212"/>
        <v>7.0953255747772221</v>
      </c>
      <c r="AW2235" s="3">
        <f t="shared" si="213"/>
        <v>9318.5634238699931</v>
      </c>
      <c r="AX2235" s="3">
        <f t="shared" si="214"/>
        <v>14736.833039037276</v>
      </c>
      <c r="AY2235" s="3">
        <f t="shared" si="215"/>
        <v>189.9715196854518</v>
      </c>
      <c r="AZ2235" s="3">
        <f t="shared" si="216"/>
        <v>300.43027454268514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94.86813240000015</v>
      </c>
      <c r="R2236" s="6">
        <v>26.306619759238696</v>
      </c>
      <c r="S2236" s="6">
        <v>2.0724288481390123</v>
      </c>
      <c r="T2236" s="6">
        <v>4</v>
      </c>
      <c r="U2236" s="6">
        <v>8440.3074682284532</v>
      </c>
      <c r="V2236" s="6">
        <v>13077.907814080718</v>
      </c>
      <c r="W2236" s="6">
        <v>172.06708410060151</v>
      </c>
      <c r="X2236" s="6">
        <v>266.61083996951288</v>
      </c>
      <c r="Y2236" s="6">
        <v>136.30552371137114</v>
      </c>
      <c r="Z2236" s="6">
        <v>0</v>
      </c>
      <c r="AA2236" s="6">
        <v>155.25811429999999</v>
      </c>
      <c r="AB2236" s="6">
        <v>4290335.101615537</v>
      </c>
      <c r="AC2236" s="6">
        <v>191522.12759271616</v>
      </c>
      <c r="AD2236" s="6">
        <v>4607737.8119127285</v>
      </c>
      <c r="AE2236" s="6">
        <v>4117089.8197339652</v>
      </c>
      <c r="AF2236" s="6">
        <v>0</v>
      </c>
      <c r="AG2236" s="6">
        <v>751501.85782773385</v>
      </c>
      <c r="AH2236" s="6">
        <v>0</v>
      </c>
      <c r="AI2236" s="6">
        <v>5443692.8202862442</v>
      </c>
      <c r="AJ2236" s="6">
        <v>14163372.063447315</v>
      </c>
      <c r="AK2236" s="6">
        <v>9666792.4614958763</v>
      </c>
      <c r="AL2236" s="6">
        <v>43232044.063912116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69967746.737279192</v>
      </c>
      <c r="AT2236" s="6">
        <v>108412133.70881395</v>
      </c>
      <c r="AU2236" s="3">
        <f t="shared" si="211"/>
        <v>31622.776601683792</v>
      </c>
      <c r="AV2236" s="2">
        <f t="shared" si="212"/>
        <v>8.2897153925560492</v>
      </c>
      <c r="AW2236" s="3">
        <f t="shared" si="213"/>
        <v>8440.3074682284532</v>
      </c>
      <c r="AX2236" s="3">
        <f t="shared" si="214"/>
        <v>13077.907814080718</v>
      </c>
      <c r="AY2236" s="3">
        <f t="shared" si="215"/>
        <v>172.06708410060151</v>
      </c>
      <c r="AZ2236" s="3">
        <f t="shared" si="216"/>
        <v>266.61083996951288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104.53919050000015</v>
      </c>
      <c r="R2237" s="6">
        <v>28.943445378046899</v>
      </c>
      <c r="S2237" s="6">
        <v>2.352536688029947</v>
      </c>
      <c r="T2237" s="6">
        <v>4</v>
      </c>
      <c r="U2237" s="6">
        <v>7785.8349208408663</v>
      </c>
      <c r="V2237" s="6">
        <v>11871.253350991761</v>
      </c>
      <c r="W2237" s="6">
        <v>158.72477598246948</v>
      </c>
      <c r="X2237" s="6">
        <v>242.01155661849145</v>
      </c>
      <c r="Y2237" s="6">
        <v>136.19002852267147</v>
      </c>
      <c r="Z2237" s="6">
        <v>0</v>
      </c>
      <c r="AA2237" s="6">
        <v>155.46416149999999</v>
      </c>
      <c r="AB2237" s="6">
        <v>4588665.6492265761</v>
      </c>
      <c r="AC2237" s="6">
        <v>204486.59332893338</v>
      </c>
      <c r="AD2237" s="6">
        <v>4974047.0658318186</v>
      </c>
      <c r="AE2237" s="6">
        <v>4530221.513010324</v>
      </c>
      <c r="AF2237" s="6">
        <v>0</v>
      </c>
      <c r="AG2237" s="6">
        <v>725613.3013246248</v>
      </c>
      <c r="AH2237" s="6">
        <v>0</v>
      </c>
      <c r="AI2237" s="6">
        <v>5858983.3078616858</v>
      </c>
      <c r="AJ2237" s="6">
        <v>15243872.724326298</v>
      </c>
      <c r="AK2237" s="6">
        <v>10404256.364614159</v>
      </c>
      <c r="AL2237" s="6">
        <v>46530146.519524418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73265849.192891493</v>
      </c>
      <c r="AT2237" s="6">
        <v>111710236.16442625</v>
      </c>
      <c r="AU2237" s="3">
        <f t="shared" si="211"/>
        <v>42169.650342858229</v>
      </c>
      <c r="AV2237" s="2">
        <f t="shared" si="212"/>
        <v>9.4101467521197879</v>
      </c>
      <c r="AW2237" s="3">
        <f t="shared" si="213"/>
        <v>7785.8349208408663</v>
      </c>
      <c r="AX2237" s="3">
        <f t="shared" si="214"/>
        <v>11871.253350991761</v>
      </c>
      <c r="AY2237" s="3">
        <f t="shared" si="215"/>
        <v>158.72477598246948</v>
      </c>
      <c r="AZ2237" s="3">
        <f t="shared" si="216"/>
        <v>242.01155661849145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112.87556000000012</v>
      </c>
      <c r="R2238" s="6">
        <v>31.192190113842784</v>
      </c>
      <c r="S2238" s="6">
        <v>2.6034425105592307</v>
      </c>
      <c r="T2238" s="6">
        <v>4</v>
      </c>
      <c r="U2238" s="6">
        <v>7297.8964734222436</v>
      </c>
      <c r="V2238" s="6">
        <v>10989.58419224158</v>
      </c>
      <c r="W2238" s="6">
        <v>148.77749074624586</v>
      </c>
      <c r="X2238" s="6">
        <v>224.03753827157269</v>
      </c>
      <c r="Y2238" s="6">
        <v>136.04856105094709</v>
      </c>
      <c r="Z2238" s="6">
        <v>0</v>
      </c>
      <c r="AA2238" s="6">
        <v>163.9747112</v>
      </c>
      <c r="AB2238" s="6">
        <v>4835697.5055748709</v>
      </c>
      <c r="AC2238" s="6">
        <v>215121.55035481919</v>
      </c>
      <c r="AD2238" s="6">
        <v>5281387.9970605569</v>
      </c>
      <c r="AE2238" s="6">
        <v>4884125.7361085704</v>
      </c>
      <c r="AF2238" s="6">
        <v>0</v>
      </c>
      <c r="AG2238" s="6">
        <v>689020.58361304773</v>
      </c>
      <c r="AH2238" s="6">
        <v>0</v>
      </c>
      <c r="AI2238" s="6">
        <v>6203087.8153576273</v>
      </c>
      <c r="AJ2238" s="6">
        <v>16139162.067290731</v>
      </c>
      <c r="AK2238" s="6">
        <v>11015309.737543747</v>
      </c>
      <c r="AL2238" s="6">
        <v>49262912.99290397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75998615.666271046</v>
      </c>
      <c r="AT2238" s="6">
        <v>114443002.6378058</v>
      </c>
      <c r="AU2238" s="3">
        <f t="shared" si="211"/>
        <v>56234.132519034909</v>
      </c>
      <c r="AV2238" s="2">
        <f t="shared" si="212"/>
        <v>10.413770042236923</v>
      </c>
      <c r="AW2238" s="3">
        <f t="shared" si="213"/>
        <v>7297.8964734222436</v>
      </c>
      <c r="AX2238" s="3">
        <f t="shared" si="214"/>
        <v>10989.58419224158</v>
      </c>
      <c r="AY2238" s="3">
        <f t="shared" si="215"/>
        <v>148.77749074624586</v>
      </c>
      <c r="AZ2238" s="3">
        <f t="shared" si="216"/>
        <v>224.03753827157269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119.87874240000015</v>
      </c>
      <c r="R2239" s="6">
        <v>33.063899190366229</v>
      </c>
      <c r="S2239" s="6">
        <v>2.8204103730562697</v>
      </c>
      <c r="T2239" s="6">
        <v>4</v>
      </c>
      <c r="U2239" s="6">
        <v>6933.592940231978</v>
      </c>
      <c r="V2239" s="6">
        <v>10341.287378849736</v>
      </c>
      <c r="W2239" s="6">
        <v>141.35067046516514</v>
      </c>
      <c r="X2239" s="6">
        <v>210.82113084424236</v>
      </c>
      <c r="Y2239" s="6">
        <v>135.90253627121106</v>
      </c>
      <c r="Z2239" s="6">
        <v>0</v>
      </c>
      <c r="AA2239" s="6">
        <v>155.44409780000001</v>
      </c>
      <c r="AB2239" s="6">
        <v>5036591.425490371</v>
      </c>
      <c r="AC2239" s="6">
        <v>223704.27899529706</v>
      </c>
      <c r="AD2239" s="6">
        <v>5533961.9183292491</v>
      </c>
      <c r="AE2239" s="6">
        <v>5181080.1446505813</v>
      </c>
      <c r="AF2239" s="6">
        <v>0</v>
      </c>
      <c r="AG2239" s="6">
        <v>647972.35843212612</v>
      </c>
      <c r="AH2239" s="6">
        <v>0</v>
      </c>
      <c r="AI2239" s="6">
        <v>6483090.9491000734</v>
      </c>
      <c r="AJ2239" s="6">
        <v>16867672.784748327</v>
      </c>
      <c r="AK2239" s="6">
        <v>11512533.271606855</v>
      </c>
      <c r="AL2239" s="6">
        <v>51486607.131352879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78222309.804719955</v>
      </c>
      <c r="AT2239" s="6">
        <v>116666696.77625471</v>
      </c>
      <c r="AU2239" s="3">
        <f t="shared" si="211"/>
        <v>74989.420933245579</v>
      </c>
      <c r="AV2239" s="2">
        <f t="shared" si="212"/>
        <v>11.281641492225079</v>
      </c>
      <c r="AW2239" s="3">
        <f t="shared" si="213"/>
        <v>6933.592940231978</v>
      </c>
      <c r="AX2239" s="3">
        <f t="shared" si="214"/>
        <v>10341.287378849736</v>
      </c>
      <c r="AY2239" s="3">
        <f t="shared" si="215"/>
        <v>141.35067046516514</v>
      </c>
      <c r="AZ2239" s="3">
        <f t="shared" si="216"/>
        <v>210.82113084424236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125.47407430000017</v>
      </c>
      <c r="R2240" s="6">
        <v>34.547196120285264</v>
      </c>
      <c r="S2240" s="6">
        <v>3.0002088069685064</v>
      </c>
      <c r="T2240" s="6">
        <v>4</v>
      </c>
      <c r="U2240" s="6">
        <v>6661.3576750320744</v>
      </c>
      <c r="V2240" s="6">
        <v>9864.8336199597234</v>
      </c>
      <c r="W2240" s="6">
        <v>135.80078635861696</v>
      </c>
      <c r="X2240" s="6">
        <v>201.1079765178653</v>
      </c>
      <c r="Y2240" s="6">
        <v>135.76929098510945</v>
      </c>
      <c r="Z2240" s="6">
        <v>0</v>
      </c>
      <c r="AA2240" s="6">
        <v>178.348231</v>
      </c>
      <c r="AB2240" s="6">
        <v>5192904.2354889587</v>
      </c>
      <c r="AC2240" s="6">
        <v>230337.7224215045</v>
      </c>
      <c r="AD2240" s="6">
        <v>5732187.6352429325</v>
      </c>
      <c r="AE2240" s="6">
        <v>5418071.293400486</v>
      </c>
      <c r="AF2240" s="6">
        <v>0</v>
      </c>
      <c r="AG2240" s="6">
        <v>604993.36997934454</v>
      </c>
      <c r="AH2240" s="6">
        <v>0</v>
      </c>
      <c r="AI2240" s="6">
        <v>6699612.7600479573</v>
      </c>
      <c r="AJ2240" s="6">
        <v>17431018.122104269</v>
      </c>
      <c r="AK2240" s="6">
        <v>11897028.039941408</v>
      </c>
      <c r="AL2240" s="6">
        <v>53206153.178626858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79941855.851993933</v>
      </c>
      <c r="AT2240" s="6">
        <v>118386242.82352869</v>
      </c>
      <c r="AU2240" s="3">
        <f t="shared" si="211"/>
        <v>100000</v>
      </c>
      <c r="AV2240" s="2">
        <f t="shared" si="212"/>
        <v>12.000835227874026</v>
      </c>
      <c r="AW2240" s="3">
        <f t="shared" si="213"/>
        <v>6661.3576750320744</v>
      </c>
      <c r="AX2240" s="3">
        <f t="shared" si="214"/>
        <v>9864.8336199597234</v>
      </c>
      <c r="AY2240" s="3">
        <f t="shared" si="215"/>
        <v>135.80078635861696</v>
      </c>
      <c r="AZ2240" s="3">
        <f t="shared" si="216"/>
        <v>201.1079765178653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129.91235240000012</v>
      </c>
      <c r="R2241" s="6">
        <v>35.715437797598916</v>
      </c>
      <c r="S2241" s="6">
        <v>3.1461753598187574</v>
      </c>
      <c r="T2241" s="6">
        <v>4</v>
      </c>
      <c r="U2241" s="6">
        <v>6457.7479731099065</v>
      </c>
      <c r="V2241" s="6">
        <v>9512.5989091484371</v>
      </c>
      <c r="W2241" s="6">
        <v>131.64992718242945</v>
      </c>
      <c r="X2241" s="6">
        <v>193.92719550527053</v>
      </c>
      <c r="Y2241" s="6">
        <v>135.65371730339376</v>
      </c>
      <c r="Z2241" s="6">
        <v>0</v>
      </c>
      <c r="AA2241" s="6">
        <v>184.64189210000001</v>
      </c>
      <c r="AB2241" s="6">
        <v>5314252.8802137077</v>
      </c>
      <c r="AC2241" s="6">
        <v>235456.54509726033</v>
      </c>
      <c r="AD2241" s="6">
        <v>5887179.3598631388</v>
      </c>
      <c r="AE2241" s="6">
        <v>5605546.4413608136</v>
      </c>
      <c r="AF2241" s="6">
        <v>0</v>
      </c>
      <c r="AG2241" s="6">
        <v>564494.84154364245</v>
      </c>
      <c r="AH2241" s="6">
        <v>0</v>
      </c>
      <c r="AI2241" s="6">
        <v>6866702.7265506387</v>
      </c>
      <c r="AJ2241" s="6">
        <v>17865751.940079324</v>
      </c>
      <c r="AK2241" s="6">
        <v>12193742.803596057</v>
      </c>
      <c r="AL2241" s="6">
        <v>54533127.538304582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81268830.21167165</v>
      </c>
      <c r="AT2241" s="6">
        <v>119713217.18320641</v>
      </c>
      <c r="AU2241" s="3">
        <f t="shared" si="211"/>
        <v>133352.14321633239</v>
      </c>
      <c r="AV2241" s="2">
        <f t="shared" si="212"/>
        <v>12.58470143927503</v>
      </c>
      <c r="AW2241" s="3">
        <f t="shared" si="213"/>
        <v>6457.7479731099065</v>
      </c>
      <c r="AX2241" s="3">
        <f t="shared" si="214"/>
        <v>9512.5989091484371</v>
      </c>
      <c r="AY2241" s="3">
        <f t="shared" si="215"/>
        <v>131.64992718242945</v>
      </c>
      <c r="AZ2241" s="3">
        <f t="shared" si="216"/>
        <v>193.92719550527053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133.37407430000007</v>
      </c>
      <c r="R2242" s="6">
        <v>36.621357182787804</v>
      </c>
      <c r="S2242" s="6">
        <v>3.2622902356487451</v>
      </c>
      <c r="T2242" s="6">
        <v>4</v>
      </c>
      <c r="U2242" s="6">
        <v>6305.312963747383</v>
      </c>
      <c r="V2242" s="6">
        <v>9251.4324223590756</v>
      </c>
      <c r="W2242" s="6">
        <v>128.5423333329648</v>
      </c>
      <c r="X2242" s="6">
        <v>188.60296341825202</v>
      </c>
      <c r="Y2242" s="6">
        <v>135.55774710935273</v>
      </c>
      <c r="Z2242" s="6">
        <v>0</v>
      </c>
      <c r="AA2242" s="6">
        <v>182.81644360000001</v>
      </c>
      <c r="AB2242" s="6">
        <v>5407311.7473468939</v>
      </c>
      <c r="AC2242" s="6">
        <v>239362.77559930508</v>
      </c>
      <c r="AD2242" s="6">
        <v>6006713.2553697526</v>
      </c>
      <c r="AE2242" s="6">
        <v>5751450.3019302161</v>
      </c>
      <c r="AF2242" s="6">
        <v>0</v>
      </c>
      <c r="AG2242" s="6">
        <v>528256.25339285959</v>
      </c>
      <c r="AH2242" s="6">
        <v>0</v>
      </c>
      <c r="AI2242" s="6">
        <v>6993906.7901192196</v>
      </c>
      <c r="AJ2242" s="6">
        <v>18196710.820343524</v>
      </c>
      <c r="AK2242" s="6">
        <v>12419629.039901309</v>
      </c>
      <c r="AL2242" s="6">
        <v>55543340.984003082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82279043.65737015</v>
      </c>
      <c r="AT2242" s="6">
        <v>120723430.62890491</v>
      </c>
      <c r="AU2242" s="3">
        <f t="shared" si="211"/>
        <v>177827.94100389228</v>
      </c>
      <c r="AV2242" s="2">
        <f t="shared" si="212"/>
        <v>13.04916094259498</v>
      </c>
      <c r="AW2242" s="3">
        <f t="shared" si="213"/>
        <v>6305.312963747383</v>
      </c>
      <c r="AX2242" s="3">
        <f t="shared" si="214"/>
        <v>9251.4324223590756</v>
      </c>
      <c r="AY2242" s="3">
        <f t="shared" si="215"/>
        <v>128.5423333329648</v>
      </c>
      <c r="AZ2242" s="3">
        <f t="shared" si="216"/>
        <v>188.60296341825202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137.53980860000007</v>
      </c>
      <c r="R2243" s="6">
        <v>37.708925722787988</v>
      </c>
      <c r="S2243" s="6">
        <v>3.3752754177298927</v>
      </c>
      <c r="T2243" s="6">
        <v>4</v>
      </c>
      <c r="U2243" s="6">
        <v>6190.7515886402725</v>
      </c>
      <c r="V2243" s="6">
        <v>9038.2515859435498</v>
      </c>
      <c r="W2243" s="6">
        <v>126.20684474567837</v>
      </c>
      <c r="X2243" s="6">
        <v>184.25698371949991</v>
      </c>
      <c r="Y2243" s="6">
        <v>135.44325546959996</v>
      </c>
      <c r="Z2243" s="6">
        <v>0</v>
      </c>
      <c r="AA2243" s="6">
        <v>185.91961570000001</v>
      </c>
      <c r="AB2243" s="6">
        <v>5518052.7176291076</v>
      </c>
      <c r="AC2243" s="6">
        <v>244002.03710600824</v>
      </c>
      <c r="AD2243" s="6">
        <v>6149456.8262144094</v>
      </c>
      <c r="AE2243" s="6">
        <v>5926872.8940910893</v>
      </c>
      <c r="AF2243" s="6">
        <v>0</v>
      </c>
      <c r="AG2243" s="6">
        <v>515380.27456597023</v>
      </c>
      <c r="AH2243" s="6">
        <v>0</v>
      </c>
      <c r="AI2243" s="6">
        <v>7157968.2523465641</v>
      </c>
      <c r="AJ2243" s="6">
        <v>18623565.091425806</v>
      </c>
      <c r="AK2243" s="6">
        <v>12710965.85089314</v>
      </c>
      <c r="AL2243" s="6">
        <v>56846263.944272093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83581966.617639169</v>
      </c>
      <c r="AT2243" s="6">
        <v>122026353.58917393</v>
      </c>
      <c r="AU2243" s="3">
        <f t="shared" si="211"/>
        <v>237137.37056616557</v>
      </c>
      <c r="AV2243" s="2">
        <f t="shared" si="212"/>
        <v>13.501101670919571</v>
      </c>
      <c r="AW2243" s="3">
        <f t="shared" si="213"/>
        <v>6190.7515886402725</v>
      </c>
      <c r="AX2243" s="3">
        <f t="shared" si="214"/>
        <v>9038.2515859435498</v>
      </c>
      <c r="AY2243" s="3">
        <f t="shared" si="215"/>
        <v>126.20684474567837</v>
      </c>
      <c r="AZ2243" s="3">
        <f t="shared" si="216"/>
        <v>184.25698371949991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139.6734186000001</v>
      </c>
      <c r="R2244" s="6">
        <v>38.267022485192733</v>
      </c>
      <c r="S2244" s="6">
        <v>3.4482379104481464</v>
      </c>
      <c r="T2244" s="6">
        <v>4</v>
      </c>
      <c r="U2244" s="6">
        <v>6103.9439518116869</v>
      </c>
      <c r="V2244" s="6">
        <v>8891.1926836239873</v>
      </c>
      <c r="W2244" s="6">
        <v>124.43715365290903</v>
      </c>
      <c r="X2244" s="6">
        <v>181.25898908382896</v>
      </c>
      <c r="Y2244" s="6">
        <v>135.38933901817211</v>
      </c>
      <c r="Z2244" s="6">
        <v>0</v>
      </c>
      <c r="AA2244" s="6">
        <v>205.8685337</v>
      </c>
      <c r="AB2244" s="6">
        <v>5574592.5070573259</v>
      </c>
      <c r="AC2244" s="6">
        <v>246374.62274911802</v>
      </c>
      <c r="AD2244" s="6">
        <v>6222376.4256126955</v>
      </c>
      <c r="AE2244" s="6">
        <v>6016788.8000677517</v>
      </c>
      <c r="AF2244" s="6">
        <v>0</v>
      </c>
      <c r="AG2244" s="6">
        <v>490399.34078230319</v>
      </c>
      <c r="AH2244" s="6">
        <v>0</v>
      </c>
      <c r="AI2244" s="6">
        <v>7234707.3615449853</v>
      </c>
      <c r="AJ2244" s="6">
        <v>18823224.512204356</v>
      </c>
      <c r="AK2244" s="6">
        <v>12847237.508165337</v>
      </c>
      <c r="AL2244" s="6">
        <v>57455701.078183874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84191403.751550943</v>
      </c>
      <c r="AT2244" s="6">
        <v>122635790.7230857</v>
      </c>
      <c r="AU2244" s="3">
        <f t="shared" si="211"/>
        <v>316227.76601683797</v>
      </c>
      <c r="AV2244" s="2">
        <f t="shared" si="212"/>
        <v>13.792951641792586</v>
      </c>
      <c r="AW2244" s="3">
        <f t="shared" si="213"/>
        <v>6103.9439518116869</v>
      </c>
      <c r="AX2244" s="3">
        <f t="shared" si="214"/>
        <v>8891.1926836239873</v>
      </c>
      <c r="AY2244" s="3">
        <f t="shared" si="215"/>
        <v>124.43715365290903</v>
      </c>
      <c r="AZ2244" s="3">
        <f t="shared" si="216"/>
        <v>181.25898908382896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141.29352240000009</v>
      </c>
      <c r="R2245" s="6">
        <v>38.689861731004264</v>
      </c>
      <c r="S2245" s="6">
        <v>3.5043083079869106</v>
      </c>
      <c r="T2245" s="6">
        <v>4</v>
      </c>
      <c r="U2245" s="6">
        <v>6038.8362089717994</v>
      </c>
      <c r="V2245" s="6">
        <v>8781.4877961561742</v>
      </c>
      <c r="W2245" s="6">
        <v>123.10984425037815</v>
      </c>
      <c r="X2245" s="6">
        <v>179.02250656595538</v>
      </c>
      <c r="Y2245" s="6">
        <v>135.34760230900346</v>
      </c>
      <c r="Z2245" s="6">
        <v>0</v>
      </c>
      <c r="AA2245" s="6">
        <v>187.21426249999999</v>
      </c>
      <c r="AB2245" s="6">
        <v>5617227.5993067492</v>
      </c>
      <c r="AC2245" s="6">
        <v>248160.37061894938</v>
      </c>
      <c r="AD2245" s="6">
        <v>6277489.4189262185</v>
      </c>
      <c r="AE2245" s="6">
        <v>6085007.53981956</v>
      </c>
      <c r="AF2245" s="6">
        <v>0</v>
      </c>
      <c r="AG2245" s="6">
        <v>469994.03006833961</v>
      </c>
      <c r="AH2245" s="6">
        <v>0</v>
      </c>
      <c r="AI2245" s="6">
        <v>7292172.7939085253</v>
      </c>
      <c r="AJ2245" s="6">
        <v>18972737.779433299</v>
      </c>
      <c r="AK2245" s="6">
        <v>12949283.385239512</v>
      </c>
      <c r="AL2245" s="6">
        <v>57912072.917321153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84647775.590688229</v>
      </c>
      <c r="AT2245" s="6">
        <v>123092162.56222299</v>
      </c>
      <c r="AU2245" s="3">
        <f t="shared" si="211"/>
        <v>421696.50342858222</v>
      </c>
      <c r="AV2245" s="2">
        <f t="shared" si="212"/>
        <v>14.017233231947642</v>
      </c>
      <c r="AW2245" s="3">
        <f t="shared" si="213"/>
        <v>6038.8362089717994</v>
      </c>
      <c r="AX2245" s="3">
        <f t="shared" si="214"/>
        <v>8781.4877961561742</v>
      </c>
      <c r="AY2245" s="3">
        <f t="shared" si="215"/>
        <v>123.10984425037815</v>
      </c>
      <c r="AZ2245" s="3">
        <f t="shared" si="216"/>
        <v>179.02250656595538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142.50706620000011</v>
      </c>
      <c r="R2246" s="6">
        <v>39.00605453519519</v>
      </c>
      <c r="S2246" s="6">
        <v>3.5469460445124374</v>
      </c>
      <c r="T2246" s="6">
        <v>4</v>
      </c>
      <c r="U2246" s="6">
        <v>5989.9977669415903</v>
      </c>
      <c r="V2246" s="6">
        <v>8699.6800181709932</v>
      </c>
      <c r="W2246" s="6">
        <v>122.11420655071049</v>
      </c>
      <c r="X2246" s="6">
        <v>177.35474435851839</v>
      </c>
      <c r="Y2246" s="6">
        <v>135.31589153005677</v>
      </c>
      <c r="Z2246" s="6">
        <v>0</v>
      </c>
      <c r="AA2246" s="6">
        <v>166.8421175</v>
      </c>
      <c r="AB2246" s="6">
        <v>5648996.6845238209</v>
      </c>
      <c r="AC2246" s="6">
        <v>249489.0931273301</v>
      </c>
      <c r="AD2246" s="6">
        <v>6318627.6117682075</v>
      </c>
      <c r="AE2246" s="6">
        <v>6136074.6304411711</v>
      </c>
      <c r="AF2246" s="6">
        <v>0</v>
      </c>
      <c r="AG2246" s="6">
        <v>453503.45383737952</v>
      </c>
      <c r="AH2246" s="6">
        <v>0</v>
      </c>
      <c r="AI2246" s="6">
        <v>7334609.6747421809</v>
      </c>
      <c r="AJ2246" s="6">
        <v>19083149.838361267</v>
      </c>
      <c r="AK2246" s="6">
        <v>13024641.884198792</v>
      </c>
      <c r="AL2246" s="6">
        <v>58249092.871000148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84984795.544367224</v>
      </c>
      <c r="AT2246" s="6">
        <v>123429182.51590198</v>
      </c>
      <c r="AU2246" s="3">
        <f t="shared" si="211"/>
        <v>562341.32519034925</v>
      </c>
      <c r="AV2246" s="2">
        <f t="shared" si="212"/>
        <v>14.18778417804975</v>
      </c>
      <c r="AW2246" s="3">
        <f t="shared" si="213"/>
        <v>5989.9977669415903</v>
      </c>
      <c r="AX2246" s="3">
        <f t="shared" si="214"/>
        <v>8699.6800181709932</v>
      </c>
      <c r="AY2246" s="3">
        <f t="shared" si="215"/>
        <v>122.11420655071049</v>
      </c>
      <c r="AZ2246" s="3">
        <f t="shared" si="216"/>
        <v>177.35474435851839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143.41297050000009</v>
      </c>
      <c r="R2247" s="6">
        <v>39.241797582259089</v>
      </c>
      <c r="S2247" s="6">
        <v>3.5792061282784911</v>
      </c>
      <c r="T2247" s="6">
        <v>4</v>
      </c>
      <c r="U2247" s="6">
        <v>5953.3644429612777</v>
      </c>
      <c r="V2247" s="6">
        <v>8638.6237989253295</v>
      </c>
      <c r="W2247" s="6">
        <v>121.36738669113399</v>
      </c>
      <c r="X2247" s="6">
        <v>176.110030744547</v>
      </c>
      <c r="Y2247" s="6">
        <v>135.29198761838387</v>
      </c>
      <c r="Z2247" s="6">
        <v>0</v>
      </c>
      <c r="AA2247" s="6">
        <v>181.28291530000001</v>
      </c>
      <c r="AB2247" s="6">
        <v>5672620.7401684113</v>
      </c>
      <c r="AC2247" s="6">
        <v>250476.11508443832</v>
      </c>
      <c r="AD2247" s="6">
        <v>6349257.8273675069</v>
      </c>
      <c r="AE2247" s="6">
        <v>6174178.2784766201</v>
      </c>
      <c r="AF2247" s="6">
        <v>0</v>
      </c>
      <c r="AG2247" s="6">
        <v>440383.92524452473</v>
      </c>
      <c r="AH2247" s="6">
        <v>0</v>
      </c>
      <c r="AI2247" s="6">
        <v>7365897.5856731832</v>
      </c>
      <c r="AJ2247" s="6">
        <v>19164554.564570725</v>
      </c>
      <c r="AK2247" s="6">
        <v>13080202.282536604</v>
      </c>
      <c r="AL2247" s="6">
        <v>58497571.319122016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85233273.992489085</v>
      </c>
      <c r="AT2247" s="6">
        <v>123677660.96402384</v>
      </c>
      <c r="AU2247" s="3">
        <f t="shared" si="211"/>
        <v>749894.209332456</v>
      </c>
      <c r="AV2247" s="2">
        <f t="shared" si="212"/>
        <v>14.316824513113964</v>
      </c>
      <c r="AW2247" s="3">
        <f t="shared" si="213"/>
        <v>5953.3644429612777</v>
      </c>
      <c r="AX2247" s="3">
        <f t="shared" si="214"/>
        <v>8638.6237989253295</v>
      </c>
      <c r="AY2247" s="3">
        <f t="shared" si="215"/>
        <v>121.36738669113399</v>
      </c>
      <c r="AZ2247" s="3">
        <f t="shared" si="216"/>
        <v>176.110030744547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144.11235240000011</v>
      </c>
      <c r="R2248" s="6">
        <v>39.423627448155003</v>
      </c>
      <c r="S2248" s="6">
        <v>3.6038975276579261</v>
      </c>
      <c r="T2248" s="6">
        <v>4</v>
      </c>
      <c r="U2248" s="6">
        <v>5925.8848941717688</v>
      </c>
      <c r="V2248" s="6">
        <v>8592.7467206037963</v>
      </c>
      <c r="W2248" s="6">
        <v>120.8071789202193</v>
      </c>
      <c r="X2248" s="6">
        <v>175.17476444962162</v>
      </c>
      <c r="Y2248" s="6">
        <v>135.27340296316615</v>
      </c>
      <c r="Z2248" s="6">
        <v>0</v>
      </c>
      <c r="AA2248" s="6">
        <v>173.98132960000001</v>
      </c>
      <c r="AB2248" s="6">
        <v>5690806.271323679</v>
      </c>
      <c r="AC2248" s="6">
        <v>251235.31269083888</v>
      </c>
      <c r="AD2248" s="6">
        <v>6372859.2804903798</v>
      </c>
      <c r="AE2248" s="6">
        <v>6203585.0619048066</v>
      </c>
      <c r="AF2248" s="6">
        <v>0</v>
      </c>
      <c r="AG2248" s="6">
        <v>430374.12295702042</v>
      </c>
      <c r="AH2248" s="6">
        <v>0</v>
      </c>
      <c r="AI2248" s="6">
        <v>7390055.4192530215</v>
      </c>
      <c r="AJ2248" s="6">
        <v>19227408.29209242</v>
      </c>
      <c r="AK2248" s="6">
        <v>13123101.243085109</v>
      </c>
      <c r="AL2248" s="6">
        <v>58689425.003797278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85425127.677164346</v>
      </c>
      <c r="AT2248" s="6">
        <v>123869514.6486991</v>
      </c>
      <c r="AU2248" s="3">
        <f t="shared" si="211"/>
        <v>1000000.0000000001</v>
      </c>
      <c r="AV2248" s="2">
        <f t="shared" si="212"/>
        <v>14.415590110631705</v>
      </c>
      <c r="AW2248" s="3">
        <f t="shared" si="213"/>
        <v>5925.8848941717688</v>
      </c>
      <c r="AX2248" s="3">
        <f t="shared" si="214"/>
        <v>8592.7467206037963</v>
      </c>
      <c r="AY2248" s="3">
        <f t="shared" si="215"/>
        <v>120.8071789202193</v>
      </c>
      <c r="AZ2248" s="3">
        <f t="shared" si="216"/>
        <v>175.17476444962162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144.62391240000008</v>
      </c>
      <c r="R2249" s="6">
        <v>39.556526189068151</v>
      </c>
      <c r="S2249" s="6">
        <v>3.62233262650392</v>
      </c>
      <c r="T2249" s="6">
        <v>4</v>
      </c>
      <c r="U2249" s="6">
        <v>5905.2718317612926</v>
      </c>
      <c r="V2249" s="6">
        <v>8558.5612267111428</v>
      </c>
      <c r="W2249" s="6">
        <v>120.38695376175137</v>
      </c>
      <c r="X2249" s="6">
        <v>174.47784691731724</v>
      </c>
      <c r="Y2249" s="6">
        <v>135.25972640045592</v>
      </c>
      <c r="Z2249" s="6">
        <v>0</v>
      </c>
      <c r="AA2249" s="6">
        <v>189.8150613</v>
      </c>
      <c r="AB2249" s="6">
        <v>5704078.0359283267</v>
      </c>
      <c r="AC2249" s="6">
        <v>251789.02055159066</v>
      </c>
      <c r="AD2249" s="6">
        <v>6390096.5120525332</v>
      </c>
      <c r="AE2249" s="6">
        <v>6225088.5098631298</v>
      </c>
      <c r="AF2249" s="6">
        <v>0</v>
      </c>
      <c r="AG2249" s="6">
        <v>422462.8939938072</v>
      </c>
      <c r="AH2249" s="6">
        <v>0</v>
      </c>
      <c r="AI2249" s="6">
        <v>7407470.8392318599</v>
      </c>
      <c r="AJ2249" s="6">
        <v>19272719.642483514</v>
      </c>
      <c r="AK2249" s="6">
        <v>13154027.170782171</v>
      </c>
      <c r="AL2249" s="6">
        <v>58827732.62488693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85563435.298253998</v>
      </c>
      <c r="AT2249" s="6">
        <v>124007822.26978876</v>
      </c>
      <c r="AU2249" s="3">
        <f t="shared" si="211"/>
        <v>1333521.4321633242</v>
      </c>
      <c r="AV2249" s="2">
        <f t="shared" si="212"/>
        <v>14.48933050601568</v>
      </c>
      <c r="AW2249" s="3">
        <f t="shared" si="213"/>
        <v>5905.2718317612926</v>
      </c>
      <c r="AX2249" s="3">
        <f t="shared" si="214"/>
        <v>8558.5612267111428</v>
      </c>
      <c r="AY2249" s="3">
        <f t="shared" si="215"/>
        <v>120.38695376175137</v>
      </c>
      <c r="AZ2249" s="3">
        <f t="shared" si="216"/>
        <v>174.47784691731724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145.01380050000012</v>
      </c>
      <c r="R2250" s="6">
        <v>39.657761451309511</v>
      </c>
      <c r="S2250" s="6">
        <v>3.6363156522845292</v>
      </c>
      <c r="T2250" s="6">
        <v>4</v>
      </c>
      <c r="U2250" s="6">
        <v>5889.8101063922313</v>
      </c>
      <c r="V2250" s="6">
        <v>8532.8965878547206</v>
      </c>
      <c r="W2250" s="6">
        <v>120.07174557657171</v>
      </c>
      <c r="X2250" s="6">
        <v>173.95463854023589</v>
      </c>
      <c r="Y2250" s="6">
        <v>135.24926105544486</v>
      </c>
      <c r="Z2250" s="6">
        <v>0</v>
      </c>
      <c r="AA2250" s="6">
        <v>179.47839200000001</v>
      </c>
      <c r="AB2250" s="6">
        <v>5714176.6242473023</v>
      </c>
      <c r="AC2250" s="6">
        <v>252210.1501800665</v>
      </c>
      <c r="AD2250" s="6">
        <v>6403219.5842579817</v>
      </c>
      <c r="AE2250" s="6">
        <v>6241474.2130647674</v>
      </c>
      <c r="AF2250" s="6">
        <v>0</v>
      </c>
      <c r="AG2250" s="6">
        <v>416464.36098113627</v>
      </c>
      <c r="AH2250" s="6">
        <v>0</v>
      </c>
      <c r="AI2250" s="6">
        <v>7420742.5237651877</v>
      </c>
      <c r="AJ2250" s="6">
        <v>19307249.843242411</v>
      </c>
      <c r="AK2250" s="6">
        <v>13177594.742324792</v>
      </c>
      <c r="AL2250" s="6">
        <v>58933132.042063646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85668834.715430722</v>
      </c>
      <c r="AT2250" s="6">
        <v>124113221.68696548</v>
      </c>
      <c r="AU2250" s="3">
        <f t="shared" si="211"/>
        <v>1778279.4100389229</v>
      </c>
      <c r="AV2250" s="2">
        <f t="shared" si="212"/>
        <v>14.545262609138117</v>
      </c>
      <c r="AW2250" s="3">
        <f t="shared" si="213"/>
        <v>5889.8101063922313</v>
      </c>
      <c r="AX2250" s="3">
        <f t="shared" si="214"/>
        <v>8532.8965878547206</v>
      </c>
      <c r="AY2250" s="3">
        <f t="shared" si="215"/>
        <v>120.07174557657171</v>
      </c>
      <c r="AZ2250" s="3">
        <f t="shared" si="216"/>
        <v>173.95463854023589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145.30847670000011</v>
      </c>
      <c r="R2251" s="6">
        <v>39.73424333057465</v>
      </c>
      <c r="S2251" s="6">
        <v>3.6468726123010611</v>
      </c>
      <c r="T2251" s="6">
        <v>4</v>
      </c>
      <c r="U2251" s="6">
        <v>5878.2128867272895</v>
      </c>
      <c r="V2251" s="6">
        <v>8513.6481663871928</v>
      </c>
      <c r="W2251" s="6">
        <v>119.83532056730131</v>
      </c>
      <c r="X2251" s="6">
        <v>173.56223343320343</v>
      </c>
      <c r="Y2251" s="6">
        <v>135.24132704827656</v>
      </c>
      <c r="Z2251" s="6">
        <v>0</v>
      </c>
      <c r="AA2251" s="6">
        <v>198.5947726</v>
      </c>
      <c r="AB2251" s="6">
        <v>5721799.5830223383</v>
      </c>
      <c r="AC2251" s="6">
        <v>252527.93094559637</v>
      </c>
      <c r="AD2251" s="6">
        <v>6413129.6945515266</v>
      </c>
      <c r="AE2251" s="6">
        <v>6253856.5864014244</v>
      </c>
      <c r="AF2251" s="6">
        <v>0</v>
      </c>
      <c r="AG2251" s="6">
        <v>411911.83379629464</v>
      </c>
      <c r="AH2251" s="6">
        <v>0</v>
      </c>
      <c r="AI2251" s="6">
        <v>7430757.995199699</v>
      </c>
      <c r="AJ2251" s="6">
        <v>19333308.045459326</v>
      </c>
      <c r="AK2251" s="6">
        <v>13195380.000780351</v>
      </c>
      <c r="AL2251" s="6">
        <v>59012671.670156561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85748374.343523636</v>
      </c>
      <c r="AT2251" s="6">
        <v>124192761.3150584</v>
      </c>
      <c r="AU2251" s="3">
        <f t="shared" si="211"/>
        <v>2371373.7056616559</v>
      </c>
      <c r="AV2251" s="2">
        <f t="shared" si="212"/>
        <v>14.587490449204244</v>
      </c>
      <c r="AW2251" s="3">
        <f t="shared" si="213"/>
        <v>5878.2128867272895</v>
      </c>
      <c r="AX2251" s="3">
        <f t="shared" si="214"/>
        <v>8513.6481663871928</v>
      </c>
      <c r="AY2251" s="3">
        <f t="shared" si="215"/>
        <v>119.83532056730131</v>
      </c>
      <c r="AZ2251" s="3">
        <f t="shared" si="216"/>
        <v>173.56223343320343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145.52713240000011</v>
      </c>
      <c r="R2252" s="6">
        <v>39.790976222219136</v>
      </c>
      <c r="S2252" s="6">
        <v>3.6547745900733144</v>
      </c>
      <c r="T2252" s="6">
        <v>4</v>
      </c>
      <c r="U2252" s="6">
        <v>5869.5146414561277</v>
      </c>
      <c r="V2252" s="6">
        <v>8499.2518539748598</v>
      </c>
      <c r="W2252" s="6">
        <v>119.65799507220123</v>
      </c>
      <c r="X2252" s="6">
        <v>173.26874513222435</v>
      </c>
      <c r="Y2252" s="6">
        <v>135.23542498268131</v>
      </c>
      <c r="Z2252" s="6">
        <v>0</v>
      </c>
      <c r="AA2252" s="6">
        <v>199.4851213</v>
      </c>
      <c r="AB2252" s="6">
        <v>5727450.5737690134</v>
      </c>
      <c r="AC2252" s="6">
        <v>252763.44153560654</v>
      </c>
      <c r="AD2252" s="6">
        <v>6420478.5171698257</v>
      </c>
      <c r="AE2252" s="6">
        <v>6263043.4619260905</v>
      </c>
      <c r="AF2252" s="6">
        <v>0</v>
      </c>
      <c r="AG2252" s="6">
        <v>408421.73826348147</v>
      </c>
      <c r="AH2252" s="6">
        <v>0</v>
      </c>
      <c r="AI2252" s="6">
        <v>7438141.5157389641</v>
      </c>
      <c r="AJ2252" s="6">
        <v>19352518.451334186</v>
      </c>
      <c r="AK2252" s="6">
        <v>13208491.497524306</v>
      </c>
      <c r="AL2252" s="6">
        <v>59071309.197261475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85807011.870628551</v>
      </c>
      <c r="AT2252" s="6">
        <v>124251398.84216331</v>
      </c>
      <c r="AU2252" s="3">
        <f t="shared" si="211"/>
        <v>3162277.66016838</v>
      </c>
      <c r="AV2252" s="2">
        <f t="shared" si="212"/>
        <v>14.619098360293258</v>
      </c>
      <c r="AW2252" s="3">
        <f t="shared" si="213"/>
        <v>5869.5146414561277</v>
      </c>
      <c r="AX2252" s="3">
        <f t="shared" si="214"/>
        <v>8499.2518539748598</v>
      </c>
      <c r="AY2252" s="3">
        <f t="shared" si="215"/>
        <v>119.65799507220123</v>
      </c>
      <c r="AZ2252" s="3">
        <f t="shared" si="216"/>
        <v>173.26874513222435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145.69290430000012</v>
      </c>
      <c r="R2253" s="6">
        <v>39.833978036339118</v>
      </c>
      <c r="S2253" s="6">
        <v>3.660739153942282</v>
      </c>
      <c r="T2253" s="6">
        <v>4</v>
      </c>
      <c r="U2253" s="6">
        <v>5862.9909534613071</v>
      </c>
      <c r="V2253" s="6">
        <v>8488.44344781164</v>
      </c>
      <c r="W2253" s="6">
        <v>119.52500086848575</v>
      </c>
      <c r="X2253" s="6">
        <v>173.04840115313581</v>
      </c>
      <c r="Y2253" s="6">
        <v>135.23094315001188</v>
      </c>
      <c r="Z2253" s="6">
        <v>0</v>
      </c>
      <c r="AA2253" s="6">
        <v>186.31482</v>
      </c>
      <c r="AB2253" s="6">
        <v>5731731.8550951201</v>
      </c>
      <c r="AC2253" s="6">
        <v>252941.83395787215</v>
      </c>
      <c r="AD2253" s="6">
        <v>6426047.3829299733</v>
      </c>
      <c r="AE2253" s="6">
        <v>6270007.8262240645</v>
      </c>
      <c r="AF2253" s="6">
        <v>0</v>
      </c>
      <c r="AG2253" s="6">
        <v>405799.72728676704</v>
      </c>
      <c r="AH2253" s="6">
        <v>0</v>
      </c>
      <c r="AI2253" s="6">
        <v>7443746.1639425792</v>
      </c>
      <c r="AJ2253" s="6">
        <v>19367100.596288562</v>
      </c>
      <c r="AK2253" s="6">
        <v>13218444.111088783</v>
      </c>
      <c r="AL2253" s="6">
        <v>59115819.496813722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85851522.170180798</v>
      </c>
      <c r="AT2253" s="6">
        <v>124295909.14171556</v>
      </c>
      <c r="AU2253" s="3">
        <f t="shared" si="211"/>
        <v>4216965.0342858238</v>
      </c>
      <c r="AV2253" s="2">
        <f t="shared" si="212"/>
        <v>14.642956615769128</v>
      </c>
      <c r="AW2253" s="3">
        <f t="shared" si="213"/>
        <v>5862.9909534613071</v>
      </c>
      <c r="AX2253" s="3">
        <f t="shared" si="214"/>
        <v>8488.44344781164</v>
      </c>
      <c r="AY2253" s="3">
        <f t="shared" si="215"/>
        <v>119.52500086848575</v>
      </c>
      <c r="AZ2253" s="3">
        <f t="shared" si="216"/>
        <v>173.04840115313581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145.80236050000011</v>
      </c>
      <c r="R2254" s="6">
        <v>39.862363639348331</v>
      </c>
      <c r="S2254" s="6">
        <v>3.6649928109078207</v>
      </c>
      <c r="T2254" s="6">
        <v>4</v>
      </c>
      <c r="U2254" s="6">
        <v>5858.098326481495</v>
      </c>
      <c r="V2254" s="6">
        <v>8480.5036731656583</v>
      </c>
      <c r="W2254" s="6">
        <v>119.42525804973451</v>
      </c>
      <c r="X2254" s="6">
        <v>172.88653810763745</v>
      </c>
      <c r="Y2254" s="6">
        <v>135.22797445490264</v>
      </c>
      <c r="Z2254" s="6">
        <v>0</v>
      </c>
      <c r="AA2254" s="6">
        <v>208.0305874</v>
      </c>
      <c r="AB2254" s="6">
        <v>5734556.8312815689</v>
      </c>
      <c r="AC2254" s="6">
        <v>253059.51768606171</v>
      </c>
      <c r="AD2254" s="6">
        <v>6429722.8087373525</v>
      </c>
      <c r="AE2254" s="6">
        <v>6274605.8028246323</v>
      </c>
      <c r="AF2254" s="6">
        <v>0</v>
      </c>
      <c r="AG2254" s="6">
        <v>403633.88881491253</v>
      </c>
      <c r="AH2254" s="6">
        <v>0</v>
      </c>
      <c r="AI2254" s="6">
        <v>7447275.7512443624</v>
      </c>
      <c r="AJ2254" s="6">
        <v>19376283.858429894</v>
      </c>
      <c r="AK2254" s="6">
        <v>13224711.876197413</v>
      </c>
      <c r="AL2254" s="6">
        <v>59143850.335216194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85879553.008583263</v>
      </c>
      <c r="AT2254" s="6">
        <v>124323939.98011802</v>
      </c>
      <c r="AU2254" s="3">
        <f t="shared" si="211"/>
        <v>5623413.251903492</v>
      </c>
      <c r="AV2254" s="2">
        <f t="shared" si="212"/>
        <v>14.659971243631283</v>
      </c>
      <c r="AW2254" s="3">
        <f t="shared" si="213"/>
        <v>5858.098326481495</v>
      </c>
      <c r="AX2254" s="3">
        <f t="shared" si="214"/>
        <v>8480.5036731656583</v>
      </c>
      <c r="AY2254" s="3">
        <f t="shared" si="215"/>
        <v>119.42525804973451</v>
      </c>
      <c r="AZ2254" s="3">
        <f t="shared" si="216"/>
        <v>172.88653810763745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145.90000000000012</v>
      </c>
      <c r="R2255" s="6">
        <v>39.88768508041133</v>
      </c>
      <c r="S2255" s="6">
        <v>3.6684225740725691</v>
      </c>
      <c r="T2255" s="6">
        <v>4</v>
      </c>
      <c r="U2255" s="6">
        <v>5854.4290550334053</v>
      </c>
      <c r="V2255" s="6">
        <v>8474.3826042270975</v>
      </c>
      <c r="W2255" s="6">
        <v>119.35045498820824</v>
      </c>
      <c r="X2255" s="6">
        <v>172.76175183796641</v>
      </c>
      <c r="Y2255" s="6">
        <v>135.22533049781123</v>
      </c>
      <c r="Z2255" s="6">
        <v>0</v>
      </c>
      <c r="AA2255" s="6">
        <v>211.9816946</v>
      </c>
      <c r="AB2255" s="6">
        <v>5737076.4040027922</v>
      </c>
      <c r="AC2255" s="6">
        <v>253164.48016274915</v>
      </c>
      <c r="AD2255" s="6">
        <v>6433001.0346923135</v>
      </c>
      <c r="AE2255" s="6">
        <v>6278707.4119680524</v>
      </c>
      <c r="AF2255" s="6">
        <v>0</v>
      </c>
      <c r="AG2255" s="6">
        <v>402193.81773527124</v>
      </c>
      <c r="AH2255" s="6">
        <v>0</v>
      </c>
      <c r="AI2255" s="6">
        <v>7450615.8279388584</v>
      </c>
      <c r="AJ2255" s="6">
        <v>19384974.052845031</v>
      </c>
      <c r="AK2255" s="6">
        <v>13230643.112451382</v>
      </c>
      <c r="AL2255" s="6">
        <v>59170376.141796447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85906078.815163523</v>
      </c>
      <c r="AT2255" s="6">
        <v>124350465.78669828</v>
      </c>
      <c r="AU2255" s="3">
        <f t="shared" si="211"/>
        <v>7498942.0933245579</v>
      </c>
      <c r="AV2255" s="2">
        <f t="shared" si="212"/>
        <v>14.673690296290276</v>
      </c>
      <c r="AW2255" s="3">
        <f t="shared" si="213"/>
        <v>5854.4290550334053</v>
      </c>
      <c r="AX2255" s="3">
        <f t="shared" si="214"/>
        <v>8474.3826042270975</v>
      </c>
      <c r="AY2255" s="3">
        <f t="shared" si="215"/>
        <v>119.35045498820824</v>
      </c>
      <c r="AZ2255" s="3">
        <f t="shared" si="216"/>
        <v>172.76175183796641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145.96813240000012</v>
      </c>
      <c r="R2256" s="6">
        <v>39.905351511245527</v>
      </c>
      <c r="S2256" s="6">
        <v>3.6709193006946221</v>
      </c>
      <c r="T2256" s="6">
        <v>4</v>
      </c>
      <c r="U2256" s="6">
        <v>5851.6773108719826</v>
      </c>
      <c r="V2256" s="6">
        <v>8469.8489337308802</v>
      </c>
      <c r="W2256" s="6">
        <v>119.29435696146822</v>
      </c>
      <c r="X2256" s="6">
        <v>172.66932683265784</v>
      </c>
      <c r="Y2256" s="6">
        <v>135.22348229781053</v>
      </c>
      <c r="Z2256" s="6">
        <v>0</v>
      </c>
      <c r="AA2256" s="6">
        <v>202.42867369999999</v>
      </c>
      <c r="AB2256" s="6">
        <v>5738833.8687187368</v>
      </c>
      <c r="AC2256" s="6">
        <v>253237.68434356368</v>
      </c>
      <c r="AD2256" s="6">
        <v>6435287.9849318741</v>
      </c>
      <c r="AE2256" s="6">
        <v>6281569.3293846687</v>
      </c>
      <c r="AF2256" s="6">
        <v>0</v>
      </c>
      <c r="AG2256" s="6">
        <v>401045.87098290911</v>
      </c>
      <c r="AH2256" s="6">
        <v>0</v>
      </c>
      <c r="AI2256" s="6">
        <v>7452890.1479610801</v>
      </c>
      <c r="AJ2256" s="6">
        <v>19390891.367015671</v>
      </c>
      <c r="AK2256" s="6">
        <v>13234681.800961487</v>
      </c>
      <c r="AL2256" s="6">
        <v>59188438.054299988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85924140.727667063</v>
      </c>
      <c r="AT2256" s="6">
        <v>124368527.69920182</v>
      </c>
      <c r="AU2256" s="3">
        <f t="shared" si="211"/>
        <v>10000000</v>
      </c>
      <c r="AV2256" s="2">
        <f t="shared" si="212"/>
        <v>14.683677202778489</v>
      </c>
      <c r="AW2256" s="3">
        <f t="shared" si="213"/>
        <v>5851.6773108719826</v>
      </c>
      <c r="AX2256" s="3">
        <f t="shared" si="214"/>
        <v>8469.8489337308802</v>
      </c>
      <c r="AY2256" s="3">
        <f t="shared" si="215"/>
        <v>119.29435696146822</v>
      </c>
      <c r="AZ2256" s="3">
        <f t="shared" si="216"/>
        <v>172.66932683265784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21.646985000000001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20.694363200000002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23.939142199999999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25.798326400000001</v>
      </c>
      <c r="AU2260" s="3">
        <f t="shared" si="211"/>
        <v>237.13737056616554</v>
      </c>
      <c r="AV2260" s="2">
        <f t="shared" si="212"/>
        <v>0</v>
      </c>
      <c r="AW2260" s="3" t="str">
        <f t="shared" si="213"/>
        <v/>
      </c>
      <c r="AX2260" s="3" t="str">
        <f t="shared" si="214"/>
        <v/>
      </c>
      <c r="AY2260" s="3" t="str">
        <f t="shared" si="215"/>
        <v/>
      </c>
      <c r="AZ2260" s="3" t="str">
        <f t="shared" si="216"/>
        <v/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0.24562230145780323</v>
      </c>
      <c r="S2261" s="6">
        <v>2.268032023657177E-3</v>
      </c>
      <c r="T2261" s="6">
        <v>4</v>
      </c>
      <c r="U2261" s="6">
        <v>3148397.457159976</v>
      </c>
      <c r="V2261" s="6">
        <v>7475720.1115290346</v>
      </c>
      <c r="W2261" s="6">
        <v>64184.340686936026</v>
      </c>
      <c r="X2261" s="6">
        <v>152402.6661333243</v>
      </c>
      <c r="Y2261" s="6">
        <v>97.892749029874295</v>
      </c>
      <c r="Z2261" s="6">
        <v>0</v>
      </c>
      <c r="AA2261" s="6">
        <v>31.007086699999999</v>
      </c>
      <c r="AB2261" s="6">
        <v>130318.76889868942</v>
      </c>
      <c r="AC2261" s="6">
        <v>4488.1020171305927</v>
      </c>
      <c r="AD2261" s="6">
        <v>112588.69635813232</v>
      </c>
      <c r="AE2261" s="6">
        <v>75933.776945402278</v>
      </c>
      <c r="AF2261" s="6">
        <v>0</v>
      </c>
      <c r="AG2261" s="6">
        <v>78895.396208308171</v>
      </c>
      <c r="AH2261" s="6">
        <v>0</v>
      </c>
      <c r="AI2261" s="6">
        <v>156867.64876678848</v>
      </c>
      <c r="AJ2261" s="6">
        <v>408137.44411194953</v>
      </c>
      <c r="AK2261" s="6">
        <v>278562.19199224352</v>
      </c>
      <c r="AL2261" s="6">
        <v>1245792.0252986443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28562665.024158604</v>
      </c>
      <c r="AT2261" s="6">
        <v>67820690.451383412</v>
      </c>
      <c r="AU2261" s="3">
        <f t="shared" si="211"/>
        <v>316.2277660168379</v>
      </c>
      <c r="AV2261" s="2">
        <f t="shared" si="212"/>
        <v>9.0721280946287081E-3</v>
      </c>
      <c r="AW2261" s="3">
        <f t="shared" si="213"/>
        <v>3148397.457159976</v>
      </c>
      <c r="AX2261" s="3">
        <f t="shared" si="214"/>
        <v>7475720.1115290346</v>
      </c>
      <c r="AY2261" s="3">
        <f t="shared" si="215"/>
        <v>64184.340686936026</v>
      </c>
      <c r="AZ2261" s="3">
        <f t="shared" si="216"/>
        <v>152402.6661333243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2.3320961999999974</v>
      </c>
      <c r="R2262" s="6">
        <v>0.43001308764751794</v>
      </c>
      <c r="S2262" s="6">
        <v>9.9830067814180978E-3</v>
      </c>
      <c r="T2262" s="6">
        <v>4</v>
      </c>
      <c r="U2262" s="6">
        <v>730534.02121807367</v>
      </c>
      <c r="V2262" s="6">
        <v>1713655.2963708125</v>
      </c>
      <c r="W2262" s="6">
        <v>14892.924142923957</v>
      </c>
      <c r="X2262" s="6">
        <v>34935.181106852157</v>
      </c>
      <c r="Y2262" s="6">
        <v>108.53564438175047</v>
      </c>
      <c r="Z2262" s="6">
        <v>0</v>
      </c>
      <c r="AA2262" s="6">
        <v>373.85627970000002</v>
      </c>
      <c r="AB2262" s="6">
        <v>206273.31946565842</v>
      </c>
      <c r="AC2262" s="6">
        <v>7667.4509605227522</v>
      </c>
      <c r="AD2262" s="6">
        <v>174831.47671762676</v>
      </c>
      <c r="AE2262" s="6">
        <v>106136.16894453426</v>
      </c>
      <c r="AF2262" s="6">
        <v>0</v>
      </c>
      <c r="AG2262" s="6">
        <v>103954.83251574046</v>
      </c>
      <c r="AH2262" s="6">
        <v>0</v>
      </c>
      <c r="AI2262" s="6">
        <v>233556.66695559211</v>
      </c>
      <c r="AJ2262" s="6">
        <v>607666.53835856274</v>
      </c>
      <c r="AK2262" s="6">
        <v>414744.89872845239</v>
      </c>
      <c r="AL2262" s="6">
        <v>1854831.3526466899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29171704.35150665</v>
      </c>
      <c r="AT2262" s="6">
        <v>68429729.77873145</v>
      </c>
      <c r="AU2262" s="3">
        <f t="shared" ref="AU2262:AU2325" si="217">H2262*1000000000000000</f>
        <v>421.69650342858228</v>
      </c>
      <c r="AV2262" s="2">
        <f t="shared" ref="AV2262:AV2325" si="218">T2262*S2262</f>
        <v>3.9932027125672391E-2</v>
      </c>
      <c r="AW2262" s="3">
        <f t="shared" ref="AW2262:AW2325" si="219">IF(ISNUMBER(U2262)=TRUE,U2262,"")</f>
        <v>730534.02121807367</v>
      </c>
      <c r="AX2262" s="3">
        <f t="shared" ref="AX2262:AX2325" si="220">IF(ISNUMBER(V2262)=TRUE,V2262,"")</f>
        <v>1713655.2963708125</v>
      </c>
      <c r="AY2262" s="3">
        <f t="shared" ref="AY2262:AY2325" si="221">IF(ISNUMBER(W2262)=TRUE,W2262,"")</f>
        <v>14892.924142923957</v>
      </c>
      <c r="AZ2262" s="3">
        <f t="shared" ref="AZ2262:AZ2325" si="222">IF(ISNUMBER(X2262)=TRUE,X2262,"")</f>
        <v>34935.181106852157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3.0711239999999962</v>
      </c>
      <c r="R2263" s="6">
        <v>0.626787764535498</v>
      </c>
      <c r="S2263" s="6">
        <v>2.1967848691071431E-2</v>
      </c>
      <c r="T2263" s="6">
        <v>4</v>
      </c>
      <c r="U2263" s="6">
        <v>338438.23681348987</v>
      </c>
      <c r="V2263" s="6">
        <v>785205.07751897897</v>
      </c>
      <c r="W2263" s="6">
        <v>6899.5212290375102</v>
      </c>
      <c r="X2263" s="6">
        <v>16007.467573694385</v>
      </c>
      <c r="Y2263" s="6">
        <v>114.91764604666812</v>
      </c>
      <c r="Z2263" s="6">
        <v>0</v>
      </c>
      <c r="AA2263" s="6">
        <v>488.53879089999998</v>
      </c>
      <c r="AB2263" s="6">
        <v>278362.47254930786</v>
      </c>
      <c r="AC2263" s="6">
        <v>10826.014399425037</v>
      </c>
      <c r="AD2263" s="6">
        <v>235253.23062285455</v>
      </c>
      <c r="AE2263" s="6">
        <v>137352.49583269822</v>
      </c>
      <c r="AF2263" s="6">
        <v>0</v>
      </c>
      <c r="AG2263" s="6">
        <v>120242.78592538684</v>
      </c>
      <c r="AH2263" s="6">
        <v>0</v>
      </c>
      <c r="AI2263" s="6">
        <v>304994.4297385721</v>
      </c>
      <c r="AJ2263" s="6">
        <v>793532.94321981864</v>
      </c>
      <c r="AK2263" s="6">
        <v>541602.53921896219</v>
      </c>
      <c r="AL2263" s="6">
        <v>2422166.9115070254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29739039.910366986</v>
      </c>
      <c r="AT2263" s="6">
        <v>68997065.337591782</v>
      </c>
      <c r="AU2263" s="3">
        <f t="shared" si="217"/>
        <v>562.34132519034904</v>
      </c>
      <c r="AV2263" s="2">
        <f t="shared" si="218"/>
        <v>8.7871394764285723E-2</v>
      </c>
      <c r="AW2263" s="3">
        <f t="shared" si="219"/>
        <v>338438.23681348987</v>
      </c>
      <c r="AX2263" s="3">
        <f t="shared" si="220"/>
        <v>785205.07751897897</v>
      </c>
      <c r="AY2263" s="3">
        <f t="shared" si="221"/>
        <v>6899.5212290375102</v>
      </c>
      <c r="AZ2263" s="3">
        <f t="shared" si="222"/>
        <v>16007.467573694385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4.0654105000000005</v>
      </c>
      <c r="R2264" s="6">
        <v>0.89974997989685834</v>
      </c>
      <c r="S2264" s="6">
        <v>3.964016224428088E-2</v>
      </c>
      <c r="T2264" s="6">
        <v>4</v>
      </c>
      <c r="U2264" s="6">
        <v>192148.16794951182</v>
      </c>
      <c r="V2264" s="6">
        <v>439738.13229740493</v>
      </c>
      <c r="W2264" s="6">
        <v>3917.2003032828684</v>
      </c>
      <c r="X2264" s="6">
        <v>8964.6566167263481</v>
      </c>
      <c r="Y2264" s="6">
        <v>120.26010987712851</v>
      </c>
      <c r="Z2264" s="6">
        <v>0</v>
      </c>
      <c r="AA2264" s="6">
        <v>60.724479500000001</v>
      </c>
      <c r="AB2264" s="6">
        <v>368824.2274501691</v>
      </c>
      <c r="AC2264" s="6">
        <v>14897.719120306472</v>
      </c>
      <c r="AD2264" s="6">
        <v>312964.21883524599</v>
      </c>
      <c r="AE2264" s="6">
        <v>180099.81210951967</v>
      </c>
      <c r="AF2264" s="6">
        <v>0</v>
      </c>
      <c r="AG2264" s="6">
        <v>140329.70554666765</v>
      </c>
      <c r="AH2264" s="6">
        <v>0</v>
      </c>
      <c r="AI2264" s="6">
        <v>396675.11639414437</v>
      </c>
      <c r="AJ2264" s="6">
        <v>1032067.2836029194</v>
      </c>
      <c r="AK2264" s="6">
        <v>704407.12792098429</v>
      </c>
      <c r="AL2264" s="6">
        <v>3150265.2109799571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30467138.209839918</v>
      </c>
      <c r="AT2264" s="6">
        <v>69725163.637064725</v>
      </c>
      <c r="AU2264" s="3">
        <f t="shared" si="217"/>
        <v>749.89420933245594</v>
      </c>
      <c r="AV2264" s="2">
        <f t="shared" si="218"/>
        <v>0.15856064897712352</v>
      </c>
      <c r="AW2264" s="3">
        <f t="shared" si="219"/>
        <v>192148.16794951182</v>
      </c>
      <c r="AX2264" s="3">
        <f t="shared" si="220"/>
        <v>439738.13229740493</v>
      </c>
      <c r="AY2264" s="3">
        <f t="shared" si="221"/>
        <v>3917.2003032828684</v>
      </c>
      <c r="AZ2264" s="3">
        <f t="shared" si="222"/>
        <v>8964.6566167263481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5.3837799999999998</v>
      </c>
      <c r="R2265" s="6">
        <v>1.2687874658493947</v>
      </c>
      <c r="S2265" s="6">
        <v>6.4615270528323138E-2</v>
      </c>
      <c r="T2265" s="6">
        <v>4</v>
      </c>
      <c r="U2265" s="6">
        <v>121409.93637748671</v>
      </c>
      <c r="V2265" s="6">
        <v>273301.37436975137</v>
      </c>
      <c r="W2265" s="6">
        <v>2475.1057721477123</v>
      </c>
      <c r="X2265" s="6">
        <v>5571.6181839949459</v>
      </c>
      <c r="Y2265" s="6">
        <v>124.55791891360121</v>
      </c>
      <c r="Z2265" s="6">
        <v>0</v>
      </c>
      <c r="AA2265" s="6">
        <v>69.075132999999994</v>
      </c>
      <c r="AB2265" s="6">
        <v>479455.21237379446</v>
      </c>
      <c r="AC2265" s="6">
        <v>19960.572977090906</v>
      </c>
      <c r="AD2265" s="6">
        <v>410784.01982249384</v>
      </c>
      <c r="AE2265" s="6">
        <v>237230.71243840063</v>
      </c>
      <c r="AF2265" s="6">
        <v>0</v>
      </c>
      <c r="AG2265" s="6">
        <v>164335.0209192787</v>
      </c>
      <c r="AH2265" s="6">
        <v>0</v>
      </c>
      <c r="AI2265" s="6">
        <v>511588.56002711272</v>
      </c>
      <c r="AJ2265" s="6">
        <v>1331048.4919474651</v>
      </c>
      <c r="AK2265" s="6">
        <v>908467.94606562331</v>
      </c>
      <c r="AL2265" s="6">
        <v>4062870.5365712596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31379743.535431217</v>
      </c>
      <c r="AT2265" s="6">
        <v>70637768.962656021</v>
      </c>
      <c r="AU2265" s="3">
        <f t="shared" si="217"/>
        <v>1000</v>
      </c>
      <c r="AV2265" s="2">
        <f t="shared" si="218"/>
        <v>0.25846108211329255</v>
      </c>
      <c r="AW2265" s="3">
        <f t="shared" si="219"/>
        <v>121409.93637748671</v>
      </c>
      <c r="AX2265" s="3">
        <f t="shared" si="220"/>
        <v>273301.37436975137</v>
      </c>
      <c r="AY2265" s="3">
        <f t="shared" si="221"/>
        <v>2475.1057721477123</v>
      </c>
      <c r="AZ2265" s="3">
        <f t="shared" si="222"/>
        <v>5571.6181839949459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7.1252029000000006</v>
      </c>
      <c r="R2266" s="6">
        <v>1.7616333637784101</v>
      </c>
      <c r="S2266" s="6">
        <v>9.8935795561736858E-2</v>
      </c>
      <c r="T2266" s="6">
        <v>4</v>
      </c>
      <c r="U2266" s="6">
        <v>82167.098226950431</v>
      </c>
      <c r="V2266" s="6">
        <v>181367.86071217104</v>
      </c>
      <c r="W2266" s="6">
        <v>1675.0874365820418</v>
      </c>
      <c r="X2266" s="6">
        <v>3697.4291588049791</v>
      </c>
      <c r="Y2266" s="6">
        <v>127.91064502631592</v>
      </c>
      <c r="Z2266" s="6">
        <v>0</v>
      </c>
      <c r="AA2266" s="6">
        <v>78.609591499999993</v>
      </c>
      <c r="AB2266" s="6">
        <v>613439.53772731964</v>
      </c>
      <c r="AC2266" s="6">
        <v>26148.79024838901</v>
      </c>
      <c r="AD2266" s="6">
        <v>532878.91822008498</v>
      </c>
      <c r="AE2266" s="6">
        <v>313525.55786907312</v>
      </c>
      <c r="AF2266" s="6">
        <v>0</v>
      </c>
      <c r="AG2266" s="6">
        <v>192977.21294339999</v>
      </c>
      <c r="AH2266" s="6">
        <v>0</v>
      </c>
      <c r="AI2266" s="6">
        <v>654798.30663322401</v>
      </c>
      <c r="AJ2266" s="6">
        <v>1703650.8762582885</v>
      </c>
      <c r="AK2266" s="6">
        <v>1162776.7295711362</v>
      </c>
      <c r="AL2266" s="6">
        <v>5200195.9294709153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32517068.928330876</v>
      </c>
      <c r="AT2266" s="6">
        <v>71775094.355555683</v>
      </c>
      <c r="AU2266" s="3">
        <f t="shared" si="217"/>
        <v>1333.5214321633243</v>
      </c>
      <c r="AV2266" s="2">
        <f t="shared" si="218"/>
        <v>0.39574318224694743</v>
      </c>
      <c r="AW2266" s="3">
        <f t="shared" si="219"/>
        <v>82167.098226950431</v>
      </c>
      <c r="AX2266" s="3">
        <f t="shared" si="220"/>
        <v>181367.86071217104</v>
      </c>
      <c r="AY2266" s="3">
        <f t="shared" si="221"/>
        <v>1675.0874365820418</v>
      </c>
      <c r="AZ2266" s="3">
        <f t="shared" si="222"/>
        <v>3697.4291588049791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9.4420867000000008</v>
      </c>
      <c r="R2267" s="6">
        <v>2.4247432960326072</v>
      </c>
      <c r="S2267" s="6">
        <v>0.14612068996708655</v>
      </c>
      <c r="T2267" s="6">
        <v>4</v>
      </c>
      <c r="U2267" s="6">
        <v>58084.093514057095</v>
      </c>
      <c r="V2267" s="6">
        <v>125251.21652050407</v>
      </c>
      <c r="W2267" s="6">
        <v>1184.1228108350174</v>
      </c>
      <c r="X2267" s="6">
        <v>2553.4154635790437</v>
      </c>
      <c r="Y2267" s="6">
        <v>130.62808353424901</v>
      </c>
      <c r="Z2267" s="6">
        <v>0</v>
      </c>
      <c r="AA2267" s="6">
        <v>77.620667600000004</v>
      </c>
      <c r="AB2267" s="6">
        <v>777578.44629550609</v>
      </c>
      <c r="AC2267" s="6">
        <v>33777.090338238952</v>
      </c>
      <c r="AD2267" s="6">
        <v>686786.06820982485</v>
      </c>
      <c r="AE2267" s="6">
        <v>415522.71669289964</v>
      </c>
      <c r="AF2267" s="6">
        <v>0</v>
      </c>
      <c r="AG2267" s="6">
        <v>227677.37637526618</v>
      </c>
      <c r="AH2267" s="6">
        <v>0</v>
      </c>
      <c r="AI2267" s="6">
        <v>835123.26218557684</v>
      </c>
      <c r="AJ2267" s="6">
        <v>2172819.4208710385</v>
      </c>
      <c r="AK2267" s="6">
        <v>1482993.9017188856</v>
      </c>
      <c r="AL2267" s="6">
        <v>6632278.2826872366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33949151.281547196</v>
      </c>
      <c r="AT2267" s="6">
        <v>73207176.708772004</v>
      </c>
      <c r="AU2267" s="3">
        <f t="shared" si="217"/>
        <v>1778.2794100389231</v>
      </c>
      <c r="AV2267" s="2">
        <f t="shared" si="218"/>
        <v>0.58448275986834619</v>
      </c>
      <c r="AW2267" s="3">
        <f t="shared" si="219"/>
        <v>58084.093514057095</v>
      </c>
      <c r="AX2267" s="3">
        <f t="shared" si="220"/>
        <v>125251.21652050407</v>
      </c>
      <c r="AY2267" s="3">
        <f t="shared" si="221"/>
        <v>1184.1228108350174</v>
      </c>
      <c r="AZ2267" s="3">
        <f t="shared" si="222"/>
        <v>2553.4154635790437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12.537916700000004</v>
      </c>
      <c r="R2268" s="6">
        <v>3.3135282764093197</v>
      </c>
      <c r="S2268" s="6">
        <v>0.20964451935076486</v>
      </c>
      <c r="T2268" s="6">
        <v>4</v>
      </c>
      <c r="U2268" s="6">
        <v>42634.290170443965</v>
      </c>
      <c r="V2268" s="6">
        <v>89449.281505300401</v>
      </c>
      <c r="W2268" s="6">
        <v>869.15767226984474</v>
      </c>
      <c r="X2268" s="6">
        <v>1823.5445925930703</v>
      </c>
      <c r="Y2268" s="6">
        <v>132.72408308207275</v>
      </c>
      <c r="Z2268" s="6">
        <v>0</v>
      </c>
      <c r="AA2268" s="6">
        <v>78.366601299999999</v>
      </c>
      <c r="AB2268" s="6">
        <v>977771.14404409658</v>
      </c>
      <c r="AC2268" s="6">
        <v>43078.8420555048</v>
      </c>
      <c r="AD2268" s="6">
        <v>880453.93242511386</v>
      </c>
      <c r="AE2268" s="6">
        <v>551721.50379623449</v>
      </c>
      <c r="AF2268" s="6">
        <v>0</v>
      </c>
      <c r="AG2268" s="6">
        <v>270454.5289865869</v>
      </c>
      <c r="AH2268" s="6">
        <v>0</v>
      </c>
      <c r="AI2268" s="6">
        <v>1062157.1810099389</v>
      </c>
      <c r="AJ2268" s="6">
        <v>2763515.1065917579</v>
      </c>
      <c r="AK2268" s="6">
        <v>1886155.844805859</v>
      </c>
      <c r="AL2268" s="6">
        <v>8435308.0837150924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35752181.082575053</v>
      </c>
      <c r="AT2268" s="6">
        <v>75010206.509799853</v>
      </c>
      <c r="AU2268" s="3">
        <f t="shared" si="217"/>
        <v>2371.3737056616555</v>
      </c>
      <c r="AV2268" s="2">
        <f t="shared" si="218"/>
        <v>0.83857807740305945</v>
      </c>
      <c r="AW2268" s="3">
        <f t="shared" si="219"/>
        <v>42634.290170443965</v>
      </c>
      <c r="AX2268" s="3">
        <f t="shared" si="220"/>
        <v>89449.281505300401</v>
      </c>
      <c r="AY2268" s="3">
        <f t="shared" si="221"/>
        <v>869.15767226984474</v>
      </c>
      <c r="AZ2268" s="3">
        <f t="shared" si="222"/>
        <v>1823.5445925930703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16.645306700000013</v>
      </c>
      <c r="R2269" s="6">
        <v>4.4965394514664734</v>
      </c>
      <c r="S2269" s="6">
        <v>0.29472556998233174</v>
      </c>
      <c r="T2269" s="6">
        <v>4</v>
      </c>
      <c r="U2269" s="6">
        <v>32245.997855452559</v>
      </c>
      <c r="V2269" s="6">
        <v>65546.489419162361</v>
      </c>
      <c r="W2269" s="6">
        <v>657.37828222347309</v>
      </c>
      <c r="X2269" s="6">
        <v>1336.2538449980702</v>
      </c>
      <c r="Y2269" s="6">
        <v>134.32897592640484</v>
      </c>
      <c r="Z2269" s="6">
        <v>0</v>
      </c>
      <c r="AA2269" s="6">
        <v>76.760822099999999</v>
      </c>
      <c r="AB2269" s="6">
        <v>1220998.821834031</v>
      </c>
      <c r="AC2269" s="6">
        <v>54366.490590387366</v>
      </c>
      <c r="AD2269" s="6">
        <v>1122801.9689243049</v>
      </c>
      <c r="AE2269" s="6">
        <v>733438.30828408583</v>
      </c>
      <c r="AF2269" s="6">
        <v>0</v>
      </c>
      <c r="AG2269" s="6">
        <v>322424.58456062706</v>
      </c>
      <c r="AH2269" s="6">
        <v>0</v>
      </c>
      <c r="AI2269" s="6">
        <v>1347071.7679354395</v>
      </c>
      <c r="AJ2269" s="6">
        <v>3504804.4177540801</v>
      </c>
      <c r="AK2269" s="6">
        <v>2392101.0316462917</v>
      </c>
      <c r="AL2269" s="6">
        <v>10698007.391529247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38014880.390389204</v>
      </c>
      <c r="AT2269" s="6">
        <v>77272905.817614004</v>
      </c>
      <c r="AU2269" s="3">
        <f t="shared" si="217"/>
        <v>3162.27766016838</v>
      </c>
      <c r="AV2269" s="2">
        <f t="shared" si="218"/>
        <v>1.1789022799293269</v>
      </c>
      <c r="AW2269" s="3">
        <f t="shared" si="219"/>
        <v>32245.997855452559</v>
      </c>
      <c r="AX2269" s="3">
        <f t="shared" si="220"/>
        <v>65546.489419162361</v>
      </c>
      <c r="AY2269" s="3">
        <f t="shared" si="221"/>
        <v>657.37828222347309</v>
      </c>
      <c r="AZ2269" s="3">
        <f t="shared" si="222"/>
        <v>1336.2538449980702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22.077468599999996</v>
      </c>
      <c r="R2270" s="6">
        <v>6.0617388256936318</v>
      </c>
      <c r="S2270" s="6">
        <v>0.40748553740054672</v>
      </c>
      <c r="T2270" s="6">
        <v>4</v>
      </c>
      <c r="U2270" s="6">
        <v>25054.337688162428</v>
      </c>
      <c r="V2270" s="6">
        <v>49139.870685027592</v>
      </c>
      <c r="W2270" s="6">
        <v>510.766562272969</v>
      </c>
      <c r="X2270" s="6">
        <v>1001.7827305085166</v>
      </c>
      <c r="Y2270" s="6">
        <v>135.55508096316234</v>
      </c>
      <c r="Z2270" s="6">
        <v>0</v>
      </c>
      <c r="AA2270" s="6">
        <v>74.415328200000005</v>
      </c>
      <c r="AB2270" s="6">
        <v>1515087.1350521443</v>
      </c>
      <c r="AC2270" s="6">
        <v>67959.085582714106</v>
      </c>
      <c r="AD2270" s="6">
        <v>1424714.6016868046</v>
      </c>
      <c r="AE2270" s="6">
        <v>972118.67026723048</v>
      </c>
      <c r="AF2270" s="6">
        <v>0</v>
      </c>
      <c r="AG2270" s="6">
        <v>385358.15841991955</v>
      </c>
      <c r="AH2270" s="6">
        <v>0</v>
      </c>
      <c r="AI2270" s="6">
        <v>1702442.6838934366</v>
      </c>
      <c r="AJ2270" s="6">
        <v>4429406.6444786433</v>
      </c>
      <c r="AK2270" s="6">
        <v>3023161.0500616971</v>
      </c>
      <c r="AL2270" s="6">
        <v>13520248.02944259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40837121.02830255</v>
      </c>
      <c r="AT2270" s="6">
        <v>80095146.45552735</v>
      </c>
      <c r="AU2270" s="3">
        <f t="shared" si="217"/>
        <v>4216.9650342858222</v>
      </c>
      <c r="AV2270" s="2">
        <f t="shared" si="218"/>
        <v>1.6299421496021869</v>
      </c>
      <c r="AW2270" s="3">
        <f t="shared" si="219"/>
        <v>25054.337688162428</v>
      </c>
      <c r="AX2270" s="3">
        <f t="shared" si="220"/>
        <v>49139.870685027592</v>
      </c>
      <c r="AY2270" s="3">
        <f t="shared" si="221"/>
        <v>510.766562272969</v>
      </c>
      <c r="AZ2270" s="3">
        <f t="shared" si="222"/>
        <v>1001.7827305085166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29.225202900000003</v>
      </c>
      <c r="R2271" s="6">
        <v>8.1239181335021815</v>
      </c>
      <c r="S2271" s="6">
        <v>0.55633153873278773</v>
      </c>
      <c r="T2271" s="6">
        <v>4</v>
      </c>
      <c r="U2271" s="6">
        <v>19933.957787858399</v>
      </c>
      <c r="V2271" s="6">
        <v>37575.428158496899</v>
      </c>
      <c r="W2271" s="6">
        <v>406.38069217888273</v>
      </c>
      <c r="X2271" s="6">
        <v>766.0259275390174</v>
      </c>
      <c r="Y2271" s="6">
        <v>136.48785328487907</v>
      </c>
      <c r="Z2271" s="6">
        <v>0</v>
      </c>
      <c r="AA2271" s="6">
        <v>90.450446200000002</v>
      </c>
      <c r="AB2271" s="6">
        <v>1870328.8913907288</v>
      </c>
      <c r="AC2271" s="6">
        <v>84322.937605386818</v>
      </c>
      <c r="AD2271" s="6">
        <v>1799676.9596146489</v>
      </c>
      <c r="AE2271" s="6">
        <v>1286799.0164784177</v>
      </c>
      <c r="AF2271" s="6">
        <v>0</v>
      </c>
      <c r="AG2271" s="6">
        <v>461387.27399728418</v>
      </c>
      <c r="AH2271" s="6">
        <v>0</v>
      </c>
      <c r="AI2271" s="6">
        <v>2145980.8808437213</v>
      </c>
      <c r="AJ2271" s="6">
        <v>5583402.0507490383</v>
      </c>
      <c r="AK2271" s="6">
        <v>3810786.6270756163</v>
      </c>
      <c r="AL2271" s="6">
        <v>17042684.637754843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44359557.636614799</v>
      </c>
      <c r="AT2271" s="6">
        <v>83617583.063839599</v>
      </c>
      <c r="AU2271" s="3">
        <f t="shared" si="217"/>
        <v>5623.4132519034911</v>
      </c>
      <c r="AV2271" s="2">
        <f t="shared" si="218"/>
        <v>2.2253261549311509</v>
      </c>
      <c r="AW2271" s="3">
        <f t="shared" si="219"/>
        <v>19933.957787858399</v>
      </c>
      <c r="AX2271" s="3">
        <f t="shared" si="220"/>
        <v>37575.428158496899</v>
      </c>
      <c r="AY2271" s="3">
        <f t="shared" si="221"/>
        <v>406.38069217888273</v>
      </c>
      <c r="AZ2271" s="3">
        <f t="shared" si="222"/>
        <v>766.0259275390174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38.540638600000001</v>
      </c>
      <c r="R2272" s="6">
        <v>10.815269805757685</v>
      </c>
      <c r="S2272" s="6">
        <v>0.75081843339524068</v>
      </c>
      <c r="T2272" s="6">
        <v>4</v>
      </c>
      <c r="U2272" s="6">
        <v>16224.982865041604</v>
      </c>
      <c r="V2272" s="6">
        <v>29296.72687167778</v>
      </c>
      <c r="W2272" s="6">
        <v>330.76822161739375</v>
      </c>
      <c r="X2272" s="6">
        <v>597.25340403498308</v>
      </c>
      <c r="Y2272" s="6">
        <v>137.19469178491173</v>
      </c>
      <c r="Z2272" s="6">
        <v>0</v>
      </c>
      <c r="AA2272" s="6">
        <v>82.159606400000001</v>
      </c>
      <c r="AB2272" s="6">
        <v>2296445.8250068417</v>
      </c>
      <c r="AC2272" s="6">
        <v>103884.58744362832</v>
      </c>
      <c r="AD2272" s="6">
        <v>2261544.8498170204</v>
      </c>
      <c r="AE2272" s="6">
        <v>1698519.0305068824</v>
      </c>
      <c r="AF2272" s="6">
        <v>0</v>
      </c>
      <c r="AG2272" s="6">
        <v>552566.23054883222</v>
      </c>
      <c r="AH2272" s="6">
        <v>0</v>
      </c>
      <c r="AI2272" s="6">
        <v>2696054.6040960494</v>
      </c>
      <c r="AJ2272" s="6">
        <v>7014581.0430160593</v>
      </c>
      <c r="AK2272" s="6">
        <v>4787595.6970853712</v>
      </c>
      <c r="AL2272" s="6">
        <v>21411191.867520686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48728064.866380647</v>
      </c>
      <c r="AT2272" s="6">
        <v>87986090.293605447</v>
      </c>
      <c r="AU2272" s="3">
        <f t="shared" si="217"/>
        <v>7498.9420933245583</v>
      </c>
      <c r="AV2272" s="2">
        <f t="shared" si="218"/>
        <v>3.0032737335809627</v>
      </c>
      <c r="AW2272" s="3">
        <f t="shared" si="219"/>
        <v>16224.982865041604</v>
      </c>
      <c r="AX2272" s="3">
        <f t="shared" si="220"/>
        <v>29296.72687167778</v>
      </c>
      <c r="AY2272" s="3">
        <f t="shared" si="221"/>
        <v>330.76822161739375</v>
      </c>
      <c r="AZ2272" s="3">
        <f t="shared" si="222"/>
        <v>597.25340403498308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50.508476699999996</v>
      </c>
      <c r="R2273" s="6">
        <v>14.273136096564578</v>
      </c>
      <c r="S2273" s="6">
        <v>1.0000952652019945</v>
      </c>
      <c r="T2273" s="6">
        <v>4</v>
      </c>
      <c r="U2273" s="6">
        <v>13516.63998034297</v>
      </c>
      <c r="V2273" s="6">
        <v>23330.211445281275</v>
      </c>
      <c r="W2273" s="6">
        <v>275.5549886079429</v>
      </c>
      <c r="X2273" s="6">
        <v>475.61791675850031</v>
      </c>
      <c r="Y2273" s="6">
        <v>137.72062444202766</v>
      </c>
      <c r="Z2273" s="6">
        <v>0</v>
      </c>
      <c r="AA2273" s="6">
        <v>102.45073600000001</v>
      </c>
      <c r="AB2273" s="6">
        <v>2800671.4978926</v>
      </c>
      <c r="AC2273" s="6">
        <v>126928.33282779779</v>
      </c>
      <c r="AD2273" s="6">
        <v>2822527.666741285</v>
      </c>
      <c r="AE2273" s="6">
        <v>2227151.8131369273</v>
      </c>
      <c r="AF2273" s="6">
        <v>0</v>
      </c>
      <c r="AG2273" s="6">
        <v>660966.38690060948</v>
      </c>
      <c r="AH2273" s="6">
        <v>0</v>
      </c>
      <c r="AI2273" s="6">
        <v>3368915.8220246956</v>
      </c>
      <c r="AJ2273" s="6">
        <v>8765227.909252461</v>
      </c>
      <c r="AK2273" s="6">
        <v>5982448.155487597</v>
      </c>
      <c r="AL2273" s="6">
        <v>26754837.584263973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54071710.583123937</v>
      </c>
      <c r="AT2273" s="6">
        <v>93329736.010348737</v>
      </c>
      <c r="AU2273" s="3">
        <f t="shared" si="217"/>
        <v>10000.000000000002</v>
      </c>
      <c r="AV2273" s="2">
        <f t="shared" si="218"/>
        <v>4.0003810608079782</v>
      </c>
      <c r="AW2273" s="3">
        <f t="shared" si="219"/>
        <v>13516.63998034297</v>
      </c>
      <c r="AX2273" s="3">
        <f t="shared" si="220"/>
        <v>23330.211445281275</v>
      </c>
      <c r="AY2273" s="3">
        <f t="shared" si="221"/>
        <v>275.5549886079429</v>
      </c>
      <c r="AZ2273" s="3">
        <f t="shared" si="222"/>
        <v>475.61791675850031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63.249340000000018</v>
      </c>
      <c r="R2274" s="6">
        <v>17.946912620342758</v>
      </c>
      <c r="S2274" s="6">
        <v>1.2881561934022656</v>
      </c>
      <c r="T2274" s="6">
        <v>4</v>
      </c>
      <c r="U2274" s="6">
        <v>11535.047371988891</v>
      </c>
      <c r="V2274" s="6">
        <v>19154.081777191121</v>
      </c>
      <c r="W2274" s="6">
        <v>235.15754298427558</v>
      </c>
      <c r="X2274" s="6">
        <v>390.48186484105656</v>
      </c>
      <c r="Y2274" s="6">
        <v>138.02925045260432</v>
      </c>
      <c r="Z2274" s="6">
        <v>0</v>
      </c>
      <c r="AA2274" s="6">
        <v>104.28879550000001</v>
      </c>
      <c r="AB2274" s="6">
        <v>3298125.5468365583</v>
      </c>
      <c r="AC2274" s="6">
        <v>149537.48446626926</v>
      </c>
      <c r="AD2274" s="6">
        <v>3389418.659341685</v>
      </c>
      <c r="AE2274" s="6">
        <v>2789244.8362633451</v>
      </c>
      <c r="AF2274" s="6">
        <v>0</v>
      </c>
      <c r="AG2274" s="6">
        <v>743795.52406146028</v>
      </c>
      <c r="AH2274" s="6">
        <v>0</v>
      </c>
      <c r="AI2274" s="6">
        <v>4044347.5998780336</v>
      </c>
      <c r="AJ2274" s="6">
        <v>10522562.845118569</v>
      </c>
      <c r="AK2274" s="6">
        <v>7181865.3588381857</v>
      </c>
      <c r="AL2274" s="6">
        <v>32118897.854804106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59435770.85366407</v>
      </c>
      <c r="AT2274" s="6">
        <v>98693796.28088887</v>
      </c>
      <c r="AU2274" s="3">
        <f t="shared" si="217"/>
        <v>13335.214321633241</v>
      </c>
      <c r="AV2274" s="2">
        <f t="shared" si="218"/>
        <v>5.1526247736090625</v>
      </c>
      <c r="AW2274" s="3">
        <f t="shared" si="219"/>
        <v>11535.047371988891</v>
      </c>
      <c r="AX2274" s="3">
        <f t="shared" si="220"/>
        <v>19154.081777191121</v>
      </c>
      <c r="AY2274" s="3">
        <f t="shared" si="221"/>
        <v>235.15754298427558</v>
      </c>
      <c r="AZ2274" s="3">
        <f t="shared" si="222"/>
        <v>390.48186484105656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74.946580500000124</v>
      </c>
      <c r="R2275" s="6">
        <v>21.301477846168346</v>
      </c>
      <c r="S2275" s="6">
        <v>1.5917468524410832</v>
      </c>
      <c r="T2275" s="6">
        <v>4</v>
      </c>
      <c r="U2275" s="6">
        <v>10059.778141026034</v>
      </c>
      <c r="V2275" s="6">
        <v>16225.649517969419</v>
      </c>
      <c r="W2275" s="6">
        <v>205.08218426178166</v>
      </c>
      <c r="X2275" s="6">
        <v>330.7818122390421</v>
      </c>
      <c r="Y2275" s="6">
        <v>138.15704035128527</v>
      </c>
      <c r="Z2275" s="6">
        <v>0</v>
      </c>
      <c r="AA2275" s="6">
        <v>119.6921701</v>
      </c>
      <c r="AB2275" s="6">
        <v>3725932.8743356606</v>
      </c>
      <c r="AC2275" s="6">
        <v>168845.05409944381</v>
      </c>
      <c r="AD2275" s="6">
        <v>3887088.2592905154</v>
      </c>
      <c r="AE2275" s="6">
        <v>3303447.2442963212</v>
      </c>
      <c r="AF2275" s="6">
        <v>0</v>
      </c>
      <c r="AG2275" s="6">
        <v>774744.70789764542</v>
      </c>
      <c r="AH2275" s="6">
        <v>0</v>
      </c>
      <c r="AI2275" s="6">
        <v>4625422.6745686382</v>
      </c>
      <c r="AJ2275" s="6">
        <v>12034400.994576406</v>
      </c>
      <c r="AK2275" s="6">
        <v>8213725.9610106163</v>
      </c>
      <c r="AL2275" s="6">
        <v>36733607.770075247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64050480.768935204</v>
      </c>
      <c r="AT2275" s="6">
        <v>103308506.19616</v>
      </c>
      <c r="AU2275" s="3">
        <f t="shared" si="217"/>
        <v>17782.794100389227</v>
      </c>
      <c r="AV2275" s="2">
        <f t="shared" si="218"/>
        <v>6.3669874097643326</v>
      </c>
      <c r="AW2275" s="3">
        <f t="shared" si="219"/>
        <v>10059.778141026034</v>
      </c>
      <c r="AX2275" s="3">
        <f t="shared" si="220"/>
        <v>16225.649517969419</v>
      </c>
      <c r="AY2275" s="3">
        <f t="shared" si="221"/>
        <v>205.08218426178166</v>
      </c>
      <c r="AZ2275" s="3">
        <f t="shared" si="222"/>
        <v>330.7818122390421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86.473418600000159</v>
      </c>
      <c r="R2276" s="6">
        <v>24.581023772934174</v>
      </c>
      <c r="S2276" s="6">
        <v>1.9084879591499861</v>
      </c>
      <c r="T2276" s="6">
        <v>4</v>
      </c>
      <c r="U2276" s="6">
        <v>8958.6170174257404</v>
      </c>
      <c r="V2276" s="6">
        <v>14101.173096835035</v>
      </c>
      <c r="W2276" s="6">
        <v>182.63352532653863</v>
      </c>
      <c r="X2276" s="6">
        <v>287.47148682718813</v>
      </c>
      <c r="Y2276" s="6">
        <v>138.16752709429949</v>
      </c>
      <c r="Z2276" s="6">
        <v>0</v>
      </c>
      <c r="AA2276" s="6">
        <v>146.20122720000001</v>
      </c>
      <c r="AB2276" s="6">
        <v>4124210.2338470872</v>
      </c>
      <c r="AC2276" s="6">
        <v>186669.92562667196</v>
      </c>
      <c r="AD2276" s="6">
        <v>4358866.5074351765</v>
      </c>
      <c r="AE2276" s="6">
        <v>3808083.8263255628</v>
      </c>
      <c r="AF2276" s="6">
        <v>0</v>
      </c>
      <c r="AG2276" s="6">
        <v>783201.09769263561</v>
      </c>
      <c r="AH2276" s="6">
        <v>0</v>
      </c>
      <c r="AI2276" s="6">
        <v>5171802.3204615787</v>
      </c>
      <c r="AJ2276" s="6">
        <v>13455968.755313762</v>
      </c>
      <c r="AK2276" s="6">
        <v>9183975.1680103093</v>
      </c>
      <c r="AL2276" s="6">
        <v>41072777.834712781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68389650.833572745</v>
      </c>
      <c r="AT2276" s="6">
        <v>107647676.26079755</v>
      </c>
      <c r="AU2276" s="3">
        <f t="shared" si="217"/>
        <v>23713.737056616555</v>
      </c>
      <c r="AV2276" s="2">
        <f t="shared" si="218"/>
        <v>7.6339518365999446</v>
      </c>
      <c r="AW2276" s="3">
        <f t="shared" si="219"/>
        <v>8958.6170174257404</v>
      </c>
      <c r="AX2276" s="3">
        <f t="shared" si="220"/>
        <v>14101.173096835035</v>
      </c>
      <c r="AY2276" s="3">
        <f t="shared" si="221"/>
        <v>182.63352532653863</v>
      </c>
      <c r="AZ2276" s="3">
        <f t="shared" si="222"/>
        <v>287.47148682718813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97.238074300000179</v>
      </c>
      <c r="R2277" s="6">
        <v>27.613105293231474</v>
      </c>
      <c r="S2277" s="6">
        <v>2.2199982955563184</v>
      </c>
      <c r="T2277" s="6">
        <v>4</v>
      </c>
      <c r="U2277" s="6">
        <v>8137.625072756302</v>
      </c>
      <c r="V2277" s="6">
        <v>12558.57727639155</v>
      </c>
      <c r="W2277" s="6">
        <v>165.89649406066198</v>
      </c>
      <c r="X2277" s="6">
        <v>256.02358451217964</v>
      </c>
      <c r="Y2277" s="6">
        <v>138.0901573296936</v>
      </c>
      <c r="Z2277" s="6">
        <v>0</v>
      </c>
      <c r="AA2277" s="6">
        <v>171.52534299999999</v>
      </c>
      <c r="AB2277" s="6">
        <v>4477322.399603771</v>
      </c>
      <c r="AC2277" s="6">
        <v>202322.90939114412</v>
      </c>
      <c r="AD2277" s="6">
        <v>4784186.1660695774</v>
      </c>
      <c r="AE2277" s="6">
        <v>4276922.3495111819</v>
      </c>
      <c r="AF2277" s="6">
        <v>0</v>
      </c>
      <c r="AG2277" s="6">
        <v>770548.11296068376</v>
      </c>
      <c r="AH2277" s="6">
        <v>0</v>
      </c>
      <c r="AI2277" s="6">
        <v>5659407.7556391768</v>
      </c>
      <c r="AJ2277" s="6">
        <v>14724618.076018143</v>
      </c>
      <c r="AK2277" s="6">
        <v>10049854.397527784</v>
      </c>
      <c r="AL2277" s="6">
        <v>44945182.166721463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72262055.16558142</v>
      </c>
      <c r="AT2277" s="6">
        <v>111520080.59280622</v>
      </c>
      <c r="AU2277" s="3">
        <f t="shared" si="217"/>
        <v>31622.776601683792</v>
      </c>
      <c r="AV2277" s="2">
        <f t="shared" si="218"/>
        <v>8.8799931822252738</v>
      </c>
      <c r="AW2277" s="3">
        <f t="shared" si="219"/>
        <v>8137.625072756302</v>
      </c>
      <c r="AX2277" s="3">
        <f t="shared" si="220"/>
        <v>12558.57727639155</v>
      </c>
      <c r="AY2277" s="3">
        <f t="shared" si="221"/>
        <v>165.89649406066198</v>
      </c>
      <c r="AZ2277" s="3">
        <f t="shared" si="222"/>
        <v>256.02358451217964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106.83134000000015</v>
      </c>
      <c r="R2278" s="6">
        <v>30.28552777188164</v>
      </c>
      <c r="S2278" s="6">
        <v>2.5103481244832899</v>
      </c>
      <c r="T2278" s="6">
        <v>4</v>
      </c>
      <c r="U2278" s="6">
        <v>7525.6464523658551</v>
      </c>
      <c r="V2278" s="6">
        <v>11435.266102758502</v>
      </c>
      <c r="W2278" s="6">
        <v>153.42048212165668</v>
      </c>
      <c r="X2278" s="6">
        <v>233.12336684685894</v>
      </c>
      <c r="Y2278" s="6">
        <v>137.95989473840959</v>
      </c>
      <c r="Z2278" s="6">
        <v>0</v>
      </c>
      <c r="AA2278" s="6">
        <v>188.5167223</v>
      </c>
      <c r="AB2278" s="6">
        <v>4777830.8771405807</v>
      </c>
      <c r="AC2278" s="6">
        <v>215511.95693118914</v>
      </c>
      <c r="AD2278" s="6">
        <v>5151593.1524588037</v>
      </c>
      <c r="AE2278" s="6">
        <v>4692253.6165901711</v>
      </c>
      <c r="AF2278" s="6">
        <v>0</v>
      </c>
      <c r="AG2278" s="6">
        <v>741482.04004849354</v>
      </c>
      <c r="AH2278" s="6">
        <v>0</v>
      </c>
      <c r="AI2278" s="6">
        <v>6075681.9408359993</v>
      </c>
      <c r="AJ2278" s="6">
        <v>15807678.116323829</v>
      </c>
      <c r="AK2278" s="6">
        <v>10789065.129694775</v>
      </c>
      <c r="AL2278" s="6">
        <v>48251096.83002384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75567969.828883797</v>
      </c>
      <c r="AT2278" s="6">
        <v>114825995.2561086</v>
      </c>
      <c r="AU2278" s="3">
        <f t="shared" si="217"/>
        <v>42169.650342858229</v>
      </c>
      <c r="AV2278" s="2">
        <f t="shared" si="218"/>
        <v>10.04139249793316</v>
      </c>
      <c r="AW2278" s="3">
        <f t="shared" si="219"/>
        <v>7525.6464523658551</v>
      </c>
      <c r="AX2278" s="3">
        <f t="shared" si="220"/>
        <v>11435.266102758502</v>
      </c>
      <c r="AY2278" s="3">
        <f t="shared" si="221"/>
        <v>153.42048212165668</v>
      </c>
      <c r="AZ2278" s="3">
        <f t="shared" si="222"/>
        <v>233.12336684685894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115.05269670000018</v>
      </c>
      <c r="R2279" s="6">
        <v>32.550187215076498</v>
      </c>
      <c r="S2279" s="6">
        <v>2.7686669692059174</v>
      </c>
      <c r="T2279" s="6">
        <v>4</v>
      </c>
      <c r="U2279" s="6">
        <v>7069.2603809108996</v>
      </c>
      <c r="V2279" s="6">
        <v>10614.109388020303</v>
      </c>
      <c r="W2279" s="6">
        <v>144.11643474719943</v>
      </c>
      <c r="X2279" s="6">
        <v>216.3829765202625</v>
      </c>
      <c r="Y2279" s="6">
        <v>137.80749948286882</v>
      </c>
      <c r="Z2279" s="6">
        <v>0</v>
      </c>
      <c r="AA2279" s="6">
        <v>186.33947889999999</v>
      </c>
      <c r="AB2279" s="6">
        <v>5025280.4986855378</v>
      </c>
      <c r="AC2279" s="6">
        <v>226267.73102952671</v>
      </c>
      <c r="AD2279" s="6">
        <v>5458085.3145871861</v>
      </c>
      <c r="AE2279" s="6">
        <v>5045722.0031444589</v>
      </c>
      <c r="AF2279" s="6">
        <v>0</v>
      </c>
      <c r="AG2279" s="6">
        <v>702075.59558795765</v>
      </c>
      <c r="AH2279" s="6">
        <v>0</v>
      </c>
      <c r="AI2279" s="6">
        <v>6418398.1457835175</v>
      </c>
      <c r="AJ2279" s="6">
        <v>16699355.38083728</v>
      </c>
      <c r="AK2279" s="6">
        <v>11397653.184860773</v>
      </c>
      <c r="AL2279" s="6">
        <v>50972837.854516238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78289710.853376195</v>
      </c>
      <c r="AT2279" s="6">
        <v>117547736.28060099</v>
      </c>
      <c r="AU2279" s="3">
        <f t="shared" si="217"/>
        <v>56234.132519034909</v>
      </c>
      <c r="AV2279" s="2">
        <f t="shared" si="218"/>
        <v>11.074667876823669</v>
      </c>
      <c r="AW2279" s="3">
        <f t="shared" si="219"/>
        <v>7069.2603809108996</v>
      </c>
      <c r="AX2279" s="3">
        <f t="shared" si="220"/>
        <v>10614.109388020303</v>
      </c>
      <c r="AY2279" s="3">
        <f t="shared" si="221"/>
        <v>144.11643474719943</v>
      </c>
      <c r="AZ2279" s="3">
        <f t="shared" si="222"/>
        <v>216.3829765202625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121.84658050000019</v>
      </c>
      <c r="R2280" s="6">
        <v>34.40280827435533</v>
      </c>
      <c r="S2280" s="6">
        <v>2.9894408780489843</v>
      </c>
      <c r="T2280" s="6">
        <v>4</v>
      </c>
      <c r="U2280" s="6">
        <v>6728.5284503889225</v>
      </c>
      <c r="V2280" s="6">
        <v>10011.58597090142</v>
      </c>
      <c r="W2280" s="6">
        <v>137.17015346946408</v>
      </c>
      <c r="X2280" s="6">
        <v>204.09972168905702</v>
      </c>
      <c r="Y2280" s="6">
        <v>137.65574308953231</v>
      </c>
      <c r="Z2280" s="6">
        <v>0</v>
      </c>
      <c r="AA2280" s="6">
        <v>186.82263380000001</v>
      </c>
      <c r="AB2280" s="6">
        <v>5223103.2804608913</v>
      </c>
      <c r="AC2280" s="6">
        <v>234791.19839100915</v>
      </c>
      <c r="AD2280" s="6">
        <v>5705800.668488563</v>
      </c>
      <c r="AE2280" s="6">
        <v>5336177.1169405496</v>
      </c>
      <c r="AF2280" s="6">
        <v>0</v>
      </c>
      <c r="AG2280" s="6">
        <v>657676.28000770009</v>
      </c>
      <c r="AH2280" s="6">
        <v>0</v>
      </c>
      <c r="AI2280" s="6">
        <v>6691443.9322725981</v>
      </c>
      <c r="AJ2280" s="6">
        <v>17409764.507889759</v>
      </c>
      <c r="AK2280" s="6">
        <v>11882522.011521913</v>
      </c>
      <c r="AL2280" s="6">
        <v>53141278.995972984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80458151.994832933</v>
      </c>
      <c r="AT2280" s="6">
        <v>119716177.42205773</v>
      </c>
      <c r="AU2280" s="3">
        <f t="shared" si="217"/>
        <v>74989.420933245579</v>
      </c>
      <c r="AV2280" s="2">
        <f t="shared" si="218"/>
        <v>11.957763512195937</v>
      </c>
      <c r="AW2280" s="3">
        <f t="shared" si="219"/>
        <v>6728.5284503889225</v>
      </c>
      <c r="AX2280" s="3">
        <f t="shared" si="220"/>
        <v>10011.58597090142</v>
      </c>
      <c r="AY2280" s="3">
        <f t="shared" si="221"/>
        <v>137.17015346946408</v>
      </c>
      <c r="AZ2280" s="3">
        <f t="shared" si="222"/>
        <v>204.09972168905702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127.33068430000017</v>
      </c>
      <c r="R2281" s="6">
        <v>35.88515798044407</v>
      </c>
      <c r="S2281" s="6">
        <v>3.172496882324654</v>
      </c>
      <c r="T2281" s="6">
        <v>4</v>
      </c>
      <c r="U2281" s="6">
        <v>6473.8498020804527</v>
      </c>
      <c r="V2281" s="6">
        <v>9567.4718672389845</v>
      </c>
      <c r="W2281" s="6">
        <v>131.97818474532957</v>
      </c>
      <c r="X2281" s="6">
        <v>195.0458549771152</v>
      </c>
      <c r="Y2281" s="6">
        <v>137.51739661779359</v>
      </c>
      <c r="Z2281" s="6">
        <v>0</v>
      </c>
      <c r="AA2281" s="6">
        <v>181.8517458</v>
      </c>
      <c r="AB2281" s="6">
        <v>5378540.8368348246</v>
      </c>
      <c r="AC2281" s="6">
        <v>241437.49414285814</v>
      </c>
      <c r="AD2281" s="6">
        <v>5902194.0173621755</v>
      </c>
      <c r="AE2281" s="6">
        <v>5569496.4948933013</v>
      </c>
      <c r="AF2281" s="6">
        <v>0</v>
      </c>
      <c r="AG2281" s="6">
        <v>613113.30831339722</v>
      </c>
      <c r="AH2281" s="6">
        <v>0</v>
      </c>
      <c r="AI2281" s="6">
        <v>6904865.0391031541</v>
      </c>
      <c r="AJ2281" s="6">
        <v>17965042.449174292</v>
      </c>
      <c r="AK2281" s="6">
        <v>12261510.616269313</v>
      </c>
      <c r="AL2281" s="6">
        <v>54836200.256093316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82153073.254953265</v>
      </c>
      <c r="AT2281" s="6">
        <v>121411098.68217807</v>
      </c>
      <c r="AU2281" s="3">
        <f t="shared" si="217"/>
        <v>100000</v>
      </c>
      <c r="AV2281" s="2">
        <f t="shared" si="218"/>
        <v>12.689987529298616</v>
      </c>
      <c r="AW2281" s="3">
        <f t="shared" si="219"/>
        <v>6473.8498020804527</v>
      </c>
      <c r="AX2281" s="3">
        <f t="shared" si="220"/>
        <v>9567.4718672389845</v>
      </c>
      <c r="AY2281" s="3">
        <f t="shared" si="221"/>
        <v>131.97818474532957</v>
      </c>
      <c r="AZ2281" s="3">
        <f t="shared" si="222"/>
        <v>195.0458549771152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131.66136050000009</v>
      </c>
      <c r="R2282" s="6">
        <v>37.047131250432379</v>
      </c>
      <c r="S2282" s="6">
        <v>3.3204582722180707</v>
      </c>
      <c r="T2282" s="6">
        <v>4</v>
      </c>
      <c r="U2282" s="6">
        <v>6283.280634137509</v>
      </c>
      <c r="V2282" s="6">
        <v>9239.0492516573122</v>
      </c>
      <c r="W2282" s="6">
        <v>128.09317449293619</v>
      </c>
      <c r="X2282" s="6">
        <v>188.35051573401864</v>
      </c>
      <c r="Y2282" s="6">
        <v>137.3986649957935</v>
      </c>
      <c r="Z2282" s="6">
        <v>0</v>
      </c>
      <c r="AA2282" s="6">
        <v>199.72516049999999</v>
      </c>
      <c r="AB2282" s="6">
        <v>5498672.511768939</v>
      </c>
      <c r="AC2282" s="6">
        <v>246541.34046319179</v>
      </c>
      <c r="AD2282" s="6">
        <v>6055077.6505885776</v>
      </c>
      <c r="AE2282" s="6">
        <v>5752997.2862348072</v>
      </c>
      <c r="AF2282" s="6">
        <v>0</v>
      </c>
      <c r="AG2282" s="6">
        <v>571352.87228536245</v>
      </c>
      <c r="AH2282" s="6">
        <v>0</v>
      </c>
      <c r="AI2282" s="6">
        <v>7068610.247922942</v>
      </c>
      <c r="AJ2282" s="6">
        <v>18391073.893762596</v>
      </c>
      <c r="AK2282" s="6">
        <v>12552285.831271611</v>
      </c>
      <c r="AL2282" s="6">
        <v>56136611.634298027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83453484.633157983</v>
      </c>
      <c r="AT2282" s="6">
        <v>122711510.06038278</v>
      </c>
      <c r="AU2282" s="3">
        <f t="shared" si="217"/>
        <v>133352.14321633239</v>
      </c>
      <c r="AV2282" s="2">
        <f t="shared" si="218"/>
        <v>13.281833088872283</v>
      </c>
      <c r="AW2282" s="3">
        <f t="shared" si="219"/>
        <v>6283.280634137509</v>
      </c>
      <c r="AX2282" s="3">
        <f t="shared" si="220"/>
        <v>9239.0492516573122</v>
      </c>
      <c r="AY2282" s="3">
        <f t="shared" si="221"/>
        <v>128.09317449293619</v>
      </c>
      <c r="AZ2282" s="3">
        <f t="shared" si="222"/>
        <v>188.35051573401864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135.01380050000012</v>
      </c>
      <c r="R2283" s="6">
        <v>37.941260001147477</v>
      </c>
      <c r="S2283" s="6">
        <v>3.4375558805305877</v>
      </c>
      <c r="T2283" s="6">
        <v>4</v>
      </c>
      <c r="U2283" s="6">
        <v>6140.5483809247426</v>
      </c>
      <c r="V2283" s="6">
        <v>8995.6310902395144</v>
      </c>
      <c r="W2283" s="6">
        <v>125.18338445153331</v>
      </c>
      <c r="X2283" s="6">
        <v>183.38810726608625</v>
      </c>
      <c r="Y2283" s="6">
        <v>137.3012203634056</v>
      </c>
      <c r="Z2283" s="6">
        <v>0</v>
      </c>
      <c r="AA2283" s="6">
        <v>186.5753053</v>
      </c>
      <c r="AB2283" s="6">
        <v>5590112.7151362114</v>
      </c>
      <c r="AC2283" s="6">
        <v>250405.99981191361</v>
      </c>
      <c r="AD2283" s="6">
        <v>6172111.3501215875</v>
      </c>
      <c r="AE2283" s="6">
        <v>5894582.9129380714</v>
      </c>
      <c r="AF2283" s="6">
        <v>0</v>
      </c>
      <c r="AG2283" s="6">
        <v>533976.27018995525</v>
      </c>
      <c r="AH2283" s="6">
        <v>0</v>
      </c>
      <c r="AI2283" s="6">
        <v>7192063.806797117</v>
      </c>
      <c r="AJ2283" s="6">
        <v>18712274.730146252</v>
      </c>
      <c r="AK2283" s="6">
        <v>12771512.002120644</v>
      </c>
      <c r="AL2283" s="6">
        <v>57117039.787261754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84433912.786121711</v>
      </c>
      <c r="AT2283" s="6">
        <v>123691938.21334651</v>
      </c>
      <c r="AU2283" s="3">
        <f t="shared" si="217"/>
        <v>177827.94100389228</v>
      </c>
      <c r="AV2283" s="2">
        <f t="shared" si="218"/>
        <v>13.750223522122351</v>
      </c>
      <c r="AW2283" s="3">
        <f t="shared" si="219"/>
        <v>6140.5483809247426</v>
      </c>
      <c r="AX2283" s="3">
        <f t="shared" si="220"/>
        <v>8995.6310902395144</v>
      </c>
      <c r="AY2283" s="3">
        <f t="shared" si="221"/>
        <v>125.18338445153331</v>
      </c>
      <c r="AZ2283" s="3">
        <f t="shared" si="222"/>
        <v>183.38810726608625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139.2324186000001</v>
      </c>
      <c r="R2284" s="6">
        <v>39.068103548826365</v>
      </c>
      <c r="S2284" s="6">
        <v>3.5547608213729038</v>
      </c>
      <c r="T2284" s="6">
        <v>4</v>
      </c>
      <c r="U2284" s="6">
        <v>6032.3340555125178</v>
      </c>
      <c r="V2284" s="6">
        <v>8793.2810924542846</v>
      </c>
      <c r="W2284" s="6">
        <v>122.97728905729723</v>
      </c>
      <c r="X2284" s="6">
        <v>179.26292886260612</v>
      </c>
      <c r="Y2284" s="6">
        <v>137.18837281563165</v>
      </c>
      <c r="Z2284" s="6">
        <v>0</v>
      </c>
      <c r="AA2284" s="6">
        <v>196.03762159999999</v>
      </c>
      <c r="AB2284" s="6">
        <v>5704598.2311776159</v>
      </c>
      <c r="AC2284" s="6">
        <v>255251.59575372093</v>
      </c>
      <c r="AD2284" s="6">
        <v>6318805.9732797137</v>
      </c>
      <c r="AE2284" s="6">
        <v>6072902.4269518014</v>
      </c>
      <c r="AF2284" s="6">
        <v>0</v>
      </c>
      <c r="AG2284" s="6">
        <v>522306.68626164173</v>
      </c>
      <c r="AH2284" s="6">
        <v>0</v>
      </c>
      <c r="AI2284" s="6">
        <v>7360807.3162355497</v>
      </c>
      <c r="AJ2284" s="6">
        <v>19151310.727651838</v>
      </c>
      <c r="AK2284" s="6">
        <v>13071163.091705821</v>
      </c>
      <c r="AL2284" s="6">
        <v>58457146.049017705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85774019.047877669</v>
      </c>
      <c r="AT2284" s="6">
        <v>125032044.47510247</v>
      </c>
      <c r="AU2284" s="3">
        <f t="shared" si="217"/>
        <v>237137.37056616557</v>
      </c>
      <c r="AV2284" s="2">
        <f t="shared" si="218"/>
        <v>14.219043285491615</v>
      </c>
      <c r="AW2284" s="3">
        <f t="shared" si="219"/>
        <v>6032.3340555125178</v>
      </c>
      <c r="AX2284" s="3">
        <f t="shared" si="220"/>
        <v>8793.2810924542846</v>
      </c>
      <c r="AY2284" s="3">
        <f t="shared" si="221"/>
        <v>122.97728905729723</v>
      </c>
      <c r="AZ2284" s="3">
        <f t="shared" si="222"/>
        <v>179.26292886260612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141.31297050000009</v>
      </c>
      <c r="R2285" s="6">
        <v>39.623081271713673</v>
      </c>
      <c r="S2285" s="6">
        <v>3.6284645595518747</v>
      </c>
      <c r="T2285" s="6">
        <v>4</v>
      </c>
      <c r="U2285" s="6">
        <v>5950.957385923246</v>
      </c>
      <c r="V2285" s="6">
        <v>8655.8222662952121</v>
      </c>
      <c r="W2285" s="6">
        <v>121.31831557762813</v>
      </c>
      <c r="X2285" s="6">
        <v>176.46064476453083</v>
      </c>
      <c r="Y2285" s="6">
        <v>137.13369461900956</v>
      </c>
      <c r="Z2285" s="6">
        <v>0</v>
      </c>
      <c r="AA2285" s="6">
        <v>191.5240517</v>
      </c>
      <c r="AB2285" s="6">
        <v>5760605.2581674457</v>
      </c>
      <c r="AC2285" s="6">
        <v>257619.35971530608</v>
      </c>
      <c r="AD2285" s="6">
        <v>6390747.4607087839</v>
      </c>
      <c r="AE2285" s="6">
        <v>6160781.8332695179</v>
      </c>
      <c r="AF2285" s="6">
        <v>0</v>
      </c>
      <c r="AG2285" s="6">
        <v>496969.87273440592</v>
      </c>
      <c r="AH2285" s="6">
        <v>0</v>
      </c>
      <c r="AI2285" s="6">
        <v>7436022.2759922259</v>
      </c>
      <c r="AJ2285" s="6">
        <v>19347004.624229018</v>
      </c>
      <c r="AK2285" s="6">
        <v>13204728.19722721</v>
      </c>
      <c r="AL2285" s="6">
        <v>59054478.882043913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86371351.88090387</v>
      </c>
      <c r="AT2285" s="6">
        <v>125629377.30812867</v>
      </c>
      <c r="AU2285" s="3">
        <f t="shared" si="217"/>
        <v>316227.76601683797</v>
      </c>
      <c r="AV2285" s="2">
        <f t="shared" si="218"/>
        <v>14.513858238207499</v>
      </c>
      <c r="AW2285" s="3">
        <f t="shared" si="219"/>
        <v>5950.957385923246</v>
      </c>
      <c r="AX2285" s="3">
        <f t="shared" si="220"/>
        <v>8655.8222662952121</v>
      </c>
      <c r="AY2285" s="3">
        <f t="shared" si="221"/>
        <v>121.31831557762813</v>
      </c>
      <c r="AZ2285" s="3">
        <f t="shared" si="222"/>
        <v>176.46064476453083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142.89435240000012</v>
      </c>
      <c r="R2286" s="6">
        <v>40.043948908592817</v>
      </c>
      <c r="S2286" s="6">
        <v>3.6850806347655736</v>
      </c>
      <c r="T2286" s="6">
        <v>4</v>
      </c>
      <c r="U2286" s="6">
        <v>5889.9114738352755</v>
      </c>
      <c r="V2286" s="6">
        <v>8553.2199138771975</v>
      </c>
      <c r="W2286" s="6">
        <v>120.07381208900777</v>
      </c>
      <c r="X2286" s="6">
        <v>174.36895703053705</v>
      </c>
      <c r="Y2286" s="6">
        <v>137.0913745053287</v>
      </c>
      <c r="Z2286" s="6">
        <v>0</v>
      </c>
      <c r="AA2286" s="6">
        <v>193.3324034</v>
      </c>
      <c r="AB2286" s="6">
        <v>5802882.3923815629</v>
      </c>
      <c r="AC2286" s="6">
        <v>259403.1433682832</v>
      </c>
      <c r="AD2286" s="6">
        <v>6445177.6553198332</v>
      </c>
      <c r="AE2286" s="6">
        <v>6227494.3292341223</v>
      </c>
      <c r="AF2286" s="6">
        <v>0</v>
      </c>
      <c r="AG2286" s="6">
        <v>476359.83904829569</v>
      </c>
      <c r="AH2286" s="6">
        <v>0</v>
      </c>
      <c r="AI2286" s="6">
        <v>7492413.7701473162</v>
      </c>
      <c r="AJ2286" s="6">
        <v>19493723.724534579</v>
      </c>
      <c r="AK2286" s="6">
        <v>13304866.997961789</v>
      </c>
      <c r="AL2286" s="6">
        <v>59502321.851995781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86819194.850855738</v>
      </c>
      <c r="AT2286" s="6">
        <v>126077220.27808054</v>
      </c>
      <c r="AU2286" s="3">
        <f t="shared" si="217"/>
        <v>421696.50342858222</v>
      </c>
      <c r="AV2286" s="2">
        <f t="shared" si="218"/>
        <v>14.740322539062294</v>
      </c>
      <c r="AW2286" s="3">
        <f t="shared" si="219"/>
        <v>5889.9114738352755</v>
      </c>
      <c r="AX2286" s="3">
        <f t="shared" si="220"/>
        <v>8553.2199138771975</v>
      </c>
      <c r="AY2286" s="3">
        <f t="shared" si="221"/>
        <v>120.07381208900777</v>
      </c>
      <c r="AZ2286" s="3">
        <f t="shared" si="222"/>
        <v>174.36895703053705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144.07345620000009</v>
      </c>
      <c r="R2287" s="6">
        <v>40.357208290031394</v>
      </c>
      <c r="S2287" s="6">
        <v>3.7280215822821789</v>
      </c>
      <c r="T2287" s="6">
        <v>4</v>
      </c>
      <c r="U2287" s="6">
        <v>5844.1131281968219</v>
      </c>
      <c r="V2287" s="6">
        <v>8476.7444422028057</v>
      </c>
      <c r="W2287" s="6">
        <v>119.14015086632079</v>
      </c>
      <c r="X2287" s="6">
        <v>172.8099010997235</v>
      </c>
      <c r="Y2287" s="6">
        <v>137.05939191617495</v>
      </c>
      <c r="Z2287" s="6">
        <v>0</v>
      </c>
      <c r="AA2287" s="6">
        <v>173.67305930000001</v>
      </c>
      <c r="AB2287" s="6">
        <v>5834241.1792290313</v>
      </c>
      <c r="AC2287" s="6">
        <v>260724.24883186127</v>
      </c>
      <c r="AD2287" s="6">
        <v>6485621.1391750854</v>
      </c>
      <c r="AE2287" s="6">
        <v>6277189.1366377836</v>
      </c>
      <c r="AF2287" s="6">
        <v>0</v>
      </c>
      <c r="AG2287" s="6">
        <v>459675.88808032678</v>
      </c>
      <c r="AH2287" s="6">
        <v>0</v>
      </c>
      <c r="AI2287" s="6">
        <v>7533806.1208620928</v>
      </c>
      <c r="AJ2287" s="6">
        <v>19601418.130355813</v>
      </c>
      <c r="AK2287" s="6">
        <v>13378370.642833538</v>
      </c>
      <c r="AL2287" s="6">
        <v>59831046.48600553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87147919.484865487</v>
      </c>
      <c r="AT2287" s="6">
        <v>126405944.91209029</v>
      </c>
      <c r="AU2287" s="3">
        <f t="shared" si="217"/>
        <v>562341.32519034925</v>
      </c>
      <c r="AV2287" s="2">
        <f t="shared" si="218"/>
        <v>14.912086329128716</v>
      </c>
      <c r="AW2287" s="3">
        <f t="shared" si="219"/>
        <v>5844.1131281968219</v>
      </c>
      <c r="AX2287" s="3">
        <f t="shared" si="220"/>
        <v>8476.7444422028057</v>
      </c>
      <c r="AY2287" s="3">
        <f t="shared" si="221"/>
        <v>119.14015086632079</v>
      </c>
      <c r="AZ2287" s="3">
        <f t="shared" si="222"/>
        <v>172.8099010997235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144.97490430000011</v>
      </c>
      <c r="R2288" s="6">
        <v>40.596389434810014</v>
      </c>
      <c r="S2288" s="6">
        <v>3.7608263043535537</v>
      </c>
      <c r="T2288" s="6">
        <v>4</v>
      </c>
      <c r="U2288" s="6">
        <v>5809.7533980706366</v>
      </c>
      <c r="V2288" s="6">
        <v>8419.4209451851821</v>
      </c>
      <c r="W2288" s="6">
        <v>118.43968129272392</v>
      </c>
      <c r="X2288" s="6">
        <v>171.64128407725113</v>
      </c>
      <c r="Y2288" s="6">
        <v>137.03470514429668</v>
      </c>
      <c r="Z2288" s="6">
        <v>0</v>
      </c>
      <c r="AA2288" s="6">
        <v>181.11307210000001</v>
      </c>
      <c r="AB2288" s="6">
        <v>5858122.4991495013</v>
      </c>
      <c r="AC2288" s="6">
        <v>261729.19828285844</v>
      </c>
      <c r="AD2288" s="6">
        <v>6516460.951378813</v>
      </c>
      <c r="AE2288" s="6">
        <v>6315154.9267697083</v>
      </c>
      <c r="AF2288" s="6">
        <v>0</v>
      </c>
      <c r="AG2288" s="6">
        <v>446692.33170795557</v>
      </c>
      <c r="AH2288" s="6">
        <v>0</v>
      </c>
      <c r="AI2288" s="6">
        <v>7565282.3638426438</v>
      </c>
      <c r="AJ2288" s="6">
        <v>19683312.857925981</v>
      </c>
      <c r="AK2288" s="6">
        <v>13434265.477168553</v>
      </c>
      <c r="AL2288" s="6">
        <v>60081020.606226012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87397893.605085969</v>
      </c>
      <c r="AT2288" s="6">
        <v>126655919.03231077</v>
      </c>
      <c r="AU2288" s="3">
        <f t="shared" si="217"/>
        <v>749894.209332456</v>
      </c>
      <c r="AV2288" s="2">
        <f t="shared" si="218"/>
        <v>15.043305217414215</v>
      </c>
      <c r="AW2288" s="3">
        <f t="shared" si="219"/>
        <v>5809.7533980706366</v>
      </c>
      <c r="AX2288" s="3">
        <f t="shared" si="220"/>
        <v>8419.4209451851821</v>
      </c>
      <c r="AY2288" s="3">
        <f t="shared" si="221"/>
        <v>118.43968129272392</v>
      </c>
      <c r="AZ2288" s="3">
        <f t="shared" si="222"/>
        <v>171.64128407725113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145.63919050000013</v>
      </c>
      <c r="R2289" s="6">
        <v>40.772466303857399</v>
      </c>
      <c r="S2289" s="6">
        <v>3.7854367746554867</v>
      </c>
      <c r="T2289" s="6">
        <v>4</v>
      </c>
      <c r="U2289" s="6">
        <v>5783.9761322167969</v>
      </c>
      <c r="V2289" s="6">
        <v>8376.6773027968866</v>
      </c>
      <c r="W2289" s="6">
        <v>117.91417686196093</v>
      </c>
      <c r="X2289" s="6">
        <v>170.76989711211058</v>
      </c>
      <c r="Y2289" s="6">
        <v>137.01637529249854</v>
      </c>
      <c r="Z2289" s="6">
        <v>0</v>
      </c>
      <c r="AA2289" s="6">
        <v>204.85423919999999</v>
      </c>
      <c r="AB2289" s="6">
        <v>5875668.7891135653</v>
      </c>
      <c r="AC2289" s="6">
        <v>262466.91334700311</v>
      </c>
      <c r="AD2289" s="6">
        <v>6539142.3581613749</v>
      </c>
      <c r="AE2289" s="6">
        <v>6343116.9533060724</v>
      </c>
      <c r="AF2289" s="6">
        <v>0</v>
      </c>
      <c r="AG2289" s="6">
        <v>436400.78078259632</v>
      </c>
      <c r="AH2289" s="6">
        <v>0</v>
      </c>
      <c r="AI2289" s="6">
        <v>7588150.3599371351</v>
      </c>
      <c r="AJ2289" s="6">
        <v>19742810.692892857</v>
      </c>
      <c r="AK2289" s="6">
        <v>13474873.972091697</v>
      </c>
      <c r="AL2289" s="6">
        <v>60262630.819632299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87579503.818492264</v>
      </c>
      <c r="AT2289" s="6">
        <v>126837529.24571706</v>
      </c>
      <c r="AU2289" s="3">
        <f t="shared" si="217"/>
        <v>1000000.0000000001</v>
      </c>
      <c r="AV2289" s="2">
        <f t="shared" si="218"/>
        <v>15.141747098621947</v>
      </c>
      <c r="AW2289" s="3">
        <f t="shared" si="219"/>
        <v>5783.9761322167969</v>
      </c>
      <c r="AX2289" s="3">
        <f t="shared" si="220"/>
        <v>8376.6773027968866</v>
      </c>
      <c r="AY2289" s="3">
        <f t="shared" si="221"/>
        <v>117.91417686196093</v>
      </c>
      <c r="AZ2289" s="3">
        <f t="shared" si="222"/>
        <v>170.76989711211058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146.15335240000013</v>
      </c>
      <c r="R2290" s="6">
        <v>40.908651905639658</v>
      </c>
      <c r="S2290" s="6">
        <v>3.8042505833990461</v>
      </c>
      <c r="T2290" s="6">
        <v>4</v>
      </c>
      <c r="U2290" s="6">
        <v>5764.6385691559044</v>
      </c>
      <c r="V2290" s="6">
        <v>8344.5176127800678</v>
      </c>
      <c r="W2290" s="6">
        <v>117.51995448297482</v>
      </c>
      <c r="X2290" s="6">
        <v>170.11427833191769</v>
      </c>
      <c r="Y2290" s="6">
        <v>137.00211723018549</v>
      </c>
      <c r="Z2290" s="6">
        <v>0</v>
      </c>
      <c r="AA2290" s="6">
        <v>204.5186727</v>
      </c>
      <c r="AB2290" s="6">
        <v>5889220.2474279273</v>
      </c>
      <c r="AC2290" s="6">
        <v>263036.30965033121</v>
      </c>
      <c r="AD2290" s="6">
        <v>6556672.514148769</v>
      </c>
      <c r="AE2290" s="6">
        <v>6364751.2182220714</v>
      </c>
      <c r="AF2290" s="6">
        <v>0</v>
      </c>
      <c r="AG2290" s="6">
        <v>428644.46701385843</v>
      </c>
      <c r="AH2290" s="6">
        <v>0</v>
      </c>
      <c r="AI2290" s="6">
        <v>7605906.6550205499</v>
      </c>
      <c r="AJ2290" s="6">
        <v>19789008.930382963</v>
      </c>
      <c r="AK2290" s="6">
        <v>13506405.218457542</v>
      </c>
      <c r="AL2290" s="6">
        <v>60403645.560324013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87720518.55918397</v>
      </c>
      <c r="AT2290" s="6">
        <v>126978543.98640877</v>
      </c>
      <c r="AU2290" s="3">
        <f t="shared" si="217"/>
        <v>1333521.4321633242</v>
      </c>
      <c r="AV2290" s="2">
        <f t="shared" si="218"/>
        <v>15.217002333596184</v>
      </c>
      <c r="AW2290" s="3">
        <f t="shared" si="219"/>
        <v>5764.6385691559044</v>
      </c>
      <c r="AX2290" s="3">
        <f t="shared" si="220"/>
        <v>8344.5176127800678</v>
      </c>
      <c r="AY2290" s="3">
        <f t="shared" si="221"/>
        <v>117.51995448297482</v>
      </c>
      <c r="AZ2290" s="3">
        <f t="shared" si="222"/>
        <v>170.11427833191769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146.51656000000011</v>
      </c>
      <c r="R2291" s="6">
        <v>41.004753961126362</v>
      </c>
      <c r="S2291" s="6">
        <v>3.818066100928597</v>
      </c>
      <c r="T2291" s="6">
        <v>4</v>
      </c>
      <c r="U2291" s="6">
        <v>5750.1332181811968</v>
      </c>
      <c r="V2291" s="6">
        <v>8320.6770739879885</v>
      </c>
      <c r="W2291" s="6">
        <v>117.22424328341613</v>
      </c>
      <c r="X2291" s="6">
        <v>169.62825670192586</v>
      </c>
      <c r="Y2291" s="6">
        <v>136.9919959366666</v>
      </c>
      <c r="Z2291" s="6">
        <v>0</v>
      </c>
      <c r="AA2291" s="6">
        <v>212.23243350000001</v>
      </c>
      <c r="AB2291" s="6">
        <v>5898771.3011664608</v>
      </c>
      <c r="AC2291" s="6">
        <v>263437.32196084765</v>
      </c>
      <c r="AD2291" s="6">
        <v>6569036.6530698901</v>
      </c>
      <c r="AE2291" s="6">
        <v>6380002.1852686508</v>
      </c>
      <c r="AF2291" s="6">
        <v>0</v>
      </c>
      <c r="AG2291" s="6">
        <v>422407.08518941468</v>
      </c>
      <c r="AH2291" s="6">
        <v>0</v>
      </c>
      <c r="AI2291" s="6">
        <v>7618125.2731955498</v>
      </c>
      <c r="AJ2291" s="6">
        <v>19820799.268491101</v>
      </c>
      <c r="AK2291" s="6">
        <v>13528102.77744247</v>
      </c>
      <c r="AL2291" s="6">
        <v>60500681.865784384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87817554.864644349</v>
      </c>
      <c r="AT2291" s="6">
        <v>127075580.29186915</v>
      </c>
      <c r="AU2291" s="3">
        <f t="shared" si="217"/>
        <v>1778279.4100389229</v>
      </c>
      <c r="AV2291" s="2">
        <f t="shared" si="218"/>
        <v>15.272264403714388</v>
      </c>
      <c r="AW2291" s="3">
        <f t="shared" si="219"/>
        <v>5750.1332181811968</v>
      </c>
      <c r="AX2291" s="3">
        <f t="shared" si="220"/>
        <v>8320.6770739879885</v>
      </c>
      <c r="AY2291" s="3">
        <f t="shared" si="221"/>
        <v>117.22424328341613</v>
      </c>
      <c r="AZ2291" s="3">
        <f t="shared" si="222"/>
        <v>169.62825670192586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146.79641860000012</v>
      </c>
      <c r="R2292" s="6">
        <v>41.078764896336452</v>
      </c>
      <c r="S2292" s="6">
        <v>3.8285766837297919</v>
      </c>
      <c r="T2292" s="6">
        <v>4</v>
      </c>
      <c r="U2292" s="6">
        <v>5739.2529594268826</v>
      </c>
      <c r="V2292" s="6">
        <v>8302.7399070736847</v>
      </c>
      <c r="W2292" s="6">
        <v>117.00243449207034</v>
      </c>
      <c r="X2292" s="6">
        <v>169.26258329256396</v>
      </c>
      <c r="Y2292" s="6">
        <v>136.98417768515944</v>
      </c>
      <c r="Z2292" s="6">
        <v>0</v>
      </c>
      <c r="AA2292" s="6">
        <v>230.86235590000001</v>
      </c>
      <c r="AB2292" s="6">
        <v>5906120.8487441326</v>
      </c>
      <c r="AC2292" s="6">
        <v>263745.77936789172</v>
      </c>
      <c r="AD2292" s="6">
        <v>6578554.9492153451</v>
      </c>
      <c r="AE2292" s="6">
        <v>6391745.2948409291</v>
      </c>
      <c r="AF2292" s="6">
        <v>0</v>
      </c>
      <c r="AG2292" s="6">
        <v>417743.15854275262</v>
      </c>
      <c r="AH2292" s="6">
        <v>0</v>
      </c>
      <c r="AI2292" s="6">
        <v>7627584.9119773097</v>
      </c>
      <c r="AJ2292" s="6">
        <v>19845411.30816251</v>
      </c>
      <c r="AK2292" s="6">
        <v>13544901.00024505</v>
      </c>
      <c r="AL2292" s="6">
        <v>60575807.251095921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87892680.249955878</v>
      </c>
      <c r="AT2292" s="6">
        <v>127150705.67718068</v>
      </c>
      <c r="AU2292" s="3">
        <f t="shared" si="217"/>
        <v>2371373.7056616559</v>
      </c>
      <c r="AV2292" s="2">
        <f t="shared" si="218"/>
        <v>15.314306734919167</v>
      </c>
      <c r="AW2292" s="3">
        <f t="shared" si="219"/>
        <v>5739.2529594268826</v>
      </c>
      <c r="AX2292" s="3">
        <f t="shared" si="220"/>
        <v>8302.7399070736847</v>
      </c>
      <c r="AY2292" s="3">
        <f t="shared" si="221"/>
        <v>117.00243449207034</v>
      </c>
      <c r="AZ2292" s="3">
        <f t="shared" si="222"/>
        <v>169.26258329256396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147.00091240000009</v>
      </c>
      <c r="R2293" s="6">
        <v>41.132826733854905</v>
      </c>
      <c r="S2293" s="6">
        <v>3.8363939031202277</v>
      </c>
      <c r="T2293" s="6">
        <v>4</v>
      </c>
      <c r="U2293" s="6">
        <v>5731.0921863753438</v>
      </c>
      <c r="V2293" s="6">
        <v>8289.3556506207224</v>
      </c>
      <c r="W2293" s="6">
        <v>116.83606609515222</v>
      </c>
      <c r="X2293" s="6">
        <v>168.98972712122364</v>
      </c>
      <c r="Y2293" s="6">
        <v>136.97845013322387</v>
      </c>
      <c r="Z2293" s="6">
        <v>0</v>
      </c>
      <c r="AA2293" s="6">
        <v>206.02888179999999</v>
      </c>
      <c r="AB2293" s="6">
        <v>5911486.1058031516</v>
      </c>
      <c r="AC2293" s="6">
        <v>263970.89084622986</v>
      </c>
      <c r="AD2293" s="6">
        <v>6585505.6379821906</v>
      </c>
      <c r="AE2293" s="6">
        <v>6400324.364114549</v>
      </c>
      <c r="AF2293" s="6">
        <v>0</v>
      </c>
      <c r="AG2293" s="6">
        <v>414131.52341216215</v>
      </c>
      <c r="AH2293" s="6">
        <v>0</v>
      </c>
      <c r="AI2293" s="6">
        <v>7634413.2236417271</v>
      </c>
      <c r="AJ2293" s="6">
        <v>19863177.17443401</v>
      </c>
      <c r="AK2293" s="6">
        <v>13557026.569027402</v>
      </c>
      <c r="AL2293" s="6">
        <v>60630035.489261419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87946908.488121375</v>
      </c>
      <c r="AT2293" s="6">
        <v>127204933.91534618</v>
      </c>
      <c r="AU2293" s="3">
        <f t="shared" si="217"/>
        <v>3162277.66016838</v>
      </c>
      <c r="AV2293" s="2">
        <f t="shared" si="218"/>
        <v>15.345575612480911</v>
      </c>
      <c r="AW2293" s="3">
        <f t="shared" si="219"/>
        <v>5731.0921863753438</v>
      </c>
      <c r="AX2293" s="3">
        <f t="shared" si="220"/>
        <v>8289.3556506207224</v>
      </c>
      <c r="AY2293" s="3">
        <f t="shared" si="221"/>
        <v>116.83606609515222</v>
      </c>
      <c r="AZ2293" s="3">
        <f t="shared" si="222"/>
        <v>168.98972712122364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147.1666843000001</v>
      </c>
      <c r="R2294" s="6">
        <v>41.176644068879909</v>
      </c>
      <c r="S2294" s="6">
        <v>3.842461711300214</v>
      </c>
      <c r="T2294" s="6">
        <v>4</v>
      </c>
      <c r="U2294" s="6">
        <v>5724.9714319986688</v>
      </c>
      <c r="V2294" s="6">
        <v>8279.1950246353699</v>
      </c>
      <c r="W2294" s="6">
        <v>116.71128623825069</v>
      </c>
      <c r="X2294" s="6">
        <v>168.78258901724845</v>
      </c>
      <c r="Y2294" s="6">
        <v>136.97380469037924</v>
      </c>
      <c r="Z2294" s="6">
        <v>0</v>
      </c>
      <c r="AA2294" s="6">
        <v>190.8366216</v>
      </c>
      <c r="AB2294" s="6">
        <v>5915832.8373454856</v>
      </c>
      <c r="AC2294" s="6">
        <v>264153.24060223048</v>
      </c>
      <c r="AD2294" s="6">
        <v>6591137.9178284341</v>
      </c>
      <c r="AE2294" s="6">
        <v>6407278.2501654392</v>
      </c>
      <c r="AF2294" s="6">
        <v>0</v>
      </c>
      <c r="AG2294" s="6">
        <v>411553.54718745925</v>
      </c>
      <c r="AH2294" s="6">
        <v>0</v>
      </c>
      <c r="AI2294" s="6">
        <v>7640082.7593203261</v>
      </c>
      <c r="AJ2294" s="6">
        <v>19877928.143288046</v>
      </c>
      <c r="AK2294" s="6">
        <v>13567094.40837238</v>
      </c>
      <c r="AL2294" s="6">
        <v>60675061.104109801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87991934.102969766</v>
      </c>
      <c r="AT2294" s="6">
        <v>127249959.53019457</v>
      </c>
      <c r="AU2294" s="3">
        <f t="shared" si="217"/>
        <v>4216965.0342858238</v>
      </c>
      <c r="AV2294" s="2">
        <f t="shared" si="218"/>
        <v>15.369846845200856</v>
      </c>
      <c r="AW2294" s="3">
        <f t="shared" si="219"/>
        <v>5724.9714319986688</v>
      </c>
      <c r="AX2294" s="3">
        <f t="shared" si="220"/>
        <v>8279.1950246353699</v>
      </c>
      <c r="AY2294" s="3">
        <f t="shared" si="221"/>
        <v>116.71128623825069</v>
      </c>
      <c r="AZ2294" s="3">
        <f t="shared" si="222"/>
        <v>168.78258901724845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147.27874240000011</v>
      </c>
      <c r="R2295" s="6">
        <v>41.206255575721833</v>
      </c>
      <c r="S2295" s="6">
        <v>3.8468260001276007</v>
      </c>
      <c r="T2295" s="6">
        <v>4</v>
      </c>
      <c r="U2295" s="6">
        <v>5720.3809249446576</v>
      </c>
      <c r="V2295" s="6">
        <v>8271.7067079357894</v>
      </c>
      <c r="W2295" s="6">
        <v>116.61770254283435</v>
      </c>
      <c r="X2295" s="6">
        <v>168.62992955262959</v>
      </c>
      <c r="Y2295" s="6">
        <v>136.97065571985453</v>
      </c>
      <c r="Z2295" s="6">
        <v>0</v>
      </c>
      <c r="AA2295" s="6">
        <v>188.65267180000001</v>
      </c>
      <c r="AB2295" s="6">
        <v>5918769.1863333043</v>
      </c>
      <c r="AC2295" s="6">
        <v>264276.39405481279</v>
      </c>
      <c r="AD2295" s="6">
        <v>6594943.5673897108</v>
      </c>
      <c r="AE2295" s="6">
        <v>6411978.1860035164</v>
      </c>
      <c r="AF2295" s="6">
        <v>0</v>
      </c>
      <c r="AG2295" s="6">
        <v>409450.45105369959</v>
      </c>
      <c r="AH2295" s="6">
        <v>0</v>
      </c>
      <c r="AI2295" s="6">
        <v>7643772.9360856637</v>
      </c>
      <c r="AJ2295" s="6">
        <v>19887529.226272125</v>
      </c>
      <c r="AK2295" s="6">
        <v>13573647.344791539</v>
      </c>
      <c r="AL2295" s="6">
        <v>60704367.291984372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88021240.290844321</v>
      </c>
      <c r="AT2295" s="6">
        <v>127279265.71806912</v>
      </c>
      <c r="AU2295" s="3">
        <f t="shared" si="217"/>
        <v>5623413.251903492</v>
      </c>
      <c r="AV2295" s="2">
        <f t="shared" si="218"/>
        <v>15.387304000510403</v>
      </c>
      <c r="AW2295" s="3">
        <f t="shared" si="219"/>
        <v>5720.3809249446576</v>
      </c>
      <c r="AX2295" s="3">
        <f t="shared" si="220"/>
        <v>8271.7067079357894</v>
      </c>
      <c r="AY2295" s="3">
        <f t="shared" si="221"/>
        <v>116.61770254283435</v>
      </c>
      <c r="AZ2295" s="3">
        <f t="shared" si="222"/>
        <v>168.62992955262959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147.37135240000012</v>
      </c>
      <c r="R2296" s="6">
        <v>41.230726714498239</v>
      </c>
      <c r="S2296" s="6">
        <v>3.8502368526578392</v>
      </c>
      <c r="T2296" s="6">
        <v>4</v>
      </c>
      <c r="U2296" s="6">
        <v>5716.9381769344163</v>
      </c>
      <c r="V2296" s="6">
        <v>8266.0037883217246</v>
      </c>
      <c r="W2296" s="6">
        <v>116.54751746798425</v>
      </c>
      <c r="X2296" s="6">
        <v>168.51366782252717</v>
      </c>
      <c r="Y2296" s="6">
        <v>136.96805464904062</v>
      </c>
      <c r="Z2296" s="6">
        <v>0</v>
      </c>
      <c r="AA2296" s="6">
        <v>185.62412839999999</v>
      </c>
      <c r="AB2296" s="6">
        <v>5921195.3023688793</v>
      </c>
      <c r="AC2296" s="6">
        <v>264378.1438273309</v>
      </c>
      <c r="AD2296" s="6">
        <v>6598088.1761122821</v>
      </c>
      <c r="AE2296" s="6">
        <v>6415862.3242991157</v>
      </c>
      <c r="AF2296" s="6">
        <v>0</v>
      </c>
      <c r="AG2296" s="6">
        <v>407973.22893451463</v>
      </c>
      <c r="AH2296" s="6">
        <v>0</v>
      </c>
      <c r="AI2296" s="6">
        <v>7646923.8984614275</v>
      </c>
      <c r="AJ2296" s="6">
        <v>19895727.384022597</v>
      </c>
      <c r="AK2296" s="6">
        <v>13579242.755911529</v>
      </c>
      <c r="AL2296" s="6">
        <v>60729391.213937677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88046264.212797642</v>
      </c>
      <c r="AT2296" s="6">
        <v>127304289.64002244</v>
      </c>
      <c r="AU2296" s="3">
        <f t="shared" si="217"/>
        <v>7498942.0933245579</v>
      </c>
      <c r="AV2296" s="2">
        <f t="shared" si="218"/>
        <v>15.400947410631357</v>
      </c>
      <c r="AW2296" s="3">
        <f t="shared" si="219"/>
        <v>5716.9381769344163</v>
      </c>
      <c r="AX2296" s="3">
        <f t="shared" si="220"/>
        <v>8266.0037883217246</v>
      </c>
      <c r="AY2296" s="3">
        <f t="shared" si="221"/>
        <v>116.54751746798425</v>
      </c>
      <c r="AZ2296" s="3">
        <f t="shared" si="222"/>
        <v>168.51366782252717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147.44451430000012</v>
      </c>
      <c r="R2297" s="6">
        <v>41.25005764886356</v>
      </c>
      <c r="S2297" s="6">
        <v>3.8528549688796239</v>
      </c>
      <c r="T2297" s="6">
        <v>4</v>
      </c>
      <c r="U2297" s="6">
        <v>5714.3562874454474</v>
      </c>
      <c r="V2297" s="6">
        <v>8261.6897417488599</v>
      </c>
      <c r="W2297" s="6">
        <v>116.49488215848764</v>
      </c>
      <c r="X2297" s="6">
        <v>168.42572014795945</v>
      </c>
      <c r="Y2297" s="6">
        <v>136.96599976673497</v>
      </c>
      <c r="Z2297" s="6">
        <v>0</v>
      </c>
      <c r="AA2297" s="6">
        <v>178.73406510000001</v>
      </c>
      <c r="AB2297" s="6">
        <v>5923111.4609396392</v>
      </c>
      <c r="AC2297" s="6">
        <v>264458.50184689654</v>
      </c>
      <c r="AD2297" s="6">
        <v>6600572.0001851832</v>
      </c>
      <c r="AE2297" s="6">
        <v>6418930.6786537264</v>
      </c>
      <c r="AF2297" s="6">
        <v>0</v>
      </c>
      <c r="AG2297" s="6">
        <v>406907.64893612976</v>
      </c>
      <c r="AH2297" s="6">
        <v>0</v>
      </c>
      <c r="AI2297" s="6">
        <v>7649452.3133190125</v>
      </c>
      <c r="AJ2297" s="6">
        <v>19902305.800832834</v>
      </c>
      <c r="AK2297" s="6">
        <v>13583732.660557464</v>
      </c>
      <c r="AL2297" s="6">
        <v>60749471.065270886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88066344.064130843</v>
      </c>
      <c r="AT2297" s="6">
        <v>127324369.49135564</v>
      </c>
      <c r="AU2297" s="3">
        <f t="shared" si="217"/>
        <v>10000000</v>
      </c>
      <c r="AV2297" s="2">
        <f t="shared" si="218"/>
        <v>15.411419875518495</v>
      </c>
      <c r="AW2297" s="3">
        <f t="shared" si="219"/>
        <v>5714.3562874454474</v>
      </c>
      <c r="AX2297" s="3">
        <f t="shared" si="220"/>
        <v>8261.6897417488599</v>
      </c>
      <c r="AY2297" s="3">
        <f t="shared" si="221"/>
        <v>116.49488215848764</v>
      </c>
      <c r="AZ2297" s="3">
        <f t="shared" si="222"/>
        <v>168.42572014795945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21.4548986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23.295361100000001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24.2465425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23.043692</v>
      </c>
      <c r="AU2301" s="3">
        <f t="shared" si="217"/>
        <v>237.13737056616554</v>
      </c>
      <c r="AV2301" s="2">
        <f t="shared" si="218"/>
        <v>0</v>
      </c>
      <c r="AW2301" s="3" t="str">
        <f t="shared" si="219"/>
        <v/>
      </c>
      <c r="AX2301" s="3" t="str">
        <f t="shared" si="220"/>
        <v/>
      </c>
      <c r="AY2301" s="3" t="str">
        <f t="shared" si="221"/>
        <v/>
      </c>
      <c r="AZ2301" s="3" t="str">
        <f t="shared" si="222"/>
        <v/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0.24903465881882508</v>
      </c>
      <c r="S2302" s="6">
        <v>3.0704192050541642E-3</v>
      </c>
      <c r="T2302" s="6">
        <v>4</v>
      </c>
      <c r="U2302" s="6">
        <v>2373999.1365965698</v>
      </c>
      <c r="V2302" s="6">
        <v>5637386.4245723728</v>
      </c>
      <c r="W2302" s="6">
        <v>48397.183471001597</v>
      </c>
      <c r="X2302" s="6">
        <v>114925.74739437546</v>
      </c>
      <c r="Y2302" s="6">
        <v>98.654945310317942</v>
      </c>
      <c r="Z2302" s="6">
        <v>0</v>
      </c>
      <c r="AA2302" s="6">
        <v>29.827593799999999</v>
      </c>
      <c r="AB2302" s="6">
        <v>132295.47031628017</v>
      </c>
      <c r="AC2302" s="6">
        <v>4580.3905895130229</v>
      </c>
      <c r="AD2302" s="6">
        <v>113772.14786625457</v>
      </c>
      <c r="AE2302" s="6">
        <v>76253.226844873905</v>
      </c>
      <c r="AF2302" s="6">
        <v>0</v>
      </c>
      <c r="AG2302" s="6">
        <v>77581.869007533314</v>
      </c>
      <c r="AH2302" s="6">
        <v>0</v>
      </c>
      <c r="AI2302" s="6">
        <v>157748.41080353735</v>
      </c>
      <c r="AJ2302" s="6">
        <v>410429.00626243453</v>
      </c>
      <c r="AK2302" s="6">
        <v>280126.23024684307</v>
      </c>
      <c r="AL2302" s="6">
        <v>1252786.7519372699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29156690.167152449</v>
      </c>
      <c r="AT2302" s="6">
        <v>69236558.17727457</v>
      </c>
      <c r="AU2302" s="3">
        <f t="shared" si="217"/>
        <v>316.2277660168379</v>
      </c>
      <c r="AV2302" s="2">
        <f t="shared" si="218"/>
        <v>1.2281676820216657E-2</v>
      </c>
      <c r="AW2302" s="3">
        <f t="shared" si="219"/>
        <v>2373999.1365965698</v>
      </c>
      <c r="AX2302" s="3">
        <f t="shared" si="220"/>
        <v>5637386.4245723728</v>
      </c>
      <c r="AY2302" s="3">
        <f t="shared" si="221"/>
        <v>48397.183471001597</v>
      </c>
      <c r="AZ2302" s="3">
        <f t="shared" si="222"/>
        <v>114925.74739437546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2.3904404999999973</v>
      </c>
      <c r="R2303" s="6">
        <v>0.45261344463080727</v>
      </c>
      <c r="S2303" s="6">
        <v>1.1702435231699343E-2</v>
      </c>
      <c r="T2303" s="6">
        <v>4</v>
      </c>
      <c r="U2303" s="6">
        <v>637185.66290018754</v>
      </c>
      <c r="V2303" s="6">
        <v>1493414.8839249385</v>
      </c>
      <c r="W2303" s="6">
        <v>12989.891595614619</v>
      </c>
      <c r="X2303" s="6">
        <v>30445.282401938097</v>
      </c>
      <c r="Y2303" s="6">
        <v>110.17849652429105</v>
      </c>
      <c r="Z2303" s="6">
        <v>0</v>
      </c>
      <c r="AA2303" s="6">
        <v>372.83951089999999</v>
      </c>
      <c r="AB2303" s="6">
        <v>215890.26245229173</v>
      </c>
      <c r="AC2303" s="6">
        <v>8116.4423003236661</v>
      </c>
      <c r="AD2303" s="6">
        <v>181928.86775366066</v>
      </c>
      <c r="AE2303" s="6">
        <v>109153.07249705454</v>
      </c>
      <c r="AF2303" s="6">
        <v>0</v>
      </c>
      <c r="AG2303" s="6">
        <v>105652.38421437373</v>
      </c>
      <c r="AH2303" s="6">
        <v>0</v>
      </c>
      <c r="AI2303" s="6">
        <v>242089.00139490457</v>
      </c>
      <c r="AJ2303" s="6">
        <v>629865.92234720476</v>
      </c>
      <c r="AK2303" s="6">
        <v>429896.43445242639</v>
      </c>
      <c r="AL2303" s="6">
        <v>1922592.38741224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29826495.802627422</v>
      </c>
      <c r="AT2303" s="6">
        <v>69906363.812749535</v>
      </c>
      <c r="AU2303" s="3">
        <f t="shared" si="217"/>
        <v>421.69650342858228</v>
      </c>
      <c r="AV2303" s="2">
        <f t="shared" si="218"/>
        <v>4.680974092679737E-2</v>
      </c>
      <c r="AW2303" s="3">
        <f t="shared" si="219"/>
        <v>637185.66290018754</v>
      </c>
      <c r="AX2303" s="3">
        <f t="shared" si="220"/>
        <v>1493414.8839249385</v>
      </c>
      <c r="AY2303" s="3">
        <f t="shared" si="221"/>
        <v>12989.891595614619</v>
      </c>
      <c r="AZ2303" s="3">
        <f t="shared" si="222"/>
        <v>30445.282401938097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3.1294682999999961</v>
      </c>
      <c r="R2304" s="6">
        <v>0.65433160731701523</v>
      </c>
      <c r="S2304" s="6">
        <v>2.4664860458817103E-2</v>
      </c>
      <c r="T2304" s="6">
        <v>4</v>
      </c>
      <c r="U2304" s="6">
        <v>308138.80008085369</v>
      </c>
      <c r="V2304" s="6">
        <v>714383.42567931826</v>
      </c>
      <c r="W2304" s="6">
        <v>6281.8262282214282</v>
      </c>
      <c r="X2304" s="6">
        <v>14563.672407569213</v>
      </c>
      <c r="Y2304" s="6">
        <v>116.48722921800164</v>
      </c>
      <c r="Z2304" s="6">
        <v>0</v>
      </c>
      <c r="AA2304" s="6">
        <v>485.75828000000001</v>
      </c>
      <c r="AB2304" s="6">
        <v>289407.08345872693</v>
      </c>
      <c r="AC2304" s="6">
        <v>11379.515641200363</v>
      </c>
      <c r="AD2304" s="6">
        <v>243214.0260976149</v>
      </c>
      <c r="AE2304" s="6">
        <v>140910.78716230608</v>
      </c>
      <c r="AF2304" s="6">
        <v>0</v>
      </c>
      <c r="AG2304" s="6">
        <v>121253.96220011888</v>
      </c>
      <c r="AH2304" s="6">
        <v>0</v>
      </c>
      <c r="AI2304" s="6">
        <v>314404.49607838714</v>
      </c>
      <c r="AJ2304" s="6">
        <v>818016.00556599884</v>
      </c>
      <c r="AK2304" s="6">
        <v>558312.73234685394</v>
      </c>
      <c r="AL2304" s="6">
        <v>2496898.608551207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30400802.023766387</v>
      </c>
      <c r="AT2304" s="6">
        <v>70480670.033888504</v>
      </c>
      <c r="AU2304" s="3">
        <f t="shared" si="217"/>
        <v>562.34132519034904</v>
      </c>
      <c r="AV2304" s="2">
        <f t="shared" si="218"/>
        <v>9.865944183526841E-2</v>
      </c>
      <c r="AW2304" s="3">
        <f t="shared" si="219"/>
        <v>308138.80008085369</v>
      </c>
      <c r="AX2304" s="3">
        <f t="shared" si="220"/>
        <v>714383.42567931826</v>
      </c>
      <c r="AY2304" s="3">
        <f t="shared" si="221"/>
        <v>6281.8262282214282</v>
      </c>
      <c r="AZ2304" s="3">
        <f t="shared" si="222"/>
        <v>14563.672407569213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4.1432029000000004</v>
      </c>
      <c r="R2305" s="6">
        <v>0.93956380842583465</v>
      </c>
      <c r="S2305" s="6">
        <v>4.3782100476789342E-2</v>
      </c>
      <c r="T2305" s="6">
        <v>4</v>
      </c>
      <c r="U2305" s="6">
        <v>177894.32046987448</v>
      </c>
      <c r="V2305" s="6">
        <v>406754.21740064229</v>
      </c>
      <c r="W2305" s="6">
        <v>3626.6163426548687</v>
      </c>
      <c r="X2305" s="6">
        <v>8292.2348975091008</v>
      </c>
      <c r="Y2305" s="6">
        <v>121.89468746599184</v>
      </c>
      <c r="Z2305" s="6">
        <v>0</v>
      </c>
      <c r="AA2305" s="6">
        <v>75.110045299999996</v>
      </c>
      <c r="AB2305" s="6">
        <v>383478.11194864748</v>
      </c>
      <c r="AC2305" s="6">
        <v>15666.74407122322</v>
      </c>
      <c r="AD2305" s="6">
        <v>323623.26721899933</v>
      </c>
      <c r="AE2305" s="6">
        <v>185148.99557823167</v>
      </c>
      <c r="AF2305" s="6">
        <v>0</v>
      </c>
      <c r="AG2305" s="6">
        <v>141543.16336116302</v>
      </c>
      <c r="AH2305" s="6">
        <v>0</v>
      </c>
      <c r="AI2305" s="6">
        <v>409289.51004952309</v>
      </c>
      <c r="AJ2305" s="6">
        <v>1064887.3483262854</v>
      </c>
      <c r="AK2305" s="6">
        <v>726807.49647957319</v>
      </c>
      <c r="AL2305" s="6">
        <v>3250444.6370336465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31154348.052248828</v>
      </c>
      <c r="AT2305" s="6">
        <v>71234216.062370941</v>
      </c>
      <c r="AU2305" s="3">
        <f t="shared" si="217"/>
        <v>749.89420933245594</v>
      </c>
      <c r="AV2305" s="2">
        <f t="shared" si="218"/>
        <v>0.17512840190715737</v>
      </c>
      <c r="AW2305" s="3">
        <f t="shared" si="219"/>
        <v>177894.32046987448</v>
      </c>
      <c r="AX2305" s="3">
        <f t="shared" si="220"/>
        <v>406754.21740064229</v>
      </c>
      <c r="AY2305" s="3">
        <f t="shared" si="221"/>
        <v>3626.6163426548687</v>
      </c>
      <c r="AZ2305" s="3">
        <f t="shared" si="222"/>
        <v>8292.2348975091008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5.4763899999999994</v>
      </c>
      <c r="R2306" s="6">
        <v>1.3213915720004183</v>
      </c>
      <c r="S2306" s="6">
        <v>7.0576444583116155E-2</v>
      </c>
      <c r="T2306" s="6">
        <v>4</v>
      </c>
      <c r="U2306" s="6">
        <v>113663.41186180391</v>
      </c>
      <c r="V2306" s="6">
        <v>255636.6589092697</v>
      </c>
      <c r="W2306" s="6">
        <v>2317.1823919456474</v>
      </c>
      <c r="X2306" s="6">
        <v>5211.4990660370458</v>
      </c>
      <c r="Y2306" s="6">
        <v>126.21415972907698</v>
      </c>
      <c r="Z2306" s="6">
        <v>0</v>
      </c>
      <c r="AA2306" s="6">
        <v>56.494472399999999</v>
      </c>
      <c r="AB2306" s="6">
        <v>497392.4579995852</v>
      </c>
      <c r="AC2306" s="6">
        <v>20943.447494292621</v>
      </c>
      <c r="AD2306" s="6">
        <v>423874.98204481578</v>
      </c>
      <c r="AE2306" s="6">
        <v>243329.52111488432</v>
      </c>
      <c r="AF2306" s="6">
        <v>0</v>
      </c>
      <c r="AG2306" s="6">
        <v>165312.662710957</v>
      </c>
      <c r="AH2306" s="6">
        <v>0</v>
      </c>
      <c r="AI2306" s="6">
        <v>526832.69783216855</v>
      </c>
      <c r="AJ2306" s="6">
        <v>1370710.6115135942</v>
      </c>
      <c r="AK2306" s="6">
        <v>935538.15764456568</v>
      </c>
      <c r="AL2306" s="6">
        <v>4183934.5383548634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32087837.953570046</v>
      </c>
      <c r="AT2306" s="6">
        <v>72167705.963692158</v>
      </c>
      <c r="AU2306" s="3">
        <f t="shared" si="217"/>
        <v>1000</v>
      </c>
      <c r="AV2306" s="2">
        <f t="shared" si="218"/>
        <v>0.28230577833246462</v>
      </c>
      <c r="AW2306" s="3">
        <f t="shared" si="219"/>
        <v>113663.41186180391</v>
      </c>
      <c r="AX2306" s="3">
        <f t="shared" si="220"/>
        <v>255636.6589092697</v>
      </c>
      <c r="AY2306" s="3">
        <f t="shared" si="221"/>
        <v>2317.1823919456474</v>
      </c>
      <c r="AZ2306" s="3">
        <f t="shared" si="222"/>
        <v>5211.4990660370458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7.2300286000000016</v>
      </c>
      <c r="R2307" s="6">
        <v>1.8296648126568995</v>
      </c>
      <c r="S2307" s="6">
        <v>0.10735636726614065</v>
      </c>
      <c r="T2307" s="6">
        <v>4</v>
      </c>
      <c r="U2307" s="6">
        <v>77428.404720377963</v>
      </c>
      <c r="V2307" s="6">
        <v>170762.10497208859</v>
      </c>
      <c r="W2307" s="6">
        <v>1578.4827598932297</v>
      </c>
      <c r="X2307" s="6">
        <v>3481.2164826970757</v>
      </c>
      <c r="Y2307" s="6">
        <v>129.57748190642985</v>
      </c>
      <c r="Z2307" s="6">
        <v>0</v>
      </c>
      <c r="AA2307" s="6">
        <v>75.438066300000003</v>
      </c>
      <c r="AB2307" s="6">
        <v>635129.02993903286</v>
      </c>
      <c r="AC2307" s="6">
        <v>27388.609297994408</v>
      </c>
      <c r="AD2307" s="6">
        <v>548654.65263286198</v>
      </c>
      <c r="AE2307" s="6">
        <v>321362.61509251985</v>
      </c>
      <c r="AF2307" s="6">
        <v>0</v>
      </c>
      <c r="AG2307" s="6">
        <v>193454.07913608834</v>
      </c>
      <c r="AH2307" s="6">
        <v>0</v>
      </c>
      <c r="AI2307" s="6">
        <v>673135.70457841386</v>
      </c>
      <c r="AJ2307" s="6">
        <v>1751361.0241941456</v>
      </c>
      <c r="AK2307" s="6">
        <v>1195339.8858828642</v>
      </c>
      <c r="AL2307" s="6">
        <v>5345825.6007539211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33249729.015969101</v>
      </c>
      <c r="AT2307" s="6">
        <v>73329597.026091218</v>
      </c>
      <c r="AU2307" s="3">
        <f t="shared" si="217"/>
        <v>1333.5214321633243</v>
      </c>
      <c r="AV2307" s="2">
        <f t="shared" si="218"/>
        <v>0.42942546906456258</v>
      </c>
      <c r="AW2307" s="3">
        <f t="shared" si="219"/>
        <v>77428.404720377963</v>
      </c>
      <c r="AX2307" s="3">
        <f t="shared" si="220"/>
        <v>170762.10497208859</v>
      </c>
      <c r="AY2307" s="3">
        <f t="shared" si="221"/>
        <v>1578.4827598932297</v>
      </c>
      <c r="AZ2307" s="3">
        <f t="shared" si="222"/>
        <v>3481.2164826970757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9.6078586000000019</v>
      </c>
      <c r="R2308" s="6">
        <v>2.526970562696222</v>
      </c>
      <c r="S2308" s="6">
        <v>0.15834803708982712</v>
      </c>
      <c r="T2308" s="6">
        <v>4</v>
      </c>
      <c r="U2308" s="6">
        <v>54852.088961375382</v>
      </c>
      <c r="V2308" s="6">
        <v>118130.21470692179</v>
      </c>
      <c r="W2308" s="6">
        <v>1118.2340264189047</v>
      </c>
      <c r="X2308" s="6">
        <v>2408.2442097413714</v>
      </c>
      <c r="Y2308" s="6">
        <v>132.37184612293936</v>
      </c>
      <c r="Z2308" s="6">
        <v>0</v>
      </c>
      <c r="AA2308" s="6">
        <v>73.320539800000006</v>
      </c>
      <c r="AB2308" s="6">
        <v>807120.53417641984</v>
      </c>
      <c r="AC2308" s="6">
        <v>35485.979241641748</v>
      </c>
      <c r="AD2308" s="6">
        <v>709020.746956944</v>
      </c>
      <c r="AE2308" s="6">
        <v>427312.25212839333</v>
      </c>
      <c r="AF2308" s="6">
        <v>0</v>
      </c>
      <c r="AG2308" s="6">
        <v>229138.97807492607</v>
      </c>
      <c r="AH2308" s="6">
        <v>0</v>
      </c>
      <c r="AI2308" s="6">
        <v>861150.61132554663</v>
      </c>
      <c r="AJ2308" s="6">
        <v>2240537.2443898274</v>
      </c>
      <c r="AK2308" s="6">
        <v>1529212.7077325853</v>
      </c>
      <c r="AL2308" s="6">
        <v>6838979.0540262843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34742882.469241463</v>
      </c>
      <c r="AT2308" s="6">
        <v>74822750.479363576</v>
      </c>
      <c r="AU2308" s="3">
        <f t="shared" si="217"/>
        <v>1778.2794100389231</v>
      </c>
      <c r="AV2308" s="2">
        <f t="shared" si="218"/>
        <v>0.63339214835930846</v>
      </c>
      <c r="AW2308" s="3">
        <f t="shared" si="219"/>
        <v>54852.088961375382</v>
      </c>
      <c r="AX2308" s="3">
        <f t="shared" si="220"/>
        <v>118130.21470692179</v>
      </c>
      <c r="AY2308" s="3">
        <f t="shared" si="221"/>
        <v>1118.2340264189047</v>
      </c>
      <c r="AZ2308" s="3">
        <f t="shared" si="222"/>
        <v>2408.2442097413714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12.739982900000003</v>
      </c>
      <c r="R2309" s="6">
        <v>3.4484326535387382</v>
      </c>
      <c r="S2309" s="6">
        <v>0.22655316994438374</v>
      </c>
      <c r="T2309" s="6">
        <v>4</v>
      </c>
      <c r="U2309" s="6">
        <v>40383.432299431326</v>
      </c>
      <c r="V2309" s="6">
        <v>84611.314897544245</v>
      </c>
      <c r="W2309" s="6">
        <v>823.27089005866037</v>
      </c>
      <c r="X2309" s="6">
        <v>1724.9160994598215</v>
      </c>
      <c r="Y2309" s="6">
        <v>134.47712782729661</v>
      </c>
      <c r="Z2309" s="6">
        <v>0</v>
      </c>
      <c r="AA2309" s="6">
        <v>90.741774000000007</v>
      </c>
      <c r="AB2309" s="6">
        <v>1013977.1045708683</v>
      </c>
      <c r="AC2309" s="6">
        <v>45227.475389946012</v>
      </c>
      <c r="AD2309" s="6">
        <v>907935.07937858289</v>
      </c>
      <c r="AE2309" s="6">
        <v>567578.66089621023</v>
      </c>
      <c r="AF2309" s="6">
        <v>0</v>
      </c>
      <c r="AG2309" s="6">
        <v>271663.10990209319</v>
      </c>
      <c r="AH2309" s="6">
        <v>0</v>
      </c>
      <c r="AI2309" s="6">
        <v>1094488.7577537028</v>
      </c>
      <c r="AJ2309" s="6">
        <v>2847635.2371607255</v>
      </c>
      <c r="AK2309" s="6">
        <v>1943569.5624150131</v>
      </c>
      <c r="AL2309" s="6">
        <v>8692074.9874671418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36595978.402682319</v>
      </c>
      <c r="AT2309" s="6">
        <v>76675846.41280444</v>
      </c>
      <c r="AU2309" s="3">
        <f t="shared" si="217"/>
        <v>2371.3737056616555</v>
      </c>
      <c r="AV2309" s="2">
        <f t="shared" si="218"/>
        <v>0.90621267977753495</v>
      </c>
      <c r="AW2309" s="3">
        <f t="shared" si="219"/>
        <v>40383.432299431326</v>
      </c>
      <c r="AX2309" s="3">
        <f t="shared" si="220"/>
        <v>84611.314897544245</v>
      </c>
      <c r="AY2309" s="3">
        <f t="shared" si="221"/>
        <v>823.27089005866037</v>
      </c>
      <c r="AZ2309" s="3">
        <f t="shared" si="222"/>
        <v>1724.9160994598215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16.901086700000011</v>
      </c>
      <c r="R2310" s="6">
        <v>4.6736892960755707</v>
      </c>
      <c r="S2310" s="6">
        <v>0.31745194208955474</v>
      </c>
      <c r="T2310" s="6">
        <v>4</v>
      </c>
      <c r="U2310" s="6">
        <v>30643.790561257065</v>
      </c>
      <c r="V2310" s="6">
        <v>62207.519346711597</v>
      </c>
      <c r="W2310" s="6">
        <v>624.71511938554409</v>
      </c>
      <c r="X2310" s="6">
        <v>1268.1844237798919</v>
      </c>
      <c r="Y2310" s="6">
        <v>136.0998659489714</v>
      </c>
      <c r="Z2310" s="6">
        <v>0</v>
      </c>
      <c r="AA2310" s="6">
        <v>83.438654999999997</v>
      </c>
      <c r="AB2310" s="6">
        <v>1264790.1858154791</v>
      </c>
      <c r="AC2310" s="6">
        <v>57000.379215419322</v>
      </c>
      <c r="AD2310" s="6">
        <v>1156709.0441367987</v>
      </c>
      <c r="AE2310" s="6">
        <v>752076.7990156695</v>
      </c>
      <c r="AF2310" s="6">
        <v>0</v>
      </c>
      <c r="AG2310" s="6">
        <v>323481.90057485068</v>
      </c>
      <c r="AH2310" s="6">
        <v>0</v>
      </c>
      <c r="AI2310" s="6">
        <v>1386082.740415704</v>
      </c>
      <c r="AJ2310" s="6">
        <v>3606302.9658969641</v>
      </c>
      <c r="AK2310" s="6">
        <v>2461375.8763404153</v>
      </c>
      <c r="AL2310" s="6">
        <v>11007819.891411301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38911723.306626484</v>
      </c>
      <c r="AT2310" s="6">
        <v>78991591.316748589</v>
      </c>
      <c r="AU2310" s="3">
        <f t="shared" si="217"/>
        <v>3162.27766016838</v>
      </c>
      <c r="AV2310" s="2">
        <f t="shared" si="218"/>
        <v>1.269807768358219</v>
      </c>
      <c r="AW2310" s="3">
        <f t="shared" si="219"/>
        <v>30643.790561257065</v>
      </c>
      <c r="AX2310" s="3">
        <f t="shared" si="220"/>
        <v>62207.519346711597</v>
      </c>
      <c r="AY2310" s="3">
        <f t="shared" si="221"/>
        <v>624.71511938554409</v>
      </c>
      <c r="AZ2310" s="3">
        <f t="shared" si="222"/>
        <v>1268.1844237798919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22.406410499999993</v>
      </c>
      <c r="R2311" s="6">
        <v>6.2999717093462957</v>
      </c>
      <c r="S2311" s="6">
        <v>0.4386798466425062</v>
      </c>
      <c r="T2311" s="6">
        <v>4</v>
      </c>
      <c r="U2311" s="6">
        <v>23833.76677783627</v>
      </c>
      <c r="V2311" s="6">
        <v>46674.950568748158</v>
      </c>
      <c r="W2311" s="6">
        <v>485.8835733216294</v>
      </c>
      <c r="X2311" s="6">
        <v>951.53199988695337</v>
      </c>
      <c r="Y2311" s="6">
        <v>137.3415244672301</v>
      </c>
      <c r="Z2311" s="6">
        <v>0</v>
      </c>
      <c r="AA2311" s="6">
        <v>76.937491800000004</v>
      </c>
      <c r="AB2311" s="6">
        <v>1569636.3873675587</v>
      </c>
      <c r="AC2311" s="6">
        <v>71286.667924526017</v>
      </c>
      <c r="AD2311" s="6">
        <v>1467585.8755847374</v>
      </c>
      <c r="AE2311" s="6">
        <v>998619.46584295633</v>
      </c>
      <c r="AF2311" s="6">
        <v>0</v>
      </c>
      <c r="AG2311" s="6">
        <v>386423.3114266622</v>
      </c>
      <c r="AH2311" s="6">
        <v>0</v>
      </c>
      <c r="AI2311" s="6">
        <v>1752485.1661771117</v>
      </c>
      <c r="AJ2311" s="6">
        <v>4559606.9182561953</v>
      </c>
      <c r="AK2311" s="6">
        <v>3112025.4122629669</v>
      </c>
      <c r="AL2311" s="6">
        <v>13917669.204842715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41821572.620057896</v>
      </c>
      <c r="AT2311" s="6">
        <v>81901440.630180001</v>
      </c>
      <c r="AU2311" s="3">
        <f t="shared" si="217"/>
        <v>4216.9650342858222</v>
      </c>
      <c r="AV2311" s="2">
        <f t="shared" si="218"/>
        <v>1.7547193865700248</v>
      </c>
      <c r="AW2311" s="3">
        <f t="shared" si="219"/>
        <v>23833.76677783627</v>
      </c>
      <c r="AX2311" s="3">
        <f t="shared" si="220"/>
        <v>46674.950568748158</v>
      </c>
      <c r="AY2311" s="3">
        <f t="shared" si="221"/>
        <v>485.8835733216294</v>
      </c>
      <c r="AZ2311" s="3">
        <f t="shared" si="222"/>
        <v>951.53199988695337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29.666202900000002</v>
      </c>
      <c r="R2312" s="6">
        <v>8.4462660361592565</v>
      </c>
      <c r="S2312" s="6">
        <v>0.59863377246805594</v>
      </c>
      <c r="T2312" s="6">
        <v>4</v>
      </c>
      <c r="U2312" s="6">
        <v>18983.755495210611</v>
      </c>
      <c r="V2312" s="6">
        <v>35721.813826300189</v>
      </c>
      <c r="W2312" s="6">
        <v>387.00953319953715</v>
      </c>
      <c r="X2312" s="6">
        <v>728.23749217824786</v>
      </c>
      <c r="Y2312" s="6">
        <v>138.28848797038407</v>
      </c>
      <c r="Z2312" s="6">
        <v>0</v>
      </c>
      <c r="AA2312" s="6">
        <v>94.141410100000002</v>
      </c>
      <c r="AB2312" s="6">
        <v>1938348.6451269039</v>
      </c>
      <c r="AC2312" s="6">
        <v>88497.101184211628</v>
      </c>
      <c r="AD2312" s="6">
        <v>1854345.2620671673</v>
      </c>
      <c r="AE2312" s="6">
        <v>1323304.5450138429</v>
      </c>
      <c r="AF2312" s="6">
        <v>0</v>
      </c>
      <c r="AG2312" s="6">
        <v>462901.28347692284</v>
      </c>
      <c r="AH2312" s="6">
        <v>0</v>
      </c>
      <c r="AI2312" s="6">
        <v>2210284.7663789289</v>
      </c>
      <c r="AJ2312" s="6">
        <v>5750707.5703710262</v>
      </c>
      <c r="AK2312" s="6">
        <v>3924976.0820022728</v>
      </c>
      <c r="AL2312" s="6">
        <v>17553365.255621277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45457268.670836464</v>
      </c>
      <c r="AT2312" s="6">
        <v>85537136.680958569</v>
      </c>
      <c r="AU2312" s="3">
        <f t="shared" si="217"/>
        <v>5623.4132519034911</v>
      </c>
      <c r="AV2312" s="2">
        <f t="shared" si="218"/>
        <v>2.3945350898722237</v>
      </c>
      <c r="AW2312" s="3">
        <f t="shared" si="219"/>
        <v>18983.755495210611</v>
      </c>
      <c r="AX2312" s="3">
        <f t="shared" si="220"/>
        <v>35721.813826300189</v>
      </c>
      <c r="AY2312" s="3">
        <f t="shared" si="221"/>
        <v>387.00953319953715</v>
      </c>
      <c r="AZ2312" s="3">
        <f t="shared" si="222"/>
        <v>728.23749217824786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39.113144800000001</v>
      </c>
      <c r="R2313" s="6">
        <v>11.240504918289739</v>
      </c>
      <c r="S2313" s="6">
        <v>0.80699052075854771</v>
      </c>
      <c r="T2313" s="6">
        <v>4</v>
      </c>
      <c r="U2313" s="6">
        <v>15473.917568036633</v>
      </c>
      <c r="V2313" s="6">
        <v>27890.379403439667</v>
      </c>
      <c r="W2313" s="6">
        <v>315.45673964694811</v>
      </c>
      <c r="X2313" s="6">
        <v>568.58310866921647</v>
      </c>
      <c r="Y2313" s="6">
        <v>139.004938580046</v>
      </c>
      <c r="Z2313" s="6">
        <v>0</v>
      </c>
      <c r="AA2313" s="6">
        <v>93.779262200000005</v>
      </c>
      <c r="AB2313" s="6">
        <v>2379359.9920022087</v>
      </c>
      <c r="AC2313" s="6">
        <v>108996.91329005247</v>
      </c>
      <c r="AD2313" s="6">
        <v>2329603.057646757</v>
      </c>
      <c r="AE2313" s="6">
        <v>1745389.2879259787</v>
      </c>
      <c r="AF2313" s="6">
        <v>0</v>
      </c>
      <c r="AG2313" s="6">
        <v>554348.75436250668</v>
      </c>
      <c r="AH2313" s="6">
        <v>0</v>
      </c>
      <c r="AI2313" s="6">
        <v>2775902.2220387254</v>
      </c>
      <c r="AJ2313" s="6">
        <v>7222328.1659043506</v>
      </c>
      <c r="AK2313" s="6">
        <v>4929387.377233129</v>
      </c>
      <c r="AL2313" s="6">
        <v>22045315.770403709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49949219.185618892</v>
      </c>
      <c r="AT2313" s="6">
        <v>90029087.195740998</v>
      </c>
      <c r="AU2313" s="3">
        <f t="shared" si="217"/>
        <v>7498.9420933245583</v>
      </c>
      <c r="AV2313" s="2">
        <f t="shared" si="218"/>
        <v>3.2279620830341909</v>
      </c>
      <c r="AW2313" s="3">
        <f t="shared" si="219"/>
        <v>15473.917568036633</v>
      </c>
      <c r="AX2313" s="3">
        <f t="shared" si="220"/>
        <v>27890.379403439667</v>
      </c>
      <c r="AY2313" s="3">
        <f t="shared" si="221"/>
        <v>315.45673964694811</v>
      </c>
      <c r="AZ2313" s="3">
        <f t="shared" si="222"/>
        <v>568.58310866921647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51.207858600000002</v>
      </c>
      <c r="R2314" s="6">
        <v>14.820118756717351</v>
      </c>
      <c r="S2314" s="6">
        <v>1.0737773999553113</v>
      </c>
      <c r="T2314" s="6">
        <v>4</v>
      </c>
      <c r="U2314" s="6">
        <v>12906.090696953012</v>
      </c>
      <c r="V2314" s="6">
        <v>22237.602985205252</v>
      </c>
      <c r="W2314" s="6">
        <v>263.10811563701395</v>
      </c>
      <c r="X2314" s="6">
        <v>453.34361543753317</v>
      </c>
      <c r="Y2314" s="6">
        <v>139.53557845818926</v>
      </c>
      <c r="Z2314" s="6">
        <v>0</v>
      </c>
      <c r="AA2314" s="6">
        <v>101.89950020000001</v>
      </c>
      <c r="AB2314" s="6">
        <v>2900023.2247333792</v>
      </c>
      <c r="AC2314" s="6">
        <v>133104.00151744045</v>
      </c>
      <c r="AD2314" s="6">
        <v>2905218.9436151567</v>
      </c>
      <c r="AE2314" s="6">
        <v>2287455.4845531476</v>
      </c>
      <c r="AF2314" s="6">
        <v>0</v>
      </c>
      <c r="AG2314" s="6">
        <v>662450.38714161806</v>
      </c>
      <c r="AH2314" s="6">
        <v>0</v>
      </c>
      <c r="AI2314" s="6">
        <v>3466418.296208689</v>
      </c>
      <c r="AJ2314" s="6">
        <v>9018909.3465716895</v>
      </c>
      <c r="AK2314" s="6">
        <v>6155590.9490902424</v>
      </c>
      <c r="AL2314" s="6">
        <v>27529170.633431364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55433074.048646547</v>
      </c>
      <c r="AT2314" s="6">
        <v>95512942.05876866</v>
      </c>
      <c r="AU2314" s="3">
        <f t="shared" si="217"/>
        <v>10000.000000000002</v>
      </c>
      <c r="AV2314" s="2">
        <f t="shared" si="218"/>
        <v>4.2951095998212452</v>
      </c>
      <c r="AW2314" s="3">
        <f t="shared" si="219"/>
        <v>12906.090696953012</v>
      </c>
      <c r="AX2314" s="3">
        <f t="shared" si="220"/>
        <v>22237.602985205252</v>
      </c>
      <c r="AY2314" s="3">
        <f t="shared" si="221"/>
        <v>263.10811563701395</v>
      </c>
      <c r="AZ2314" s="3">
        <f t="shared" si="222"/>
        <v>453.34361543753317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65.519742400000069</v>
      </c>
      <c r="R2315" s="6">
        <v>19.045493933364703</v>
      </c>
      <c r="S2315" s="6">
        <v>1.3956093097482629</v>
      </c>
      <c r="T2315" s="6">
        <v>4</v>
      </c>
      <c r="U2315" s="6">
        <v>11034.331625418523</v>
      </c>
      <c r="V2315" s="6">
        <v>18213.967740297914</v>
      </c>
      <c r="W2315" s="6">
        <v>224.94977522226742</v>
      </c>
      <c r="X2315" s="6">
        <v>371.3163686006439</v>
      </c>
      <c r="Y2315" s="6">
        <v>139.86676511243758</v>
      </c>
      <c r="Z2315" s="6">
        <v>0</v>
      </c>
      <c r="AA2315" s="6">
        <v>88.773792299999997</v>
      </c>
      <c r="AB2315" s="6">
        <v>3468766.4877611911</v>
      </c>
      <c r="AC2315" s="6">
        <v>159275.59695983346</v>
      </c>
      <c r="AD2315" s="6">
        <v>3550049.6593249673</v>
      </c>
      <c r="AE2315" s="6">
        <v>2927930.9034630074</v>
      </c>
      <c r="AF2315" s="6">
        <v>0</v>
      </c>
      <c r="AG2315" s="6">
        <v>772828.33128069353</v>
      </c>
      <c r="AH2315" s="6">
        <v>0</v>
      </c>
      <c r="AI2315" s="6">
        <v>4242751.8817279786</v>
      </c>
      <c r="AJ2315" s="6">
        <v>11038770.088177903</v>
      </c>
      <c r="AK2315" s="6">
        <v>7534187.4092243277</v>
      </c>
      <c r="AL2315" s="6">
        <v>33694560.357919902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61598463.773135081</v>
      </c>
      <c r="AT2315" s="6">
        <v>101678331.78325719</v>
      </c>
      <c r="AU2315" s="3">
        <f t="shared" si="217"/>
        <v>13335.214321633241</v>
      </c>
      <c r="AV2315" s="2">
        <f t="shared" si="218"/>
        <v>5.5824372389930517</v>
      </c>
      <c r="AW2315" s="3">
        <f t="shared" si="219"/>
        <v>11034.331625418523</v>
      </c>
      <c r="AX2315" s="3">
        <f t="shared" si="220"/>
        <v>18213.967740297914</v>
      </c>
      <c r="AY2315" s="3">
        <f t="shared" si="221"/>
        <v>224.94977522226742</v>
      </c>
      <c r="AZ2315" s="3">
        <f t="shared" si="222"/>
        <v>371.3163686006439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77.321808600000139</v>
      </c>
      <c r="R2316" s="6">
        <v>22.508011371491541</v>
      </c>
      <c r="S2316" s="6">
        <v>1.7171196167390421</v>
      </c>
      <c r="T2316" s="6">
        <v>4</v>
      </c>
      <c r="U2316" s="6">
        <v>9653.299298334885</v>
      </c>
      <c r="V2316" s="6">
        <v>15488.633601695361</v>
      </c>
      <c r="W2316" s="6">
        <v>196.79556325019743</v>
      </c>
      <c r="X2316" s="6">
        <v>315.7567458979899</v>
      </c>
      <c r="Y2316" s="6">
        <v>139.97368951743357</v>
      </c>
      <c r="Z2316" s="6">
        <v>0</v>
      </c>
      <c r="AA2316" s="6">
        <v>127.3037485</v>
      </c>
      <c r="AB2316" s="6">
        <v>3906525.5441577989</v>
      </c>
      <c r="AC2316" s="6">
        <v>179258.05158008897</v>
      </c>
      <c r="AD2316" s="6">
        <v>4057318.5858823084</v>
      </c>
      <c r="AE2316" s="6">
        <v>3454022.8235988976</v>
      </c>
      <c r="AF2316" s="6">
        <v>0</v>
      </c>
      <c r="AG2316" s="6">
        <v>800818.43424645741</v>
      </c>
      <c r="AH2316" s="6">
        <v>0</v>
      </c>
      <c r="AI2316" s="6">
        <v>4835197.9413915649</v>
      </c>
      <c r="AJ2316" s="6">
        <v>12580193.208025698</v>
      </c>
      <c r="AK2316" s="6">
        <v>8586240.3615982495</v>
      </c>
      <c r="AL2316" s="6">
        <v>38399574.950481065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66303478.365696244</v>
      </c>
      <c r="AT2316" s="6">
        <v>106383346.37581834</v>
      </c>
      <c r="AU2316" s="3">
        <f t="shared" si="217"/>
        <v>17782.794100389227</v>
      </c>
      <c r="AV2316" s="2">
        <f t="shared" si="218"/>
        <v>6.8684784669561685</v>
      </c>
      <c r="AW2316" s="3">
        <f t="shared" si="219"/>
        <v>9653.299298334885</v>
      </c>
      <c r="AX2316" s="3">
        <f t="shared" si="220"/>
        <v>15488.633601695361</v>
      </c>
      <c r="AY2316" s="3">
        <f t="shared" si="221"/>
        <v>196.79556325019743</v>
      </c>
      <c r="AZ2316" s="3">
        <f t="shared" si="222"/>
        <v>315.7567458979899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88.851248600000133</v>
      </c>
      <c r="R2317" s="6">
        <v>25.860683105352798</v>
      </c>
      <c r="S2317" s="6">
        <v>2.0493432674065493</v>
      </c>
      <c r="T2317" s="6">
        <v>4</v>
      </c>
      <c r="U2317" s="6">
        <v>8622.8765818205575</v>
      </c>
      <c r="V2317" s="6">
        <v>13512.231704454956</v>
      </c>
      <c r="W2317" s="6">
        <v>175.78900242417873</v>
      </c>
      <c r="X2317" s="6">
        <v>275.4651199413313</v>
      </c>
      <c r="Y2317" s="6">
        <v>139.96349119274655</v>
      </c>
      <c r="Z2317" s="6">
        <v>0</v>
      </c>
      <c r="AA2317" s="6">
        <v>137.22641999999999</v>
      </c>
      <c r="AB2317" s="6">
        <v>4310528.309674954</v>
      </c>
      <c r="AC2317" s="6">
        <v>197532.43871098955</v>
      </c>
      <c r="AD2317" s="6">
        <v>4534029.9115818022</v>
      </c>
      <c r="AE2317" s="6">
        <v>3965129.9448983683</v>
      </c>
      <c r="AF2317" s="6">
        <v>0</v>
      </c>
      <c r="AG2317" s="6">
        <v>805349.62164393254</v>
      </c>
      <c r="AH2317" s="6">
        <v>0</v>
      </c>
      <c r="AI2317" s="6">
        <v>5386902.388338916</v>
      </c>
      <c r="AJ2317" s="6">
        <v>14015615.008839749</v>
      </c>
      <c r="AK2317" s="6">
        <v>9565945.2356223539</v>
      </c>
      <c r="AL2317" s="6">
        <v>42781032.859311067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70684936.274526238</v>
      </c>
      <c r="AT2317" s="6">
        <v>110764804.28464834</v>
      </c>
      <c r="AU2317" s="3">
        <f t="shared" si="217"/>
        <v>23713.737056616555</v>
      </c>
      <c r="AV2317" s="2">
        <f t="shared" si="218"/>
        <v>8.1973730696261971</v>
      </c>
      <c r="AW2317" s="3">
        <f t="shared" si="219"/>
        <v>8622.8765818205575</v>
      </c>
      <c r="AX2317" s="3">
        <f t="shared" si="220"/>
        <v>13512.231704454956</v>
      </c>
      <c r="AY2317" s="3">
        <f t="shared" si="221"/>
        <v>175.78900242417873</v>
      </c>
      <c r="AZ2317" s="3">
        <f t="shared" si="222"/>
        <v>275.4651199413313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99.569248600000151</v>
      </c>
      <c r="R2318" s="6">
        <v>28.943631938169389</v>
      </c>
      <c r="S2318" s="6">
        <v>2.3735839056728869</v>
      </c>
      <c r="T2318" s="6">
        <v>4</v>
      </c>
      <c r="U2318" s="6">
        <v>7854.6734274786504</v>
      </c>
      <c r="V2318" s="6">
        <v>12076.123943124092</v>
      </c>
      <c r="W2318" s="6">
        <v>160.12814205125201</v>
      </c>
      <c r="X2318" s="6">
        <v>246.18812074709336</v>
      </c>
      <c r="Y2318" s="6">
        <v>139.86811033940057</v>
      </c>
      <c r="Z2318" s="6">
        <v>0</v>
      </c>
      <c r="AA2318" s="6">
        <v>108.0865003</v>
      </c>
      <c r="AB2318" s="6">
        <v>4667078.9160914393</v>
      </c>
      <c r="AC2318" s="6">
        <v>213495.48200452729</v>
      </c>
      <c r="AD2318" s="6">
        <v>4961838.9547039345</v>
      </c>
      <c r="AE2318" s="6">
        <v>4437063.7150163129</v>
      </c>
      <c r="AF2318" s="6">
        <v>0</v>
      </c>
      <c r="AG2318" s="6">
        <v>789034.69754393562</v>
      </c>
      <c r="AH2318" s="6">
        <v>0</v>
      </c>
      <c r="AI2318" s="6">
        <v>5876719.5884904582</v>
      </c>
      <c r="AJ2318" s="6">
        <v>15290018.88831095</v>
      </c>
      <c r="AK2318" s="6">
        <v>10435752.069742531</v>
      </c>
      <c r="AL2318" s="6">
        <v>46671002.311904088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74574905.727119267</v>
      </c>
      <c r="AT2318" s="6">
        <v>114654773.73724137</v>
      </c>
      <c r="AU2318" s="3">
        <f t="shared" si="217"/>
        <v>31622.776601683792</v>
      </c>
      <c r="AV2318" s="2">
        <f t="shared" si="218"/>
        <v>9.4943356226915476</v>
      </c>
      <c r="AW2318" s="3">
        <f t="shared" si="219"/>
        <v>7854.6734274786504</v>
      </c>
      <c r="AX2318" s="3">
        <f t="shared" si="220"/>
        <v>12076.123943124092</v>
      </c>
      <c r="AY2318" s="3">
        <f t="shared" si="221"/>
        <v>160.12814205125201</v>
      </c>
      <c r="AZ2318" s="3">
        <f t="shared" si="222"/>
        <v>246.18812074709336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109.06747670000019</v>
      </c>
      <c r="R2319" s="6">
        <v>31.644035871428937</v>
      </c>
      <c r="S2319" s="6">
        <v>2.6735746562555933</v>
      </c>
      <c r="T2319" s="6">
        <v>4</v>
      </c>
      <c r="U2319" s="6">
        <v>7281.9142770241851</v>
      </c>
      <c r="V2319" s="6">
        <v>11029.693296056232</v>
      </c>
      <c r="W2319" s="6">
        <v>148.45167205515091</v>
      </c>
      <c r="X2319" s="6">
        <v>224.85521660441236</v>
      </c>
      <c r="Y2319" s="6">
        <v>139.72360849525455</v>
      </c>
      <c r="Z2319" s="6">
        <v>0</v>
      </c>
      <c r="AA2319" s="6">
        <v>129.37679869999999</v>
      </c>
      <c r="AB2319" s="6">
        <v>4968849.2111006081</v>
      </c>
      <c r="AC2319" s="6">
        <v>226863.535949615</v>
      </c>
      <c r="AD2319" s="6">
        <v>5329371.2965288432</v>
      </c>
      <c r="AE2319" s="6">
        <v>4852288.7311971933</v>
      </c>
      <c r="AF2319" s="6">
        <v>0</v>
      </c>
      <c r="AG2319" s="6">
        <v>756618.45703483815</v>
      </c>
      <c r="AH2319" s="6">
        <v>0</v>
      </c>
      <c r="AI2319" s="6">
        <v>6292256.5804063249</v>
      </c>
      <c r="AJ2319" s="6">
        <v>16371160.902918726</v>
      </c>
      <c r="AK2319" s="6">
        <v>11173653.709959209</v>
      </c>
      <c r="AL2319" s="6">
        <v>49971062.425095357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77874965.840310544</v>
      </c>
      <c r="AT2319" s="6">
        <v>117954833.85043265</v>
      </c>
      <c r="AU2319" s="3">
        <f t="shared" si="217"/>
        <v>42169.650342858229</v>
      </c>
      <c r="AV2319" s="2">
        <f t="shared" si="218"/>
        <v>10.694298625022373</v>
      </c>
      <c r="AW2319" s="3">
        <f t="shared" si="219"/>
        <v>7281.9142770241851</v>
      </c>
      <c r="AX2319" s="3">
        <f t="shared" si="220"/>
        <v>11029.693296056232</v>
      </c>
      <c r="AY2319" s="3">
        <f t="shared" si="221"/>
        <v>148.45167205515091</v>
      </c>
      <c r="AZ2319" s="3">
        <f t="shared" si="222"/>
        <v>224.85521660441236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117.15269670000018</v>
      </c>
      <c r="R2320" s="6">
        <v>33.916747265563444</v>
      </c>
      <c r="S2320" s="6">
        <v>2.9386524695570455</v>
      </c>
      <c r="T2320" s="6">
        <v>4</v>
      </c>
      <c r="U2320" s="6">
        <v>6854.5670016219519</v>
      </c>
      <c r="V2320" s="6">
        <v>10264.281864584593</v>
      </c>
      <c r="W2320" s="6">
        <v>139.73961981610694</v>
      </c>
      <c r="X2320" s="6">
        <v>209.25126927828072</v>
      </c>
      <c r="Y2320" s="6">
        <v>139.56110717247992</v>
      </c>
      <c r="Z2320" s="6">
        <v>0</v>
      </c>
      <c r="AA2320" s="6">
        <v>126.6893774</v>
      </c>
      <c r="AB2320" s="6">
        <v>5215804.5544912582</v>
      </c>
      <c r="AC2320" s="6">
        <v>237692.7943766902</v>
      </c>
      <c r="AD2320" s="6">
        <v>5634059.1160383439</v>
      </c>
      <c r="AE2320" s="6">
        <v>5203290.2154334579</v>
      </c>
      <c r="AF2320" s="6">
        <v>0</v>
      </c>
      <c r="AG2320" s="6">
        <v>714172.72557106987</v>
      </c>
      <c r="AH2320" s="6">
        <v>0</v>
      </c>
      <c r="AI2320" s="6">
        <v>6631957.5683052167</v>
      </c>
      <c r="AJ2320" s="6">
        <v>17254993.191177711</v>
      </c>
      <c r="AK2320" s="6">
        <v>11776887.407633401</v>
      </c>
      <c r="AL2320" s="6">
        <v>52668857.573027149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80572760.988242328</v>
      </c>
      <c r="AT2320" s="6">
        <v>120652628.99836443</v>
      </c>
      <c r="AU2320" s="3">
        <f t="shared" si="217"/>
        <v>56234.132519034909</v>
      </c>
      <c r="AV2320" s="2">
        <f t="shared" si="218"/>
        <v>11.754609878228182</v>
      </c>
      <c r="AW2320" s="3">
        <f t="shared" si="219"/>
        <v>6854.5670016219519</v>
      </c>
      <c r="AX2320" s="3">
        <f t="shared" si="220"/>
        <v>10264.281864584593</v>
      </c>
      <c r="AY2320" s="3">
        <f t="shared" si="221"/>
        <v>139.73961981610694</v>
      </c>
      <c r="AZ2320" s="3">
        <f t="shared" si="222"/>
        <v>209.25126927828072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123.83452240000018</v>
      </c>
      <c r="R2321" s="6">
        <v>35.775641414921175</v>
      </c>
      <c r="S2321" s="6">
        <v>3.1644299513511802</v>
      </c>
      <c r="T2321" s="6">
        <v>4</v>
      </c>
      <c r="U2321" s="6">
        <v>6535.3772921236177</v>
      </c>
      <c r="V2321" s="6">
        <v>9701.8139510397359</v>
      </c>
      <c r="W2321" s="6">
        <v>133.23250585194893</v>
      </c>
      <c r="X2321" s="6">
        <v>197.78460006651014</v>
      </c>
      <c r="Y2321" s="6">
        <v>139.40181450520993</v>
      </c>
      <c r="Z2321" s="6">
        <v>0</v>
      </c>
      <c r="AA2321" s="6">
        <v>132.80919280000001</v>
      </c>
      <c r="AB2321" s="6">
        <v>5413304.6766886394</v>
      </c>
      <c r="AC2321" s="6">
        <v>246274.0283299805</v>
      </c>
      <c r="AD2321" s="6">
        <v>5880397.2387966337</v>
      </c>
      <c r="AE2321" s="6">
        <v>5491545.4644203437</v>
      </c>
      <c r="AF2321" s="6">
        <v>0</v>
      </c>
      <c r="AG2321" s="6">
        <v>667730.33243239461</v>
      </c>
      <c r="AH2321" s="6">
        <v>0</v>
      </c>
      <c r="AI2321" s="6">
        <v>6902708.1788605154</v>
      </c>
      <c r="AJ2321" s="6">
        <v>17959430.741255812</v>
      </c>
      <c r="AK2321" s="6">
        <v>12257680.510305889</v>
      </c>
      <c r="AL2321" s="6">
        <v>54819071.171090208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82722974.58630538</v>
      </c>
      <c r="AT2321" s="6">
        <v>122802842.59642749</v>
      </c>
      <c r="AU2321" s="3">
        <f t="shared" si="217"/>
        <v>74989.420933245579</v>
      </c>
      <c r="AV2321" s="2">
        <f t="shared" si="218"/>
        <v>12.657719805404721</v>
      </c>
      <c r="AW2321" s="3">
        <f t="shared" si="219"/>
        <v>6535.3772921236177</v>
      </c>
      <c r="AX2321" s="3">
        <f t="shared" si="220"/>
        <v>9701.8139510397359</v>
      </c>
      <c r="AY2321" s="3">
        <f t="shared" si="221"/>
        <v>133.23250585194893</v>
      </c>
      <c r="AZ2321" s="3">
        <f t="shared" si="222"/>
        <v>197.78460006651014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129.19352240000009</v>
      </c>
      <c r="R2322" s="6">
        <v>37.253224361700866</v>
      </c>
      <c r="S2322" s="6">
        <v>3.3506082305509959</v>
      </c>
      <c r="T2322" s="6">
        <v>4</v>
      </c>
      <c r="U2322" s="6">
        <v>6296.6967865386205</v>
      </c>
      <c r="V2322" s="6">
        <v>9287.1887548827617</v>
      </c>
      <c r="W2322" s="6">
        <v>128.36668090632199</v>
      </c>
      <c r="X2322" s="6">
        <v>189.33190462076649</v>
      </c>
      <c r="Y2322" s="6">
        <v>139.25879854435249</v>
      </c>
      <c r="Z2322" s="6">
        <v>0</v>
      </c>
      <c r="AA2322" s="6">
        <v>139.10987159999999</v>
      </c>
      <c r="AB2322" s="6">
        <v>5567533.0170804821</v>
      </c>
      <c r="AC2322" s="6">
        <v>252921.88259132471</v>
      </c>
      <c r="AD2322" s="6">
        <v>6074489.3395651216</v>
      </c>
      <c r="AE2322" s="6">
        <v>5721483.9633336617</v>
      </c>
      <c r="AF2322" s="6">
        <v>0</v>
      </c>
      <c r="AG2322" s="6">
        <v>621391.55420555547</v>
      </c>
      <c r="AH2322" s="6">
        <v>0</v>
      </c>
      <c r="AI2322" s="6">
        <v>7112749.7051426955</v>
      </c>
      <c r="AJ2322" s="6">
        <v>18505915.707200762</v>
      </c>
      <c r="AK2322" s="6">
        <v>12630667.728706449</v>
      </c>
      <c r="AL2322" s="6">
        <v>56487152.897826053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84391056.31304124</v>
      </c>
      <c r="AT2322" s="6">
        <v>124470924.32316335</v>
      </c>
      <c r="AU2322" s="3">
        <f t="shared" si="217"/>
        <v>100000</v>
      </c>
      <c r="AV2322" s="2">
        <f t="shared" si="218"/>
        <v>13.402432922203984</v>
      </c>
      <c r="AW2322" s="3">
        <f t="shared" si="219"/>
        <v>6296.6967865386205</v>
      </c>
      <c r="AX2322" s="3">
        <f t="shared" si="220"/>
        <v>9287.1887548827617</v>
      </c>
      <c r="AY2322" s="3">
        <f t="shared" si="221"/>
        <v>128.36668090632199</v>
      </c>
      <c r="AZ2322" s="3">
        <f t="shared" si="222"/>
        <v>189.33190462076649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133.41297050000009</v>
      </c>
      <c r="R2323" s="6">
        <v>38.407949223482191</v>
      </c>
      <c r="S2323" s="6">
        <v>3.5005775364131333</v>
      </c>
      <c r="T2323" s="6">
        <v>4</v>
      </c>
      <c r="U2323" s="6">
        <v>6118.0238309268952</v>
      </c>
      <c r="V2323" s="6">
        <v>8980.3992242162803</v>
      </c>
      <c r="W2323" s="6">
        <v>124.72419103311849</v>
      </c>
      <c r="X2323" s="6">
        <v>183.07758507457899</v>
      </c>
      <c r="Y2323" s="6">
        <v>139.13707873099597</v>
      </c>
      <c r="Z2323" s="6">
        <v>0</v>
      </c>
      <c r="AA2323" s="6">
        <v>157.51771249999999</v>
      </c>
      <c r="AB2323" s="6">
        <v>5686411.6433983063</v>
      </c>
      <c r="AC2323" s="6">
        <v>258011.9339282453</v>
      </c>
      <c r="AD2323" s="6">
        <v>6225171.515701782</v>
      </c>
      <c r="AE2323" s="6">
        <v>5901715.5447185766</v>
      </c>
      <c r="AF2323" s="6">
        <v>0</v>
      </c>
      <c r="AG2323" s="6">
        <v>578296.78991625435</v>
      </c>
      <c r="AH2323" s="6">
        <v>0</v>
      </c>
      <c r="AI2323" s="6">
        <v>7273346.8967886306</v>
      </c>
      <c r="AJ2323" s="6">
        <v>18923756.656849813</v>
      </c>
      <c r="AK2323" s="6">
        <v>12915852.762614861</v>
      </c>
      <c r="AL2323" s="6">
        <v>57762563.743916467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85666467.159131646</v>
      </c>
      <c r="AT2323" s="6">
        <v>125746335.16925375</v>
      </c>
      <c r="AU2323" s="3">
        <f t="shared" si="217"/>
        <v>133352.14321633239</v>
      </c>
      <c r="AV2323" s="2">
        <f t="shared" si="218"/>
        <v>14.002310145652533</v>
      </c>
      <c r="AW2323" s="3">
        <f t="shared" si="219"/>
        <v>6118.0238309268952</v>
      </c>
      <c r="AX2323" s="3">
        <f t="shared" si="220"/>
        <v>8980.3992242162803</v>
      </c>
      <c r="AY2323" s="3">
        <f t="shared" si="221"/>
        <v>124.72419103311849</v>
      </c>
      <c r="AZ2323" s="3">
        <f t="shared" si="222"/>
        <v>183.07758507457899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138.32651430000013</v>
      </c>
      <c r="R2324" s="6">
        <v>39.748667929028969</v>
      </c>
      <c r="S2324" s="6">
        <v>3.6450775110431999</v>
      </c>
      <c r="T2324" s="6">
        <v>4</v>
      </c>
      <c r="U2324" s="6">
        <v>5983.4989117709883</v>
      </c>
      <c r="V2324" s="6">
        <v>8732.4025968569258</v>
      </c>
      <c r="W2324" s="6">
        <v>121.98171859770561</v>
      </c>
      <c r="X2324" s="6">
        <v>178.02183838559446</v>
      </c>
      <c r="Y2324" s="6">
        <v>138.99690549722999</v>
      </c>
      <c r="Z2324" s="6">
        <v>0</v>
      </c>
      <c r="AA2324" s="6">
        <v>169.17044440000001</v>
      </c>
      <c r="AB2324" s="6">
        <v>5822991.3337844983</v>
      </c>
      <c r="AC2324" s="6">
        <v>263845.05448423309</v>
      </c>
      <c r="AD2324" s="6">
        <v>6399023.0215035649</v>
      </c>
      <c r="AE2324" s="6">
        <v>6111251.0061712377</v>
      </c>
      <c r="AF2324" s="6">
        <v>0</v>
      </c>
      <c r="AG2324" s="6">
        <v>560948.15161333536</v>
      </c>
      <c r="AH2324" s="6">
        <v>0</v>
      </c>
      <c r="AI2324" s="6">
        <v>7471642.8413471766</v>
      </c>
      <c r="AJ2324" s="6">
        <v>19439682.028499961</v>
      </c>
      <c r="AK2324" s="6">
        <v>13267982.429972358</v>
      </c>
      <c r="AL2324" s="6">
        <v>59337365.867376365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87241269.282591552</v>
      </c>
      <c r="AT2324" s="6">
        <v>127321137.29271366</v>
      </c>
      <c r="AU2324" s="3">
        <f t="shared" si="217"/>
        <v>177827.94100389228</v>
      </c>
      <c r="AV2324" s="2">
        <f t="shared" si="218"/>
        <v>14.5803100441728</v>
      </c>
      <c r="AW2324" s="3">
        <f t="shared" si="219"/>
        <v>5983.4989117709883</v>
      </c>
      <c r="AX2324" s="3">
        <f t="shared" si="220"/>
        <v>8732.4025968569258</v>
      </c>
      <c r="AY2324" s="3">
        <f t="shared" si="221"/>
        <v>121.98171859770561</v>
      </c>
      <c r="AZ2324" s="3">
        <f t="shared" si="222"/>
        <v>178.02183838559446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140.99641860000011</v>
      </c>
      <c r="R2325" s="6">
        <v>40.478148290078593</v>
      </c>
      <c r="S2325" s="6">
        <v>3.7417563514718908</v>
      </c>
      <c r="T2325" s="6">
        <v>4</v>
      </c>
      <c r="U2325" s="6">
        <v>5881.6206330419536</v>
      </c>
      <c r="V2325" s="6">
        <v>8559.498629718295</v>
      </c>
      <c r="W2325" s="6">
        <v>119.90479208524377</v>
      </c>
      <c r="X2325" s="6">
        <v>174.49695714554946</v>
      </c>
      <c r="Y2325" s="6">
        <v>138.9255066341025</v>
      </c>
      <c r="Z2325" s="6">
        <v>0</v>
      </c>
      <c r="AA2325" s="6">
        <v>210.82067720000001</v>
      </c>
      <c r="AB2325" s="6">
        <v>5896843.5255617555</v>
      </c>
      <c r="AC2325" s="6">
        <v>267005.10475331789</v>
      </c>
      <c r="AD2325" s="6">
        <v>6493106.8301474079</v>
      </c>
      <c r="AE2325" s="6">
        <v>6225722.3567250213</v>
      </c>
      <c r="AF2325" s="6">
        <v>0</v>
      </c>
      <c r="AG2325" s="6">
        <v>530153.61105466844</v>
      </c>
      <c r="AH2325" s="6">
        <v>0</v>
      </c>
      <c r="AI2325" s="6">
        <v>7571004.257014446</v>
      </c>
      <c r="AJ2325" s="6">
        <v>19698200.050237339</v>
      </c>
      <c r="AK2325" s="6">
        <v>13444426.291822262</v>
      </c>
      <c r="AL2325" s="6">
        <v>60126462.02731622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88030365.442531407</v>
      </c>
      <c r="AT2325" s="6">
        <v>128110233.45265351</v>
      </c>
      <c r="AU2325" s="3">
        <f t="shared" si="217"/>
        <v>237137.37056616557</v>
      </c>
      <c r="AV2325" s="2">
        <f t="shared" si="218"/>
        <v>14.967025405887563</v>
      </c>
      <c r="AW2325" s="3">
        <f t="shared" si="219"/>
        <v>5881.6206330419536</v>
      </c>
      <c r="AX2325" s="3">
        <f t="shared" si="220"/>
        <v>8559.498629718295</v>
      </c>
      <c r="AY2325" s="3">
        <f t="shared" si="221"/>
        <v>119.90479208524377</v>
      </c>
      <c r="AZ2325" s="3">
        <f t="shared" si="222"/>
        <v>174.49695714554946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143.0232567000001</v>
      </c>
      <c r="R2326" s="6">
        <v>41.030305000976668</v>
      </c>
      <c r="S2326" s="6">
        <v>3.8163556132406224</v>
      </c>
      <c r="T2326" s="6">
        <v>4</v>
      </c>
      <c r="U2326" s="6">
        <v>5805.1959728654028</v>
      </c>
      <c r="V2326" s="6">
        <v>8430.7288157081493</v>
      </c>
      <c r="W2326" s="6">
        <v>118.34677201554146</v>
      </c>
      <c r="X2326" s="6">
        <v>171.87181031288873</v>
      </c>
      <c r="Y2326" s="6">
        <v>138.87001086407298</v>
      </c>
      <c r="Z2326" s="6">
        <v>0</v>
      </c>
      <c r="AA2326" s="6">
        <v>212.27483369999999</v>
      </c>
      <c r="AB2326" s="6">
        <v>5952412.852143391</v>
      </c>
      <c r="AC2326" s="6">
        <v>269376.70964019676</v>
      </c>
      <c r="AD2326" s="6">
        <v>6564108.0524034174</v>
      </c>
      <c r="AE2326" s="6">
        <v>6312494.0425196541</v>
      </c>
      <c r="AF2326" s="6">
        <v>0</v>
      </c>
      <c r="AG2326" s="6">
        <v>504415.66033439251</v>
      </c>
      <c r="AH2326" s="6">
        <v>0</v>
      </c>
      <c r="AI2326" s="6">
        <v>7645094.8536460102</v>
      </c>
      <c r="AJ2326" s="6">
        <v>19890968.584601566</v>
      </c>
      <c r="AK2326" s="6">
        <v>13575994.77752313</v>
      </c>
      <c r="AL2326" s="6">
        <v>60714865.532811761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88618768.94802694</v>
      </c>
      <c r="AT2326" s="6">
        <v>128698636.95814905</v>
      </c>
      <c r="AU2326" s="3">
        <f t="shared" ref="AU2326:AU2389" si="223">H2326*1000000000000000</f>
        <v>316227.76601683797</v>
      </c>
      <c r="AV2326" s="2">
        <f t="shared" ref="AV2326:AV2389" si="224">T2326*S2326</f>
        <v>15.26542245296249</v>
      </c>
      <c r="AW2326" s="3">
        <f t="shared" ref="AW2326:AW2389" si="225">IF(ISNUMBER(U2326)=TRUE,U2326,"")</f>
        <v>5805.1959728654028</v>
      </c>
      <c r="AX2326" s="3">
        <f t="shared" ref="AX2326:AX2389" si="226">IF(ISNUMBER(V2326)=TRUE,V2326,"")</f>
        <v>8430.7288157081493</v>
      </c>
      <c r="AY2326" s="3">
        <f t="shared" ref="AY2326:AY2389" si="227">IF(ISNUMBER(W2326)=TRUE,W2326,"")</f>
        <v>118.34677201554146</v>
      </c>
      <c r="AZ2326" s="3">
        <f t="shared" ref="AZ2326:AZ2389" si="228">IF(ISNUMBER(X2326)=TRUE,X2326,"")</f>
        <v>171.87181031288873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144.55335240000011</v>
      </c>
      <c r="R2327" s="6">
        <v>41.446201338137612</v>
      </c>
      <c r="S2327" s="6">
        <v>3.873452239398822</v>
      </c>
      <c r="T2327" s="6">
        <v>4</v>
      </c>
      <c r="U2327" s="6">
        <v>5747.8571008320332</v>
      </c>
      <c r="V2327" s="6">
        <v>8334.6882744844206</v>
      </c>
      <c r="W2327" s="6">
        <v>117.17784155257689</v>
      </c>
      <c r="X2327" s="6">
        <v>169.91389397559692</v>
      </c>
      <c r="Y2327" s="6">
        <v>138.82738964178628</v>
      </c>
      <c r="Z2327" s="6">
        <v>0</v>
      </c>
      <c r="AA2327" s="6">
        <v>175.5139628</v>
      </c>
      <c r="AB2327" s="6">
        <v>5994082.8982021213</v>
      </c>
      <c r="AC2327" s="6">
        <v>271151.59219722438</v>
      </c>
      <c r="AD2327" s="6">
        <v>6617469.0155105907</v>
      </c>
      <c r="AE2327" s="6">
        <v>6377925.5074730702</v>
      </c>
      <c r="AF2327" s="6">
        <v>0</v>
      </c>
      <c r="AG2327" s="6">
        <v>483410.1639816938</v>
      </c>
      <c r="AH2327" s="6">
        <v>0</v>
      </c>
      <c r="AI2327" s="6">
        <v>7700175.2791722305</v>
      </c>
      <c r="AJ2327" s="6">
        <v>20034276.553271964</v>
      </c>
      <c r="AK2327" s="6">
        <v>13673805.410824962</v>
      </c>
      <c r="AL2327" s="6">
        <v>61152296.42063386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89056199.835849047</v>
      </c>
      <c r="AT2327" s="6">
        <v>129136067.84597115</v>
      </c>
      <c r="AU2327" s="3">
        <f t="shared" si="223"/>
        <v>421696.50342858222</v>
      </c>
      <c r="AV2327" s="2">
        <f t="shared" si="224"/>
        <v>15.493808957595288</v>
      </c>
      <c r="AW2327" s="3">
        <f t="shared" si="225"/>
        <v>5747.8571008320332</v>
      </c>
      <c r="AX2327" s="3">
        <f t="shared" si="226"/>
        <v>8334.6882744844206</v>
      </c>
      <c r="AY2327" s="3">
        <f t="shared" si="227"/>
        <v>117.17784155257689</v>
      </c>
      <c r="AZ2327" s="3">
        <f t="shared" si="228"/>
        <v>169.91389397559692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145.71235240000013</v>
      </c>
      <c r="R2328" s="6">
        <v>41.760691574351249</v>
      </c>
      <c r="S2328" s="6">
        <v>3.917025998440034</v>
      </c>
      <c r="T2328" s="6">
        <v>4</v>
      </c>
      <c r="U2328" s="6">
        <v>5704.8353114374886</v>
      </c>
      <c r="V2328" s="6">
        <v>8262.8900719933299</v>
      </c>
      <c r="W2328" s="6">
        <v>116.30078418449226</v>
      </c>
      <c r="X2328" s="6">
        <v>168.45019050355981</v>
      </c>
      <c r="Y2328" s="6">
        <v>138.79469786709794</v>
      </c>
      <c r="Z2328" s="6">
        <v>0</v>
      </c>
      <c r="AA2328" s="6">
        <v>191.9331104</v>
      </c>
      <c r="AB2328" s="6">
        <v>6025487.6211312562</v>
      </c>
      <c r="AC2328" s="6">
        <v>272487.21881207789</v>
      </c>
      <c r="AD2328" s="6">
        <v>6657752.4169647833</v>
      </c>
      <c r="AE2328" s="6">
        <v>6427445.3063689312</v>
      </c>
      <c r="AF2328" s="6">
        <v>0</v>
      </c>
      <c r="AG2328" s="6">
        <v>466687.1678287122</v>
      </c>
      <c r="AH2328" s="6">
        <v>0</v>
      </c>
      <c r="AI2328" s="6">
        <v>7741445.2951312475</v>
      </c>
      <c r="AJ2328" s="6">
        <v>20141652.669153027</v>
      </c>
      <c r="AK2328" s="6">
        <v>13747091.816272333</v>
      </c>
      <c r="AL2328" s="6">
        <v>61480049.511662371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89383952.926877558</v>
      </c>
      <c r="AT2328" s="6">
        <v>129463820.93699966</v>
      </c>
      <c r="AU2328" s="3">
        <f t="shared" si="223"/>
        <v>562341.32519034925</v>
      </c>
      <c r="AV2328" s="2">
        <f t="shared" si="224"/>
        <v>15.668103993760136</v>
      </c>
      <c r="AW2328" s="3">
        <f t="shared" si="225"/>
        <v>5704.8353114374886</v>
      </c>
      <c r="AX2328" s="3">
        <f t="shared" si="226"/>
        <v>8262.8900719933299</v>
      </c>
      <c r="AY2328" s="3">
        <f t="shared" si="227"/>
        <v>116.30078418449226</v>
      </c>
      <c r="AZ2328" s="3">
        <f t="shared" si="228"/>
        <v>168.45019050355981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146.57490430000013</v>
      </c>
      <c r="R2329" s="6">
        <v>41.994436122696435</v>
      </c>
      <c r="S2329" s="6">
        <v>3.9499229238862585</v>
      </c>
      <c r="T2329" s="6">
        <v>4</v>
      </c>
      <c r="U2329" s="6">
        <v>5672.5560427365854</v>
      </c>
      <c r="V2329" s="6">
        <v>8209.3060491574852</v>
      </c>
      <c r="W2329" s="6">
        <v>115.64272763108212</v>
      </c>
      <c r="X2329" s="6">
        <v>167.35780772029622</v>
      </c>
      <c r="Y2329" s="6">
        <v>138.77013688373862</v>
      </c>
      <c r="Z2329" s="6">
        <v>0</v>
      </c>
      <c r="AA2329" s="6">
        <v>189.9918198</v>
      </c>
      <c r="AB2329" s="6">
        <v>6048770.7282038378</v>
      </c>
      <c r="AC2329" s="6">
        <v>273476.29499549081</v>
      </c>
      <c r="AD2329" s="6">
        <v>6687656.1518405722</v>
      </c>
      <c r="AE2329" s="6">
        <v>6464274.8517602086</v>
      </c>
      <c r="AF2329" s="6">
        <v>0</v>
      </c>
      <c r="AG2329" s="6">
        <v>453390.44409417559</v>
      </c>
      <c r="AH2329" s="6">
        <v>0</v>
      </c>
      <c r="AI2329" s="6">
        <v>7771751.7036487721</v>
      </c>
      <c r="AJ2329" s="6">
        <v>20220503.727416441</v>
      </c>
      <c r="AK2329" s="6">
        <v>13800909.28376434</v>
      </c>
      <c r="AL2329" s="6">
        <v>61720733.185723841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89624636.600939021</v>
      </c>
      <c r="AT2329" s="6">
        <v>129704504.61106113</v>
      </c>
      <c r="AU2329" s="3">
        <f t="shared" si="223"/>
        <v>749894.209332456</v>
      </c>
      <c r="AV2329" s="2">
        <f t="shared" si="224"/>
        <v>15.799691695545034</v>
      </c>
      <c r="AW2329" s="3">
        <f t="shared" si="225"/>
        <v>5672.5560427365854</v>
      </c>
      <c r="AX2329" s="3">
        <f t="shared" si="226"/>
        <v>8209.3060491574852</v>
      </c>
      <c r="AY2329" s="3">
        <f t="shared" si="227"/>
        <v>115.64272763108212</v>
      </c>
      <c r="AZ2329" s="3">
        <f t="shared" si="228"/>
        <v>167.35780772029622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147.22502860000012</v>
      </c>
      <c r="R2330" s="6">
        <v>42.170443142190337</v>
      </c>
      <c r="S2330" s="6">
        <v>3.9748311714927222</v>
      </c>
      <c r="T2330" s="6">
        <v>4</v>
      </c>
      <c r="U2330" s="6">
        <v>5648.3380625527179</v>
      </c>
      <c r="V2330" s="6">
        <v>8169.191545436016</v>
      </c>
      <c r="W2330" s="6">
        <v>115.14901134779146</v>
      </c>
      <c r="X2330" s="6">
        <v>166.54001930305211</v>
      </c>
      <c r="Y2330" s="6">
        <v>138.75149835208262</v>
      </c>
      <c r="Z2330" s="6">
        <v>0</v>
      </c>
      <c r="AA2330" s="6">
        <v>208.13601729999999</v>
      </c>
      <c r="AB2330" s="6">
        <v>6066270.0072087571</v>
      </c>
      <c r="AC2330" s="6">
        <v>274219.03280530014</v>
      </c>
      <c r="AD2330" s="6">
        <v>6710152.7277349764</v>
      </c>
      <c r="AE2330" s="6">
        <v>6492020.5723758414</v>
      </c>
      <c r="AF2330" s="6">
        <v>0</v>
      </c>
      <c r="AG2330" s="6">
        <v>443062.23129485606</v>
      </c>
      <c r="AH2330" s="6">
        <v>0</v>
      </c>
      <c r="AI2330" s="6">
        <v>7794432.5828536935</v>
      </c>
      <c r="AJ2330" s="6">
        <v>20279514.722619604</v>
      </c>
      <c r="AK2330" s="6">
        <v>13841185.500545196</v>
      </c>
      <c r="AL2330" s="6">
        <v>61900857.377438225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89804760.792653412</v>
      </c>
      <c r="AT2330" s="6">
        <v>129884628.80277552</v>
      </c>
      <c r="AU2330" s="3">
        <f t="shared" si="223"/>
        <v>1000000.0000000001</v>
      </c>
      <c r="AV2330" s="2">
        <f t="shared" si="224"/>
        <v>15.899324685970889</v>
      </c>
      <c r="AW2330" s="3">
        <f t="shared" si="225"/>
        <v>5648.3380625527179</v>
      </c>
      <c r="AX2330" s="3">
        <f t="shared" si="226"/>
        <v>8169.191545436016</v>
      </c>
      <c r="AY2330" s="3">
        <f t="shared" si="227"/>
        <v>115.14901134779146</v>
      </c>
      <c r="AZ2330" s="3">
        <f t="shared" si="228"/>
        <v>166.54001930305211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147.71974240000011</v>
      </c>
      <c r="R2331" s="6">
        <v>42.304278461718916</v>
      </c>
      <c r="S2331" s="6">
        <v>3.993731898918782</v>
      </c>
      <c r="T2331" s="6">
        <v>4</v>
      </c>
      <c r="U2331" s="6">
        <v>5630.1693925115051</v>
      </c>
      <c r="V2331" s="6">
        <v>8139.0926893515389</v>
      </c>
      <c r="W2331" s="6">
        <v>114.77861843405631</v>
      </c>
      <c r="X2331" s="6">
        <v>165.92641341005421</v>
      </c>
      <c r="Y2331" s="6">
        <v>138.73724525792343</v>
      </c>
      <c r="Z2331" s="6">
        <v>0</v>
      </c>
      <c r="AA2331" s="6">
        <v>190.14806050000001</v>
      </c>
      <c r="AB2331" s="6">
        <v>6079557.7833597399</v>
      </c>
      <c r="AC2331" s="6">
        <v>274782.65455049922</v>
      </c>
      <c r="AD2331" s="6">
        <v>6727247.2823146423</v>
      </c>
      <c r="AE2331" s="6">
        <v>6513126.0514911087</v>
      </c>
      <c r="AF2331" s="6">
        <v>0</v>
      </c>
      <c r="AG2331" s="6">
        <v>435174.95988232439</v>
      </c>
      <c r="AH2331" s="6">
        <v>0</v>
      </c>
      <c r="AI2331" s="6">
        <v>7811656.6053233407</v>
      </c>
      <c r="AJ2331" s="6">
        <v>20324328.095952816</v>
      </c>
      <c r="AK2331" s="6">
        <v>13871771.548667848</v>
      </c>
      <c r="AL2331" s="6">
        <v>62037644.981542319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89941548.396757498</v>
      </c>
      <c r="AT2331" s="6">
        <v>130021416.4068796</v>
      </c>
      <c r="AU2331" s="3">
        <f t="shared" si="223"/>
        <v>1333521.4321633242</v>
      </c>
      <c r="AV2331" s="2">
        <f t="shared" si="224"/>
        <v>15.974927595675128</v>
      </c>
      <c r="AW2331" s="3">
        <f t="shared" si="225"/>
        <v>5630.1693925115051</v>
      </c>
      <c r="AX2331" s="3">
        <f t="shared" si="226"/>
        <v>8139.0926893515389</v>
      </c>
      <c r="AY2331" s="3">
        <f t="shared" si="227"/>
        <v>114.77861843405631</v>
      </c>
      <c r="AZ2331" s="3">
        <f t="shared" si="228"/>
        <v>165.92641341005421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148.06813240000011</v>
      </c>
      <c r="R2332" s="6">
        <v>42.398471666520059</v>
      </c>
      <c r="S2332" s="6">
        <v>4.0075979489427365</v>
      </c>
      <c r="T2332" s="6">
        <v>4</v>
      </c>
      <c r="U2332" s="6">
        <v>5616.5399420823969</v>
      </c>
      <c r="V2332" s="6">
        <v>8116.7825138638145</v>
      </c>
      <c r="W2332" s="6">
        <v>114.50076365186285</v>
      </c>
      <c r="X2332" s="6">
        <v>165.47159030599124</v>
      </c>
      <c r="Y2332" s="6">
        <v>138.72716037319768</v>
      </c>
      <c r="Z2332" s="6">
        <v>0</v>
      </c>
      <c r="AA2332" s="6">
        <v>201.04595269999999</v>
      </c>
      <c r="AB2332" s="6">
        <v>6088899.7540887855</v>
      </c>
      <c r="AC2332" s="6">
        <v>275178.69608098082</v>
      </c>
      <c r="AD2332" s="6">
        <v>6739272.391211018</v>
      </c>
      <c r="AE2332" s="6">
        <v>6527984.5649213558</v>
      </c>
      <c r="AF2332" s="6">
        <v>0</v>
      </c>
      <c r="AG2332" s="6">
        <v>428834.15584229515</v>
      </c>
      <c r="AH2332" s="6">
        <v>0</v>
      </c>
      <c r="AI2332" s="6">
        <v>7823466.1292363293</v>
      </c>
      <c r="AJ2332" s="6">
        <v>20355054.054707963</v>
      </c>
      <c r="AK2332" s="6">
        <v>13892742.646873556</v>
      </c>
      <c r="AL2332" s="6">
        <v>62131432.392962284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90035335.808177471</v>
      </c>
      <c r="AT2332" s="6">
        <v>130115203.81829958</v>
      </c>
      <c r="AU2332" s="3">
        <f t="shared" si="223"/>
        <v>1778279.4100389229</v>
      </c>
      <c r="AV2332" s="2">
        <f t="shared" si="224"/>
        <v>16.030391795770946</v>
      </c>
      <c r="AW2332" s="3">
        <f t="shared" si="225"/>
        <v>5616.5399420823969</v>
      </c>
      <c r="AX2332" s="3">
        <f t="shared" si="226"/>
        <v>8116.7825138638145</v>
      </c>
      <c r="AY2332" s="3">
        <f t="shared" si="227"/>
        <v>114.50076365186285</v>
      </c>
      <c r="AZ2332" s="3">
        <f t="shared" si="228"/>
        <v>165.47159030599124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148.3433605000001</v>
      </c>
      <c r="R2333" s="6">
        <v>42.472857585593495</v>
      </c>
      <c r="S2333" s="6">
        <v>4.0182566638228261</v>
      </c>
      <c r="T2333" s="6">
        <v>4</v>
      </c>
      <c r="U2333" s="6">
        <v>5606.3163360059534</v>
      </c>
      <c r="V2333" s="6">
        <v>8099.9268344945904</v>
      </c>
      <c r="W2333" s="6">
        <v>114.29234161354394</v>
      </c>
      <c r="X2333" s="6">
        <v>165.12796448305591</v>
      </c>
      <c r="Y2333" s="6">
        <v>138.71917767319826</v>
      </c>
      <c r="Z2333" s="6">
        <v>0</v>
      </c>
      <c r="AA2333" s="6">
        <v>217.84801949999999</v>
      </c>
      <c r="AB2333" s="6">
        <v>6096271.810190361</v>
      </c>
      <c r="AC2333" s="6">
        <v>275491.12672470626</v>
      </c>
      <c r="AD2333" s="6">
        <v>6748765.2530339016</v>
      </c>
      <c r="AE2333" s="6">
        <v>6539720.6891594473</v>
      </c>
      <c r="AF2333" s="6">
        <v>0</v>
      </c>
      <c r="AG2333" s="6">
        <v>424179.62600449688</v>
      </c>
      <c r="AH2333" s="6">
        <v>0</v>
      </c>
      <c r="AI2333" s="6">
        <v>7832927.1169940345</v>
      </c>
      <c r="AJ2333" s="6">
        <v>20379669.604138076</v>
      </c>
      <c r="AK2333" s="6">
        <v>13909543.265158571</v>
      </c>
      <c r="AL2333" s="6">
        <v>62206568.491403595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90110471.906618774</v>
      </c>
      <c r="AT2333" s="6">
        <v>130190339.91674088</v>
      </c>
      <c r="AU2333" s="3">
        <f t="shared" si="223"/>
        <v>2371373.7056616559</v>
      </c>
      <c r="AV2333" s="2">
        <f t="shared" si="224"/>
        <v>16.073026655291304</v>
      </c>
      <c r="AW2333" s="3">
        <f t="shared" si="225"/>
        <v>5606.3163360059534</v>
      </c>
      <c r="AX2333" s="3">
        <f t="shared" si="226"/>
        <v>8099.9268344945904</v>
      </c>
      <c r="AY2333" s="3">
        <f t="shared" si="227"/>
        <v>114.29234161354394</v>
      </c>
      <c r="AZ2333" s="3">
        <f t="shared" si="228"/>
        <v>165.12796448305591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148.54802860000012</v>
      </c>
      <c r="R2334" s="6">
        <v>42.528155510308594</v>
      </c>
      <c r="S2334" s="6">
        <v>4.0262405056347701</v>
      </c>
      <c r="T2334" s="6">
        <v>4</v>
      </c>
      <c r="U2334" s="6">
        <v>5598.6479476331579</v>
      </c>
      <c r="V2334" s="6">
        <v>8087.3137361044292</v>
      </c>
      <c r="W2334" s="6">
        <v>114.13601114430156</v>
      </c>
      <c r="X2334" s="6">
        <v>164.87082941189428</v>
      </c>
      <c r="Y2334" s="6">
        <v>138.71322816701777</v>
      </c>
      <c r="Z2334" s="6">
        <v>0</v>
      </c>
      <c r="AA2334" s="6">
        <v>206.26198980000001</v>
      </c>
      <c r="AB2334" s="6">
        <v>6101748.8991591111</v>
      </c>
      <c r="AC2334" s="6">
        <v>275723.18200791173</v>
      </c>
      <c r="AD2334" s="6">
        <v>6755820.1614027405</v>
      </c>
      <c r="AE2334" s="6">
        <v>6548446.6348732198</v>
      </c>
      <c r="AF2334" s="6">
        <v>0</v>
      </c>
      <c r="AG2334" s="6">
        <v>420621.85885035072</v>
      </c>
      <c r="AH2334" s="6">
        <v>0</v>
      </c>
      <c r="AI2334" s="6">
        <v>7839920.6871543974</v>
      </c>
      <c r="AJ2334" s="6">
        <v>20397865.439116847</v>
      </c>
      <c r="AK2334" s="6">
        <v>13921962.2964186</v>
      </c>
      <c r="AL2334" s="6">
        <v>62262109.158983178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90166012.574198365</v>
      </c>
      <c r="AT2334" s="6">
        <v>130245880.58432047</v>
      </c>
      <c r="AU2334" s="3">
        <f t="shared" si="223"/>
        <v>3162277.66016838</v>
      </c>
      <c r="AV2334" s="2">
        <f t="shared" si="224"/>
        <v>16.10496202253908</v>
      </c>
      <c r="AW2334" s="3">
        <f t="shared" si="225"/>
        <v>5598.6479476331579</v>
      </c>
      <c r="AX2334" s="3">
        <f t="shared" si="226"/>
        <v>8087.3137361044292</v>
      </c>
      <c r="AY2334" s="3">
        <f t="shared" si="227"/>
        <v>114.13601114430156</v>
      </c>
      <c r="AZ2334" s="3">
        <f t="shared" si="228"/>
        <v>164.87082941189428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148.70917000000011</v>
      </c>
      <c r="R2335" s="6">
        <v>42.571684720581217</v>
      </c>
      <c r="S2335" s="6">
        <v>4.0323633186114609</v>
      </c>
      <c r="T2335" s="6">
        <v>4</v>
      </c>
      <c r="U2335" s="6">
        <v>5592.8964264639326</v>
      </c>
      <c r="V2335" s="6">
        <v>8077.7833800484832</v>
      </c>
      <c r="W2335" s="6">
        <v>114.01875860575878</v>
      </c>
      <c r="X2335" s="6">
        <v>164.67654021293325</v>
      </c>
      <c r="Y2335" s="6">
        <v>138.70853979728071</v>
      </c>
      <c r="Z2335" s="6">
        <v>0</v>
      </c>
      <c r="AA2335" s="6">
        <v>200.0307028</v>
      </c>
      <c r="AB2335" s="6">
        <v>6106058.5034426656</v>
      </c>
      <c r="AC2335" s="6">
        <v>275905.74152409635</v>
      </c>
      <c r="AD2335" s="6">
        <v>6761372.3940417515</v>
      </c>
      <c r="AE2335" s="6">
        <v>6555316.1670520203</v>
      </c>
      <c r="AF2335" s="6">
        <v>0</v>
      </c>
      <c r="AG2335" s="6">
        <v>418026.74651144334</v>
      </c>
      <c r="AH2335" s="6">
        <v>0</v>
      </c>
      <c r="AI2335" s="6">
        <v>7845505.0255030692</v>
      </c>
      <c r="AJ2335" s="6">
        <v>20412394.741994787</v>
      </c>
      <c r="AK2335" s="6">
        <v>13931878.844180115</v>
      </c>
      <c r="AL2335" s="6">
        <v>62306458.164249949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90210361.579465121</v>
      </c>
      <c r="AT2335" s="6">
        <v>130290229.58958723</v>
      </c>
      <c r="AU2335" s="3">
        <f t="shared" si="223"/>
        <v>4216965.0342858238</v>
      </c>
      <c r="AV2335" s="2">
        <f t="shared" si="224"/>
        <v>16.129453274445844</v>
      </c>
      <c r="AW2335" s="3">
        <f t="shared" si="225"/>
        <v>5592.8964264639326</v>
      </c>
      <c r="AX2335" s="3">
        <f t="shared" si="226"/>
        <v>8077.7833800484832</v>
      </c>
      <c r="AY2335" s="3">
        <f t="shared" si="227"/>
        <v>114.01875860575878</v>
      </c>
      <c r="AZ2335" s="3">
        <f t="shared" si="228"/>
        <v>164.67654021293325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148.82325670000012</v>
      </c>
      <c r="R2336" s="6">
        <v>42.602495896704895</v>
      </c>
      <c r="S2336" s="6">
        <v>4.0368506525057102</v>
      </c>
      <c r="T2336" s="6">
        <v>4</v>
      </c>
      <c r="U2336" s="6">
        <v>5588.5827891085655</v>
      </c>
      <c r="V2336" s="6">
        <v>8070.7075603856601</v>
      </c>
      <c r="W2336" s="6">
        <v>113.93081927364328</v>
      </c>
      <c r="X2336" s="6">
        <v>164.53229005835215</v>
      </c>
      <c r="Y2336" s="6">
        <v>138.70521362342853</v>
      </c>
      <c r="Z2336" s="6">
        <v>0</v>
      </c>
      <c r="AA2336" s="6">
        <v>231.69161639999999</v>
      </c>
      <c r="AB2336" s="6">
        <v>6109107.8507231893</v>
      </c>
      <c r="AC2336" s="6">
        <v>276034.88853813283</v>
      </c>
      <c r="AD2336" s="6">
        <v>6765301.7889905367</v>
      </c>
      <c r="AE2336" s="6">
        <v>6560179.1728118295</v>
      </c>
      <c r="AF2336" s="6">
        <v>0</v>
      </c>
      <c r="AG2336" s="6">
        <v>415979.0737188473</v>
      </c>
      <c r="AH2336" s="6">
        <v>0</v>
      </c>
      <c r="AI2336" s="6">
        <v>7849375.0821651854</v>
      </c>
      <c r="AJ2336" s="6">
        <v>20422463.83557184</v>
      </c>
      <c r="AK2336" s="6">
        <v>13938751.207445636</v>
      </c>
      <c r="AL2336" s="6">
        <v>62337192.899965197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90241096.315180376</v>
      </c>
      <c r="AT2336" s="6">
        <v>130320964.32530248</v>
      </c>
      <c r="AU2336" s="3">
        <f t="shared" si="223"/>
        <v>5623413.251903492</v>
      </c>
      <c r="AV2336" s="2">
        <f t="shared" si="224"/>
        <v>16.147402610022841</v>
      </c>
      <c r="AW2336" s="3">
        <f t="shared" si="225"/>
        <v>5588.5827891085655</v>
      </c>
      <c r="AX2336" s="3">
        <f t="shared" si="226"/>
        <v>8070.7075603856601</v>
      </c>
      <c r="AY2336" s="3">
        <f t="shared" si="227"/>
        <v>113.93081927364328</v>
      </c>
      <c r="AZ2336" s="3">
        <f t="shared" si="228"/>
        <v>164.53229005835215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148.91586670000012</v>
      </c>
      <c r="R2337" s="6">
        <v>42.627505274940596</v>
      </c>
      <c r="S2337" s="6">
        <v>4.0403343772650278</v>
      </c>
      <c r="T2337" s="6">
        <v>4</v>
      </c>
      <c r="U2337" s="6">
        <v>5585.3476796987607</v>
      </c>
      <c r="V2337" s="6">
        <v>8065.3322717941355</v>
      </c>
      <c r="W2337" s="6">
        <v>113.86486719251511</v>
      </c>
      <c r="X2337" s="6">
        <v>164.42270752979803</v>
      </c>
      <c r="Y2337" s="6">
        <v>138.70251431541064</v>
      </c>
      <c r="Z2337" s="6">
        <v>0</v>
      </c>
      <c r="AA2337" s="6">
        <v>224.51971549999999</v>
      </c>
      <c r="AB2337" s="6">
        <v>6111582.4681092631</v>
      </c>
      <c r="AC2337" s="6">
        <v>276139.68861403066</v>
      </c>
      <c r="AD2337" s="6">
        <v>6768490.8662525825</v>
      </c>
      <c r="AE2337" s="6">
        <v>6564126.5966446847</v>
      </c>
      <c r="AF2337" s="6">
        <v>0</v>
      </c>
      <c r="AG2337" s="6">
        <v>414526.16658508562</v>
      </c>
      <c r="AH2337" s="6">
        <v>0</v>
      </c>
      <c r="AI2337" s="6">
        <v>7852597.6566202007</v>
      </c>
      <c r="AJ2337" s="6">
        <v>20430848.313262872</v>
      </c>
      <c r="AK2337" s="6">
        <v>13944473.785753556</v>
      </c>
      <c r="AL2337" s="6">
        <v>62362785.541842274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90266688.957057446</v>
      </c>
      <c r="AT2337" s="6">
        <v>130346556.96717955</v>
      </c>
      <c r="AU2337" s="3">
        <f t="shared" si="223"/>
        <v>7498942.0933245579</v>
      </c>
      <c r="AV2337" s="2">
        <f t="shared" si="224"/>
        <v>16.161337509060111</v>
      </c>
      <c r="AW2337" s="3">
        <f t="shared" si="225"/>
        <v>5585.3476796987607</v>
      </c>
      <c r="AX2337" s="3">
        <f t="shared" si="226"/>
        <v>8065.3322717941355</v>
      </c>
      <c r="AY2337" s="3">
        <f t="shared" si="227"/>
        <v>113.86486719251511</v>
      </c>
      <c r="AZ2337" s="3">
        <f t="shared" si="228"/>
        <v>164.42270752979803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148.96958050000012</v>
      </c>
      <c r="R2338" s="6">
        <v>42.642005704699102</v>
      </c>
      <c r="S2338" s="6">
        <v>4.0426915788785731</v>
      </c>
      <c r="T2338" s="6">
        <v>4</v>
      </c>
      <c r="U2338" s="6">
        <v>5582.9214696490417</v>
      </c>
      <c r="V2338" s="6">
        <v>8061.4600390716514</v>
      </c>
      <c r="W2338" s="6">
        <v>113.81540561895962</v>
      </c>
      <c r="X2338" s="6">
        <v>164.34376682816779</v>
      </c>
      <c r="Y2338" s="6">
        <v>138.70094120729615</v>
      </c>
      <c r="Z2338" s="6">
        <v>0</v>
      </c>
      <c r="AA2338" s="6">
        <v>214.29414510000001</v>
      </c>
      <c r="AB2338" s="6">
        <v>6113016.8031060742</v>
      </c>
      <c r="AC2338" s="6">
        <v>276200.41362278204</v>
      </c>
      <c r="AD2338" s="6">
        <v>6770339.7628090093</v>
      </c>
      <c r="AE2338" s="6">
        <v>6566415.7039866121</v>
      </c>
      <c r="AF2338" s="6">
        <v>0</v>
      </c>
      <c r="AG2338" s="6">
        <v>413229.03645966068</v>
      </c>
      <c r="AH2338" s="6">
        <v>0</v>
      </c>
      <c r="AI2338" s="6">
        <v>7854288.6707938127</v>
      </c>
      <c r="AJ2338" s="6">
        <v>20435247.985267915</v>
      </c>
      <c r="AK2338" s="6">
        <v>13947476.652301215</v>
      </c>
      <c r="AL2338" s="6">
        <v>62376215.028347082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90280118.443562269</v>
      </c>
      <c r="AT2338" s="6">
        <v>130359986.45368437</v>
      </c>
      <c r="AU2338" s="3">
        <f t="shared" si="223"/>
        <v>10000000</v>
      </c>
      <c r="AV2338" s="2">
        <f t="shared" si="224"/>
        <v>16.170766315514292</v>
      </c>
      <c r="AW2338" s="3">
        <f t="shared" si="225"/>
        <v>5582.9214696490417</v>
      </c>
      <c r="AX2338" s="3">
        <f t="shared" si="226"/>
        <v>8061.4600390716514</v>
      </c>
      <c r="AY2338" s="3">
        <f t="shared" si="227"/>
        <v>113.81540561895962</v>
      </c>
      <c r="AZ2338" s="3">
        <f t="shared" si="228"/>
        <v>164.34376682816779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24.737452900000001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24.027024699999998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23.584433199999999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24.221761000000001</v>
      </c>
      <c r="AU2342" s="3">
        <f t="shared" si="223"/>
        <v>237.13737056616554</v>
      </c>
      <c r="AV2342" s="2">
        <f t="shared" si="224"/>
        <v>0</v>
      </c>
      <c r="AW2342" s="3" t="str">
        <f t="shared" si="225"/>
        <v/>
      </c>
      <c r="AX2342" s="3" t="str">
        <f t="shared" si="226"/>
        <v/>
      </c>
      <c r="AY2342" s="3" t="str">
        <f t="shared" si="227"/>
        <v/>
      </c>
      <c r="AZ2342" s="3" t="str">
        <f t="shared" si="228"/>
        <v/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0.25240882781475721</v>
      </c>
      <c r="S2343" s="6">
        <v>3.8674818211653912E-3</v>
      </c>
      <c r="T2343" s="6">
        <v>4</v>
      </c>
      <c r="U2343" s="6">
        <v>1923499.0379878643</v>
      </c>
      <c r="V2343" s="6">
        <v>4567979.1294223526</v>
      </c>
      <c r="W2343" s="6">
        <v>39213.129614382618</v>
      </c>
      <c r="X2343" s="6">
        <v>93124.43320232298</v>
      </c>
      <c r="Y2343" s="6">
        <v>99.40648743192348</v>
      </c>
      <c r="Z2343" s="6">
        <v>0</v>
      </c>
      <c r="AA2343" s="6">
        <v>27.280655700000001</v>
      </c>
      <c r="AB2343" s="6">
        <v>134248.57147695185</v>
      </c>
      <c r="AC2343" s="6">
        <v>4672.238522921707</v>
      </c>
      <c r="AD2343" s="6">
        <v>114938.30232565332</v>
      </c>
      <c r="AE2343" s="6">
        <v>76556.473862683226</v>
      </c>
      <c r="AF2343" s="6">
        <v>0</v>
      </c>
      <c r="AG2343" s="6">
        <v>76266.103472589341</v>
      </c>
      <c r="AH2343" s="6">
        <v>0</v>
      </c>
      <c r="AI2343" s="6">
        <v>158605.8589677118</v>
      </c>
      <c r="AJ2343" s="6">
        <v>412659.91049881338</v>
      </c>
      <c r="AK2343" s="6">
        <v>281648.86822866951</v>
      </c>
      <c r="AL2343" s="6">
        <v>1259596.3273559941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29756390.249788731</v>
      </c>
      <c r="AT2343" s="6">
        <v>70666304.970015422</v>
      </c>
      <c r="AU2343" s="3">
        <f t="shared" si="223"/>
        <v>316.2277660168379</v>
      </c>
      <c r="AV2343" s="2">
        <f t="shared" si="224"/>
        <v>1.5469927284661565E-2</v>
      </c>
      <c r="AW2343" s="3">
        <f t="shared" si="225"/>
        <v>1923499.0379878643</v>
      </c>
      <c r="AX2343" s="3">
        <f t="shared" si="226"/>
        <v>4567979.1294223526</v>
      </c>
      <c r="AY2343" s="3">
        <f t="shared" si="227"/>
        <v>39213.129614382618</v>
      </c>
      <c r="AZ2343" s="3">
        <f t="shared" si="228"/>
        <v>93124.43320232298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2.4293366999999972</v>
      </c>
      <c r="R2344" s="6">
        <v>0.47071393419466795</v>
      </c>
      <c r="S2344" s="6">
        <v>1.3484986542429852E-2</v>
      </c>
      <c r="T2344" s="6">
        <v>4</v>
      </c>
      <c r="U2344" s="6">
        <v>564912.38105565496</v>
      </c>
      <c r="V2344" s="6">
        <v>1323346.8554154483</v>
      </c>
      <c r="W2344" s="6">
        <v>11516.502988365239</v>
      </c>
      <c r="X2344" s="6">
        <v>26978.215606738991</v>
      </c>
      <c r="Y2344" s="6">
        <v>111.61065429154748</v>
      </c>
      <c r="Z2344" s="6">
        <v>0</v>
      </c>
      <c r="AA2344" s="6">
        <v>381.81934569999999</v>
      </c>
      <c r="AB2344" s="6">
        <v>223786.28889524803</v>
      </c>
      <c r="AC2344" s="6">
        <v>8497.8933918649145</v>
      </c>
      <c r="AD2344" s="6">
        <v>187530.55453236029</v>
      </c>
      <c r="AE2344" s="6">
        <v>111529.95821218066</v>
      </c>
      <c r="AF2344" s="6">
        <v>0</v>
      </c>
      <c r="AG2344" s="6">
        <v>106171.55559674268</v>
      </c>
      <c r="AH2344" s="6">
        <v>0</v>
      </c>
      <c r="AI2344" s="6">
        <v>248631.33774507453</v>
      </c>
      <c r="AJ2344" s="6">
        <v>646887.739512634</v>
      </c>
      <c r="AK2344" s="6">
        <v>441514.17443119828</v>
      </c>
      <c r="AL2344" s="6">
        <v>1974549.5023173033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30471343.424750041</v>
      </c>
      <c r="AT2344" s="6">
        <v>71381258.144976735</v>
      </c>
      <c r="AU2344" s="3">
        <f t="shared" si="223"/>
        <v>421.69650342858228</v>
      </c>
      <c r="AV2344" s="2">
        <f t="shared" si="224"/>
        <v>5.3939946169719408E-2</v>
      </c>
      <c r="AW2344" s="3">
        <f t="shared" si="225"/>
        <v>564912.38105565496</v>
      </c>
      <c r="AX2344" s="3">
        <f t="shared" si="226"/>
        <v>1323346.8554154483</v>
      </c>
      <c r="AY2344" s="3">
        <f t="shared" si="227"/>
        <v>11516.502988365239</v>
      </c>
      <c r="AZ2344" s="3">
        <f t="shared" si="228"/>
        <v>26978.215606738991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3.187812599999996</v>
      </c>
      <c r="R2345" s="6">
        <v>0.68262732828892025</v>
      </c>
      <c r="S2345" s="6">
        <v>2.7496946117203006E-2</v>
      </c>
      <c r="T2345" s="6">
        <v>4</v>
      </c>
      <c r="U2345" s="6">
        <v>282480.39052358695</v>
      </c>
      <c r="V2345" s="6">
        <v>654430.01127285347</v>
      </c>
      <c r="W2345" s="6">
        <v>5758.7448438290949</v>
      </c>
      <c r="X2345" s="6">
        <v>13341.440961898828</v>
      </c>
      <c r="Y2345" s="6">
        <v>118.05505783704389</v>
      </c>
      <c r="Z2345" s="6">
        <v>0</v>
      </c>
      <c r="AA2345" s="6">
        <v>504.31820740000001</v>
      </c>
      <c r="AB2345" s="6">
        <v>300664.56610168499</v>
      </c>
      <c r="AC2345" s="6">
        <v>11950.675378721571</v>
      </c>
      <c r="AD2345" s="6">
        <v>251314.58384747125</v>
      </c>
      <c r="AE2345" s="6">
        <v>144460.35688039765</v>
      </c>
      <c r="AF2345" s="6">
        <v>0</v>
      </c>
      <c r="AG2345" s="6">
        <v>122216.12886079415</v>
      </c>
      <c r="AH2345" s="6">
        <v>0</v>
      </c>
      <c r="AI2345" s="6">
        <v>323936.461316937</v>
      </c>
      <c r="AJ2345" s="6">
        <v>842816.22384178499</v>
      </c>
      <c r="AK2345" s="6">
        <v>575239.39091360383</v>
      </c>
      <c r="AL2345" s="6">
        <v>2572598.3871413954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31069392.309574135</v>
      </c>
      <c r="AT2345" s="6">
        <v>71979307.029800832</v>
      </c>
      <c r="AU2345" s="3">
        <f t="shared" si="223"/>
        <v>562.34132519034904</v>
      </c>
      <c r="AV2345" s="2">
        <f t="shared" si="224"/>
        <v>0.10998778446881202</v>
      </c>
      <c r="AW2345" s="3">
        <f t="shared" si="225"/>
        <v>282480.39052358695</v>
      </c>
      <c r="AX2345" s="3">
        <f t="shared" si="226"/>
        <v>654430.01127285347</v>
      </c>
      <c r="AY2345" s="3">
        <f t="shared" si="227"/>
        <v>5758.7448438290949</v>
      </c>
      <c r="AZ2345" s="3">
        <f t="shared" si="228"/>
        <v>13341.440961898828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4.1969167000000001</v>
      </c>
      <c r="R2346" s="6">
        <v>0.97310184565692381</v>
      </c>
      <c r="S2346" s="6">
        <v>4.7891366774539222E-2</v>
      </c>
      <c r="T2346" s="6">
        <v>4</v>
      </c>
      <c r="U2346" s="6">
        <v>166145.5796005014</v>
      </c>
      <c r="V2346" s="6">
        <v>379701.36989993317</v>
      </c>
      <c r="W2346" s="6">
        <v>3387.1023686845697</v>
      </c>
      <c r="X2346" s="6">
        <v>7740.7260095227875</v>
      </c>
      <c r="Y2346" s="6">
        <v>123.42714558797812</v>
      </c>
      <c r="Z2346" s="6">
        <v>0</v>
      </c>
      <c r="AA2346" s="6">
        <v>66.786918900000003</v>
      </c>
      <c r="AB2346" s="6">
        <v>396121.3935635073</v>
      </c>
      <c r="AC2346" s="6">
        <v>16354.548911205709</v>
      </c>
      <c r="AD2346" s="6">
        <v>332480.64916693425</v>
      </c>
      <c r="AE2346" s="6">
        <v>188938.82591912051</v>
      </c>
      <c r="AF2346" s="6">
        <v>0</v>
      </c>
      <c r="AG2346" s="6">
        <v>141561.12239815664</v>
      </c>
      <c r="AH2346" s="6">
        <v>0</v>
      </c>
      <c r="AI2346" s="6">
        <v>419428.05058398051</v>
      </c>
      <c r="AJ2346" s="6">
        <v>1091265.7510963208</v>
      </c>
      <c r="AK2346" s="6">
        <v>744811.298392097</v>
      </c>
      <c r="AL2346" s="6">
        <v>3330961.6400313228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31827755.562464058</v>
      </c>
      <c r="AT2346" s="6">
        <v>72737670.282690749</v>
      </c>
      <c r="AU2346" s="3">
        <f t="shared" si="223"/>
        <v>749.89420933245594</v>
      </c>
      <c r="AV2346" s="2">
        <f t="shared" si="224"/>
        <v>0.19156546709815689</v>
      </c>
      <c r="AW2346" s="3">
        <f t="shared" si="225"/>
        <v>166145.5796005014</v>
      </c>
      <c r="AX2346" s="3">
        <f t="shared" si="226"/>
        <v>379701.36989993317</v>
      </c>
      <c r="AY2346" s="3">
        <f t="shared" si="227"/>
        <v>3387.1023686845697</v>
      </c>
      <c r="AZ2346" s="3">
        <f t="shared" si="228"/>
        <v>7740.7260095227875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5.5588128999999995</v>
      </c>
      <c r="R2347" s="6">
        <v>1.373021364466501</v>
      </c>
      <c r="S2347" s="6">
        <v>7.6835399529670653E-2</v>
      </c>
      <c r="T2347" s="6">
        <v>4</v>
      </c>
      <c r="U2347" s="6">
        <v>106720.53598960019</v>
      </c>
      <c r="V2347" s="6">
        <v>239829.47721541167</v>
      </c>
      <c r="W2347" s="6">
        <v>2175.6424763561445</v>
      </c>
      <c r="X2347" s="6">
        <v>4889.2482864121384</v>
      </c>
      <c r="Y2347" s="6">
        <v>127.8430802497316</v>
      </c>
      <c r="Z2347" s="6">
        <v>0</v>
      </c>
      <c r="AA2347" s="6">
        <v>84.038074300000005</v>
      </c>
      <c r="AB2347" s="6">
        <v>515175.39287973114</v>
      </c>
      <c r="AC2347" s="6">
        <v>21944.419804874837</v>
      </c>
      <c r="AD2347" s="6">
        <v>436574.82630412723</v>
      </c>
      <c r="AE2347" s="6">
        <v>249752.08534918024</v>
      </c>
      <c r="AF2347" s="6">
        <v>0</v>
      </c>
      <c r="AG2347" s="6">
        <v>165805.40557917589</v>
      </c>
      <c r="AH2347" s="6">
        <v>0</v>
      </c>
      <c r="AI2347" s="6">
        <v>541808.33066766453</v>
      </c>
      <c r="AJ2347" s="6">
        <v>1409674.1362268706</v>
      </c>
      <c r="AK2347" s="6">
        <v>962131.56388174836</v>
      </c>
      <c r="AL2347" s="6">
        <v>4302866.1606933726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32799660.083126109</v>
      </c>
      <c r="AT2347" s="6">
        <v>73709574.803352803</v>
      </c>
      <c r="AU2347" s="3">
        <f t="shared" si="223"/>
        <v>1000</v>
      </c>
      <c r="AV2347" s="2">
        <f t="shared" si="224"/>
        <v>0.30734159811868261</v>
      </c>
      <c r="AW2347" s="3">
        <f t="shared" si="225"/>
        <v>106720.53598960019</v>
      </c>
      <c r="AX2347" s="3">
        <f t="shared" si="226"/>
        <v>239829.47721541167</v>
      </c>
      <c r="AY2347" s="3">
        <f t="shared" si="227"/>
        <v>2175.6424763561445</v>
      </c>
      <c r="AZ2347" s="3">
        <f t="shared" si="228"/>
        <v>4889.2482864121384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7.3615348000000012</v>
      </c>
      <c r="R2348" s="6">
        <v>1.907571311626324</v>
      </c>
      <c r="S2348" s="6">
        <v>0.11644455857705761</v>
      </c>
      <c r="T2348" s="6">
        <v>4</v>
      </c>
      <c r="U2348" s="6">
        <v>73019.965090441139</v>
      </c>
      <c r="V2348" s="6">
        <v>160851.27988123579</v>
      </c>
      <c r="W2348" s="6">
        <v>1488.6107551810626</v>
      </c>
      <c r="X2348" s="6">
        <v>3279.1709078369863</v>
      </c>
      <c r="Y2348" s="6">
        <v>131.28018916917895</v>
      </c>
      <c r="Z2348" s="6">
        <v>0</v>
      </c>
      <c r="AA2348" s="6">
        <v>87.286743900000005</v>
      </c>
      <c r="AB2348" s="6">
        <v>659389.41927005094</v>
      </c>
      <c r="AC2348" s="6">
        <v>28775.725161292426</v>
      </c>
      <c r="AD2348" s="6">
        <v>566607.0541618577</v>
      </c>
      <c r="AE2348" s="6">
        <v>330730.85024510836</v>
      </c>
      <c r="AF2348" s="6">
        <v>0</v>
      </c>
      <c r="AG2348" s="6">
        <v>194886.03090690717</v>
      </c>
      <c r="AH2348" s="6">
        <v>0</v>
      </c>
      <c r="AI2348" s="6">
        <v>694351.74110063445</v>
      </c>
      <c r="AJ2348" s="6">
        <v>1806560.7992174723</v>
      </c>
      <c r="AK2348" s="6">
        <v>1233014.8665782372</v>
      </c>
      <c r="AL2348" s="6">
        <v>5514316.4866415607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34011110.409074299</v>
      </c>
      <c r="AT2348" s="6">
        <v>74921025.129300997</v>
      </c>
      <c r="AU2348" s="3">
        <f t="shared" si="223"/>
        <v>1333.5214321633243</v>
      </c>
      <c r="AV2348" s="2">
        <f t="shared" si="224"/>
        <v>0.46577823430823045</v>
      </c>
      <c r="AW2348" s="3">
        <f t="shared" si="225"/>
        <v>73019.965090441139</v>
      </c>
      <c r="AX2348" s="3">
        <f t="shared" si="226"/>
        <v>160851.27988123579</v>
      </c>
      <c r="AY2348" s="3">
        <f t="shared" si="227"/>
        <v>1488.6107551810626</v>
      </c>
      <c r="AZ2348" s="3">
        <f t="shared" si="228"/>
        <v>3279.1709078369863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9.7588129000000023</v>
      </c>
      <c r="R2349" s="6">
        <v>2.6279432777400555</v>
      </c>
      <c r="S2349" s="6">
        <v>0.17106063379755498</v>
      </c>
      <c r="T2349" s="6">
        <v>4</v>
      </c>
      <c r="U2349" s="6">
        <v>51939.291044019199</v>
      </c>
      <c r="V2349" s="6">
        <v>111727.9078227959</v>
      </c>
      <c r="W2349" s="6">
        <v>1058.8527010228308</v>
      </c>
      <c r="X2349" s="6">
        <v>2277.7245241475034</v>
      </c>
      <c r="Y2349" s="6">
        <v>134.09514057707455</v>
      </c>
      <c r="Z2349" s="6">
        <v>0</v>
      </c>
      <c r="AA2349" s="6">
        <v>83.419291599999994</v>
      </c>
      <c r="AB2349" s="6">
        <v>836469.94976509828</v>
      </c>
      <c r="AC2349" s="6">
        <v>37227.275906447765</v>
      </c>
      <c r="AD2349" s="6">
        <v>730737.26980640891</v>
      </c>
      <c r="AE2349" s="6">
        <v>439274.02019140782</v>
      </c>
      <c r="AF2349" s="6">
        <v>0</v>
      </c>
      <c r="AG2349" s="6">
        <v>230008.51464086064</v>
      </c>
      <c r="AH2349" s="6">
        <v>0</v>
      </c>
      <c r="AI2349" s="6">
        <v>886749.64182098676</v>
      </c>
      <c r="AJ2349" s="6">
        <v>2307140.6706557837</v>
      </c>
      <c r="AK2349" s="6">
        <v>1574670.914722654</v>
      </c>
      <c r="AL2349" s="6">
        <v>7042278.2575096479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35539072.179942384</v>
      </c>
      <c r="AT2349" s="6">
        <v>76448986.900169075</v>
      </c>
      <c r="AU2349" s="3">
        <f t="shared" si="223"/>
        <v>1778.2794100389231</v>
      </c>
      <c r="AV2349" s="2">
        <f t="shared" si="224"/>
        <v>0.68424253519021994</v>
      </c>
      <c r="AW2349" s="3">
        <f t="shared" si="225"/>
        <v>51939.291044019199</v>
      </c>
      <c r="AX2349" s="3">
        <f t="shared" si="226"/>
        <v>111727.9078227959</v>
      </c>
      <c r="AY2349" s="3">
        <f t="shared" si="227"/>
        <v>1058.8527010228308</v>
      </c>
      <c r="AZ2349" s="3">
        <f t="shared" si="228"/>
        <v>2277.7245241475034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12.940020500000005</v>
      </c>
      <c r="R2350" s="6">
        <v>3.5844506765330033</v>
      </c>
      <c r="S2350" s="6">
        <v>0.24389000077980733</v>
      </c>
      <c r="T2350" s="6">
        <v>4</v>
      </c>
      <c r="U2350" s="6">
        <v>38378.742565450193</v>
      </c>
      <c r="V2350" s="6">
        <v>80313.54369446577</v>
      </c>
      <c r="W2350" s="6">
        <v>782.40257828791118</v>
      </c>
      <c r="X2350" s="6">
        <v>1637.3002203192877</v>
      </c>
      <c r="Y2350" s="6">
        <v>136.22715707460321</v>
      </c>
      <c r="Z2350" s="6">
        <v>0</v>
      </c>
      <c r="AA2350" s="6">
        <v>74.276865599999994</v>
      </c>
      <c r="AB2350" s="6">
        <v>1050225.0228722717</v>
      </c>
      <c r="AC2350" s="6">
        <v>47409.614889118879</v>
      </c>
      <c r="AD2350" s="6">
        <v>935398.92422921152</v>
      </c>
      <c r="AE2350" s="6">
        <v>582018.25110580237</v>
      </c>
      <c r="AF2350" s="6">
        <v>0</v>
      </c>
      <c r="AG2350" s="6">
        <v>272658.86530266504</v>
      </c>
      <c r="AH2350" s="6">
        <v>0</v>
      </c>
      <c r="AI2350" s="6">
        <v>1126207.1645756369</v>
      </c>
      <c r="AJ2350" s="6">
        <v>2930160.0253715361</v>
      </c>
      <c r="AK2350" s="6">
        <v>1999894.4260837175</v>
      </c>
      <c r="AL2350" s="6">
        <v>8943972.2944299597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37440766.216862693</v>
      </c>
      <c r="AT2350" s="6">
        <v>78350680.937089384</v>
      </c>
      <c r="AU2350" s="3">
        <f t="shared" si="223"/>
        <v>2371.3737056616555</v>
      </c>
      <c r="AV2350" s="2">
        <f t="shared" si="224"/>
        <v>0.9755600031192293</v>
      </c>
      <c r="AW2350" s="3">
        <f t="shared" si="225"/>
        <v>38378.742565450193</v>
      </c>
      <c r="AX2350" s="3">
        <f t="shared" si="226"/>
        <v>80313.54369446577</v>
      </c>
      <c r="AY2350" s="3">
        <f t="shared" si="227"/>
        <v>782.40257828791118</v>
      </c>
      <c r="AZ2350" s="3">
        <f t="shared" si="228"/>
        <v>1637.3002203192877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17.159468600000011</v>
      </c>
      <c r="R2351" s="6">
        <v>4.858680726974435</v>
      </c>
      <c r="S2351" s="6">
        <v>0.3415964265636221</v>
      </c>
      <c r="T2351" s="6">
        <v>4</v>
      </c>
      <c r="U2351" s="6">
        <v>29151.765879238905</v>
      </c>
      <c r="V2351" s="6">
        <v>59092.004958852966</v>
      </c>
      <c r="W2351" s="6">
        <v>594.298178129863</v>
      </c>
      <c r="X2351" s="6">
        <v>1204.6704489383071</v>
      </c>
      <c r="Y2351" s="6">
        <v>137.86948319240378</v>
      </c>
      <c r="Z2351" s="6">
        <v>0</v>
      </c>
      <c r="AA2351" s="6">
        <v>73.871125899999996</v>
      </c>
      <c r="AB2351" s="6">
        <v>1310461.8272271992</v>
      </c>
      <c r="AC2351" s="6">
        <v>59801.482371583181</v>
      </c>
      <c r="AD2351" s="6">
        <v>1191775.0219525087</v>
      </c>
      <c r="AE2351" s="6">
        <v>773377.56504461693</v>
      </c>
      <c r="AF2351" s="6">
        <v>0</v>
      </c>
      <c r="AG2351" s="6">
        <v>324524.08605084952</v>
      </c>
      <c r="AH2351" s="6">
        <v>0</v>
      </c>
      <c r="AI2351" s="6">
        <v>1427376.5932322354</v>
      </c>
      <c r="AJ2351" s="6">
        <v>3713741.1003916655</v>
      </c>
      <c r="AK2351" s="6">
        <v>2534704.6107659508</v>
      </c>
      <c r="AL2351" s="6">
        <v>11335762.287036609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39832556.209469348</v>
      </c>
      <c r="AT2351" s="6">
        <v>80742470.929696038</v>
      </c>
      <c r="AU2351" s="3">
        <f t="shared" si="223"/>
        <v>3162.27766016838</v>
      </c>
      <c r="AV2351" s="2">
        <f t="shared" si="224"/>
        <v>1.3663857062544884</v>
      </c>
      <c r="AW2351" s="3">
        <f t="shared" si="225"/>
        <v>29151.765879238905</v>
      </c>
      <c r="AX2351" s="3">
        <f t="shared" si="226"/>
        <v>59092.004958852966</v>
      </c>
      <c r="AY2351" s="3">
        <f t="shared" si="227"/>
        <v>594.298178129863</v>
      </c>
      <c r="AZ2351" s="3">
        <f t="shared" si="228"/>
        <v>1204.6704489383071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22.754800499999991</v>
      </c>
      <c r="R2352" s="6">
        <v>6.5501426344389024</v>
      </c>
      <c r="S2352" s="6">
        <v>0.47142923577509122</v>
      </c>
      <c r="T2352" s="6">
        <v>4</v>
      </c>
      <c r="U2352" s="6">
        <v>22712.957448449841</v>
      </c>
      <c r="V2352" s="6">
        <v>44407.578621532928</v>
      </c>
      <c r="W2352" s="6">
        <v>463.03435913527085</v>
      </c>
      <c r="X2352" s="6">
        <v>905.30855589543796</v>
      </c>
      <c r="Y2352" s="6">
        <v>139.129195434455</v>
      </c>
      <c r="Z2352" s="6">
        <v>0</v>
      </c>
      <c r="AA2352" s="6">
        <v>82.630779200000006</v>
      </c>
      <c r="AB2352" s="6">
        <v>1626417.6904190381</v>
      </c>
      <c r="AC2352" s="6">
        <v>74796.269236440145</v>
      </c>
      <c r="AD2352" s="6">
        <v>1512228.2561327002</v>
      </c>
      <c r="AE2352" s="6">
        <v>1026497.4872656667</v>
      </c>
      <c r="AF2352" s="6">
        <v>0</v>
      </c>
      <c r="AG2352" s="6">
        <v>387842.3959085258</v>
      </c>
      <c r="AH2352" s="6">
        <v>0</v>
      </c>
      <c r="AI2352" s="6">
        <v>1804835.0185953239</v>
      </c>
      <c r="AJ2352" s="6">
        <v>4695810.4958171193</v>
      </c>
      <c r="AK2352" s="6">
        <v>3204987.152651947</v>
      </c>
      <c r="AL2352" s="6">
        <v>14333414.766026761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42830208.688459501</v>
      </c>
      <c r="AT2352" s="6">
        <v>83740123.408686191</v>
      </c>
      <c r="AU2352" s="3">
        <f t="shared" si="223"/>
        <v>4216.9650342858222</v>
      </c>
      <c r="AV2352" s="2">
        <f t="shared" si="224"/>
        <v>1.8857169431003649</v>
      </c>
      <c r="AW2352" s="3">
        <f t="shared" si="225"/>
        <v>22712.957448449841</v>
      </c>
      <c r="AX2352" s="3">
        <f t="shared" si="226"/>
        <v>44407.578621532928</v>
      </c>
      <c r="AY2352" s="3">
        <f t="shared" si="227"/>
        <v>463.03435913527085</v>
      </c>
      <c r="AZ2352" s="3">
        <f t="shared" si="228"/>
        <v>905.30855589543796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30.106372899999997</v>
      </c>
      <c r="R2353" s="6">
        <v>8.7770016320833193</v>
      </c>
      <c r="S2353" s="6">
        <v>0.64282030902277187</v>
      </c>
      <c r="T2353" s="6">
        <v>4</v>
      </c>
      <c r="U2353" s="6">
        <v>18112.34795522151</v>
      </c>
      <c r="V2353" s="6">
        <v>34022.670850284812</v>
      </c>
      <c r="W2353" s="6">
        <v>369.24471183092948</v>
      </c>
      <c r="X2353" s="6">
        <v>693.59816435120717</v>
      </c>
      <c r="Y2353" s="6">
        <v>140.08687567548</v>
      </c>
      <c r="Z2353" s="6">
        <v>0</v>
      </c>
      <c r="AA2353" s="6">
        <v>103.9454095</v>
      </c>
      <c r="AB2353" s="6">
        <v>2007951.7692660419</v>
      </c>
      <c r="AC2353" s="6">
        <v>92849.592353047105</v>
      </c>
      <c r="AD2353" s="6">
        <v>1909908.032903166</v>
      </c>
      <c r="AE2353" s="6">
        <v>1360940.5300923693</v>
      </c>
      <c r="AF2353" s="6">
        <v>0</v>
      </c>
      <c r="AG2353" s="6">
        <v>464212.69780063507</v>
      </c>
      <c r="AH2353" s="6">
        <v>0</v>
      </c>
      <c r="AI2353" s="6">
        <v>2275986.4227419505</v>
      </c>
      <c r="AJ2353" s="6">
        <v>5921649.8029647646</v>
      </c>
      <c r="AK2353" s="6">
        <v>4041647.6682591289</v>
      </c>
      <c r="AL2353" s="6">
        <v>18075146.516381104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46571940.438813843</v>
      </c>
      <c r="AT2353" s="6">
        <v>87481855.15904054</v>
      </c>
      <c r="AU2353" s="3">
        <f t="shared" si="223"/>
        <v>5623.4132519034911</v>
      </c>
      <c r="AV2353" s="2">
        <f t="shared" si="224"/>
        <v>2.5712812360910875</v>
      </c>
      <c r="AW2353" s="3">
        <f t="shared" si="225"/>
        <v>18112.34795522151</v>
      </c>
      <c r="AX2353" s="3">
        <f t="shared" si="226"/>
        <v>34022.670850284812</v>
      </c>
      <c r="AY2353" s="3">
        <f t="shared" si="227"/>
        <v>369.24471183092948</v>
      </c>
      <c r="AZ2353" s="3">
        <f t="shared" si="228"/>
        <v>693.59816435120717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39.68102050000001</v>
      </c>
      <c r="R2354" s="6">
        <v>11.680451671385143</v>
      </c>
      <c r="S2354" s="6">
        <v>0.86646435980110359</v>
      </c>
      <c r="T2354" s="6">
        <v>4</v>
      </c>
      <c r="U2354" s="6">
        <v>14775.191607205832</v>
      </c>
      <c r="V2354" s="6">
        <v>26578.883893411796</v>
      </c>
      <c r="W2354" s="6">
        <v>301.21226583860448</v>
      </c>
      <c r="X2354" s="6">
        <v>541.84649876833419</v>
      </c>
      <c r="Y2354" s="6">
        <v>140.81268527544404</v>
      </c>
      <c r="Z2354" s="6">
        <v>0</v>
      </c>
      <c r="AA2354" s="6">
        <v>82.714569100000006</v>
      </c>
      <c r="AB2354" s="6">
        <v>2465289.0302010514</v>
      </c>
      <c r="AC2354" s="6">
        <v>114417.94798463467</v>
      </c>
      <c r="AD2354" s="6">
        <v>2399301.8926009675</v>
      </c>
      <c r="AE2354" s="6">
        <v>1798027.3548496785</v>
      </c>
      <c r="AF2354" s="6">
        <v>0</v>
      </c>
      <c r="AG2354" s="6">
        <v>555884.0832050927</v>
      </c>
      <c r="AH2354" s="6">
        <v>0</v>
      </c>
      <c r="AI2354" s="6">
        <v>2859838.9204481551</v>
      </c>
      <c r="AJ2354" s="6">
        <v>7440714.237381395</v>
      </c>
      <c r="AK2354" s="6">
        <v>5078440.3584012426</v>
      </c>
      <c r="AL2354" s="6">
        <v>22711913.825072218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51208707.747504957</v>
      </c>
      <c r="AT2354" s="6">
        <v>92118622.467731655</v>
      </c>
      <c r="AU2354" s="3">
        <f t="shared" si="223"/>
        <v>7498.9420933245583</v>
      </c>
      <c r="AV2354" s="2">
        <f t="shared" si="224"/>
        <v>3.4658574392044144</v>
      </c>
      <c r="AW2354" s="3">
        <f t="shared" si="225"/>
        <v>14775.191607205832</v>
      </c>
      <c r="AX2354" s="3">
        <f t="shared" si="226"/>
        <v>26578.883893411796</v>
      </c>
      <c r="AY2354" s="3">
        <f t="shared" si="227"/>
        <v>301.21226583860448</v>
      </c>
      <c r="AZ2354" s="3">
        <f t="shared" si="228"/>
        <v>541.84649876833419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51.931144799999991</v>
      </c>
      <c r="R2355" s="6">
        <v>15.394210661987907</v>
      </c>
      <c r="S2355" s="6">
        <v>1.1518926029804721</v>
      </c>
      <c r="T2355" s="6">
        <v>4</v>
      </c>
      <c r="U2355" s="6">
        <v>12338.904912783211</v>
      </c>
      <c r="V2355" s="6">
        <v>21217.752344907974</v>
      </c>
      <c r="W2355" s="6">
        <v>251.54526625116162</v>
      </c>
      <c r="X2355" s="6">
        <v>432.5525806849904</v>
      </c>
      <c r="Y2355" s="6">
        <v>141.34888244215711</v>
      </c>
      <c r="Z2355" s="6">
        <v>0</v>
      </c>
      <c r="AA2355" s="6">
        <v>95.204034399999998</v>
      </c>
      <c r="AB2355" s="6">
        <v>3004037.262022425</v>
      </c>
      <c r="AC2355" s="6">
        <v>139694.33143381291</v>
      </c>
      <c r="AD2355" s="6">
        <v>2991206.3263618611</v>
      </c>
      <c r="AE2355" s="6">
        <v>2355860.7853976474</v>
      </c>
      <c r="AF2355" s="6">
        <v>0</v>
      </c>
      <c r="AG2355" s="6">
        <v>664273.15238894592</v>
      </c>
      <c r="AH2355" s="6">
        <v>0</v>
      </c>
      <c r="AI2355" s="6">
        <v>3570478.0244658291</v>
      </c>
      <c r="AJ2355" s="6">
        <v>9289651.4139114823</v>
      </c>
      <c r="AK2355" s="6">
        <v>6340377.9732428193</v>
      </c>
      <c r="AL2355" s="6">
        <v>28355579.269224823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56852373.191657558</v>
      </c>
      <c r="AT2355" s="6">
        <v>97762287.911884248</v>
      </c>
      <c r="AU2355" s="3">
        <f t="shared" si="223"/>
        <v>10000.000000000002</v>
      </c>
      <c r="AV2355" s="2">
        <f t="shared" si="224"/>
        <v>4.6075704119218885</v>
      </c>
      <c r="AW2355" s="3">
        <f t="shared" si="225"/>
        <v>12338.904912783211</v>
      </c>
      <c r="AX2355" s="3">
        <f t="shared" si="226"/>
        <v>21217.752344907974</v>
      </c>
      <c r="AY2355" s="3">
        <f t="shared" si="227"/>
        <v>251.54526625116162</v>
      </c>
      <c r="AZ2355" s="3">
        <f t="shared" si="228"/>
        <v>432.5525806849904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67.198364800000078</v>
      </c>
      <c r="R2356" s="6">
        <v>20.008606576429909</v>
      </c>
      <c r="S2356" s="6">
        <v>1.5038705176695735</v>
      </c>
      <c r="T2356" s="6">
        <v>4</v>
      </c>
      <c r="U2356" s="6">
        <v>10564.990319264229</v>
      </c>
      <c r="V2356" s="6">
        <v>17365.76110364357</v>
      </c>
      <c r="W2356" s="6">
        <v>215.38161786521235</v>
      </c>
      <c r="X2356" s="6">
        <v>354.0245290280597</v>
      </c>
      <c r="Y2356" s="6">
        <v>141.6901383405166</v>
      </c>
      <c r="Z2356" s="6">
        <v>0</v>
      </c>
      <c r="AA2356" s="6">
        <v>96.388529599999998</v>
      </c>
      <c r="AB2356" s="6">
        <v>3622288.5918701068</v>
      </c>
      <c r="AC2356" s="6">
        <v>168502.93189960654</v>
      </c>
      <c r="AD2356" s="6">
        <v>3688380.7869860237</v>
      </c>
      <c r="AE2356" s="6">
        <v>3049191.2649495932</v>
      </c>
      <c r="AF2356" s="6">
        <v>0</v>
      </c>
      <c r="AG2356" s="6">
        <v>790282.05279308115</v>
      </c>
      <c r="AH2356" s="6">
        <v>0</v>
      </c>
      <c r="AI2356" s="6">
        <v>4414271.7951143794</v>
      </c>
      <c r="AJ2356" s="6">
        <v>11485029.719237342</v>
      </c>
      <c r="AK2356" s="6">
        <v>7838768.7771408372</v>
      </c>
      <c r="AL2356" s="6">
        <v>35056715.919990972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63553509.842423707</v>
      </c>
      <c r="AT2356" s="6">
        <v>104463424.5626504</v>
      </c>
      <c r="AU2356" s="3">
        <f t="shared" si="223"/>
        <v>13335.214321633241</v>
      </c>
      <c r="AV2356" s="2">
        <f t="shared" si="224"/>
        <v>6.0154820706782939</v>
      </c>
      <c r="AW2356" s="3">
        <f t="shared" si="225"/>
        <v>10564.990319264229</v>
      </c>
      <c r="AX2356" s="3">
        <f t="shared" si="226"/>
        <v>17365.76110364357</v>
      </c>
      <c r="AY2356" s="3">
        <f t="shared" si="227"/>
        <v>215.38161786521235</v>
      </c>
      <c r="AZ2356" s="3">
        <f t="shared" si="228"/>
        <v>354.0245290280597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79.675560000000075</v>
      </c>
      <c r="R2357" s="6">
        <v>23.752578302720202</v>
      </c>
      <c r="S2357" s="6">
        <v>1.8501272472019887</v>
      </c>
      <c r="T2357" s="6">
        <v>4</v>
      </c>
      <c r="U2357" s="6">
        <v>9271.7523028393698</v>
      </c>
      <c r="V2357" s="6">
        <v>14799.738929447914</v>
      </c>
      <c r="W2357" s="6">
        <v>189.01721166651535</v>
      </c>
      <c r="X2357" s="6">
        <v>301.71269620521997</v>
      </c>
      <c r="Y2357" s="6">
        <v>141.78346135217524</v>
      </c>
      <c r="Z2357" s="6">
        <v>0</v>
      </c>
      <c r="AA2357" s="6">
        <v>115.96763660000001</v>
      </c>
      <c r="AB2357" s="6">
        <v>4092260.5083929873</v>
      </c>
      <c r="AC2357" s="6">
        <v>190206.29248553157</v>
      </c>
      <c r="AD2357" s="6">
        <v>4230620.6508635078</v>
      </c>
      <c r="AE2357" s="6">
        <v>3613430.6906654024</v>
      </c>
      <c r="AF2357" s="6">
        <v>0</v>
      </c>
      <c r="AG2357" s="6">
        <v>826535.60066704254</v>
      </c>
      <c r="AH2357" s="6">
        <v>0</v>
      </c>
      <c r="AI2357" s="6">
        <v>5051690.959799042</v>
      </c>
      <c r="AJ2357" s="6">
        <v>13143463.633097667</v>
      </c>
      <c r="AK2357" s="6">
        <v>8970684.0007597022</v>
      </c>
      <c r="AL2357" s="6">
        <v>40118892.336730883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68615686.259163618</v>
      </c>
      <c r="AT2357" s="6">
        <v>109525600.97939031</v>
      </c>
      <c r="AU2357" s="3">
        <f t="shared" si="223"/>
        <v>17782.794100389227</v>
      </c>
      <c r="AV2357" s="2">
        <f t="shared" si="224"/>
        <v>7.4005089888079549</v>
      </c>
      <c r="AW2357" s="3">
        <f t="shared" si="225"/>
        <v>9271.7523028393698</v>
      </c>
      <c r="AX2357" s="3">
        <f t="shared" si="226"/>
        <v>14799.738929447914</v>
      </c>
      <c r="AY2357" s="3">
        <f t="shared" si="227"/>
        <v>189.01721166651535</v>
      </c>
      <c r="AZ2357" s="3">
        <f t="shared" si="228"/>
        <v>301.71269620521997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91.221846200000115</v>
      </c>
      <c r="R2358" s="6">
        <v>27.183685112804067</v>
      </c>
      <c r="S2358" s="6">
        <v>2.198403840949009</v>
      </c>
      <c r="T2358" s="6">
        <v>4</v>
      </c>
      <c r="U2358" s="6">
        <v>8307.1053082362741</v>
      </c>
      <c r="V2358" s="6">
        <v>12959.334570918814</v>
      </c>
      <c r="W2358" s="6">
        <v>169.35157789990541</v>
      </c>
      <c r="X2358" s="6">
        <v>264.19356402547635</v>
      </c>
      <c r="Y2358" s="6">
        <v>141.7522961204993</v>
      </c>
      <c r="Z2358" s="6">
        <v>0</v>
      </c>
      <c r="AA2358" s="6">
        <v>128.4118732</v>
      </c>
      <c r="AB2358" s="6">
        <v>4502631.0273957765</v>
      </c>
      <c r="AC2358" s="6">
        <v>208970.84245192251</v>
      </c>
      <c r="AD2358" s="6">
        <v>4712931.0874822894</v>
      </c>
      <c r="AE2358" s="6">
        <v>4132612.6872774647</v>
      </c>
      <c r="AF2358" s="6">
        <v>0</v>
      </c>
      <c r="AG2358" s="6">
        <v>827435.24497335625</v>
      </c>
      <c r="AH2358" s="6">
        <v>0</v>
      </c>
      <c r="AI2358" s="6">
        <v>5609986.5469365157</v>
      </c>
      <c r="AJ2358" s="6">
        <v>14596034.228657652</v>
      </c>
      <c r="AK2358" s="6">
        <v>9962093.2795703933</v>
      </c>
      <c r="AL2358" s="6">
        <v>44552694.944745369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73049488.867178112</v>
      </c>
      <c r="AT2358" s="6">
        <v>113959403.5874048</v>
      </c>
      <c r="AU2358" s="3">
        <f t="shared" si="223"/>
        <v>23713.737056616555</v>
      </c>
      <c r="AV2358" s="2">
        <f t="shared" si="224"/>
        <v>8.7936153637960359</v>
      </c>
      <c r="AW2358" s="3">
        <f t="shared" si="225"/>
        <v>8307.1053082362741</v>
      </c>
      <c r="AX2358" s="3">
        <f t="shared" si="226"/>
        <v>12959.334570918814</v>
      </c>
      <c r="AY2358" s="3">
        <f t="shared" si="227"/>
        <v>169.35157789990541</v>
      </c>
      <c r="AZ2358" s="3">
        <f t="shared" si="228"/>
        <v>264.19356402547635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101.88613240000015</v>
      </c>
      <c r="R2359" s="6">
        <v>30.316782690490417</v>
      </c>
      <c r="S2359" s="6">
        <v>2.5356703442382882</v>
      </c>
      <c r="T2359" s="6">
        <v>4</v>
      </c>
      <c r="U2359" s="6">
        <v>7587.7822346748744</v>
      </c>
      <c r="V2359" s="6">
        <v>11621.224004144711</v>
      </c>
      <c r="W2359" s="6">
        <v>154.68720408889172</v>
      </c>
      <c r="X2359" s="6">
        <v>236.91437019329368</v>
      </c>
      <c r="Y2359" s="6">
        <v>141.63881093071168</v>
      </c>
      <c r="Z2359" s="6">
        <v>0</v>
      </c>
      <c r="AA2359" s="6">
        <v>148.1515009</v>
      </c>
      <c r="AB2359" s="6">
        <v>4862606.8171989797</v>
      </c>
      <c r="AC2359" s="6">
        <v>225254.93342148958</v>
      </c>
      <c r="AD2359" s="6">
        <v>5143082.730584885</v>
      </c>
      <c r="AE2359" s="6">
        <v>4608966.9240841717</v>
      </c>
      <c r="AF2359" s="6">
        <v>0</v>
      </c>
      <c r="AG2359" s="6">
        <v>807390.97950069001</v>
      </c>
      <c r="AH2359" s="6">
        <v>0</v>
      </c>
      <c r="AI2359" s="6">
        <v>6102447.9300681818</v>
      </c>
      <c r="AJ2359" s="6">
        <v>15877317.729846634</v>
      </c>
      <c r="AK2359" s="6">
        <v>10836595.596875049</v>
      </c>
      <c r="AL2359" s="6">
        <v>48463663.641580082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76960457.564012825</v>
      </c>
      <c r="AT2359" s="6">
        <v>117870372.28423952</v>
      </c>
      <c r="AU2359" s="3">
        <f t="shared" si="223"/>
        <v>31622.776601683792</v>
      </c>
      <c r="AV2359" s="2">
        <f t="shared" si="224"/>
        <v>10.142681376953153</v>
      </c>
      <c r="AW2359" s="3">
        <f t="shared" si="225"/>
        <v>7587.7822346748744</v>
      </c>
      <c r="AX2359" s="3">
        <f t="shared" si="226"/>
        <v>11621.224004144711</v>
      </c>
      <c r="AY2359" s="3">
        <f t="shared" si="227"/>
        <v>154.68720408889172</v>
      </c>
      <c r="AZ2359" s="3">
        <f t="shared" si="228"/>
        <v>236.91437019329368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111.29435240000015</v>
      </c>
      <c r="R2360" s="6">
        <v>33.047866933494809</v>
      </c>
      <c r="S2360" s="6">
        <v>2.8457354465494875</v>
      </c>
      <c r="T2360" s="6">
        <v>4</v>
      </c>
      <c r="U2360" s="6">
        <v>7051.2825632043423</v>
      </c>
      <c r="V2360" s="6">
        <v>10645.249350404361</v>
      </c>
      <c r="W2360" s="6">
        <v>143.74993261645315</v>
      </c>
      <c r="X2360" s="6">
        <v>217.01780677337791</v>
      </c>
      <c r="Y2360" s="6">
        <v>141.47996774583245</v>
      </c>
      <c r="Z2360" s="6">
        <v>0</v>
      </c>
      <c r="AA2360" s="6">
        <v>162.7587298</v>
      </c>
      <c r="AB2360" s="6">
        <v>5166058.2604979845</v>
      </c>
      <c r="AC2360" s="6">
        <v>238832.17478422399</v>
      </c>
      <c r="AD2360" s="6">
        <v>5511089.2222942319</v>
      </c>
      <c r="AE2360" s="6">
        <v>5026311.6968993004</v>
      </c>
      <c r="AF2360" s="6">
        <v>0</v>
      </c>
      <c r="AG2360" s="6">
        <v>771724.2535955325</v>
      </c>
      <c r="AH2360" s="6">
        <v>0</v>
      </c>
      <c r="AI2360" s="6">
        <v>6518466.0871477965</v>
      </c>
      <c r="AJ2360" s="6">
        <v>16959711.637509927</v>
      </c>
      <c r="AK2360" s="6">
        <v>11575351.679825954</v>
      </c>
      <c r="AL2360" s="6">
        <v>51767545.012554951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80264338.934987694</v>
      </c>
      <c r="AT2360" s="6">
        <v>121174253.65521438</v>
      </c>
      <c r="AU2360" s="3">
        <f t="shared" si="223"/>
        <v>42169.650342858229</v>
      </c>
      <c r="AV2360" s="2">
        <f t="shared" si="224"/>
        <v>11.38294178619795</v>
      </c>
      <c r="AW2360" s="3">
        <f t="shared" si="225"/>
        <v>7051.2825632043423</v>
      </c>
      <c r="AX2360" s="3">
        <f t="shared" si="226"/>
        <v>10645.249350404361</v>
      </c>
      <c r="AY2360" s="3">
        <f t="shared" si="227"/>
        <v>143.74993261645315</v>
      </c>
      <c r="AZ2360" s="3">
        <f t="shared" si="228"/>
        <v>217.01780677337791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119.26751430000014</v>
      </c>
      <c r="R2361" s="6">
        <v>35.335756473445429</v>
      </c>
      <c r="S2361" s="6">
        <v>3.1181768906194005</v>
      </c>
      <c r="T2361" s="6">
        <v>4</v>
      </c>
      <c r="U2361" s="6">
        <v>6650.8267547777859</v>
      </c>
      <c r="V2361" s="6">
        <v>9930.7813689065133</v>
      </c>
      <c r="W2361" s="6">
        <v>135.58609930510946</v>
      </c>
      <c r="X2361" s="6">
        <v>202.45241058107777</v>
      </c>
      <c r="Y2361" s="6">
        <v>141.30688767843986</v>
      </c>
      <c r="Z2361" s="6">
        <v>0</v>
      </c>
      <c r="AA2361" s="6">
        <v>165.2981848</v>
      </c>
      <c r="AB2361" s="6">
        <v>5413418.3839972168</v>
      </c>
      <c r="AC2361" s="6">
        <v>249784.72569613412</v>
      </c>
      <c r="AD2361" s="6">
        <v>5814923.9862270234</v>
      </c>
      <c r="AE2361" s="6">
        <v>5377663.1110428702</v>
      </c>
      <c r="AF2361" s="6">
        <v>0</v>
      </c>
      <c r="AG2361" s="6">
        <v>726568.31821935636</v>
      </c>
      <c r="AH2361" s="6">
        <v>0</v>
      </c>
      <c r="AI2361" s="6">
        <v>6857119.8248212114</v>
      </c>
      <c r="AJ2361" s="6">
        <v>17840819.195502792</v>
      </c>
      <c r="AK2361" s="6">
        <v>12176725.693105906</v>
      </c>
      <c r="AL2361" s="6">
        <v>54457023.23861251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82953817.161045253</v>
      </c>
      <c r="AT2361" s="6">
        <v>123863731.88127194</v>
      </c>
      <c r="AU2361" s="3">
        <f t="shared" si="223"/>
        <v>56234.132519034909</v>
      </c>
      <c r="AV2361" s="2">
        <f t="shared" si="224"/>
        <v>12.472707562477602</v>
      </c>
      <c r="AW2361" s="3">
        <f t="shared" si="225"/>
        <v>6650.8267547777859</v>
      </c>
      <c r="AX2361" s="3">
        <f t="shared" si="226"/>
        <v>9930.7813689065133</v>
      </c>
      <c r="AY2361" s="3">
        <f t="shared" si="227"/>
        <v>135.58609930510946</v>
      </c>
      <c r="AZ2361" s="3">
        <f t="shared" si="228"/>
        <v>202.45241058107777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125.81024860000016</v>
      </c>
      <c r="R2362" s="6">
        <v>37.193712072194295</v>
      </c>
      <c r="S2362" s="6">
        <v>3.3488170091555292</v>
      </c>
      <c r="T2362" s="6">
        <v>4</v>
      </c>
      <c r="U2362" s="6">
        <v>6351.5967458988853</v>
      </c>
      <c r="V2362" s="6">
        <v>9405.6539404530104</v>
      </c>
      <c r="W2362" s="6">
        <v>129.48589083557175</v>
      </c>
      <c r="X2362" s="6">
        <v>191.74697766463842</v>
      </c>
      <c r="Y2362" s="6">
        <v>141.14075461140411</v>
      </c>
      <c r="Z2362" s="6">
        <v>0</v>
      </c>
      <c r="AA2362" s="6">
        <v>173.98552230000001</v>
      </c>
      <c r="AB2362" s="6">
        <v>5609958.912138924</v>
      </c>
      <c r="AC2362" s="6">
        <v>258405.73811419867</v>
      </c>
      <c r="AD2362" s="6">
        <v>6058931.4945611712</v>
      </c>
      <c r="AE2362" s="6">
        <v>5664277.7330848901</v>
      </c>
      <c r="AF2362" s="6">
        <v>0</v>
      </c>
      <c r="AG2362" s="6">
        <v>677691.17337709176</v>
      </c>
      <c r="AH2362" s="6">
        <v>0</v>
      </c>
      <c r="AI2362" s="6">
        <v>7125013.3699977472</v>
      </c>
      <c r="AJ2362" s="6">
        <v>18537823.247530047</v>
      </c>
      <c r="AK2362" s="6">
        <v>12652445.280615576</v>
      </c>
      <c r="AL2362" s="6">
        <v>56584546.949419647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85081340.871852383</v>
      </c>
      <c r="AT2362" s="6">
        <v>125991255.59207907</v>
      </c>
      <c r="AU2362" s="3">
        <f t="shared" si="223"/>
        <v>74989.420933245579</v>
      </c>
      <c r="AV2362" s="2">
        <f t="shared" si="224"/>
        <v>13.395268036622117</v>
      </c>
      <c r="AW2362" s="3">
        <f t="shared" si="225"/>
        <v>6351.5967458988853</v>
      </c>
      <c r="AX2362" s="3">
        <f t="shared" si="226"/>
        <v>9405.6539404530104</v>
      </c>
      <c r="AY2362" s="3">
        <f t="shared" si="227"/>
        <v>129.48589083557175</v>
      </c>
      <c r="AZ2362" s="3">
        <f t="shared" si="228"/>
        <v>191.74697766463842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131.01586670000012</v>
      </c>
      <c r="R2363" s="6">
        <v>38.658757335721113</v>
      </c>
      <c r="S2363" s="6">
        <v>3.5378707103722369</v>
      </c>
      <c r="T2363" s="6">
        <v>4</v>
      </c>
      <c r="U2363" s="6">
        <v>6127.7629071493311</v>
      </c>
      <c r="V2363" s="6">
        <v>9018.6200122640039</v>
      </c>
      <c r="W2363" s="6">
        <v>124.92273527498838</v>
      </c>
      <c r="X2363" s="6">
        <v>183.85676753637378</v>
      </c>
      <c r="Y2363" s="6">
        <v>140.99406585790885</v>
      </c>
      <c r="Z2363" s="6">
        <v>0</v>
      </c>
      <c r="AA2363" s="6">
        <v>220.17825189999999</v>
      </c>
      <c r="AB2363" s="6">
        <v>5762300.2839437267</v>
      </c>
      <c r="AC2363" s="6">
        <v>265033.91329669574</v>
      </c>
      <c r="AD2363" s="6">
        <v>6249728.3162264507</v>
      </c>
      <c r="AE2363" s="6">
        <v>5891108.8162518004</v>
      </c>
      <c r="AF2363" s="6">
        <v>0</v>
      </c>
      <c r="AG2363" s="6">
        <v>629171.48870712682</v>
      </c>
      <c r="AH2363" s="6">
        <v>0</v>
      </c>
      <c r="AI2363" s="6">
        <v>7330963.6991860606</v>
      </c>
      <c r="AJ2363" s="6">
        <v>19073663.757856663</v>
      </c>
      <c r="AK2363" s="6">
        <v>13018167.439334936</v>
      </c>
      <c r="AL2363" s="6">
        <v>58220137.714803457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86716931.637236193</v>
      </c>
      <c r="AT2363" s="6">
        <v>127626846.35746288</v>
      </c>
      <c r="AU2363" s="3">
        <f t="shared" si="223"/>
        <v>100000</v>
      </c>
      <c r="AV2363" s="2">
        <f t="shared" si="224"/>
        <v>14.151482841488948</v>
      </c>
      <c r="AW2363" s="3">
        <f t="shared" si="225"/>
        <v>6127.7629071493311</v>
      </c>
      <c r="AX2363" s="3">
        <f t="shared" si="226"/>
        <v>9018.6200122640039</v>
      </c>
      <c r="AY2363" s="3">
        <f t="shared" si="227"/>
        <v>124.92273527498838</v>
      </c>
      <c r="AZ2363" s="3">
        <f t="shared" si="228"/>
        <v>183.85676753637378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135.11862620000008</v>
      </c>
      <c r="R2364" s="6">
        <v>39.803558731254363</v>
      </c>
      <c r="S2364" s="6">
        <v>3.6896419978545727</v>
      </c>
      <c r="T2364" s="6">
        <v>4</v>
      </c>
      <c r="U2364" s="6">
        <v>5960.2264703123747</v>
      </c>
      <c r="V2364" s="6">
        <v>8732.1698420551293</v>
      </c>
      <c r="W2364" s="6">
        <v>121.50727840026502</v>
      </c>
      <c r="X2364" s="6">
        <v>178.01709336413566</v>
      </c>
      <c r="Y2364" s="6">
        <v>140.86982498493381</v>
      </c>
      <c r="Z2364" s="6">
        <v>0</v>
      </c>
      <c r="AA2364" s="6">
        <v>194.6491858</v>
      </c>
      <c r="AB2364" s="6">
        <v>5879652.1778837638</v>
      </c>
      <c r="AC2364" s="6">
        <v>270096.44862891291</v>
      </c>
      <c r="AD2364" s="6">
        <v>6397901.8879347183</v>
      </c>
      <c r="AE2364" s="6">
        <v>6067813.4359046901</v>
      </c>
      <c r="AF2364" s="6">
        <v>0</v>
      </c>
      <c r="AG2364" s="6">
        <v>584647.29785939585</v>
      </c>
      <c r="AH2364" s="6">
        <v>0</v>
      </c>
      <c r="AI2364" s="6">
        <v>7488043.3868024759</v>
      </c>
      <c r="AJ2364" s="6">
        <v>19482352.883560192</v>
      </c>
      <c r="AK2364" s="6">
        <v>13297106.165349357</v>
      </c>
      <c r="AL2364" s="6">
        <v>59467613.683923505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87964407.606356233</v>
      </c>
      <c r="AT2364" s="6">
        <v>128874322.32658292</v>
      </c>
      <c r="AU2364" s="3">
        <f t="shared" si="223"/>
        <v>133352.14321633239</v>
      </c>
      <c r="AV2364" s="2">
        <f t="shared" si="224"/>
        <v>14.758567991418291</v>
      </c>
      <c r="AW2364" s="3">
        <f t="shared" si="225"/>
        <v>5960.2264703123747</v>
      </c>
      <c r="AX2364" s="3">
        <f t="shared" si="226"/>
        <v>8732.1698420551293</v>
      </c>
      <c r="AY2364" s="3">
        <f t="shared" si="227"/>
        <v>121.50727840026502</v>
      </c>
      <c r="AZ2364" s="3">
        <f t="shared" si="228"/>
        <v>178.01709336413566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140.05607430000009</v>
      </c>
      <c r="R2365" s="6">
        <v>41.182248235873686</v>
      </c>
      <c r="S2365" s="6">
        <v>3.8390503325979828</v>
      </c>
      <c r="T2365" s="6">
        <v>4</v>
      </c>
      <c r="U2365" s="6">
        <v>5833.0919160441044</v>
      </c>
      <c r="V2365" s="6">
        <v>8497.1566700832827</v>
      </c>
      <c r="W2365" s="6">
        <v>118.91546854929494</v>
      </c>
      <c r="X2365" s="6">
        <v>173.22603197464863</v>
      </c>
      <c r="Y2365" s="6">
        <v>140.7314951360386</v>
      </c>
      <c r="Z2365" s="6">
        <v>0</v>
      </c>
      <c r="AA2365" s="6">
        <v>196.15274479999999</v>
      </c>
      <c r="AB2365" s="6">
        <v>6019802.4399824087</v>
      </c>
      <c r="AC2365" s="6">
        <v>276147.66440291383</v>
      </c>
      <c r="AD2365" s="6">
        <v>6575209.3890724275</v>
      </c>
      <c r="AE2365" s="6">
        <v>6280579.7192666661</v>
      </c>
      <c r="AF2365" s="6">
        <v>0</v>
      </c>
      <c r="AG2365" s="6">
        <v>568099.00750468019</v>
      </c>
      <c r="AH2365" s="6">
        <v>0</v>
      </c>
      <c r="AI2365" s="6">
        <v>7690736.9058893472</v>
      </c>
      <c r="AJ2365" s="6">
        <v>20009719.842066467</v>
      </c>
      <c r="AK2365" s="6">
        <v>13657044.950837255</v>
      </c>
      <c r="AL2365" s="6">
        <v>61077339.919022165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89574133.841454893</v>
      </c>
      <c r="AT2365" s="6">
        <v>130484048.56168158</v>
      </c>
      <c r="AU2365" s="3">
        <f t="shared" si="223"/>
        <v>177827.94100389228</v>
      </c>
      <c r="AV2365" s="2">
        <f t="shared" si="224"/>
        <v>15.356201330391931</v>
      </c>
      <c r="AW2365" s="3">
        <f t="shared" si="225"/>
        <v>5833.0919160441044</v>
      </c>
      <c r="AX2365" s="3">
        <f t="shared" si="226"/>
        <v>8497.1566700832827</v>
      </c>
      <c r="AY2365" s="3">
        <f t="shared" si="227"/>
        <v>118.91546854929494</v>
      </c>
      <c r="AZ2365" s="3">
        <f t="shared" si="228"/>
        <v>173.22603197464863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142.6554186000001</v>
      </c>
      <c r="R2366" s="6">
        <v>41.906266292227073</v>
      </c>
      <c r="S2366" s="6">
        <v>3.9366571945490154</v>
      </c>
      <c r="T2366" s="6">
        <v>4</v>
      </c>
      <c r="U2366" s="6">
        <v>5737.4762368842912</v>
      </c>
      <c r="V2366" s="6">
        <v>8335.4872331728147</v>
      </c>
      <c r="W2366" s="6">
        <v>116.96621359984449</v>
      </c>
      <c r="X2366" s="6">
        <v>169.93018182913144</v>
      </c>
      <c r="Y2366" s="6">
        <v>140.65918631083105</v>
      </c>
      <c r="Z2366" s="6">
        <v>0</v>
      </c>
      <c r="AA2366" s="6">
        <v>201.4260812</v>
      </c>
      <c r="AB2366" s="6">
        <v>6092784.2710304679</v>
      </c>
      <c r="AC2366" s="6">
        <v>279291.79908665596</v>
      </c>
      <c r="AD2366" s="6">
        <v>6667859.3177029528</v>
      </c>
      <c r="AE2366" s="6">
        <v>6392402.6323842155</v>
      </c>
      <c r="AF2366" s="6">
        <v>0</v>
      </c>
      <c r="AG2366" s="6">
        <v>536680.50107710913</v>
      </c>
      <c r="AH2366" s="6">
        <v>0</v>
      </c>
      <c r="AI2366" s="6">
        <v>7787917.2232997417</v>
      </c>
      <c r="AJ2366" s="6">
        <v>20262563.093544237</v>
      </c>
      <c r="AK2366" s="6">
        <v>13829615.665380113</v>
      </c>
      <c r="AL2366" s="6">
        <v>61849114.503505491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90345908.425938219</v>
      </c>
      <c r="AT2366" s="6">
        <v>131255823.14616491</v>
      </c>
      <c r="AU2366" s="3">
        <f t="shared" si="223"/>
        <v>237137.37056616557</v>
      </c>
      <c r="AV2366" s="2">
        <f t="shared" si="224"/>
        <v>15.746628778196062</v>
      </c>
      <c r="AW2366" s="3">
        <f t="shared" si="225"/>
        <v>5737.4762368842912</v>
      </c>
      <c r="AX2366" s="3">
        <f t="shared" si="226"/>
        <v>8335.4872331728147</v>
      </c>
      <c r="AY2366" s="3">
        <f t="shared" si="227"/>
        <v>116.96621359984449</v>
      </c>
      <c r="AZ2366" s="3">
        <f t="shared" si="228"/>
        <v>169.93018182913144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144.62651430000011</v>
      </c>
      <c r="R2367" s="6">
        <v>42.453646808656423</v>
      </c>
      <c r="S2367" s="6">
        <v>4.0118590616185257</v>
      </c>
      <c r="T2367" s="6">
        <v>4</v>
      </c>
      <c r="U2367" s="6">
        <v>5665.7317543609015</v>
      </c>
      <c r="V2367" s="6">
        <v>8215.0433136584379</v>
      </c>
      <c r="W2367" s="6">
        <v>115.50360528201064</v>
      </c>
      <c r="X2367" s="6">
        <v>167.47476961737271</v>
      </c>
      <c r="Y2367" s="6">
        <v>140.60312321275615</v>
      </c>
      <c r="Z2367" s="6">
        <v>0</v>
      </c>
      <c r="AA2367" s="6">
        <v>168.58602909999999</v>
      </c>
      <c r="AB2367" s="6">
        <v>6147641.0660991771</v>
      </c>
      <c r="AC2367" s="6">
        <v>281648.56989647448</v>
      </c>
      <c r="AD2367" s="6">
        <v>6737706.5927403541</v>
      </c>
      <c r="AE2367" s="6">
        <v>6477024.5327858524</v>
      </c>
      <c r="AF2367" s="6">
        <v>0</v>
      </c>
      <c r="AG2367" s="6">
        <v>510504.26519784151</v>
      </c>
      <c r="AH2367" s="6">
        <v>0</v>
      </c>
      <c r="AI2367" s="6">
        <v>7860264.76042068</v>
      </c>
      <c r="AJ2367" s="6">
        <v>20450796.544612486</v>
      </c>
      <c r="AK2367" s="6">
        <v>13958088.863544829</v>
      </c>
      <c r="AL2367" s="6">
        <v>62423675.195297696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90920469.117730439</v>
      </c>
      <c r="AT2367" s="6">
        <v>131830383.83795713</v>
      </c>
      <c r="AU2367" s="3">
        <f t="shared" si="223"/>
        <v>316227.76601683797</v>
      </c>
      <c r="AV2367" s="2">
        <f t="shared" si="224"/>
        <v>16.047436246474103</v>
      </c>
      <c r="AW2367" s="3">
        <f t="shared" si="225"/>
        <v>5665.7317543609015</v>
      </c>
      <c r="AX2367" s="3">
        <f t="shared" si="226"/>
        <v>8215.0433136584379</v>
      </c>
      <c r="AY2367" s="3">
        <f t="shared" si="227"/>
        <v>115.50360528201064</v>
      </c>
      <c r="AZ2367" s="3">
        <f t="shared" si="228"/>
        <v>167.47476961737271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146.11908670000014</v>
      </c>
      <c r="R2368" s="6">
        <v>42.867188182934292</v>
      </c>
      <c r="S2368" s="6">
        <v>4.0694472417303347</v>
      </c>
      <c r="T2368" s="6">
        <v>4</v>
      </c>
      <c r="U2368" s="6">
        <v>5611.8936856152386</v>
      </c>
      <c r="V2368" s="6">
        <v>8125.129039836942</v>
      </c>
      <c r="W2368" s="6">
        <v>114.40604342925288</v>
      </c>
      <c r="X2368" s="6">
        <v>165.64174552746533</v>
      </c>
      <c r="Y2368" s="6">
        <v>140.55997854702818</v>
      </c>
      <c r="Z2368" s="6">
        <v>0</v>
      </c>
      <c r="AA2368" s="6">
        <v>210.77332340000001</v>
      </c>
      <c r="AB2368" s="6">
        <v>6188904.3292170689</v>
      </c>
      <c r="AC2368" s="6">
        <v>283417.5833977834</v>
      </c>
      <c r="AD2368" s="6">
        <v>6790363.9936751751</v>
      </c>
      <c r="AE2368" s="6">
        <v>6541002.2641542731</v>
      </c>
      <c r="AF2368" s="6">
        <v>0</v>
      </c>
      <c r="AG2368" s="6">
        <v>489266.59335370566</v>
      </c>
      <c r="AH2368" s="6">
        <v>0</v>
      </c>
      <c r="AI2368" s="6">
        <v>7914252.3578812219</v>
      </c>
      <c r="AJ2368" s="6">
        <v>20591261.198825844</v>
      </c>
      <c r="AK2368" s="6">
        <v>14053958.876305461</v>
      </c>
      <c r="AL2368" s="6">
        <v>62852427.196810536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91349221.119243264</v>
      </c>
      <c r="AT2368" s="6">
        <v>132259135.83946995</v>
      </c>
      <c r="AU2368" s="3">
        <f t="shared" si="223"/>
        <v>421696.50342858222</v>
      </c>
      <c r="AV2368" s="2">
        <f t="shared" si="224"/>
        <v>16.277788966921339</v>
      </c>
      <c r="AW2368" s="3">
        <f t="shared" si="225"/>
        <v>5611.8936856152386</v>
      </c>
      <c r="AX2368" s="3">
        <f t="shared" si="226"/>
        <v>8125.129039836942</v>
      </c>
      <c r="AY2368" s="3">
        <f t="shared" si="227"/>
        <v>114.40604342925288</v>
      </c>
      <c r="AZ2368" s="3">
        <f t="shared" si="228"/>
        <v>165.64174552746533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147.22502860000012</v>
      </c>
      <c r="R2369" s="6">
        <v>43.173069783995302</v>
      </c>
      <c r="S2369" s="6">
        <v>4.1129608448875272</v>
      </c>
      <c r="T2369" s="6">
        <v>4</v>
      </c>
      <c r="U2369" s="6">
        <v>5571.4923630618314</v>
      </c>
      <c r="V2369" s="6">
        <v>8058.1386176133628</v>
      </c>
      <c r="W2369" s="6">
        <v>113.58240782216858</v>
      </c>
      <c r="X2369" s="6">
        <v>164.27605515918557</v>
      </c>
      <c r="Y2369" s="6">
        <v>140.52762095593252</v>
      </c>
      <c r="Z2369" s="6">
        <v>0</v>
      </c>
      <c r="AA2369" s="6">
        <v>197.33335289999999</v>
      </c>
      <c r="AB2369" s="6">
        <v>6219325.7650054898</v>
      </c>
      <c r="AC2369" s="6">
        <v>284719.68172456365</v>
      </c>
      <c r="AD2369" s="6">
        <v>6829251.8158657663</v>
      </c>
      <c r="AE2369" s="6">
        <v>6588350.6900029164</v>
      </c>
      <c r="AF2369" s="6">
        <v>0</v>
      </c>
      <c r="AG2369" s="6">
        <v>472073.06043683412</v>
      </c>
      <c r="AH2369" s="6">
        <v>0</v>
      </c>
      <c r="AI2369" s="6">
        <v>7953551.1950838715</v>
      </c>
      <c r="AJ2369" s="6">
        <v>20693508.711927194</v>
      </c>
      <c r="AK2369" s="6">
        <v>14123744.904973432</v>
      </c>
      <c r="AL2369" s="6">
        <v>63164525.825020067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91661319.747452796</v>
      </c>
      <c r="AT2369" s="6">
        <v>132571234.46767949</v>
      </c>
      <c r="AU2369" s="3">
        <f t="shared" si="223"/>
        <v>562341.32519034925</v>
      </c>
      <c r="AV2369" s="2">
        <f t="shared" si="224"/>
        <v>16.451843379550109</v>
      </c>
      <c r="AW2369" s="3">
        <f t="shared" si="225"/>
        <v>5571.4923630618314</v>
      </c>
      <c r="AX2369" s="3">
        <f t="shared" si="226"/>
        <v>8058.1386176133628</v>
      </c>
      <c r="AY2369" s="3">
        <f t="shared" si="227"/>
        <v>113.58240782216858</v>
      </c>
      <c r="AZ2369" s="3">
        <f t="shared" si="228"/>
        <v>164.27605515918557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148.06813240000011</v>
      </c>
      <c r="R2370" s="6">
        <v>43.405952371416298</v>
      </c>
      <c r="S2370" s="6">
        <v>4.1461334995259458</v>
      </c>
      <c r="T2370" s="6">
        <v>4</v>
      </c>
      <c r="U2370" s="6">
        <v>5541.1756309731572</v>
      </c>
      <c r="V2370" s="6">
        <v>8007.926564397284</v>
      </c>
      <c r="W2370" s="6">
        <v>112.96436023212594</v>
      </c>
      <c r="X2370" s="6">
        <v>163.25241453754739</v>
      </c>
      <c r="Y2370" s="6">
        <v>140.50274289961592</v>
      </c>
      <c r="Z2370" s="6">
        <v>0</v>
      </c>
      <c r="AA2370" s="6">
        <v>201.31582080000001</v>
      </c>
      <c r="AB2370" s="6">
        <v>6242430.977835835</v>
      </c>
      <c r="AC2370" s="6">
        <v>285707.44442369387</v>
      </c>
      <c r="AD2370" s="6">
        <v>6858824.5543718813</v>
      </c>
      <c r="AE2370" s="6">
        <v>6624414.2989867209</v>
      </c>
      <c r="AF2370" s="6">
        <v>0</v>
      </c>
      <c r="AG2370" s="6">
        <v>458700.38250639633</v>
      </c>
      <c r="AH2370" s="6">
        <v>0</v>
      </c>
      <c r="AI2370" s="6">
        <v>7983330.2866685651</v>
      </c>
      <c r="AJ2370" s="6">
        <v>20770987.799698967</v>
      </c>
      <c r="AK2370" s="6">
        <v>14176625.974413715</v>
      </c>
      <c r="AL2370" s="6">
        <v>63401021.718905777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91897815.641338512</v>
      </c>
      <c r="AT2370" s="6">
        <v>132807730.3615652</v>
      </c>
      <c r="AU2370" s="3">
        <f t="shared" si="223"/>
        <v>749894.209332456</v>
      </c>
      <c r="AV2370" s="2">
        <f t="shared" si="224"/>
        <v>16.584533998103783</v>
      </c>
      <c r="AW2370" s="3">
        <f t="shared" si="225"/>
        <v>5541.1756309731572</v>
      </c>
      <c r="AX2370" s="3">
        <f t="shared" si="226"/>
        <v>8007.926564397284</v>
      </c>
      <c r="AY2370" s="3">
        <f t="shared" si="227"/>
        <v>112.96436023212594</v>
      </c>
      <c r="AZ2370" s="3">
        <f t="shared" si="228"/>
        <v>163.25241453754739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148.70917000000011</v>
      </c>
      <c r="R2371" s="6">
        <v>43.58284426045671</v>
      </c>
      <c r="S2371" s="6">
        <v>4.1713355248032062</v>
      </c>
      <c r="T2371" s="6">
        <v>4</v>
      </c>
      <c r="U2371" s="6">
        <v>5518.4280011297078</v>
      </c>
      <c r="V2371" s="6">
        <v>7970.2755255599523</v>
      </c>
      <c r="W2371" s="6">
        <v>112.50061902932073</v>
      </c>
      <c r="X2371" s="6">
        <v>162.4848471840493</v>
      </c>
      <c r="Y2371" s="6">
        <v>140.48370679210879</v>
      </c>
      <c r="Z2371" s="6">
        <v>0</v>
      </c>
      <c r="AA2371" s="6">
        <v>203.47988580000001</v>
      </c>
      <c r="AB2371" s="6">
        <v>6259948.8676875439</v>
      </c>
      <c r="AC2371" s="6">
        <v>286455.65863381233</v>
      </c>
      <c r="AD2371" s="6">
        <v>6881267.5172536978</v>
      </c>
      <c r="AE2371" s="6">
        <v>6651816.0137245422</v>
      </c>
      <c r="AF2371" s="6">
        <v>0</v>
      </c>
      <c r="AG2371" s="6">
        <v>448396.75209788058</v>
      </c>
      <c r="AH2371" s="6">
        <v>0</v>
      </c>
      <c r="AI2371" s="6">
        <v>8005875.0756650157</v>
      </c>
      <c r="AJ2371" s="6">
        <v>20829644.716095626</v>
      </c>
      <c r="AK2371" s="6">
        <v>14216660.525133543</v>
      </c>
      <c r="AL2371" s="6">
        <v>63580065.126291662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92076859.048724398</v>
      </c>
      <c r="AT2371" s="6">
        <v>132986773.76895109</v>
      </c>
      <c r="AU2371" s="3">
        <f t="shared" si="223"/>
        <v>1000000.0000000001</v>
      </c>
      <c r="AV2371" s="2">
        <f t="shared" si="224"/>
        <v>16.685342099212825</v>
      </c>
      <c r="AW2371" s="3">
        <f t="shared" si="225"/>
        <v>5518.4280011297078</v>
      </c>
      <c r="AX2371" s="3">
        <f t="shared" si="226"/>
        <v>7970.2755255599523</v>
      </c>
      <c r="AY2371" s="3">
        <f t="shared" si="227"/>
        <v>112.50061902932073</v>
      </c>
      <c r="AZ2371" s="3">
        <f t="shared" si="228"/>
        <v>162.4848471840493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149.17407430000009</v>
      </c>
      <c r="R2372" s="6">
        <v>43.711032132387651</v>
      </c>
      <c r="S2372" s="6">
        <v>4.1900710490803164</v>
      </c>
      <c r="T2372" s="6">
        <v>4</v>
      </c>
      <c r="U2372" s="6">
        <v>5501.3612203478815</v>
      </c>
      <c r="V2372" s="6">
        <v>7942.2455300069059</v>
      </c>
      <c r="W2372" s="6">
        <v>112.15268961855371</v>
      </c>
      <c r="X2372" s="6">
        <v>161.91341781132553</v>
      </c>
      <c r="Y2372" s="6">
        <v>140.46982695886979</v>
      </c>
      <c r="Z2372" s="6">
        <v>0</v>
      </c>
      <c r="AA2372" s="6">
        <v>192.73566579999999</v>
      </c>
      <c r="AB2372" s="6">
        <v>6272625.8773937095</v>
      </c>
      <c r="AC2372" s="6">
        <v>286996.71819768916</v>
      </c>
      <c r="AD2372" s="6">
        <v>6897520.6560467137</v>
      </c>
      <c r="AE2372" s="6">
        <v>6671678.1313219517</v>
      </c>
      <c r="AF2372" s="6">
        <v>0</v>
      </c>
      <c r="AG2372" s="6">
        <v>440234.89232153131</v>
      </c>
      <c r="AH2372" s="6">
        <v>0</v>
      </c>
      <c r="AI2372" s="6">
        <v>8021931.947359819</v>
      </c>
      <c r="AJ2372" s="6">
        <v>20871421.402528241</v>
      </c>
      <c r="AK2372" s="6">
        <v>14245173.972048864</v>
      </c>
      <c r="AL2372" s="6">
        <v>63707583.597218521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92204377.519651264</v>
      </c>
      <c r="AT2372" s="6">
        <v>133114292.23987795</v>
      </c>
      <c r="AU2372" s="3">
        <f t="shared" si="223"/>
        <v>1333521.4321633242</v>
      </c>
      <c r="AV2372" s="2">
        <f t="shared" si="224"/>
        <v>16.760284196321265</v>
      </c>
      <c r="AW2372" s="3">
        <f t="shared" si="225"/>
        <v>5501.3612203478815</v>
      </c>
      <c r="AX2372" s="3">
        <f t="shared" si="226"/>
        <v>7942.2455300069059</v>
      </c>
      <c r="AY2372" s="3">
        <f t="shared" si="227"/>
        <v>112.15268961855371</v>
      </c>
      <c r="AZ2372" s="3">
        <f t="shared" si="228"/>
        <v>161.91341781132553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149.52969670000013</v>
      </c>
      <c r="R2373" s="6">
        <v>43.80903474566319</v>
      </c>
      <c r="S2373" s="6">
        <v>4.2042951134322841</v>
      </c>
      <c r="T2373" s="6">
        <v>4</v>
      </c>
      <c r="U2373" s="6">
        <v>5488.5577064364443</v>
      </c>
      <c r="V2373" s="6">
        <v>7921.1839622339849</v>
      </c>
      <c r="W2373" s="6">
        <v>111.89167266943483</v>
      </c>
      <c r="X2373" s="6">
        <v>161.48404926439576</v>
      </c>
      <c r="Y2373" s="6">
        <v>140.45917517737249</v>
      </c>
      <c r="Z2373" s="6">
        <v>0</v>
      </c>
      <c r="AA2373" s="6">
        <v>192.47938239999999</v>
      </c>
      <c r="AB2373" s="6">
        <v>6282307.9983283402</v>
      </c>
      <c r="AC2373" s="6">
        <v>287409.74851955491</v>
      </c>
      <c r="AD2373" s="6">
        <v>6909940.5636651991</v>
      </c>
      <c r="AE2373" s="6">
        <v>6686865.8081540028</v>
      </c>
      <c r="AF2373" s="6">
        <v>0</v>
      </c>
      <c r="AG2373" s="6">
        <v>434072.31212393858</v>
      </c>
      <c r="AH2373" s="6">
        <v>0</v>
      </c>
      <c r="AI2373" s="6">
        <v>8034232.6080085002</v>
      </c>
      <c r="AJ2373" s="6">
        <v>20903425.198323663</v>
      </c>
      <c r="AK2373" s="6">
        <v>14267017.22029148</v>
      </c>
      <c r="AL2373" s="6">
        <v>63805271.457414679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92302065.379847407</v>
      </c>
      <c r="AT2373" s="6">
        <v>133211980.1000741</v>
      </c>
      <c r="AU2373" s="3">
        <f t="shared" si="223"/>
        <v>1778279.4100389229</v>
      </c>
      <c r="AV2373" s="2">
        <f t="shared" si="224"/>
        <v>16.817180453729137</v>
      </c>
      <c r="AW2373" s="3">
        <f t="shared" si="225"/>
        <v>5488.5577064364443</v>
      </c>
      <c r="AX2373" s="3">
        <f t="shared" si="226"/>
        <v>7921.1839622339849</v>
      </c>
      <c r="AY2373" s="3">
        <f t="shared" si="227"/>
        <v>111.89167266943483</v>
      </c>
      <c r="AZ2373" s="3">
        <f t="shared" si="228"/>
        <v>161.48404926439576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149.8002943000001</v>
      </c>
      <c r="R2374" s="6">
        <v>43.883575314152814</v>
      </c>
      <c r="S2374" s="6">
        <v>4.2150599972583356</v>
      </c>
      <c r="T2374" s="6">
        <v>4</v>
      </c>
      <c r="U2374" s="6">
        <v>5478.9532690027881</v>
      </c>
      <c r="V2374" s="6">
        <v>7905.3668163091334</v>
      </c>
      <c r="W2374" s="6">
        <v>111.69587322138666</v>
      </c>
      <c r="X2374" s="6">
        <v>161.16159535044443</v>
      </c>
      <c r="Y2374" s="6">
        <v>140.4510500036358</v>
      </c>
      <c r="Z2374" s="6">
        <v>0</v>
      </c>
      <c r="AA2374" s="6">
        <v>186.64423170000001</v>
      </c>
      <c r="AB2374" s="6">
        <v>6289666.5498759905</v>
      </c>
      <c r="AC2374" s="6">
        <v>287723.53751028876</v>
      </c>
      <c r="AD2374" s="6">
        <v>6919383.6500884397</v>
      </c>
      <c r="AE2374" s="6">
        <v>6698419.051128421</v>
      </c>
      <c r="AF2374" s="6">
        <v>0</v>
      </c>
      <c r="AG2374" s="6">
        <v>429425.44790581334</v>
      </c>
      <c r="AH2374" s="6">
        <v>0</v>
      </c>
      <c r="AI2374" s="6">
        <v>8043601.1122384891</v>
      </c>
      <c r="AJ2374" s="6">
        <v>20927800.12458564</v>
      </c>
      <c r="AK2374" s="6">
        <v>14283653.608319931</v>
      </c>
      <c r="AL2374" s="6">
        <v>63879673.081653014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92376467.004085749</v>
      </c>
      <c r="AT2374" s="6">
        <v>133286381.72431244</v>
      </c>
      <c r="AU2374" s="3">
        <f t="shared" si="223"/>
        <v>2371373.7056616559</v>
      </c>
      <c r="AV2374" s="2">
        <f t="shared" si="224"/>
        <v>16.860239989033342</v>
      </c>
      <c r="AW2374" s="3">
        <f t="shared" si="225"/>
        <v>5478.9532690027881</v>
      </c>
      <c r="AX2374" s="3">
        <f t="shared" si="226"/>
        <v>7905.3668163091334</v>
      </c>
      <c r="AY2374" s="3">
        <f t="shared" si="227"/>
        <v>111.69587322138666</v>
      </c>
      <c r="AZ2374" s="3">
        <f t="shared" si="228"/>
        <v>161.16159535044443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149.99773000000008</v>
      </c>
      <c r="R2375" s="6">
        <v>43.937943334225537</v>
      </c>
      <c r="S2375" s="6">
        <v>4.2230584948783925</v>
      </c>
      <c r="T2375" s="6">
        <v>4</v>
      </c>
      <c r="U2375" s="6">
        <v>5471.7490783456224</v>
      </c>
      <c r="V2375" s="6">
        <v>7893.5669841265317</v>
      </c>
      <c r="W2375" s="6">
        <v>111.54900605045128</v>
      </c>
      <c r="X2375" s="6">
        <v>160.92103981094786</v>
      </c>
      <c r="Y2375" s="6">
        <v>140.44510720069076</v>
      </c>
      <c r="Z2375" s="6">
        <v>0</v>
      </c>
      <c r="AA2375" s="6">
        <v>208.16639180000001</v>
      </c>
      <c r="AB2375" s="6">
        <v>6295030.5087216077</v>
      </c>
      <c r="AC2375" s="6">
        <v>287952.19771357247</v>
      </c>
      <c r="AD2375" s="6">
        <v>6926269.3331018994</v>
      </c>
      <c r="AE2375" s="6">
        <v>6706846.6319270488</v>
      </c>
      <c r="AF2375" s="6">
        <v>0</v>
      </c>
      <c r="AG2375" s="6">
        <v>425824.80105011474</v>
      </c>
      <c r="AH2375" s="6">
        <v>0</v>
      </c>
      <c r="AI2375" s="6">
        <v>8050350.1542805545</v>
      </c>
      <c r="AJ2375" s="6">
        <v>20945359.747560211</v>
      </c>
      <c r="AK2375" s="6">
        <v>14295638.411814243</v>
      </c>
      <c r="AL2375" s="6">
        <v>63933271.786169253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92430065.708601981</v>
      </c>
      <c r="AT2375" s="6">
        <v>133339980.42882867</v>
      </c>
      <c r="AU2375" s="3">
        <f t="shared" si="223"/>
        <v>3162277.66016838</v>
      </c>
      <c r="AV2375" s="2">
        <f t="shared" si="224"/>
        <v>16.89223397951357</v>
      </c>
      <c r="AW2375" s="3">
        <f t="shared" si="225"/>
        <v>5471.7490783456224</v>
      </c>
      <c r="AX2375" s="3">
        <f t="shared" si="226"/>
        <v>7893.5669841265317</v>
      </c>
      <c r="AY2375" s="3">
        <f t="shared" si="227"/>
        <v>111.54900605045128</v>
      </c>
      <c r="AZ2375" s="3">
        <f t="shared" si="228"/>
        <v>160.92103981094786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150.1486843000001</v>
      </c>
      <c r="R2376" s="6">
        <v>43.979502606868273</v>
      </c>
      <c r="S2376" s="6">
        <v>4.2291156419312044</v>
      </c>
      <c r="T2376" s="6">
        <v>4</v>
      </c>
      <c r="U2376" s="6">
        <v>5466.3456031492979</v>
      </c>
      <c r="V2376" s="6">
        <v>7884.6948624252509</v>
      </c>
      <c r="W2376" s="6">
        <v>111.43884889983312</v>
      </c>
      <c r="X2376" s="6">
        <v>160.74016960963453</v>
      </c>
      <c r="Y2376" s="6">
        <v>140.44055807694897</v>
      </c>
      <c r="Z2376" s="6">
        <v>0</v>
      </c>
      <c r="AA2376" s="6">
        <v>196.54207450000001</v>
      </c>
      <c r="AB2376" s="6">
        <v>6299129.0327948537</v>
      </c>
      <c r="AC2376" s="6">
        <v>288126.87833481084</v>
      </c>
      <c r="AD2376" s="6">
        <v>6931531.719990545</v>
      </c>
      <c r="AE2376" s="6">
        <v>6713289.1836846909</v>
      </c>
      <c r="AF2376" s="6">
        <v>0</v>
      </c>
      <c r="AG2376" s="6">
        <v>423137.48714619287</v>
      </c>
      <c r="AH2376" s="6">
        <v>0</v>
      </c>
      <c r="AI2376" s="6">
        <v>8055533.5777609237</v>
      </c>
      <c r="AJ2376" s="6">
        <v>20958845.952189781</v>
      </c>
      <c r="AK2376" s="6">
        <v>14304843.023587719</v>
      </c>
      <c r="AL2376" s="6">
        <v>63974436.855489515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92471230.777922243</v>
      </c>
      <c r="AT2376" s="6">
        <v>133381145.49814893</v>
      </c>
      <c r="AU2376" s="3">
        <f t="shared" si="223"/>
        <v>4216965.0342858238</v>
      </c>
      <c r="AV2376" s="2">
        <f t="shared" si="224"/>
        <v>16.916462567724817</v>
      </c>
      <c r="AW2376" s="3">
        <f t="shared" si="225"/>
        <v>5466.3456031492979</v>
      </c>
      <c r="AX2376" s="3">
        <f t="shared" si="226"/>
        <v>7884.6948624252509</v>
      </c>
      <c r="AY2376" s="3">
        <f t="shared" si="227"/>
        <v>111.43884889983312</v>
      </c>
      <c r="AZ2376" s="3">
        <f t="shared" si="228"/>
        <v>160.74016960963453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150.26074240000011</v>
      </c>
      <c r="R2377" s="6">
        <v>44.010347478071225</v>
      </c>
      <c r="S2377" s="6">
        <v>4.2336444156260882</v>
      </c>
      <c r="T2377" s="6">
        <v>4</v>
      </c>
      <c r="U2377" s="6">
        <v>5462.2929303743731</v>
      </c>
      <c r="V2377" s="6">
        <v>7878.0552561634158</v>
      </c>
      <c r="W2377" s="6">
        <v>111.35622968367063</v>
      </c>
      <c r="X2377" s="6">
        <v>160.60481225525484</v>
      </c>
      <c r="Y2377" s="6">
        <v>140.43717679560828</v>
      </c>
      <c r="Z2377" s="6">
        <v>0</v>
      </c>
      <c r="AA2377" s="6">
        <v>198.36677710000001</v>
      </c>
      <c r="AB2377" s="6">
        <v>6302169.9114131033</v>
      </c>
      <c r="AC2377" s="6">
        <v>288256.45879416342</v>
      </c>
      <c r="AD2377" s="6">
        <v>6935436.8156797383</v>
      </c>
      <c r="AE2377" s="6">
        <v>6718071.0716105485</v>
      </c>
      <c r="AF2377" s="6">
        <v>0</v>
      </c>
      <c r="AG2377" s="6">
        <v>421092.95317081187</v>
      </c>
      <c r="AH2377" s="6">
        <v>0</v>
      </c>
      <c r="AI2377" s="6">
        <v>8059360.6121606603</v>
      </c>
      <c r="AJ2377" s="6">
        <v>20968803.110665198</v>
      </c>
      <c r="AK2377" s="6">
        <v>14311638.988846339</v>
      </c>
      <c r="AL2377" s="6">
        <v>64004829.922340564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92501623.844773293</v>
      </c>
      <c r="AT2377" s="6">
        <v>133411538.56499998</v>
      </c>
      <c r="AU2377" s="3">
        <f t="shared" si="223"/>
        <v>5623413.251903492</v>
      </c>
      <c r="AV2377" s="2">
        <f t="shared" si="224"/>
        <v>16.934577662504353</v>
      </c>
      <c r="AW2377" s="3">
        <f t="shared" si="225"/>
        <v>5462.2929303743731</v>
      </c>
      <c r="AX2377" s="3">
        <f t="shared" si="226"/>
        <v>7878.0552561634158</v>
      </c>
      <c r="AY2377" s="3">
        <f t="shared" si="227"/>
        <v>111.35622968367063</v>
      </c>
      <c r="AZ2377" s="3">
        <f t="shared" si="228"/>
        <v>160.60481225525484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150.33390430000011</v>
      </c>
      <c r="R2378" s="6">
        <v>44.030480308758172</v>
      </c>
      <c r="S2378" s="6">
        <v>4.2368602682060938</v>
      </c>
      <c r="T2378" s="6">
        <v>4</v>
      </c>
      <c r="U2378" s="6">
        <v>5459.2534807012444</v>
      </c>
      <c r="V2378" s="6">
        <v>7873.1821997588213</v>
      </c>
      <c r="W2378" s="6">
        <v>111.29426639092398</v>
      </c>
      <c r="X2378" s="6">
        <v>160.50546840915058</v>
      </c>
      <c r="Y2378" s="6">
        <v>140.4349623202497</v>
      </c>
      <c r="Z2378" s="6">
        <v>0</v>
      </c>
      <c r="AA2378" s="6">
        <v>190.17800500000001</v>
      </c>
      <c r="AB2378" s="6">
        <v>6304154.1155891242</v>
      </c>
      <c r="AC2378" s="6">
        <v>288340.98916915886</v>
      </c>
      <c r="AD2378" s="6">
        <v>6937985.472124014</v>
      </c>
      <c r="AE2378" s="6">
        <v>6721192.5421166252</v>
      </c>
      <c r="AF2378" s="6">
        <v>0</v>
      </c>
      <c r="AG2378" s="6">
        <v>419408.75281259365</v>
      </c>
      <c r="AH2378" s="6">
        <v>0</v>
      </c>
      <c r="AI2378" s="6">
        <v>8061721.9300064892</v>
      </c>
      <c r="AJ2378" s="6">
        <v>20974946.775327154</v>
      </c>
      <c r="AK2378" s="6">
        <v>14315832.166217804</v>
      </c>
      <c r="AL2378" s="6">
        <v>64023582.743362963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92520376.665795699</v>
      </c>
      <c r="AT2378" s="6">
        <v>133430291.38602239</v>
      </c>
      <c r="AU2378" s="3">
        <f t="shared" si="223"/>
        <v>7498942.0933245579</v>
      </c>
      <c r="AV2378" s="2">
        <f t="shared" si="224"/>
        <v>16.947441072824375</v>
      </c>
      <c r="AW2378" s="3">
        <f t="shared" si="225"/>
        <v>5459.2534807012444</v>
      </c>
      <c r="AX2378" s="3">
        <f t="shared" si="226"/>
        <v>7873.1821997588213</v>
      </c>
      <c r="AY2378" s="3">
        <f t="shared" si="227"/>
        <v>111.29426639092398</v>
      </c>
      <c r="AZ2378" s="3">
        <f t="shared" si="228"/>
        <v>160.50546840915058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150.39224860000013</v>
      </c>
      <c r="R2379" s="6">
        <v>44.046535250210226</v>
      </c>
      <c r="S2379" s="6">
        <v>4.239332321022224</v>
      </c>
      <c r="T2379" s="6">
        <v>4</v>
      </c>
      <c r="U2379" s="6">
        <v>5456.9740149897752</v>
      </c>
      <c r="V2379" s="6">
        <v>7869.4951163292753</v>
      </c>
      <c r="W2379" s="6">
        <v>111.24779639919012</v>
      </c>
      <c r="X2379" s="6">
        <v>160.43030222628988</v>
      </c>
      <c r="Y2379" s="6">
        <v>140.43319723674895</v>
      </c>
      <c r="Z2379" s="6">
        <v>0</v>
      </c>
      <c r="AA2379" s="6">
        <v>196.15021590000001</v>
      </c>
      <c r="AB2379" s="6">
        <v>6305736.2231076835</v>
      </c>
      <c r="AC2379" s="6">
        <v>288408.38840358157</v>
      </c>
      <c r="AD2379" s="6">
        <v>6940017.7354744831</v>
      </c>
      <c r="AE2379" s="6">
        <v>6723681.77982496</v>
      </c>
      <c r="AF2379" s="6">
        <v>0</v>
      </c>
      <c r="AG2379" s="6">
        <v>418186.8396124288</v>
      </c>
      <c r="AH2379" s="6">
        <v>0</v>
      </c>
      <c r="AI2379" s="6">
        <v>8063652.0769050196</v>
      </c>
      <c r="AJ2379" s="6">
        <v>20979968.621629562</v>
      </c>
      <c r="AK2379" s="6">
        <v>14319259.679507822</v>
      </c>
      <c r="AL2379" s="6">
        <v>64038911.344465539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92535705.266898274</v>
      </c>
      <c r="AT2379" s="6">
        <v>133445619.98712496</v>
      </c>
      <c r="AU2379" s="3">
        <f t="shared" si="223"/>
        <v>10000000</v>
      </c>
      <c r="AV2379" s="2">
        <f t="shared" si="224"/>
        <v>16.957329284088896</v>
      </c>
      <c r="AW2379" s="3">
        <f t="shared" si="225"/>
        <v>5456.9740149897752</v>
      </c>
      <c r="AX2379" s="3">
        <f t="shared" si="226"/>
        <v>7869.4951163292753</v>
      </c>
      <c r="AY2379" s="3">
        <f t="shared" si="227"/>
        <v>111.24779639919012</v>
      </c>
      <c r="AZ2379" s="3">
        <f t="shared" si="228"/>
        <v>160.43030222628988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21.848953000000002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23.5402089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23.668178600000001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22.511999599999999</v>
      </c>
      <c r="AU2383" s="3">
        <f t="shared" si="223"/>
        <v>237.13737056616554</v>
      </c>
      <c r="AV2383" s="2">
        <f t="shared" si="224"/>
        <v>0</v>
      </c>
      <c r="AW2383" s="3" t="str">
        <f t="shared" si="225"/>
        <v/>
      </c>
      <c r="AX2383" s="3" t="str">
        <f t="shared" si="226"/>
        <v/>
      </c>
      <c r="AY2383" s="3" t="str">
        <f t="shared" si="227"/>
        <v/>
      </c>
      <c r="AZ2383" s="3" t="str">
        <f t="shared" si="228"/>
        <v/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0.25574656807414886</v>
      </c>
      <c r="S2384" s="6">
        <v>4.6595814429358836E-3</v>
      </c>
      <c r="T2384" s="6">
        <v>4</v>
      </c>
      <c r="U2384" s="6">
        <v>1628997.2577101581</v>
      </c>
      <c r="V2384" s="6">
        <v>3868906.8970636278</v>
      </c>
      <c r="W2384" s="6">
        <v>33209.312480282766</v>
      </c>
      <c r="X2384" s="6">
        <v>78872.90018051576</v>
      </c>
      <c r="Y2384" s="6">
        <v>100.14753828843553</v>
      </c>
      <c r="Z2384" s="6">
        <v>0</v>
      </c>
      <c r="AA2384" s="6">
        <v>26.480977899999999</v>
      </c>
      <c r="AB2384" s="6">
        <v>136179.75203198311</v>
      </c>
      <c r="AC2384" s="6">
        <v>4763.7148256022547</v>
      </c>
      <c r="AD2384" s="6">
        <v>116087.91095729146</v>
      </c>
      <c r="AE2384" s="6">
        <v>76846.932473822875</v>
      </c>
      <c r="AF2384" s="6">
        <v>0</v>
      </c>
      <c r="AG2384" s="6">
        <v>74947.447462025724</v>
      </c>
      <c r="AH2384" s="6">
        <v>0</v>
      </c>
      <c r="AI2384" s="6">
        <v>159442.04552278289</v>
      </c>
      <c r="AJ2384" s="6">
        <v>414835.49638966122</v>
      </c>
      <c r="AK2384" s="6">
        <v>283133.75030299276</v>
      </c>
      <c r="AL2384" s="6">
        <v>1266237.0499661623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30361781.570478786</v>
      </c>
      <c r="AT2384" s="6">
        <v>72109947.128017321</v>
      </c>
      <c r="AU2384" s="3">
        <f t="shared" si="223"/>
        <v>316.2277660168379</v>
      </c>
      <c r="AV2384" s="2">
        <f t="shared" si="224"/>
        <v>1.8638325771743534E-2</v>
      </c>
      <c r="AW2384" s="3">
        <f t="shared" si="225"/>
        <v>1628997.2577101581</v>
      </c>
      <c r="AX2384" s="3">
        <f t="shared" si="226"/>
        <v>3868906.8970636278</v>
      </c>
      <c r="AY2384" s="3">
        <f t="shared" si="227"/>
        <v>33209.312480282766</v>
      </c>
      <c r="AZ2384" s="3">
        <f t="shared" si="228"/>
        <v>78872.90018051576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2.4682328999999972</v>
      </c>
      <c r="R2385" s="6">
        <v>0.48920113980666935</v>
      </c>
      <c r="S2385" s="6">
        <v>1.5345699365054763E-2</v>
      </c>
      <c r="T2385" s="6">
        <v>4</v>
      </c>
      <c r="U2385" s="6">
        <v>507021.68324405828</v>
      </c>
      <c r="V2385" s="6">
        <v>1187149.7856589847</v>
      </c>
      <c r="W2385" s="6">
        <v>10336.322810511927</v>
      </c>
      <c r="X2385" s="6">
        <v>24201.654119582676</v>
      </c>
      <c r="Y2385" s="6">
        <v>113.04174678047815</v>
      </c>
      <c r="Z2385" s="6">
        <v>0</v>
      </c>
      <c r="AA2385" s="6">
        <v>390.25492250000002</v>
      </c>
      <c r="AB2385" s="6">
        <v>231800.9179086865</v>
      </c>
      <c r="AC2385" s="6">
        <v>8889.6770519959646</v>
      </c>
      <c r="AD2385" s="6">
        <v>193201.69202606779</v>
      </c>
      <c r="AE2385" s="6">
        <v>113863.08975476766</v>
      </c>
      <c r="AF2385" s="6">
        <v>0</v>
      </c>
      <c r="AG2385" s="6">
        <v>106651.73089627636</v>
      </c>
      <c r="AH2385" s="6">
        <v>0</v>
      </c>
      <c r="AI2385" s="6">
        <v>255218.77197873965</v>
      </c>
      <c r="AJ2385" s="6">
        <v>664026.89212006982</v>
      </c>
      <c r="AK2385" s="6">
        <v>453211.99826014182</v>
      </c>
      <c r="AL2385" s="6">
        <v>2026864.7699967455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31122409.290509369</v>
      </c>
      <c r="AT2385" s="6">
        <v>72870574.848047912</v>
      </c>
      <c r="AU2385" s="3">
        <f t="shared" si="223"/>
        <v>421.69650342858228</v>
      </c>
      <c r="AV2385" s="2">
        <f t="shared" si="224"/>
        <v>6.1382797460219053E-2</v>
      </c>
      <c r="AW2385" s="3">
        <f t="shared" si="225"/>
        <v>507021.68324405828</v>
      </c>
      <c r="AX2385" s="3">
        <f t="shared" si="226"/>
        <v>1187149.7856589847</v>
      </c>
      <c r="AY2385" s="3">
        <f t="shared" si="227"/>
        <v>10336.322810511927</v>
      </c>
      <c r="AZ2385" s="3">
        <f t="shared" si="228"/>
        <v>24201.654119582676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3.2461568999999959</v>
      </c>
      <c r="R2386" s="6">
        <v>0.71165532840481505</v>
      </c>
      <c r="S2386" s="6">
        <v>3.0481967423532392E-2</v>
      </c>
      <c r="T2386" s="6">
        <v>4</v>
      </c>
      <c r="U2386" s="6">
        <v>260360.40643475548</v>
      </c>
      <c r="V2386" s="6">
        <v>602760.92292264884</v>
      </c>
      <c r="W2386" s="6">
        <v>5307.7990486854715</v>
      </c>
      <c r="X2386" s="6">
        <v>12288.096708265601</v>
      </c>
      <c r="Y2386" s="6">
        <v>119.62115629236997</v>
      </c>
      <c r="Z2386" s="6">
        <v>0</v>
      </c>
      <c r="AA2386" s="6">
        <v>500.84558909999998</v>
      </c>
      <c r="AB2386" s="6">
        <v>312176.2352923617</v>
      </c>
      <c r="AC2386" s="6">
        <v>12543.918517909635</v>
      </c>
      <c r="AD2386" s="6">
        <v>259541.68513498415</v>
      </c>
      <c r="AE2386" s="6">
        <v>148091.99980136799</v>
      </c>
      <c r="AF2386" s="6">
        <v>0</v>
      </c>
      <c r="AG2386" s="6">
        <v>123128.31769508716</v>
      </c>
      <c r="AH2386" s="6">
        <v>0</v>
      </c>
      <c r="AI2386" s="6">
        <v>333638.04101226712</v>
      </c>
      <c r="AJ2386" s="6">
        <v>868057.74414140405</v>
      </c>
      <c r="AK2386" s="6">
        <v>592467.24717947026</v>
      </c>
      <c r="AL2386" s="6">
        <v>2649645.1887748521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31745189.709287476</v>
      </c>
      <c r="AT2386" s="6">
        <v>73493355.266826004</v>
      </c>
      <c r="AU2386" s="3">
        <f t="shared" si="223"/>
        <v>562.34132519034904</v>
      </c>
      <c r="AV2386" s="2">
        <f t="shared" si="224"/>
        <v>0.12192786969412957</v>
      </c>
      <c r="AW2386" s="3">
        <f t="shared" si="225"/>
        <v>260360.40643475548</v>
      </c>
      <c r="AX2386" s="3">
        <f t="shared" si="226"/>
        <v>602760.92292264884</v>
      </c>
      <c r="AY2386" s="3">
        <f t="shared" si="227"/>
        <v>5307.7990486854715</v>
      </c>
      <c r="AZ2386" s="3">
        <f t="shared" si="228"/>
        <v>12288.096708265601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4.2869248000000013</v>
      </c>
      <c r="R2387" s="6">
        <v>1.0182454165185653</v>
      </c>
      <c r="S2387" s="6">
        <v>5.2507968823961484E-2</v>
      </c>
      <c r="T2387" s="6">
        <v>4</v>
      </c>
      <c r="U2387" s="6">
        <v>154920.82126016152</v>
      </c>
      <c r="V2387" s="6">
        <v>353691.43880920287</v>
      </c>
      <c r="W2387" s="6">
        <v>3158.2704873074363</v>
      </c>
      <c r="X2387" s="6">
        <v>7210.4783832027351</v>
      </c>
      <c r="Y2387" s="6">
        <v>125.10922306754524</v>
      </c>
      <c r="Z2387" s="6">
        <v>0</v>
      </c>
      <c r="AA2387" s="6">
        <v>77.156821100000002</v>
      </c>
      <c r="AB2387" s="6">
        <v>412363.16795362107</v>
      </c>
      <c r="AC2387" s="6">
        <v>17222.538003722799</v>
      </c>
      <c r="AD2387" s="6">
        <v>344368.61434248165</v>
      </c>
      <c r="AE2387" s="6">
        <v>194377.38448321272</v>
      </c>
      <c r="AF2387" s="6">
        <v>0</v>
      </c>
      <c r="AG2387" s="6">
        <v>143222.76758295021</v>
      </c>
      <c r="AH2387" s="6">
        <v>0</v>
      </c>
      <c r="AI2387" s="6">
        <v>433506.24422273529</v>
      </c>
      <c r="AJ2387" s="6">
        <v>1127894.3231097686</v>
      </c>
      <c r="AK2387" s="6">
        <v>769811.05143316602</v>
      </c>
      <c r="AL2387" s="6">
        <v>3442766.0911316583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32538310.611644283</v>
      </c>
      <c r="AT2387" s="6">
        <v>74286476.169182822</v>
      </c>
      <c r="AU2387" s="3">
        <f t="shared" si="223"/>
        <v>749.89420933245594</v>
      </c>
      <c r="AV2387" s="2">
        <f t="shared" si="224"/>
        <v>0.21003187529584594</v>
      </c>
      <c r="AW2387" s="3">
        <f t="shared" si="225"/>
        <v>154920.82126016152</v>
      </c>
      <c r="AX2387" s="3">
        <f t="shared" si="226"/>
        <v>353691.43880920287</v>
      </c>
      <c r="AY2387" s="3">
        <f t="shared" si="227"/>
        <v>3158.2704873074363</v>
      </c>
      <c r="AZ2387" s="3">
        <f t="shared" si="228"/>
        <v>7210.4783832027351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5.6441905000000006</v>
      </c>
      <c r="R2388" s="6">
        <v>1.4263658962086283</v>
      </c>
      <c r="S2388" s="6">
        <v>8.3323539519954498E-2</v>
      </c>
      <c r="T2388" s="6">
        <v>4</v>
      </c>
      <c r="U2388" s="6">
        <v>100569.61835534673</v>
      </c>
      <c r="V2388" s="6">
        <v>225828.83621280643</v>
      </c>
      <c r="W2388" s="6">
        <v>2050.2477006500517</v>
      </c>
      <c r="X2388" s="6">
        <v>4603.8262823055456</v>
      </c>
      <c r="Y2388" s="6">
        <v>129.4777088402347</v>
      </c>
      <c r="Z2388" s="6">
        <v>0</v>
      </c>
      <c r="AA2388" s="6">
        <v>77.663390000000007</v>
      </c>
      <c r="AB2388" s="6">
        <v>533371.79546225537</v>
      </c>
      <c r="AC2388" s="6">
        <v>22980.17062141795</v>
      </c>
      <c r="AD2388" s="6">
        <v>449589.73260759126</v>
      </c>
      <c r="AE2388" s="6">
        <v>255981.92001230395</v>
      </c>
      <c r="AF2388" s="6">
        <v>0</v>
      </c>
      <c r="AG2388" s="6">
        <v>166348.75706872053</v>
      </c>
      <c r="AH2388" s="6">
        <v>0</v>
      </c>
      <c r="AI2388" s="6">
        <v>557026.22655119258</v>
      </c>
      <c r="AJ2388" s="6">
        <v>1449267.9796961418</v>
      </c>
      <c r="AK2388" s="6">
        <v>989155.17562165204</v>
      </c>
      <c r="AL2388" s="6">
        <v>4423721.7576412754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33519266.2781539</v>
      </c>
      <c r="AT2388" s="6">
        <v>75267431.835692436</v>
      </c>
      <c r="AU2388" s="3">
        <f t="shared" si="223"/>
        <v>1000</v>
      </c>
      <c r="AV2388" s="2">
        <f t="shared" si="224"/>
        <v>0.33329415807981799</v>
      </c>
      <c r="AW2388" s="3">
        <f t="shared" si="225"/>
        <v>100569.61835534673</v>
      </c>
      <c r="AX2388" s="3">
        <f t="shared" si="226"/>
        <v>225828.83621280643</v>
      </c>
      <c r="AY2388" s="3">
        <f t="shared" si="227"/>
        <v>2050.2477006500517</v>
      </c>
      <c r="AZ2388" s="3">
        <f t="shared" si="228"/>
        <v>4603.8262823055456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7.4837800000000003</v>
      </c>
      <c r="R2389" s="6">
        <v>1.9843885829319601</v>
      </c>
      <c r="S2389" s="6">
        <v>0.12581313478118392</v>
      </c>
      <c r="T2389" s="6">
        <v>4</v>
      </c>
      <c r="U2389" s="6">
        <v>69096.995460691149</v>
      </c>
      <c r="V2389" s="6">
        <v>152053.6868072417</v>
      </c>
      <c r="W2389" s="6">
        <v>1408.6357130694778</v>
      </c>
      <c r="X2389" s="6">
        <v>3099.820073398304</v>
      </c>
      <c r="Y2389" s="6">
        <v>132.96674125484512</v>
      </c>
      <c r="Z2389" s="6">
        <v>0</v>
      </c>
      <c r="AA2389" s="6">
        <v>62.780719499999996</v>
      </c>
      <c r="AB2389" s="6">
        <v>683349.5662822572</v>
      </c>
      <c r="AC2389" s="6">
        <v>30175.413398200151</v>
      </c>
      <c r="AD2389" s="6">
        <v>584121.90497003042</v>
      </c>
      <c r="AE2389" s="6">
        <v>339617.66776722431</v>
      </c>
      <c r="AF2389" s="6">
        <v>0</v>
      </c>
      <c r="AG2389" s="6">
        <v>195873.64813859042</v>
      </c>
      <c r="AH2389" s="6">
        <v>0</v>
      </c>
      <c r="AI2389" s="6">
        <v>714923.89821695792</v>
      </c>
      <c r="AJ2389" s="6">
        <v>1860085.3321044808</v>
      </c>
      <c r="AK2389" s="6">
        <v>1269546.4600927895</v>
      </c>
      <c r="AL2389" s="6">
        <v>5677693.8909705309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34773238.411483154</v>
      </c>
      <c r="AT2389" s="6">
        <v>76521403.969021693</v>
      </c>
      <c r="AU2389" s="3">
        <f t="shared" si="223"/>
        <v>1333.5214321633243</v>
      </c>
      <c r="AV2389" s="2">
        <f t="shared" si="224"/>
        <v>0.50325253912473566</v>
      </c>
      <c r="AW2389" s="3">
        <f t="shared" si="225"/>
        <v>69096.995460691149</v>
      </c>
      <c r="AX2389" s="3">
        <f t="shared" si="226"/>
        <v>152053.6868072417</v>
      </c>
      <c r="AY2389" s="3">
        <f t="shared" si="227"/>
        <v>1408.6357130694778</v>
      </c>
      <c r="AZ2389" s="3">
        <f t="shared" si="228"/>
        <v>3099.820073398304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9.9025348000000015</v>
      </c>
      <c r="R2390" s="6">
        <v>2.7279130462081684</v>
      </c>
      <c r="S2390" s="6">
        <v>0.18399865304166113</v>
      </c>
      <c r="T2390" s="6">
        <v>4</v>
      </c>
      <c r="U2390" s="6">
        <v>49366.084791562149</v>
      </c>
      <c r="V2390" s="6">
        <v>106089.55106074983</v>
      </c>
      <c r="W2390" s="6">
        <v>1006.3944110474479</v>
      </c>
      <c r="X2390" s="6">
        <v>2162.7789951112486</v>
      </c>
      <c r="Y2390" s="6">
        <v>135.80915954190422</v>
      </c>
      <c r="Z2390" s="6">
        <v>0</v>
      </c>
      <c r="AA2390" s="6">
        <v>84.141842999999994</v>
      </c>
      <c r="AB2390" s="6">
        <v>865400.90541851544</v>
      </c>
      <c r="AC2390" s="6">
        <v>38971.948107977973</v>
      </c>
      <c r="AD2390" s="6">
        <v>752044.30181450455</v>
      </c>
      <c r="AE2390" s="6">
        <v>449863.79921095486</v>
      </c>
      <c r="AF2390" s="6">
        <v>0</v>
      </c>
      <c r="AG2390" s="6">
        <v>230507.97026803842</v>
      </c>
      <c r="AH2390" s="6">
        <v>0</v>
      </c>
      <c r="AI2390" s="6">
        <v>911347.68067979626</v>
      </c>
      <c r="AJ2390" s="6">
        <v>2371139.7220148458</v>
      </c>
      <c r="AK2390" s="6">
        <v>1618351.5823242143</v>
      </c>
      <c r="AL2390" s="6">
        <v>7237627.9098388478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36333172.430351473</v>
      </c>
      <c r="AT2390" s="6">
        <v>78081337.987890005</v>
      </c>
      <c r="AU2390" s="3">
        <f t="shared" ref="AU2390:AU2453" si="229">H2390*1000000000000000</f>
        <v>1778.2794100389231</v>
      </c>
      <c r="AV2390" s="2">
        <f t="shared" ref="AV2390:AV2453" si="230">T2390*S2390</f>
        <v>0.73599461216664452</v>
      </c>
      <c r="AW2390" s="3">
        <f t="shared" ref="AW2390:AW2453" si="231">IF(ISNUMBER(U2390)=TRUE,U2390,"")</f>
        <v>49366.084791562149</v>
      </c>
      <c r="AX2390" s="3">
        <f t="shared" ref="AX2390:AX2453" si="232">IF(ISNUMBER(V2390)=TRUE,V2390,"")</f>
        <v>106089.55106074983</v>
      </c>
      <c r="AY2390" s="3">
        <f t="shared" ref="AY2390:AY2453" si="233">IF(ISNUMBER(W2390)=TRUE,W2390,"")</f>
        <v>1006.3944110474479</v>
      </c>
      <c r="AZ2390" s="3">
        <f t="shared" ref="AZ2390:AZ2453" si="234">IF(ISNUMBER(X2390)=TRUE,X2390,"")</f>
        <v>2162.7789951112486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13.142086700000004</v>
      </c>
      <c r="R2391" s="6">
        <v>3.7264489454504353</v>
      </c>
      <c r="S2391" s="6">
        <v>0.26229969267639514</v>
      </c>
      <c r="T2391" s="6">
        <v>4</v>
      </c>
      <c r="U2391" s="6">
        <v>36509.250924551954</v>
      </c>
      <c r="V2391" s="6">
        <v>76299.771770724037</v>
      </c>
      <c r="W2391" s="6">
        <v>744.29046251361149</v>
      </c>
      <c r="X2391" s="6">
        <v>1555.4740506254889</v>
      </c>
      <c r="Y2391" s="6">
        <v>137.97624311863837</v>
      </c>
      <c r="Z2391" s="6">
        <v>0</v>
      </c>
      <c r="AA2391" s="6">
        <v>88.673470300000005</v>
      </c>
      <c r="AB2391" s="6">
        <v>1088000.5804884057</v>
      </c>
      <c r="AC2391" s="6">
        <v>49727.442073030179</v>
      </c>
      <c r="AD2391" s="6">
        <v>963795.41102796956</v>
      </c>
      <c r="AE2391" s="6">
        <v>598413.73559583456</v>
      </c>
      <c r="AF2391" s="6">
        <v>0</v>
      </c>
      <c r="AG2391" s="6">
        <v>273638.08758704015</v>
      </c>
      <c r="AH2391" s="6">
        <v>0</v>
      </c>
      <c r="AI2391" s="6">
        <v>1159694.3501411886</v>
      </c>
      <c r="AJ2391" s="6">
        <v>3017286.813046833</v>
      </c>
      <c r="AK2391" s="6">
        <v>2059360.2489485666</v>
      </c>
      <c r="AL2391" s="6">
        <v>9209916.668908868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38305461.18942149</v>
      </c>
      <c r="AT2391" s="6">
        <v>80053626.746960014</v>
      </c>
      <c r="AU2391" s="3">
        <f t="shared" si="229"/>
        <v>2371.3737056616555</v>
      </c>
      <c r="AV2391" s="2">
        <f t="shared" si="230"/>
        <v>1.0491987707055805</v>
      </c>
      <c r="AW2391" s="3">
        <f t="shared" si="231"/>
        <v>36509.250924551954</v>
      </c>
      <c r="AX2391" s="3">
        <f t="shared" si="232"/>
        <v>76299.771770724037</v>
      </c>
      <c r="AY2391" s="3">
        <f t="shared" si="233"/>
        <v>744.29046251361149</v>
      </c>
      <c r="AZ2391" s="3">
        <f t="shared" si="234"/>
        <v>1555.4740506254889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17.434696700000011</v>
      </c>
      <c r="R2392" s="6">
        <v>5.0529122370322286</v>
      </c>
      <c r="S2392" s="6">
        <v>0.36689892015852837</v>
      </c>
      <c r="T2392" s="6">
        <v>4</v>
      </c>
      <c r="U2392" s="6">
        <v>27782.16215430681</v>
      </c>
      <c r="V2392" s="6">
        <v>56228.801857893384</v>
      </c>
      <c r="W2392" s="6">
        <v>566.3769536709807</v>
      </c>
      <c r="X2392" s="6">
        <v>1146.3001809564321</v>
      </c>
      <c r="Y2392" s="6">
        <v>139.64202904916488</v>
      </c>
      <c r="Z2392" s="6">
        <v>0</v>
      </c>
      <c r="AA2392" s="6">
        <v>88.222867199999996</v>
      </c>
      <c r="AB2392" s="6">
        <v>1357955.5202277421</v>
      </c>
      <c r="AC2392" s="6">
        <v>62751.033312500622</v>
      </c>
      <c r="AD2392" s="6">
        <v>1228286.7204751838</v>
      </c>
      <c r="AE2392" s="6">
        <v>795361.0819133867</v>
      </c>
      <c r="AF2392" s="6">
        <v>0</v>
      </c>
      <c r="AG2392" s="6">
        <v>325900.8972492239</v>
      </c>
      <c r="AH2392" s="6">
        <v>0</v>
      </c>
      <c r="AI2392" s="6">
        <v>1470399.5487394342</v>
      </c>
      <c r="AJ2392" s="6">
        <v>3825678.0053997543</v>
      </c>
      <c r="AK2392" s="6">
        <v>2611103.8485073615</v>
      </c>
      <c r="AL2392" s="6">
        <v>11677436.655824587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40772981.176337212</v>
      </c>
      <c r="AT2392" s="6">
        <v>82521146.733875751</v>
      </c>
      <c r="AU2392" s="3">
        <f t="shared" si="229"/>
        <v>3162.27766016838</v>
      </c>
      <c r="AV2392" s="2">
        <f t="shared" si="230"/>
        <v>1.4675956806341135</v>
      </c>
      <c r="AW2392" s="3">
        <f t="shared" si="231"/>
        <v>27782.16215430681</v>
      </c>
      <c r="AX2392" s="3">
        <f t="shared" si="232"/>
        <v>56228.801857893384</v>
      </c>
      <c r="AY2392" s="3">
        <f t="shared" si="233"/>
        <v>566.3769536709807</v>
      </c>
      <c r="AZ2392" s="3">
        <f t="shared" si="234"/>
        <v>1146.3001809564321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23.10319049999999</v>
      </c>
      <c r="R2393" s="6">
        <v>6.8098563143178223</v>
      </c>
      <c r="S2393" s="6">
        <v>0.5061623549404386</v>
      </c>
      <c r="T2393" s="6">
        <v>4</v>
      </c>
      <c r="U2393" s="6">
        <v>21666.279366663057</v>
      </c>
      <c r="V2393" s="6">
        <v>42286.227269767754</v>
      </c>
      <c r="W2393" s="6">
        <v>441.69641070116438</v>
      </c>
      <c r="X2393" s="6">
        <v>862.06193924964441</v>
      </c>
      <c r="Y2393" s="6">
        <v>140.91473915170297</v>
      </c>
      <c r="Z2393" s="6">
        <v>0</v>
      </c>
      <c r="AA2393" s="6">
        <v>89.905489000000003</v>
      </c>
      <c r="AB2393" s="6">
        <v>1685413.3768185063</v>
      </c>
      <c r="AC2393" s="6">
        <v>78524.780570555289</v>
      </c>
      <c r="AD2393" s="6">
        <v>1558105.8214372881</v>
      </c>
      <c r="AE2393" s="6">
        <v>1057895.9333781973</v>
      </c>
      <c r="AF2393" s="6">
        <v>0</v>
      </c>
      <c r="AG2393" s="6">
        <v>389148.23336991033</v>
      </c>
      <c r="AH2393" s="6">
        <v>0</v>
      </c>
      <c r="AI2393" s="6">
        <v>1859944.3767740382</v>
      </c>
      <c r="AJ2393" s="6">
        <v>4839193.7413144037</v>
      </c>
      <c r="AK2393" s="6">
        <v>3302849.1639349144</v>
      </c>
      <c r="AL2393" s="6">
        <v>14771075.427597813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43866619.948110439</v>
      </c>
      <c r="AT2393" s="6">
        <v>85614785.505648971</v>
      </c>
      <c r="AU2393" s="3">
        <f t="shared" si="229"/>
        <v>4216.9650342858222</v>
      </c>
      <c r="AV2393" s="2">
        <f t="shared" si="230"/>
        <v>2.0246494197617544</v>
      </c>
      <c r="AW2393" s="3">
        <f t="shared" si="231"/>
        <v>21666.279366663057</v>
      </c>
      <c r="AX2393" s="3">
        <f t="shared" si="232"/>
        <v>42286.227269767754</v>
      </c>
      <c r="AY2393" s="3">
        <f t="shared" si="233"/>
        <v>441.69641070116438</v>
      </c>
      <c r="AZ2393" s="3">
        <f t="shared" si="234"/>
        <v>862.06193924964441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30.562190499999989</v>
      </c>
      <c r="R2394" s="6">
        <v>9.1230924397182687</v>
      </c>
      <c r="S2394" s="6">
        <v>0.68944579699522812</v>
      </c>
      <c r="T2394" s="6">
        <v>4</v>
      </c>
      <c r="U2394" s="6">
        <v>17303.657539882537</v>
      </c>
      <c r="V2394" s="6">
        <v>32441.963458740531</v>
      </c>
      <c r="W2394" s="6">
        <v>352.75846387950406</v>
      </c>
      <c r="X2394" s="6">
        <v>661.37330610959384</v>
      </c>
      <c r="Y2394" s="6">
        <v>141.88464478887676</v>
      </c>
      <c r="Z2394" s="6">
        <v>0</v>
      </c>
      <c r="AA2394" s="6">
        <v>88.460236100000003</v>
      </c>
      <c r="AB2394" s="6">
        <v>2080447.7051929778</v>
      </c>
      <c r="AC2394" s="6">
        <v>97462.580818888891</v>
      </c>
      <c r="AD2394" s="6">
        <v>1967524.3077530731</v>
      </c>
      <c r="AE2394" s="6">
        <v>1401952.9523890791</v>
      </c>
      <c r="AF2394" s="6">
        <v>0</v>
      </c>
      <c r="AG2394" s="6">
        <v>465743.35586659331</v>
      </c>
      <c r="AH2394" s="6">
        <v>0</v>
      </c>
      <c r="AI2394" s="6">
        <v>2345121.0517880376</v>
      </c>
      <c r="AJ2394" s="6">
        <v>6101523.926280315</v>
      </c>
      <c r="AK2394" s="6">
        <v>4164415.4534656238</v>
      </c>
      <c r="AL2394" s="6">
        <v>18624191.333554588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47719735.854067214</v>
      </c>
      <c r="AT2394" s="6">
        <v>89467901.411605746</v>
      </c>
      <c r="AU2394" s="3">
        <f t="shared" si="229"/>
        <v>5623.4132519034911</v>
      </c>
      <c r="AV2394" s="2">
        <f t="shared" si="230"/>
        <v>2.7577831879809125</v>
      </c>
      <c r="AW2394" s="3">
        <f t="shared" si="231"/>
        <v>17303.657539882537</v>
      </c>
      <c r="AX2394" s="3">
        <f t="shared" si="232"/>
        <v>32441.963458740531</v>
      </c>
      <c r="AY2394" s="3">
        <f t="shared" si="233"/>
        <v>352.75846387950406</v>
      </c>
      <c r="AZ2394" s="3">
        <f t="shared" si="234"/>
        <v>661.37330610959384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40.252696699999994</v>
      </c>
      <c r="R2395" s="6">
        <v>12.130191685139723</v>
      </c>
      <c r="S2395" s="6">
        <v>0.92787883106589997</v>
      </c>
      <c r="T2395" s="6">
        <v>4</v>
      </c>
      <c r="U2395" s="6">
        <v>14138.574769398449</v>
      </c>
      <c r="V2395" s="6">
        <v>25386.855299082585</v>
      </c>
      <c r="W2395" s="6">
        <v>288.23397051189954</v>
      </c>
      <c r="X2395" s="6">
        <v>517.54538353493183</v>
      </c>
      <c r="Y2395" s="6">
        <v>142.6184046107897</v>
      </c>
      <c r="Z2395" s="6">
        <v>0</v>
      </c>
      <c r="AA2395" s="6">
        <v>95.481668299999995</v>
      </c>
      <c r="AB2395" s="6">
        <v>2552465.7504471107</v>
      </c>
      <c r="AC2395" s="6">
        <v>119999.71716072017</v>
      </c>
      <c r="AD2395" s="6">
        <v>2469952.5597336418</v>
      </c>
      <c r="AE2395" s="6">
        <v>1848950.242879176</v>
      </c>
      <c r="AF2395" s="6">
        <v>0</v>
      </c>
      <c r="AG2395" s="6">
        <v>557252.35269392491</v>
      </c>
      <c r="AH2395" s="6">
        <v>0</v>
      </c>
      <c r="AI2395" s="6">
        <v>2943962.0429366827</v>
      </c>
      <c r="AJ2395" s="6">
        <v>7659585.3460714202</v>
      </c>
      <c r="AK2395" s="6">
        <v>5227824.3874337301</v>
      </c>
      <c r="AL2395" s="6">
        <v>23379992.399356406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52475536.919869035</v>
      </c>
      <c r="AT2395" s="6">
        <v>94223702.477407575</v>
      </c>
      <c r="AU2395" s="3">
        <f t="shared" si="229"/>
        <v>7498.9420933245583</v>
      </c>
      <c r="AV2395" s="2">
        <f t="shared" si="230"/>
        <v>3.7115153242635999</v>
      </c>
      <c r="AW2395" s="3">
        <f t="shared" si="231"/>
        <v>14138.574769398449</v>
      </c>
      <c r="AX2395" s="3">
        <f t="shared" si="232"/>
        <v>25386.855299082585</v>
      </c>
      <c r="AY2395" s="3">
        <f t="shared" si="233"/>
        <v>288.23397051189954</v>
      </c>
      <c r="AZ2395" s="3">
        <f t="shared" si="234"/>
        <v>517.54538353493183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52.662190500000001</v>
      </c>
      <c r="R2396" s="6">
        <v>15.981033369803429</v>
      </c>
      <c r="S2396" s="6">
        <v>1.2324282837494229</v>
      </c>
      <c r="T2396" s="6">
        <v>4</v>
      </c>
      <c r="U2396" s="6">
        <v>11821.695398987331</v>
      </c>
      <c r="V2396" s="6">
        <v>20290.375911278046</v>
      </c>
      <c r="W2396" s="6">
        <v>241.00125073479006</v>
      </c>
      <c r="X2396" s="6">
        <v>413.64675771598314</v>
      </c>
      <c r="Y2396" s="6">
        <v>143.15997647271516</v>
      </c>
      <c r="Z2396" s="6">
        <v>0</v>
      </c>
      <c r="AA2396" s="6">
        <v>96.241051100000007</v>
      </c>
      <c r="AB2396" s="6">
        <v>3109513.0366129358</v>
      </c>
      <c r="AC2396" s="6">
        <v>146474.41259719298</v>
      </c>
      <c r="AD2396" s="6">
        <v>3078375.4115020647</v>
      </c>
      <c r="AE2396" s="6">
        <v>2421573.2665354996</v>
      </c>
      <c r="AF2396" s="6">
        <v>0</v>
      </c>
      <c r="AG2396" s="6">
        <v>665966.73721810256</v>
      </c>
      <c r="AH2396" s="6">
        <v>0</v>
      </c>
      <c r="AI2396" s="6">
        <v>3674542.1171416584</v>
      </c>
      <c r="AJ2396" s="6">
        <v>9560404.8365734424</v>
      </c>
      <c r="AK2396" s="6">
        <v>6525172.7476360984</v>
      </c>
      <c r="AL2396" s="6">
        <v>29182022.565816995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58277567.086329624</v>
      </c>
      <c r="AT2396" s="6">
        <v>100025732.64386815</v>
      </c>
      <c r="AU2396" s="3">
        <f t="shared" si="229"/>
        <v>10000.000000000002</v>
      </c>
      <c r="AV2396" s="2">
        <f t="shared" si="230"/>
        <v>4.9297131349976917</v>
      </c>
      <c r="AW2396" s="3">
        <f t="shared" si="231"/>
        <v>11821.695398987331</v>
      </c>
      <c r="AX2396" s="3">
        <f t="shared" si="232"/>
        <v>20290.375911278046</v>
      </c>
      <c r="AY2396" s="3">
        <f t="shared" si="233"/>
        <v>241.00125073479006</v>
      </c>
      <c r="AZ2396" s="3">
        <f t="shared" si="234"/>
        <v>413.64675771598314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68.080190500000086</v>
      </c>
      <c r="R2397" s="6">
        <v>20.750282792962171</v>
      </c>
      <c r="S2397" s="6">
        <v>1.607040889872408</v>
      </c>
      <c r="T2397" s="6">
        <v>4</v>
      </c>
      <c r="U2397" s="6">
        <v>10134.778261948262</v>
      </c>
      <c r="V2397" s="6">
        <v>16629.349405196077</v>
      </c>
      <c r="W2397" s="6">
        <v>206.61116317195271</v>
      </c>
      <c r="X2397" s="6">
        <v>339.01178048466721</v>
      </c>
      <c r="Y2397" s="6">
        <v>143.49890320111035</v>
      </c>
      <c r="Z2397" s="6">
        <v>0</v>
      </c>
      <c r="AA2397" s="6">
        <v>84.772511499999993</v>
      </c>
      <c r="AB2397" s="6">
        <v>3746927.3175790953</v>
      </c>
      <c r="AC2397" s="6">
        <v>176564.44682999662</v>
      </c>
      <c r="AD2397" s="6">
        <v>3792782.0781179001</v>
      </c>
      <c r="AE2397" s="6">
        <v>3131980.7633718108</v>
      </c>
      <c r="AF2397" s="6">
        <v>0</v>
      </c>
      <c r="AG2397" s="6">
        <v>791886.12602281524</v>
      </c>
      <c r="AH2397" s="6">
        <v>0</v>
      </c>
      <c r="AI2397" s="6">
        <v>4539654.88544943</v>
      </c>
      <c r="AJ2397" s="6">
        <v>11811250.800680868</v>
      </c>
      <c r="AK2397" s="6">
        <v>8061421.3683989532</v>
      </c>
      <c r="AL2397" s="6">
        <v>36052467.78645087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65148012.306963488</v>
      </c>
      <c r="AT2397" s="6">
        <v>106896177.86450201</v>
      </c>
      <c r="AU2397" s="3">
        <f t="shared" si="229"/>
        <v>13335.214321633241</v>
      </c>
      <c r="AV2397" s="2">
        <f t="shared" si="230"/>
        <v>6.428163559489632</v>
      </c>
      <c r="AW2397" s="3">
        <f t="shared" si="231"/>
        <v>10134.778261948262</v>
      </c>
      <c r="AX2397" s="3">
        <f t="shared" si="232"/>
        <v>16629.349405196077</v>
      </c>
      <c r="AY2397" s="3">
        <f t="shared" si="233"/>
        <v>206.61116317195271</v>
      </c>
      <c r="AZ2397" s="3">
        <f t="shared" si="234"/>
        <v>339.01178048466721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82.016522400000113</v>
      </c>
      <c r="R2398" s="6">
        <v>25.026178780077412</v>
      </c>
      <c r="S2398" s="6">
        <v>1.9887991611169731</v>
      </c>
      <c r="T2398" s="6">
        <v>4</v>
      </c>
      <c r="U2398" s="6">
        <v>8917.7704269459809</v>
      </c>
      <c r="V2398" s="6">
        <v>14165.681625542255</v>
      </c>
      <c r="W2398" s="6">
        <v>181.80081233050626</v>
      </c>
      <c r="X2398" s="6">
        <v>288.78658043912748</v>
      </c>
      <c r="Y2398" s="6">
        <v>143.58639567326986</v>
      </c>
      <c r="Z2398" s="6">
        <v>0</v>
      </c>
      <c r="AA2398" s="6">
        <v>76.402396699999997</v>
      </c>
      <c r="AB2398" s="6">
        <v>4280890.6496542916</v>
      </c>
      <c r="AC2398" s="6">
        <v>201517.74524077546</v>
      </c>
      <c r="AD2398" s="6">
        <v>4405840.7040890167</v>
      </c>
      <c r="AE2398" s="6">
        <v>3770836.0898749339</v>
      </c>
      <c r="AF2398" s="6">
        <v>0</v>
      </c>
      <c r="AG2398" s="6">
        <v>851940.46821441385</v>
      </c>
      <c r="AH2398" s="6">
        <v>0</v>
      </c>
      <c r="AI2398" s="6">
        <v>5269300.0062586386</v>
      </c>
      <c r="AJ2398" s="6">
        <v>13709637.734232415</v>
      </c>
      <c r="AK2398" s="6">
        <v>9357109.4584985748</v>
      </c>
      <c r="AL2398" s="6">
        <v>41847072.85606306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70942617.376575679</v>
      </c>
      <c r="AT2398" s="6">
        <v>112690782.93411422</v>
      </c>
      <c r="AU2398" s="3">
        <f t="shared" si="229"/>
        <v>17782.794100389227</v>
      </c>
      <c r="AV2398" s="2">
        <f t="shared" si="230"/>
        <v>7.9551966444678923</v>
      </c>
      <c r="AW2398" s="3">
        <f t="shared" si="231"/>
        <v>8917.7704269459809</v>
      </c>
      <c r="AX2398" s="3">
        <f t="shared" si="232"/>
        <v>14165.681625542255</v>
      </c>
      <c r="AY2398" s="3">
        <f t="shared" si="233"/>
        <v>181.80081233050626</v>
      </c>
      <c r="AZ2398" s="3">
        <f t="shared" si="234"/>
        <v>288.78658043912748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93.562808600000153</v>
      </c>
      <c r="R2399" s="6">
        <v>28.530149767086179</v>
      </c>
      <c r="S2399" s="6">
        <v>2.3529157665831373</v>
      </c>
      <c r="T2399" s="6">
        <v>4</v>
      </c>
      <c r="U2399" s="6">
        <v>8013.2827532932179</v>
      </c>
      <c r="V2399" s="6">
        <v>12449.073246779995</v>
      </c>
      <c r="W2399" s="6">
        <v>163.36160769297265</v>
      </c>
      <c r="X2399" s="6">
        <v>253.79119675338617</v>
      </c>
      <c r="Y2399" s="6">
        <v>143.5341819008959</v>
      </c>
      <c r="Z2399" s="6">
        <v>0</v>
      </c>
      <c r="AA2399" s="6">
        <v>96.699947100000003</v>
      </c>
      <c r="AB2399" s="6">
        <v>4696889.8429358359</v>
      </c>
      <c r="AC2399" s="6">
        <v>220739.99519619098</v>
      </c>
      <c r="AD2399" s="6">
        <v>4892959.5346147437</v>
      </c>
      <c r="AE2399" s="6">
        <v>4296497.9633306116</v>
      </c>
      <c r="AF2399" s="6">
        <v>0</v>
      </c>
      <c r="AG2399" s="6">
        <v>848992.72424985876</v>
      </c>
      <c r="AH2399" s="6">
        <v>0</v>
      </c>
      <c r="AI2399" s="6">
        <v>5832871.2235276215</v>
      </c>
      <c r="AJ2399" s="6">
        <v>15175934.43721405</v>
      </c>
      <c r="AK2399" s="6">
        <v>10357887.087667845</v>
      </c>
      <c r="AL2399" s="6">
        <v>46322772.808736756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75418317.329249382</v>
      </c>
      <c r="AT2399" s="6">
        <v>117166482.88678792</v>
      </c>
      <c r="AU2399" s="3">
        <f t="shared" si="229"/>
        <v>23713.737056616555</v>
      </c>
      <c r="AV2399" s="2">
        <f t="shared" si="230"/>
        <v>9.4116630663325491</v>
      </c>
      <c r="AW2399" s="3">
        <f t="shared" si="231"/>
        <v>8013.2827532932179</v>
      </c>
      <c r="AX2399" s="3">
        <f t="shared" si="232"/>
        <v>12449.073246779995</v>
      </c>
      <c r="AY2399" s="3">
        <f t="shared" si="233"/>
        <v>163.36160769297265</v>
      </c>
      <c r="AZ2399" s="3">
        <f t="shared" si="234"/>
        <v>253.79119675338617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104.15190430000013</v>
      </c>
      <c r="R2400" s="6">
        <v>31.705446634033791</v>
      </c>
      <c r="S2400" s="6">
        <v>2.7026420791073624</v>
      </c>
      <c r="T2400" s="6">
        <v>4</v>
      </c>
      <c r="U2400" s="6">
        <v>7338.7493539999741</v>
      </c>
      <c r="V2400" s="6">
        <v>11200.541290885605</v>
      </c>
      <c r="W2400" s="6">
        <v>149.61033197443345</v>
      </c>
      <c r="X2400" s="6">
        <v>228.33818406802487</v>
      </c>
      <c r="Y2400" s="6">
        <v>143.40306504888585</v>
      </c>
      <c r="Z2400" s="6">
        <v>0</v>
      </c>
      <c r="AA2400" s="6">
        <v>89.578870800000004</v>
      </c>
      <c r="AB2400" s="6">
        <v>5059295.5824170467</v>
      </c>
      <c r="AC2400" s="6">
        <v>237293.70709317434</v>
      </c>
      <c r="AD2400" s="6">
        <v>5324437.6663251864</v>
      </c>
      <c r="AE2400" s="6">
        <v>4774994.8565672087</v>
      </c>
      <c r="AF2400" s="6">
        <v>0</v>
      </c>
      <c r="AG2400" s="6">
        <v>824964.00808575691</v>
      </c>
      <c r="AH2400" s="6">
        <v>0</v>
      </c>
      <c r="AI2400" s="6">
        <v>6326184.4699904658</v>
      </c>
      <c r="AJ2400" s="6">
        <v>16459434.31204956</v>
      </c>
      <c r="AK2400" s="6">
        <v>11233902.125528179</v>
      </c>
      <c r="AL2400" s="6">
        <v>50240506.72805658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79336051.248569205</v>
      </c>
      <c r="AT2400" s="6">
        <v>121084216.80610773</v>
      </c>
      <c r="AU2400" s="3">
        <f t="shared" si="229"/>
        <v>31622.776601683792</v>
      </c>
      <c r="AV2400" s="2">
        <f t="shared" si="230"/>
        <v>10.81056831642945</v>
      </c>
      <c r="AW2400" s="3">
        <f t="shared" si="231"/>
        <v>7338.7493539999741</v>
      </c>
      <c r="AX2400" s="3">
        <f t="shared" si="232"/>
        <v>11200.541290885605</v>
      </c>
      <c r="AY2400" s="3">
        <f t="shared" si="233"/>
        <v>149.61033197443345</v>
      </c>
      <c r="AZ2400" s="3">
        <f t="shared" si="234"/>
        <v>228.33818406802487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113.4518667000002</v>
      </c>
      <c r="R2401" s="6">
        <v>34.459818595608631</v>
      </c>
      <c r="S2401" s="6">
        <v>3.0220820988906039</v>
      </c>
      <c r="T2401" s="6">
        <v>4</v>
      </c>
      <c r="U2401" s="6">
        <v>6835.5090036586153</v>
      </c>
      <c r="V2401" s="6">
        <v>10289.101939871711</v>
      </c>
      <c r="W2401" s="6">
        <v>139.35109674977434</v>
      </c>
      <c r="X2401" s="6">
        <v>209.75726008464508</v>
      </c>
      <c r="Y2401" s="6">
        <v>143.23062242949999</v>
      </c>
      <c r="Z2401" s="6">
        <v>0</v>
      </c>
      <c r="AA2401" s="6">
        <v>130.64637690000001</v>
      </c>
      <c r="AB2401" s="6">
        <v>5363506.7318543876</v>
      </c>
      <c r="AC2401" s="6">
        <v>251027.97618772258</v>
      </c>
      <c r="AD2401" s="6">
        <v>5692033.1668179817</v>
      </c>
      <c r="AE2401" s="6">
        <v>5192020.2662575524</v>
      </c>
      <c r="AF2401" s="6">
        <v>0</v>
      </c>
      <c r="AG2401" s="6">
        <v>785864.46765044832</v>
      </c>
      <c r="AH2401" s="6">
        <v>0</v>
      </c>
      <c r="AI2401" s="6">
        <v>6740936.5174195543</v>
      </c>
      <c r="AJ2401" s="6">
        <v>17538534.062116992</v>
      </c>
      <c r="AK2401" s="6">
        <v>11970409.878231741</v>
      </c>
      <c r="AL2401" s="6">
        <v>53534333.066536382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82629877.587049007</v>
      </c>
      <c r="AT2401" s="6">
        <v>124378043.14458755</v>
      </c>
      <c r="AU2401" s="3">
        <f t="shared" si="229"/>
        <v>42169.650342858229</v>
      </c>
      <c r="AV2401" s="2">
        <f t="shared" si="230"/>
        <v>12.088328395562415</v>
      </c>
      <c r="AW2401" s="3">
        <f t="shared" si="231"/>
        <v>6835.5090036586153</v>
      </c>
      <c r="AX2401" s="3">
        <f t="shared" si="232"/>
        <v>10289.101939871711</v>
      </c>
      <c r="AY2401" s="3">
        <f t="shared" si="233"/>
        <v>139.35109674977434</v>
      </c>
      <c r="AZ2401" s="3">
        <f t="shared" si="234"/>
        <v>209.75726008464508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121.29352240000019</v>
      </c>
      <c r="R2402" s="6">
        <v>36.755005721590074</v>
      </c>
      <c r="S2402" s="6">
        <v>3.3010793939174787</v>
      </c>
      <c r="T2402" s="6">
        <v>4</v>
      </c>
      <c r="U2402" s="6">
        <v>6459.7306736474675</v>
      </c>
      <c r="V2402" s="6">
        <v>9621.4363292629532</v>
      </c>
      <c r="W2402" s="6">
        <v>131.69034721468859</v>
      </c>
      <c r="X2402" s="6">
        <v>196.14599352781082</v>
      </c>
      <c r="Y2402" s="6">
        <v>143.04792763906815</v>
      </c>
      <c r="Z2402" s="6">
        <v>0</v>
      </c>
      <c r="AA2402" s="6">
        <v>130.2391538</v>
      </c>
      <c r="AB2402" s="6">
        <v>5610312.118905127</v>
      </c>
      <c r="AC2402" s="6">
        <v>262048.20983446701</v>
      </c>
      <c r="AD2402" s="6">
        <v>5994095.8921404192</v>
      </c>
      <c r="AE2402" s="6">
        <v>5541106.2798957899</v>
      </c>
      <c r="AF2402" s="6">
        <v>0</v>
      </c>
      <c r="AG2402" s="6">
        <v>737800.4580806134</v>
      </c>
      <c r="AH2402" s="6">
        <v>0</v>
      </c>
      <c r="AI2402" s="6">
        <v>7076691.5539540015</v>
      </c>
      <c r="AJ2402" s="6">
        <v>18412099.794351608</v>
      </c>
      <c r="AK2402" s="6">
        <v>12566636.440462664</v>
      </c>
      <c r="AL2402" s="6">
        <v>56200790.747624688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85296335.268137306</v>
      </c>
      <c r="AT2402" s="6">
        <v>127044500.82567585</v>
      </c>
      <c r="AU2402" s="3">
        <f t="shared" si="229"/>
        <v>56234.132519034909</v>
      </c>
      <c r="AV2402" s="2">
        <f t="shared" si="230"/>
        <v>13.204317575669915</v>
      </c>
      <c r="AW2402" s="3">
        <f t="shared" si="231"/>
        <v>6459.7306736474675</v>
      </c>
      <c r="AX2402" s="3">
        <f t="shared" si="232"/>
        <v>9621.4363292629532</v>
      </c>
      <c r="AY2402" s="3">
        <f t="shared" si="233"/>
        <v>131.69034721468859</v>
      </c>
      <c r="AZ2402" s="3">
        <f t="shared" si="234"/>
        <v>196.14599352781082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127.74447670000016</v>
      </c>
      <c r="R2403" s="6">
        <v>38.623148998319742</v>
      </c>
      <c r="S2403" s="6">
        <v>3.5368454082231167</v>
      </c>
      <c r="T2403" s="6">
        <v>4</v>
      </c>
      <c r="U2403" s="6">
        <v>6178.7884706818177</v>
      </c>
      <c r="V2403" s="6">
        <v>9129.7349172295417</v>
      </c>
      <c r="W2403" s="6">
        <v>125.96296040478069</v>
      </c>
      <c r="X2403" s="6">
        <v>186.12199516812831</v>
      </c>
      <c r="Y2403" s="6">
        <v>142.87416144811687</v>
      </c>
      <c r="Z2403" s="6">
        <v>0</v>
      </c>
      <c r="AA2403" s="6">
        <v>128.18198899999999</v>
      </c>
      <c r="AB2403" s="6">
        <v>5807000.3824053127</v>
      </c>
      <c r="AC2403" s="6">
        <v>270748.70937937842</v>
      </c>
      <c r="AD2403" s="6">
        <v>6237332.4673032388</v>
      </c>
      <c r="AE2403" s="6">
        <v>5826713.1827650154</v>
      </c>
      <c r="AF2403" s="6">
        <v>0</v>
      </c>
      <c r="AG2403" s="6">
        <v>687187.81325298978</v>
      </c>
      <c r="AH2403" s="6">
        <v>0</v>
      </c>
      <c r="AI2403" s="6">
        <v>7343303.1964913122</v>
      </c>
      <c r="AJ2403" s="6">
        <v>19105768.598665997</v>
      </c>
      <c r="AK2403" s="6">
        <v>13040079.652875818</v>
      </c>
      <c r="AL2403" s="6">
        <v>58318134.003139064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87413678.523651689</v>
      </c>
      <c r="AT2403" s="6">
        <v>129161844.08119023</v>
      </c>
      <c r="AU2403" s="3">
        <f t="shared" si="229"/>
        <v>74989.420933245579</v>
      </c>
      <c r="AV2403" s="2">
        <f t="shared" si="230"/>
        <v>14.147381632892467</v>
      </c>
      <c r="AW2403" s="3">
        <f t="shared" si="231"/>
        <v>6178.7884706818177</v>
      </c>
      <c r="AX2403" s="3">
        <f t="shared" si="232"/>
        <v>9129.7349172295417</v>
      </c>
      <c r="AY2403" s="3">
        <f t="shared" si="233"/>
        <v>125.96296040478069</v>
      </c>
      <c r="AZ2403" s="3">
        <f t="shared" si="234"/>
        <v>186.12199516812831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132.87490430000011</v>
      </c>
      <c r="R2404" s="6">
        <v>40.095402097539669</v>
      </c>
      <c r="S2404" s="6">
        <v>3.7296348300879494</v>
      </c>
      <c r="T2404" s="6">
        <v>4</v>
      </c>
      <c r="U2404" s="6">
        <v>5968.5310956467301</v>
      </c>
      <c r="V2404" s="6">
        <v>8766.9394827591259</v>
      </c>
      <c r="W2404" s="6">
        <v>121.67657942054295</v>
      </c>
      <c r="X2404" s="6">
        <v>178.7259195193063</v>
      </c>
      <c r="Y2404" s="6">
        <v>142.7217476104268</v>
      </c>
      <c r="Z2404" s="6">
        <v>0</v>
      </c>
      <c r="AA2404" s="6">
        <v>129.56755609999999</v>
      </c>
      <c r="AB2404" s="6">
        <v>5959444.8207521783</v>
      </c>
      <c r="AC2404" s="6">
        <v>277437.17584383633</v>
      </c>
      <c r="AD2404" s="6">
        <v>6427474.0097329114</v>
      </c>
      <c r="AE2404" s="6">
        <v>6052752.3581244303</v>
      </c>
      <c r="AF2404" s="6">
        <v>0</v>
      </c>
      <c r="AG2404" s="6">
        <v>637529.34252534178</v>
      </c>
      <c r="AH2404" s="6">
        <v>0</v>
      </c>
      <c r="AI2404" s="6">
        <v>7548308.7057216913</v>
      </c>
      <c r="AJ2404" s="6">
        <v>19639150.881271292</v>
      </c>
      <c r="AK2404" s="6">
        <v>13404124.020663843</v>
      </c>
      <c r="AL2404" s="6">
        <v>59946221.314635523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89041765.835148141</v>
      </c>
      <c r="AT2404" s="6">
        <v>130789931.39268667</v>
      </c>
      <c r="AU2404" s="3">
        <f t="shared" si="229"/>
        <v>100000</v>
      </c>
      <c r="AV2404" s="2">
        <f t="shared" si="230"/>
        <v>14.918539320351798</v>
      </c>
      <c r="AW2404" s="3">
        <f t="shared" si="231"/>
        <v>5968.5310956467301</v>
      </c>
      <c r="AX2404" s="3">
        <f t="shared" si="232"/>
        <v>8766.9394827591259</v>
      </c>
      <c r="AY2404" s="3">
        <f t="shared" si="233"/>
        <v>121.67657942054295</v>
      </c>
      <c r="AZ2404" s="3">
        <f t="shared" si="234"/>
        <v>178.7259195193063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138.54600000000013</v>
      </c>
      <c r="R2405" s="6">
        <v>41.714857924685532</v>
      </c>
      <c r="S2405" s="6">
        <v>3.9118899369909488</v>
      </c>
      <c r="T2405" s="6">
        <v>4</v>
      </c>
      <c r="U2405" s="6">
        <v>5810.3643397429632</v>
      </c>
      <c r="V2405" s="6">
        <v>8478.3947694060425</v>
      </c>
      <c r="W2405" s="6">
        <v>118.45213616507408</v>
      </c>
      <c r="X2405" s="6">
        <v>172.84354525199421</v>
      </c>
      <c r="Y2405" s="6">
        <v>142.55129611748399</v>
      </c>
      <c r="Z2405" s="6">
        <v>0</v>
      </c>
      <c r="AA2405" s="6">
        <v>149.6414336</v>
      </c>
      <c r="AB2405" s="6">
        <v>6124928.1747886501</v>
      </c>
      <c r="AC2405" s="6">
        <v>284665.54811286944</v>
      </c>
      <c r="AD2405" s="6">
        <v>6635084.6352277109</v>
      </c>
      <c r="AE2405" s="6">
        <v>6301919.7089882055</v>
      </c>
      <c r="AF2405" s="6">
        <v>0</v>
      </c>
      <c r="AG2405" s="6">
        <v>613820.62221869477</v>
      </c>
      <c r="AH2405" s="6">
        <v>0</v>
      </c>
      <c r="AI2405" s="6">
        <v>7784563.2888410874</v>
      </c>
      <c r="AJ2405" s="6">
        <v>20253836.844069373</v>
      </c>
      <c r="AK2405" s="6">
        <v>13823659.820807017</v>
      </c>
      <c r="AL2405" s="6">
        <v>61822478.643053606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90918023.163566232</v>
      </c>
      <c r="AT2405" s="6">
        <v>132666188.72110477</v>
      </c>
      <c r="AU2405" s="3">
        <f t="shared" si="229"/>
        <v>133352.14321633239</v>
      </c>
      <c r="AV2405" s="2">
        <f t="shared" si="230"/>
        <v>15.647559747963795</v>
      </c>
      <c r="AW2405" s="3">
        <f t="shared" si="231"/>
        <v>5810.3643397429632</v>
      </c>
      <c r="AX2405" s="3">
        <f t="shared" si="232"/>
        <v>8478.3947694060425</v>
      </c>
      <c r="AY2405" s="3">
        <f t="shared" si="233"/>
        <v>118.45213616507408</v>
      </c>
      <c r="AZ2405" s="3">
        <f t="shared" si="234"/>
        <v>172.84354525199421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141.86400000000012</v>
      </c>
      <c r="R2406" s="6">
        <v>42.662452712506159</v>
      </c>
      <c r="S2406" s="6">
        <v>4.0391214260821382</v>
      </c>
      <c r="T2406" s="6">
        <v>4</v>
      </c>
      <c r="U2406" s="6">
        <v>5690.4573111062218</v>
      </c>
      <c r="V2406" s="6">
        <v>8274.4453343403602</v>
      </c>
      <c r="W2406" s="6">
        <v>116.00766920005464</v>
      </c>
      <c r="X2406" s="6">
        <v>168.68576015615309</v>
      </c>
      <c r="Y2406" s="6">
        <v>142.45789134627944</v>
      </c>
      <c r="Z2406" s="6">
        <v>0</v>
      </c>
      <c r="AA2406" s="6">
        <v>144.74369949999999</v>
      </c>
      <c r="AB2406" s="6">
        <v>6220937.4095801897</v>
      </c>
      <c r="AC2406" s="6">
        <v>288860.33863082284</v>
      </c>
      <c r="AD2406" s="6">
        <v>6755810.9282646794</v>
      </c>
      <c r="AE2406" s="6">
        <v>6447714.9221984064</v>
      </c>
      <c r="AF2406" s="6">
        <v>0</v>
      </c>
      <c r="AG2406" s="6">
        <v>576344.53746655816</v>
      </c>
      <c r="AH2406" s="6">
        <v>0</v>
      </c>
      <c r="AI2406" s="6">
        <v>7912970.573094856</v>
      </c>
      <c r="AJ2406" s="6">
        <v>20587926.257741932</v>
      </c>
      <c r="AK2406" s="6">
        <v>14051682.710489504</v>
      </c>
      <c r="AL2406" s="6">
        <v>62842247.677466951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91937792.197979569</v>
      </c>
      <c r="AT2406" s="6">
        <v>133685957.75551811</v>
      </c>
      <c r="AU2406" s="3">
        <f t="shared" si="229"/>
        <v>177827.94100389228</v>
      </c>
      <c r="AV2406" s="2">
        <f t="shared" si="230"/>
        <v>16.156485704328553</v>
      </c>
      <c r="AW2406" s="3">
        <f t="shared" si="231"/>
        <v>5690.4573111062218</v>
      </c>
      <c r="AX2406" s="3">
        <f t="shared" si="232"/>
        <v>8274.4453343403602</v>
      </c>
      <c r="AY2406" s="3">
        <f t="shared" si="233"/>
        <v>116.00766920005464</v>
      </c>
      <c r="AZ2406" s="3">
        <f t="shared" si="234"/>
        <v>168.68576015615309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144.3875805000001</v>
      </c>
      <c r="R2407" s="6">
        <v>43.380434516642701</v>
      </c>
      <c r="S2407" s="6">
        <v>4.1378780129264197</v>
      </c>
      <c r="T2407" s="6">
        <v>4</v>
      </c>
      <c r="U2407" s="6">
        <v>5600.4908006775504</v>
      </c>
      <c r="V2407" s="6">
        <v>8122.8081229330883</v>
      </c>
      <c r="W2407" s="6">
        <v>114.17358019625475</v>
      </c>
      <c r="X2407" s="6">
        <v>165.59443049710782</v>
      </c>
      <c r="Y2407" s="6">
        <v>142.38476193304245</v>
      </c>
      <c r="Z2407" s="6">
        <v>0</v>
      </c>
      <c r="AA2407" s="6">
        <v>145.46395519999999</v>
      </c>
      <c r="AB2407" s="6">
        <v>6293145.5416368917</v>
      </c>
      <c r="AC2407" s="6">
        <v>292004.1847136931</v>
      </c>
      <c r="AD2407" s="6">
        <v>6846948.8803626066</v>
      </c>
      <c r="AE2407" s="6">
        <v>6558363.8185863262</v>
      </c>
      <c r="AF2407" s="6">
        <v>0</v>
      </c>
      <c r="AG2407" s="6">
        <v>544196.55850750313</v>
      </c>
      <c r="AH2407" s="6">
        <v>0</v>
      </c>
      <c r="AI2407" s="6">
        <v>8008517.0036847368</v>
      </c>
      <c r="AJ2407" s="6">
        <v>20836518.47086899</v>
      </c>
      <c r="AK2407" s="6">
        <v>14221352.004007898</v>
      </c>
      <c r="AL2407" s="6">
        <v>63601046.462368645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92696590.982881263</v>
      </c>
      <c r="AT2407" s="6">
        <v>134444756.54041979</v>
      </c>
      <c r="AU2407" s="3">
        <f t="shared" si="229"/>
        <v>237137.37056616557</v>
      </c>
      <c r="AV2407" s="2">
        <f t="shared" si="230"/>
        <v>16.551512051705679</v>
      </c>
      <c r="AW2407" s="3">
        <f t="shared" si="231"/>
        <v>5600.4908006775504</v>
      </c>
      <c r="AX2407" s="3">
        <f t="shared" si="232"/>
        <v>8122.8081229330883</v>
      </c>
      <c r="AY2407" s="3">
        <f t="shared" si="233"/>
        <v>114.17358019625475</v>
      </c>
      <c r="AZ2407" s="3">
        <f t="shared" si="234"/>
        <v>165.59443049710782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146.31652240000011</v>
      </c>
      <c r="R2408" s="6">
        <v>43.927636571287948</v>
      </c>
      <c r="S2408" s="6">
        <v>4.2141659942581775</v>
      </c>
      <c r="T2408" s="6">
        <v>4</v>
      </c>
      <c r="U2408" s="6">
        <v>5532.9777118905004</v>
      </c>
      <c r="V2408" s="6">
        <v>8009.6341614952744</v>
      </c>
      <c r="W2408" s="6">
        <v>112.79723456311977</v>
      </c>
      <c r="X2408" s="6">
        <v>163.28722621408593</v>
      </c>
      <c r="Y2408" s="6">
        <v>142.32769301517322</v>
      </c>
      <c r="Z2408" s="6">
        <v>0</v>
      </c>
      <c r="AA2408" s="6">
        <v>186.0030903</v>
      </c>
      <c r="AB2408" s="6">
        <v>6347872.1906598071</v>
      </c>
      <c r="AC2408" s="6">
        <v>294380.49353295506</v>
      </c>
      <c r="AD2408" s="6">
        <v>6916219.0592026273</v>
      </c>
      <c r="AE2408" s="6">
        <v>6642800.52691996</v>
      </c>
      <c r="AF2408" s="6">
        <v>0</v>
      </c>
      <c r="AG2408" s="6">
        <v>517729.09309797356</v>
      </c>
      <c r="AH2408" s="6">
        <v>0</v>
      </c>
      <c r="AI2408" s="6">
        <v>8080410.531731192</v>
      </c>
      <c r="AJ2408" s="6">
        <v>21023570.683455504</v>
      </c>
      <c r="AK2408" s="6">
        <v>14349018.982636809</v>
      </c>
      <c r="AL2408" s="6">
        <v>64172001.561236829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93267546.081749454</v>
      </c>
      <c r="AT2408" s="6">
        <v>135015711.63928798</v>
      </c>
      <c r="AU2408" s="3">
        <f t="shared" si="229"/>
        <v>316227.76601683797</v>
      </c>
      <c r="AV2408" s="2">
        <f t="shared" si="230"/>
        <v>16.85666397703271</v>
      </c>
      <c r="AW2408" s="3">
        <f t="shared" si="231"/>
        <v>5532.9777118905004</v>
      </c>
      <c r="AX2408" s="3">
        <f t="shared" si="232"/>
        <v>8009.6341614952744</v>
      </c>
      <c r="AY2408" s="3">
        <f t="shared" si="233"/>
        <v>112.79723456311977</v>
      </c>
      <c r="AZ2408" s="3">
        <f t="shared" si="234"/>
        <v>163.28722621408593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147.75863860000013</v>
      </c>
      <c r="R2409" s="6">
        <v>44.335819277292835</v>
      </c>
      <c r="S2409" s="6">
        <v>4.2722312218369023</v>
      </c>
      <c r="T2409" s="6">
        <v>4</v>
      </c>
      <c r="U2409" s="6">
        <v>5482.3110579603572</v>
      </c>
      <c r="V2409" s="6">
        <v>7925.3064969799452</v>
      </c>
      <c r="W2409" s="6">
        <v>111.7643262910324</v>
      </c>
      <c r="X2409" s="6">
        <v>161.56809271133309</v>
      </c>
      <c r="Y2409" s="6">
        <v>142.28436827387307</v>
      </c>
      <c r="Z2409" s="6">
        <v>0</v>
      </c>
      <c r="AA2409" s="6">
        <v>188.06487580000001</v>
      </c>
      <c r="AB2409" s="6">
        <v>6388524.4592646668</v>
      </c>
      <c r="AC2409" s="6">
        <v>296142.01240942895</v>
      </c>
      <c r="AD2409" s="6">
        <v>6967785.8466821937</v>
      </c>
      <c r="AE2409" s="6">
        <v>6705847.1696686437</v>
      </c>
      <c r="AF2409" s="6">
        <v>0</v>
      </c>
      <c r="AG2409" s="6">
        <v>496065.60434177541</v>
      </c>
      <c r="AH2409" s="6">
        <v>0</v>
      </c>
      <c r="AI2409" s="6">
        <v>8133202.3860230148</v>
      </c>
      <c r="AJ2409" s="6">
        <v>21160924.259224504</v>
      </c>
      <c r="AK2409" s="6">
        <v>14442765.620432898</v>
      </c>
      <c r="AL2409" s="6">
        <v>64591257.358047128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93686801.878559753</v>
      </c>
      <c r="AT2409" s="6">
        <v>135434967.43609828</v>
      </c>
      <c r="AU2409" s="3">
        <f t="shared" si="229"/>
        <v>421696.50342858222</v>
      </c>
      <c r="AV2409" s="2">
        <f t="shared" si="230"/>
        <v>17.088924887347609</v>
      </c>
      <c r="AW2409" s="3">
        <f t="shared" si="231"/>
        <v>5482.3110579603572</v>
      </c>
      <c r="AX2409" s="3">
        <f t="shared" si="232"/>
        <v>7925.3064969799452</v>
      </c>
      <c r="AY2409" s="3">
        <f t="shared" si="233"/>
        <v>111.7643262910324</v>
      </c>
      <c r="AZ2409" s="3">
        <f t="shared" si="234"/>
        <v>161.56809271133309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148.8380743000001</v>
      </c>
      <c r="R2410" s="6">
        <v>44.640828843637642</v>
      </c>
      <c r="S2410" s="6">
        <v>4.3162733034132508</v>
      </c>
      <c r="T2410" s="6">
        <v>4</v>
      </c>
      <c r="U2410" s="6">
        <v>5444.2869787464861</v>
      </c>
      <c r="V2410" s="6">
        <v>7862.3547552079917</v>
      </c>
      <c r="W2410" s="6">
        <v>110.98915400488414</v>
      </c>
      <c r="X2410" s="6">
        <v>160.28473630677934</v>
      </c>
      <c r="Y2410" s="6">
        <v>142.25157117737112</v>
      </c>
      <c r="Z2410" s="6">
        <v>0</v>
      </c>
      <c r="AA2410" s="6">
        <v>213.59934469999999</v>
      </c>
      <c r="AB2410" s="6">
        <v>6418806.691027455</v>
      </c>
      <c r="AC2410" s="6">
        <v>297452.11961581791</v>
      </c>
      <c r="AD2410" s="6">
        <v>7006260.7155048857</v>
      </c>
      <c r="AE2410" s="6">
        <v>6752992.9014141308</v>
      </c>
      <c r="AF2410" s="6">
        <v>0</v>
      </c>
      <c r="AG2410" s="6">
        <v>478721.88164079224</v>
      </c>
      <c r="AH2410" s="6">
        <v>0</v>
      </c>
      <c r="AI2410" s="6">
        <v>8172151.3805891983</v>
      </c>
      <c r="AJ2410" s="6">
        <v>21262261.55354837</v>
      </c>
      <c r="AK2410" s="6">
        <v>14511930.406082109</v>
      </c>
      <c r="AL2410" s="6">
        <v>64900577.649422757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93996122.169935375</v>
      </c>
      <c r="AT2410" s="6">
        <v>135744287.72747391</v>
      </c>
      <c r="AU2410" s="3">
        <f t="shared" si="229"/>
        <v>562341.32519034925</v>
      </c>
      <c r="AV2410" s="2">
        <f t="shared" si="230"/>
        <v>17.265093213653003</v>
      </c>
      <c r="AW2410" s="3">
        <f t="shared" si="231"/>
        <v>5444.2869787464861</v>
      </c>
      <c r="AX2410" s="3">
        <f t="shared" si="232"/>
        <v>7862.3547552079917</v>
      </c>
      <c r="AY2410" s="3">
        <f t="shared" si="233"/>
        <v>110.98915400488414</v>
      </c>
      <c r="AZ2410" s="3">
        <f t="shared" si="234"/>
        <v>160.28473630677934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149.6734186000001</v>
      </c>
      <c r="R2411" s="6">
        <v>44.876568615065636</v>
      </c>
      <c r="S2411" s="6">
        <v>4.3500544435199728</v>
      </c>
      <c r="T2411" s="6">
        <v>4</v>
      </c>
      <c r="U2411" s="6">
        <v>5415.7525526603922</v>
      </c>
      <c r="V2411" s="6">
        <v>7815.0423833732229</v>
      </c>
      <c r="W2411" s="6">
        <v>110.4074411334514</v>
      </c>
      <c r="X2411" s="6">
        <v>159.32020961220843</v>
      </c>
      <c r="Y2411" s="6">
        <v>142.22598934984507</v>
      </c>
      <c r="Z2411" s="6">
        <v>0</v>
      </c>
      <c r="AA2411" s="6">
        <v>208.32701890000001</v>
      </c>
      <c r="AB2411" s="6">
        <v>6442156.8444104195</v>
      </c>
      <c r="AC2411" s="6">
        <v>298461.13954103313</v>
      </c>
      <c r="AD2411" s="6">
        <v>7035964.067247198</v>
      </c>
      <c r="AE2411" s="6">
        <v>6789451.6484297896</v>
      </c>
      <c r="AF2411" s="6">
        <v>0</v>
      </c>
      <c r="AG2411" s="6">
        <v>465414.71205709252</v>
      </c>
      <c r="AH2411" s="6">
        <v>0</v>
      </c>
      <c r="AI2411" s="6">
        <v>8202264.8805573545</v>
      </c>
      <c r="AJ2411" s="6">
        <v>21340610.703337312</v>
      </c>
      <c r="AK2411" s="6">
        <v>14565405.310727097</v>
      </c>
      <c r="AL2411" s="6">
        <v>65139729.306307293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94235273.826819912</v>
      </c>
      <c r="AT2411" s="6">
        <v>135983439.38435844</v>
      </c>
      <c r="AU2411" s="3">
        <f t="shared" si="229"/>
        <v>749894.209332456</v>
      </c>
      <c r="AV2411" s="2">
        <f t="shared" si="230"/>
        <v>17.400217774079891</v>
      </c>
      <c r="AW2411" s="3">
        <f t="shared" si="231"/>
        <v>5415.7525526603922</v>
      </c>
      <c r="AX2411" s="3">
        <f t="shared" si="232"/>
        <v>7815.0423833732229</v>
      </c>
      <c r="AY2411" s="3">
        <f t="shared" si="233"/>
        <v>110.4074411334514</v>
      </c>
      <c r="AZ2411" s="3">
        <f t="shared" si="234"/>
        <v>159.32020961220843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150.2755600000001</v>
      </c>
      <c r="R2412" s="6">
        <v>45.046324332365721</v>
      </c>
      <c r="S2412" s="6">
        <v>4.3751384488567897</v>
      </c>
      <c r="T2412" s="6">
        <v>4</v>
      </c>
      <c r="U2412" s="6">
        <v>5394.3413479243991</v>
      </c>
      <c r="V2412" s="6">
        <v>7779.8753170521195</v>
      </c>
      <c r="W2412" s="6">
        <v>109.9709447641104</v>
      </c>
      <c r="X2412" s="6">
        <v>158.60328139827519</v>
      </c>
      <c r="Y2412" s="6">
        <v>142.20742276729646</v>
      </c>
      <c r="Z2412" s="6">
        <v>0</v>
      </c>
      <c r="AA2412" s="6">
        <v>201.29222609999999</v>
      </c>
      <c r="AB2412" s="6">
        <v>6458941.2244197354</v>
      </c>
      <c r="AC2412" s="6">
        <v>299185.75034589233</v>
      </c>
      <c r="AD2412" s="6">
        <v>7057335.4621527875</v>
      </c>
      <c r="AE2412" s="6">
        <v>6815717.176488149</v>
      </c>
      <c r="AF2412" s="6">
        <v>0</v>
      </c>
      <c r="AG2412" s="6">
        <v>454732.25048968539</v>
      </c>
      <c r="AH2412" s="6">
        <v>0</v>
      </c>
      <c r="AI2412" s="6">
        <v>8223505.6269195341</v>
      </c>
      <c r="AJ2412" s="6">
        <v>21395874.76829553</v>
      </c>
      <c r="AK2412" s="6">
        <v>14603124.170624062</v>
      </c>
      <c r="AL2412" s="6">
        <v>65308416.429735377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94403960.950248003</v>
      </c>
      <c r="AT2412" s="6">
        <v>136152126.50778654</v>
      </c>
      <c r="AU2412" s="3">
        <f t="shared" si="229"/>
        <v>1000000.0000000001</v>
      </c>
      <c r="AV2412" s="2">
        <f t="shared" si="230"/>
        <v>17.500553795427159</v>
      </c>
      <c r="AW2412" s="3">
        <f t="shared" si="231"/>
        <v>5394.3413479243991</v>
      </c>
      <c r="AX2412" s="3">
        <f t="shared" si="232"/>
        <v>7779.8753170521195</v>
      </c>
      <c r="AY2412" s="3">
        <f t="shared" si="233"/>
        <v>109.9709447641104</v>
      </c>
      <c r="AZ2412" s="3">
        <f t="shared" si="234"/>
        <v>158.60328139827519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150.74063860000012</v>
      </c>
      <c r="R2413" s="6">
        <v>45.177347816525703</v>
      </c>
      <c r="S2413" s="6">
        <v>4.3942830028766222</v>
      </c>
      <c r="T2413" s="6">
        <v>4</v>
      </c>
      <c r="U2413" s="6">
        <v>5378.2767500880691</v>
      </c>
      <c r="V2413" s="6">
        <v>7753.4176735452638</v>
      </c>
      <c r="W2413" s="6">
        <v>109.64344620824011</v>
      </c>
      <c r="X2413" s="6">
        <v>158.06390654877657</v>
      </c>
      <c r="Y2413" s="6">
        <v>142.19302361868898</v>
      </c>
      <c r="Z2413" s="6">
        <v>0</v>
      </c>
      <c r="AA2413" s="6">
        <v>206.60941299999999</v>
      </c>
      <c r="AB2413" s="6">
        <v>6471879.2799108373</v>
      </c>
      <c r="AC2413" s="6">
        <v>299743.94740082533</v>
      </c>
      <c r="AD2413" s="6">
        <v>7073820.3881796133</v>
      </c>
      <c r="AE2413" s="6">
        <v>6835996.0403588414</v>
      </c>
      <c r="AF2413" s="6">
        <v>0</v>
      </c>
      <c r="AG2413" s="6">
        <v>446677.17326631967</v>
      </c>
      <c r="AH2413" s="6">
        <v>0</v>
      </c>
      <c r="AI2413" s="6">
        <v>8239965.5633554086</v>
      </c>
      <c r="AJ2413" s="6">
        <v>21438700.146504451</v>
      </c>
      <c r="AK2413" s="6">
        <v>14632353.371225178</v>
      </c>
      <c r="AL2413" s="6">
        <v>65439135.910201475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94534680.430714101</v>
      </c>
      <c r="AT2413" s="6">
        <v>136282845.98825264</v>
      </c>
      <c r="AU2413" s="3">
        <f t="shared" si="229"/>
        <v>1333521.4321633242</v>
      </c>
      <c r="AV2413" s="2">
        <f t="shared" si="230"/>
        <v>17.577132011506489</v>
      </c>
      <c r="AW2413" s="3">
        <f t="shared" si="231"/>
        <v>5378.2767500880691</v>
      </c>
      <c r="AX2413" s="3">
        <f t="shared" si="232"/>
        <v>7753.4176735452638</v>
      </c>
      <c r="AY2413" s="3">
        <f t="shared" si="233"/>
        <v>109.64344620824011</v>
      </c>
      <c r="AZ2413" s="3">
        <f t="shared" si="234"/>
        <v>158.06390654877657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151.06958050000011</v>
      </c>
      <c r="R2414" s="6">
        <v>45.269962466471178</v>
      </c>
      <c r="S2414" s="6">
        <v>4.4083482295401666</v>
      </c>
      <c r="T2414" s="6">
        <v>4</v>
      </c>
      <c r="U2414" s="6">
        <v>5366.2247825275326</v>
      </c>
      <c r="V2414" s="6">
        <v>7733.7876078611653</v>
      </c>
      <c r="W2414" s="6">
        <v>109.39775054802597</v>
      </c>
      <c r="X2414" s="6">
        <v>157.66372110817733</v>
      </c>
      <c r="Y2414" s="6">
        <v>142.18279528492494</v>
      </c>
      <c r="Z2414" s="6">
        <v>0</v>
      </c>
      <c r="AA2414" s="6">
        <v>211.90186629999999</v>
      </c>
      <c r="AB2414" s="6">
        <v>6481015.4352863738</v>
      </c>
      <c r="AC2414" s="6">
        <v>300137.8937223726</v>
      </c>
      <c r="AD2414" s="6">
        <v>7085467.5338399634</v>
      </c>
      <c r="AE2414" s="6">
        <v>6850334.0481523927</v>
      </c>
      <c r="AF2414" s="6">
        <v>0</v>
      </c>
      <c r="AG2414" s="6">
        <v>440242.40631467284</v>
      </c>
      <c r="AH2414" s="6">
        <v>0</v>
      </c>
      <c r="AI2414" s="6">
        <v>8251306.9537531473</v>
      </c>
      <c r="AJ2414" s="6">
        <v>21468208.117880318</v>
      </c>
      <c r="AK2414" s="6">
        <v>14652493.16801738</v>
      </c>
      <c r="AL2414" s="6">
        <v>65529205.556966618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94624750.077479243</v>
      </c>
      <c r="AT2414" s="6">
        <v>136372915.63501778</v>
      </c>
      <c r="AU2414" s="3">
        <f t="shared" si="229"/>
        <v>1778279.4100389229</v>
      </c>
      <c r="AV2414" s="2">
        <f t="shared" si="230"/>
        <v>17.633392918160666</v>
      </c>
      <c r="AW2414" s="3">
        <f t="shared" si="231"/>
        <v>5366.2247825275326</v>
      </c>
      <c r="AX2414" s="3">
        <f t="shared" si="232"/>
        <v>7733.7876078611653</v>
      </c>
      <c r="AY2414" s="3">
        <f t="shared" si="233"/>
        <v>109.39775054802597</v>
      </c>
      <c r="AZ2414" s="3">
        <f t="shared" si="234"/>
        <v>157.66372110817733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151.3324186000001</v>
      </c>
      <c r="R2415" s="6">
        <v>45.343940276237177</v>
      </c>
      <c r="S2415" s="6">
        <v>4.4192099303735173</v>
      </c>
      <c r="T2415" s="6">
        <v>4</v>
      </c>
      <c r="U2415" s="6">
        <v>5357.1839420051783</v>
      </c>
      <c r="V2415" s="6">
        <v>7718.92768213623</v>
      </c>
      <c r="W2415" s="6">
        <v>109.21344078533595</v>
      </c>
      <c r="X2415" s="6">
        <v>157.3607814227374</v>
      </c>
      <c r="Y2415" s="6">
        <v>142.17461040344642</v>
      </c>
      <c r="Z2415" s="6">
        <v>0</v>
      </c>
      <c r="AA2415" s="6">
        <v>200.6937456</v>
      </c>
      <c r="AB2415" s="6">
        <v>6488308.1067570513</v>
      </c>
      <c r="AC2415" s="6">
        <v>300452.25177875295</v>
      </c>
      <c r="AD2415" s="6">
        <v>7094767.7024757089</v>
      </c>
      <c r="AE2415" s="6">
        <v>6861788.5280758962</v>
      </c>
      <c r="AF2415" s="6">
        <v>0</v>
      </c>
      <c r="AG2415" s="6">
        <v>435557.13106088573</v>
      </c>
      <c r="AH2415" s="6">
        <v>0</v>
      </c>
      <c r="AI2415" s="6">
        <v>8260540.7508578338</v>
      </c>
      <c r="AJ2415" s="6">
        <v>21492232.563834477</v>
      </c>
      <c r="AK2415" s="6">
        <v>14668890.346034095</v>
      </c>
      <c r="AL2415" s="6">
        <v>65602537.380874701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94698081.901387319</v>
      </c>
      <c r="AT2415" s="6">
        <v>136446247.45892584</v>
      </c>
      <c r="AU2415" s="3">
        <f t="shared" si="229"/>
        <v>2371373.7056616559</v>
      </c>
      <c r="AV2415" s="2">
        <f t="shared" si="230"/>
        <v>17.676839721494069</v>
      </c>
      <c r="AW2415" s="3">
        <f t="shared" si="231"/>
        <v>5357.1839420051783</v>
      </c>
      <c r="AX2415" s="3">
        <f t="shared" si="232"/>
        <v>7718.92768213623</v>
      </c>
      <c r="AY2415" s="3">
        <f t="shared" si="233"/>
        <v>109.21344078533595</v>
      </c>
      <c r="AZ2415" s="3">
        <f t="shared" si="234"/>
        <v>157.3607814227374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151.51763860000011</v>
      </c>
      <c r="R2416" s="6">
        <v>45.396052447565971</v>
      </c>
      <c r="S2416" s="6">
        <v>4.4271643376451193</v>
      </c>
      <c r="T2416" s="6">
        <v>4</v>
      </c>
      <c r="U2416" s="6">
        <v>5350.4024206906461</v>
      </c>
      <c r="V2416" s="6">
        <v>7707.9027512377306</v>
      </c>
      <c r="W2416" s="6">
        <v>109.07519030065278</v>
      </c>
      <c r="X2416" s="6">
        <v>157.13602329404878</v>
      </c>
      <c r="Y2416" s="6">
        <v>142.16882588644327</v>
      </c>
      <c r="Z2416" s="6">
        <v>0</v>
      </c>
      <c r="AA2416" s="6">
        <v>193.98061569999999</v>
      </c>
      <c r="AB2416" s="6">
        <v>6493442.292689058</v>
      </c>
      <c r="AC2416" s="6">
        <v>300673.48874622275</v>
      </c>
      <c r="AD2416" s="6">
        <v>7101317.3554153396</v>
      </c>
      <c r="AE2416" s="6">
        <v>6869858.7186267944</v>
      </c>
      <c r="AF2416" s="6">
        <v>0</v>
      </c>
      <c r="AG2416" s="6">
        <v>431841.83587235142</v>
      </c>
      <c r="AH2416" s="6">
        <v>0</v>
      </c>
      <c r="AI2416" s="6">
        <v>8266882.1396264061</v>
      </c>
      <c r="AJ2416" s="6">
        <v>21508731.556612611</v>
      </c>
      <c r="AK2416" s="6">
        <v>14680151.247625574</v>
      </c>
      <c r="AL2416" s="6">
        <v>65652898.635214359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94748443.155726984</v>
      </c>
      <c r="AT2416" s="6">
        <v>136496608.71326551</v>
      </c>
      <c r="AU2416" s="3">
        <f t="shared" si="229"/>
        <v>3162277.66016838</v>
      </c>
      <c r="AV2416" s="2">
        <f t="shared" si="230"/>
        <v>17.708657350580477</v>
      </c>
      <c r="AW2416" s="3">
        <f t="shared" si="231"/>
        <v>5350.4024206906461</v>
      </c>
      <c r="AX2416" s="3">
        <f t="shared" si="232"/>
        <v>7707.9027512377306</v>
      </c>
      <c r="AY2416" s="3">
        <f t="shared" si="233"/>
        <v>109.07519030065278</v>
      </c>
      <c r="AZ2416" s="3">
        <f t="shared" si="234"/>
        <v>157.13602329404878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151.66136050000009</v>
      </c>
      <c r="R2417" s="6">
        <v>45.436481345949019</v>
      </c>
      <c r="S2417" s="6">
        <v>4.4332238799930073</v>
      </c>
      <c r="T2417" s="6">
        <v>4</v>
      </c>
      <c r="U2417" s="6">
        <v>5345.3159078573417</v>
      </c>
      <c r="V2417" s="6">
        <v>7699.5938942425219</v>
      </c>
      <c r="W2417" s="6">
        <v>108.97149485652807</v>
      </c>
      <c r="X2417" s="6">
        <v>156.96663600564065</v>
      </c>
      <c r="Y2417" s="6">
        <v>142.16433370664825</v>
      </c>
      <c r="Z2417" s="6">
        <v>0</v>
      </c>
      <c r="AA2417" s="6">
        <v>207.17963309999999</v>
      </c>
      <c r="AB2417" s="6">
        <v>6497423.9010646706</v>
      </c>
      <c r="AC2417" s="6">
        <v>300845.03009713325</v>
      </c>
      <c r="AD2417" s="6">
        <v>7106397.6363692069</v>
      </c>
      <c r="AE2417" s="6">
        <v>6876120.1374032013</v>
      </c>
      <c r="AF2417" s="6">
        <v>0</v>
      </c>
      <c r="AG2417" s="6">
        <v>429095.49352898361</v>
      </c>
      <c r="AH2417" s="6">
        <v>0</v>
      </c>
      <c r="AI2417" s="6">
        <v>8271854.0574006438</v>
      </c>
      <c r="AJ2417" s="6">
        <v>21521667.466780614</v>
      </c>
      <c r="AK2417" s="6">
        <v>14688980.272121608</v>
      </c>
      <c r="AL2417" s="6">
        <v>65692383.994766064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94787928.515278682</v>
      </c>
      <c r="AT2417" s="6">
        <v>136536094.07281721</v>
      </c>
      <c r="AU2417" s="3">
        <f t="shared" si="229"/>
        <v>4216965.0342858238</v>
      </c>
      <c r="AV2417" s="2">
        <f t="shared" si="230"/>
        <v>17.732895519972029</v>
      </c>
      <c r="AW2417" s="3">
        <f t="shared" si="231"/>
        <v>5345.3159078573417</v>
      </c>
      <c r="AX2417" s="3">
        <f t="shared" si="232"/>
        <v>7699.5938942425219</v>
      </c>
      <c r="AY2417" s="3">
        <f t="shared" si="233"/>
        <v>108.97149485652807</v>
      </c>
      <c r="AZ2417" s="3">
        <f t="shared" si="234"/>
        <v>156.96663600564065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151.7734186000001</v>
      </c>
      <c r="R2418" s="6">
        <v>45.467998963102353</v>
      </c>
      <c r="S2418" s="6">
        <v>4.4378487640451576</v>
      </c>
      <c r="T2418" s="6">
        <v>4</v>
      </c>
      <c r="U2418" s="6">
        <v>5341.5009280459026</v>
      </c>
      <c r="V2418" s="6">
        <v>7693.3254142573551</v>
      </c>
      <c r="W2418" s="6">
        <v>108.89372133292979</v>
      </c>
      <c r="X2418" s="6">
        <v>156.83884456239636</v>
      </c>
      <c r="Y2418" s="6">
        <v>142.16082963583696</v>
      </c>
      <c r="Z2418" s="6">
        <v>0</v>
      </c>
      <c r="AA2418" s="6">
        <v>202.92746149999999</v>
      </c>
      <c r="AB2418" s="6">
        <v>6500526.9882524833</v>
      </c>
      <c r="AC2418" s="6">
        <v>300978.70515209215</v>
      </c>
      <c r="AD2418" s="6">
        <v>7110357.5357272476</v>
      </c>
      <c r="AE2418" s="6">
        <v>6881001.7145886784</v>
      </c>
      <c r="AF2418" s="6">
        <v>0</v>
      </c>
      <c r="AG2418" s="6">
        <v>427079.28241120826</v>
      </c>
      <c r="AH2418" s="6">
        <v>0</v>
      </c>
      <c r="AI2418" s="6">
        <v>8275778.2481913641</v>
      </c>
      <c r="AJ2418" s="6">
        <v>21531877.406255849</v>
      </c>
      <c r="AK2418" s="6">
        <v>14695948.765606731</v>
      </c>
      <c r="AL2418" s="6">
        <v>65723548.646185651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94819093.166698277</v>
      </c>
      <c r="AT2418" s="6">
        <v>136567258.72423682</v>
      </c>
      <c r="AU2418" s="3">
        <f t="shared" si="229"/>
        <v>5623413.251903492</v>
      </c>
      <c r="AV2418" s="2">
        <f t="shared" si="230"/>
        <v>17.75139505618063</v>
      </c>
      <c r="AW2418" s="3">
        <f t="shared" si="231"/>
        <v>5341.5009280459026</v>
      </c>
      <c r="AX2418" s="3">
        <f t="shared" si="232"/>
        <v>7693.3254142573551</v>
      </c>
      <c r="AY2418" s="3">
        <f t="shared" si="233"/>
        <v>108.89372133292979</v>
      </c>
      <c r="AZ2418" s="3">
        <f t="shared" si="234"/>
        <v>156.83884456239636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151.86400000000012</v>
      </c>
      <c r="R2419" s="6">
        <v>45.493474341338562</v>
      </c>
      <c r="S2419" s="6">
        <v>4.441435318588308</v>
      </c>
      <c r="T2419" s="6">
        <v>4</v>
      </c>
      <c r="U2419" s="6">
        <v>5338.6397455964498</v>
      </c>
      <c r="V2419" s="6">
        <v>7688.5650829538345</v>
      </c>
      <c r="W2419" s="6">
        <v>108.83539225866203</v>
      </c>
      <c r="X2419" s="6">
        <v>156.74179876994944</v>
      </c>
      <c r="Y2419" s="6">
        <v>142.15799794752871</v>
      </c>
      <c r="Z2419" s="6">
        <v>0</v>
      </c>
      <c r="AA2419" s="6">
        <v>204.50999590000001</v>
      </c>
      <c r="AB2419" s="6">
        <v>6503034.6628407622</v>
      </c>
      <c r="AC2419" s="6">
        <v>301086.72475606058</v>
      </c>
      <c r="AD2419" s="6">
        <v>7113557.8946017912</v>
      </c>
      <c r="AE2419" s="6">
        <v>6884947.5610910645</v>
      </c>
      <c r="AF2419" s="6">
        <v>0</v>
      </c>
      <c r="AG2419" s="6">
        <v>425647.12069340347</v>
      </c>
      <c r="AH2419" s="6">
        <v>0</v>
      </c>
      <c r="AI2419" s="6">
        <v>8279026.8459534012</v>
      </c>
      <c r="AJ2419" s="6">
        <v>21540329.591253635</v>
      </c>
      <c r="AK2419" s="6">
        <v>14701717.555542752</v>
      </c>
      <c r="AL2419" s="6">
        <v>65749347.956732869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94844892.477245495</v>
      </c>
      <c r="AT2419" s="6">
        <v>136593058.03478402</v>
      </c>
      <c r="AU2419" s="3">
        <f t="shared" si="229"/>
        <v>7498942.0933245579</v>
      </c>
      <c r="AV2419" s="2">
        <f t="shared" si="230"/>
        <v>17.765741274353232</v>
      </c>
      <c r="AW2419" s="3">
        <f t="shared" si="231"/>
        <v>5338.6397455964498</v>
      </c>
      <c r="AX2419" s="3">
        <f t="shared" si="232"/>
        <v>7688.5650829538345</v>
      </c>
      <c r="AY2419" s="3">
        <f t="shared" si="233"/>
        <v>108.83539225866203</v>
      </c>
      <c r="AZ2419" s="3">
        <f t="shared" si="234"/>
        <v>156.74179876994944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151.9197424000001</v>
      </c>
      <c r="R2420" s="6">
        <v>45.509146685911361</v>
      </c>
      <c r="S2420" s="6">
        <v>4.4439123998751562</v>
      </c>
      <c r="T2420" s="6">
        <v>4</v>
      </c>
      <c r="U2420" s="6">
        <v>5336.4939439778391</v>
      </c>
      <c r="V2420" s="6">
        <v>7685.1094094127202</v>
      </c>
      <c r="W2420" s="6">
        <v>108.79164719025515</v>
      </c>
      <c r="X2420" s="6">
        <v>156.67135019066944</v>
      </c>
      <c r="Y2420" s="6">
        <v>142.15624879261472</v>
      </c>
      <c r="Z2420" s="6">
        <v>0</v>
      </c>
      <c r="AA2420" s="6">
        <v>183.6475002</v>
      </c>
      <c r="AB2420" s="6">
        <v>6504576.9277118826</v>
      </c>
      <c r="AC2420" s="6">
        <v>301153.13912269514</v>
      </c>
      <c r="AD2420" s="6">
        <v>7115526.6043563941</v>
      </c>
      <c r="AE2420" s="6">
        <v>6887375.3519034255</v>
      </c>
      <c r="AF2420" s="6">
        <v>0</v>
      </c>
      <c r="AG2420" s="6">
        <v>424405.50327882549</v>
      </c>
      <c r="AH2420" s="6">
        <v>0</v>
      </c>
      <c r="AI2420" s="6">
        <v>8280884.6352855563</v>
      </c>
      <c r="AJ2420" s="6">
        <v>21545163.178010918</v>
      </c>
      <c r="AK2420" s="6">
        <v>14705016.577824876</v>
      </c>
      <c r="AL2420" s="6">
        <v>65764101.917494573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94859646.438007191</v>
      </c>
      <c r="AT2420" s="6">
        <v>136607811.99554572</v>
      </c>
      <c r="AU2420" s="3">
        <f t="shared" si="229"/>
        <v>10000000</v>
      </c>
      <c r="AV2420" s="2">
        <f t="shared" si="230"/>
        <v>17.775649599500625</v>
      </c>
      <c r="AW2420" s="3">
        <f t="shared" si="231"/>
        <v>5336.4939439778391</v>
      </c>
      <c r="AX2420" s="3">
        <f t="shared" si="232"/>
        <v>7685.1094094127202</v>
      </c>
      <c r="AY2420" s="3">
        <f t="shared" si="233"/>
        <v>108.79164719025515</v>
      </c>
      <c r="AZ2420" s="3">
        <f t="shared" si="234"/>
        <v>156.67135019066944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23.231336599999999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24.932875299999999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25.6121892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23.904731600000002</v>
      </c>
      <c r="AU2424" s="3">
        <f t="shared" si="229"/>
        <v>237.13737056616554</v>
      </c>
      <c r="AV2424" s="2">
        <f t="shared" si="230"/>
        <v>0</v>
      </c>
      <c r="AW2424" s="3" t="str">
        <f t="shared" si="231"/>
        <v/>
      </c>
      <c r="AX2424" s="3" t="str">
        <f t="shared" si="232"/>
        <v/>
      </c>
      <c r="AY2424" s="3" t="str">
        <f t="shared" si="233"/>
        <v/>
      </c>
      <c r="AZ2424" s="3" t="str">
        <f t="shared" si="234"/>
        <v/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0.25907504588612063</v>
      </c>
      <c r="S2425" s="6">
        <v>5.4511409905788517E-3</v>
      </c>
      <c r="T2425" s="6">
        <v>4</v>
      </c>
      <c r="U2425" s="6">
        <v>1420485.667071996</v>
      </c>
      <c r="V2425" s="6">
        <v>3373958.3710285383</v>
      </c>
      <c r="W2425" s="6">
        <v>28958.521672324528</v>
      </c>
      <c r="X2425" s="6">
        <v>68782.705009862373</v>
      </c>
      <c r="Y2425" s="6">
        <v>100.87825797213972</v>
      </c>
      <c r="Z2425" s="6">
        <v>0</v>
      </c>
      <c r="AA2425" s="6">
        <v>28.546460700000001</v>
      </c>
      <c r="AB2425" s="6">
        <v>138109.48808220512</v>
      </c>
      <c r="AC2425" s="6">
        <v>4855.8804906257465</v>
      </c>
      <c r="AD2425" s="6">
        <v>117230.03718831703</v>
      </c>
      <c r="AE2425" s="6">
        <v>77161.19385218255</v>
      </c>
      <c r="AF2425" s="6">
        <v>0</v>
      </c>
      <c r="AG2425" s="6">
        <v>73625.367045373961</v>
      </c>
      <c r="AH2425" s="6">
        <v>0</v>
      </c>
      <c r="AI2425" s="6">
        <v>160282.96699689463</v>
      </c>
      <c r="AJ2425" s="6">
        <v>417023.4015685874</v>
      </c>
      <c r="AK2425" s="6">
        <v>284627.04054456565</v>
      </c>
      <c r="AL2425" s="6">
        <v>1272915.3757687521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30973070.585223604</v>
      </c>
      <c r="AT2425" s="6">
        <v>73567691.107281253</v>
      </c>
      <c r="AU2425" s="3">
        <f t="shared" si="229"/>
        <v>316.2277660168379</v>
      </c>
      <c r="AV2425" s="2">
        <f t="shared" si="230"/>
        <v>2.1804563962315407E-2</v>
      </c>
      <c r="AW2425" s="3">
        <f t="shared" si="231"/>
        <v>1420485.667071996</v>
      </c>
      <c r="AX2425" s="3">
        <f t="shared" si="232"/>
        <v>3373958.3710285383</v>
      </c>
      <c r="AY2425" s="3">
        <f t="shared" si="233"/>
        <v>28958.521672324528</v>
      </c>
      <c r="AZ2425" s="3">
        <f t="shared" si="234"/>
        <v>68782.705009862373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2.5071290999999971</v>
      </c>
      <c r="R2426" s="6">
        <v>0.50815753721368662</v>
      </c>
      <c r="S2426" s="6">
        <v>1.730137409056107E-2</v>
      </c>
      <c r="T2426" s="6">
        <v>4</v>
      </c>
      <c r="U2426" s="6">
        <v>459216.18217727856</v>
      </c>
      <c r="V2426" s="6">
        <v>1074696.4945950008</v>
      </c>
      <c r="W2426" s="6">
        <v>9361.7430095398759</v>
      </c>
      <c r="X2426" s="6">
        <v>21909.141676910112</v>
      </c>
      <c r="Y2426" s="6">
        <v>114.47177935740838</v>
      </c>
      <c r="Z2426" s="6">
        <v>0</v>
      </c>
      <c r="AA2426" s="6">
        <v>398.94452990000002</v>
      </c>
      <c r="AB2426" s="6">
        <v>239991.55713401487</v>
      </c>
      <c r="AC2426" s="6">
        <v>9295.5870243520949</v>
      </c>
      <c r="AD2426" s="6">
        <v>198964.12064281036</v>
      </c>
      <c r="AE2426" s="6">
        <v>116259.02853058772</v>
      </c>
      <c r="AF2426" s="6">
        <v>0</v>
      </c>
      <c r="AG2426" s="6">
        <v>107093.93555621192</v>
      </c>
      <c r="AH2426" s="6">
        <v>0</v>
      </c>
      <c r="AI2426" s="6">
        <v>261925.64926631085</v>
      </c>
      <c r="AJ2426" s="6">
        <v>681476.81105263031</v>
      </c>
      <c r="AK2426" s="6">
        <v>465121.92649159255</v>
      </c>
      <c r="AL2426" s="6">
        <v>2080128.6156985105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31780283.825153362</v>
      </c>
      <c r="AT2426" s="6">
        <v>74374904.347211018</v>
      </c>
      <c r="AU2426" s="3">
        <f t="shared" si="229"/>
        <v>421.69650342858228</v>
      </c>
      <c r="AV2426" s="2">
        <f t="shared" si="230"/>
        <v>6.9205496362244281E-2</v>
      </c>
      <c r="AW2426" s="3">
        <f t="shared" si="231"/>
        <v>459216.18217727856</v>
      </c>
      <c r="AX2426" s="3">
        <f t="shared" si="232"/>
        <v>1074696.4945950008</v>
      </c>
      <c r="AY2426" s="3">
        <f t="shared" si="233"/>
        <v>9361.7430095398759</v>
      </c>
      <c r="AZ2426" s="3">
        <f t="shared" si="234"/>
        <v>21909.141676910112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3.3045011999999958</v>
      </c>
      <c r="R2427" s="6">
        <v>0.74151734635810918</v>
      </c>
      <c r="S2427" s="6">
        <v>3.3624318308044077E-2</v>
      </c>
      <c r="T2427" s="6">
        <v>4</v>
      </c>
      <c r="U2427" s="6">
        <v>241107.92178993439</v>
      </c>
      <c r="V2427" s="6">
        <v>557802.97068158421</v>
      </c>
      <c r="W2427" s="6">
        <v>4915.3111082880487</v>
      </c>
      <c r="X2427" s="6">
        <v>11371.568041700591</v>
      </c>
      <c r="Y2427" s="6">
        <v>121.18554670899181</v>
      </c>
      <c r="Z2427" s="6">
        <v>0</v>
      </c>
      <c r="AA2427" s="6">
        <v>531.91044929999998</v>
      </c>
      <c r="AB2427" s="6">
        <v>323954.43410144205</v>
      </c>
      <c r="AC2427" s="6">
        <v>13159.45149705029</v>
      </c>
      <c r="AD2427" s="6">
        <v>267924.47893960937</v>
      </c>
      <c r="AE2427" s="6">
        <v>151815.56021873601</v>
      </c>
      <c r="AF2427" s="6">
        <v>0</v>
      </c>
      <c r="AG2427" s="6">
        <v>123991.87552511253</v>
      </c>
      <c r="AH2427" s="6">
        <v>0</v>
      </c>
      <c r="AI2427" s="6">
        <v>343529.86210996052</v>
      </c>
      <c r="AJ2427" s="6">
        <v>893794.23354609497</v>
      </c>
      <c r="AK2427" s="6">
        <v>610032.93003014568</v>
      </c>
      <c r="AL2427" s="6">
        <v>2728202.8259681514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32428358.035423003</v>
      </c>
      <c r="AT2427" s="6">
        <v>75022978.557480663</v>
      </c>
      <c r="AU2427" s="3">
        <f t="shared" si="229"/>
        <v>562.34132519034904</v>
      </c>
      <c r="AV2427" s="2">
        <f t="shared" si="230"/>
        <v>0.13449727323217631</v>
      </c>
      <c r="AW2427" s="3">
        <f t="shared" si="231"/>
        <v>241107.92178993439</v>
      </c>
      <c r="AX2427" s="3">
        <f t="shared" si="232"/>
        <v>557802.97068158421</v>
      </c>
      <c r="AY2427" s="3">
        <f t="shared" si="233"/>
        <v>4915.3111082880487</v>
      </c>
      <c r="AZ2427" s="3">
        <f t="shared" si="234"/>
        <v>11371.568041700591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4.360086700000001</v>
      </c>
      <c r="R2428" s="6">
        <v>1.0596603139670446</v>
      </c>
      <c r="S2428" s="6">
        <v>5.7224215025898965E-2</v>
      </c>
      <c r="T2428" s="6">
        <v>4</v>
      </c>
      <c r="U2428" s="6">
        <v>145233.43926335021</v>
      </c>
      <c r="V2428" s="6">
        <v>331319.96095167683</v>
      </c>
      <c r="W2428" s="6">
        <v>2960.7801021485357</v>
      </c>
      <c r="X2428" s="6">
        <v>6754.4055474137767</v>
      </c>
      <c r="Y2428" s="6">
        <v>126.71943121938435</v>
      </c>
      <c r="Z2428" s="6">
        <v>0</v>
      </c>
      <c r="AA2428" s="6">
        <v>75.251685899999998</v>
      </c>
      <c r="AB2428" s="6">
        <v>427467.22852183558</v>
      </c>
      <c r="AC2428" s="6">
        <v>18054.54725386656</v>
      </c>
      <c r="AD2428" s="6">
        <v>355135.37575165473</v>
      </c>
      <c r="AE2428" s="6">
        <v>199324.81173837851</v>
      </c>
      <c r="AF2428" s="6">
        <v>0</v>
      </c>
      <c r="AG2428" s="6">
        <v>144038.99128971703</v>
      </c>
      <c r="AH2428" s="6">
        <v>0</v>
      </c>
      <c r="AI2428" s="6">
        <v>446168.17227662634</v>
      </c>
      <c r="AJ2428" s="6">
        <v>1160838.0625874177</v>
      </c>
      <c r="AK2428" s="6">
        <v>792295.83055281499</v>
      </c>
      <c r="AL2428" s="6">
        <v>3543323.0199723113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33243478.229427163</v>
      </c>
      <c r="AT2428" s="6">
        <v>75838098.751484811</v>
      </c>
      <c r="AU2428" s="3">
        <f t="shared" si="229"/>
        <v>749.89420933245594</v>
      </c>
      <c r="AV2428" s="2">
        <f t="shared" si="230"/>
        <v>0.22889686010359586</v>
      </c>
      <c r="AW2428" s="3">
        <f t="shared" si="231"/>
        <v>145233.43926335021</v>
      </c>
      <c r="AX2428" s="3">
        <f t="shared" si="232"/>
        <v>331319.96095167683</v>
      </c>
      <c r="AY2428" s="3">
        <f t="shared" si="233"/>
        <v>2960.7801021485357</v>
      </c>
      <c r="AZ2428" s="3">
        <f t="shared" si="234"/>
        <v>6754.4055474137767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5.7368005000000002</v>
      </c>
      <c r="R2429" s="6">
        <v>1.4834952564284052</v>
      </c>
      <c r="S2429" s="6">
        <v>9.0209700954541949E-2</v>
      </c>
      <c r="T2429" s="6">
        <v>4</v>
      </c>
      <c r="U2429" s="6">
        <v>94927.336908250727</v>
      </c>
      <c r="V2429" s="6">
        <v>212970.68499428901</v>
      </c>
      <c r="W2429" s="6">
        <v>1935.2221616005236</v>
      </c>
      <c r="X2429" s="6">
        <v>4341.6954777793844</v>
      </c>
      <c r="Y2429" s="6">
        <v>131.12862228646352</v>
      </c>
      <c r="Z2429" s="6">
        <v>0</v>
      </c>
      <c r="AA2429" s="6">
        <v>74.812951799999993</v>
      </c>
      <c r="AB2429" s="6">
        <v>552654.98626194219</v>
      </c>
      <c r="AC2429" s="6">
        <v>24089.416660604962</v>
      </c>
      <c r="AD2429" s="6">
        <v>463415.0721065448</v>
      </c>
      <c r="AE2429" s="6">
        <v>262819.57977986539</v>
      </c>
      <c r="AF2429" s="6">
        <v>0</v>
      </c>
      <c r="AG2429" s="6">
        <v>167133.52821057578</v>
      </c>
      <c r="AH2429" s="6">
        <v>0</v>
      </c>
      <c r="AI2429" s="6">
        <v>573343.9073776179</v>
      </c>
      <c r="AJ2429" s="6">
        <v>1491723.2379899207</v>
      </c>
      <c r="AK2429" s="6">
        <v>1018131.7617754769</v>
      </c>
      <c r="AL2429" s="6">
        <v>4553311.4901625486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34253466.699617401</v>
      </c>
      <c r="AT2429" s="6">
        <v>76848087.221675053</v>
      </c>
      <c r="AU2429" s="3">
        <f t="shared" si="229"/>
        <v>1000</v>
      </c>
      <c r="AV2429" s="2">
        <f t="shared" si="230"/>
        <v>0.3608388038181678</v>
      </c>
      <c r="AW2429" s="3">
        <f t="shared" si="231"/>
        <v>94927.336908250727</v>
      </c>
      <c r="AX2429" s="3">
        <f t="shared" si="232"/>
        <v>212970.68499428901</v>
      </c>
      <c r="AY2429" s="3">
        <f t="shared" si="233"/>
        <v>1935.2221616005236</v>
      </c>
      <c r="AZ2429" s="3">
        <f t="shared" si="234"/>
        <v>4341.6954777793844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7.6004686000000001</v>
      </c>
      <c r="R2430" s="6">
        <v>2.0618680619885095</v>
      </c>
      <c r="S2430" s="6">
        <v>0.13557737177461324</v>
      </c>
      <c r="T2430" s="6">
        <v>4</v>
      </c>
      <c r="U2430" s="6">
        <v>65537.535530778157</v>
      </c>
      <c r="V2430" s="6">
        <v>144080.54747392875</v>
      </c>
      <c r="W2430" s="6">
        <v>1336.0713078723277</v>
      </c>
      <c r="X2430" s="6">
        <v>2937.2768436196234</v>
      </c>
      <c r="Y2430" s="6">
        <v>134.6426324755852</v>
      </c>
      <c r="Z2430" s="6">
        <v>0</v>
      </c>
      <c r="AA2430" s="6">
        <v>72.8123334</v>
      </c>
      <c r="AB2430" s="6">
        <v>707507.39998037601</v>
      </c>
      <c r="AC2430" s="6">
        <v>31614.587407512052</v>
      </c>
      <c r="AD2430" s="6">
        <v>601614.18198636372</v>
      </c>
      <c r="AE2430" s="6">
        <v>348702.94835677423</v>
      </c>
      <c r="AF2430" s="6">
        <v>0</v>
      </c>
      <c r="AG2430" s="6">
        <v>196577.60041503995</v>
      </c>
      <c r="AH2430" s="6">
        <v>0</v>
      </c>
      <c r="AI2430" s="6">
        <v>735546.52007696568</v>
      </c>
      <c r="AJ2430" s="6">
        <v>1913741.163902814</v>
      </c>
      <c r="AK2430" s="6">
        <v>1306167.667812244</v>
      </c>
      <c r="AL2430" s="6">
        <v>5841472.0699380897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35541627.279392943</v>
      </c>
      <c r="AT2430" s="6">
        <v>78136247.801450595</v>
      </c>
      <c r="AU2430" s="3">
        <f t="shared" si="229"/>
        <v>1333.5214321633243</v>
      </c>
      <c r="AV2430" s="2">
        <f t="shared" si="230"/>
        <v>0.54230948709845295</v>
      </c>
      <c r="AW2430" s="3">
        <f t="shared" si="231"/>
        <v>65537.535530778157</v>
      </c>
      <c r="AX2430" s="3">
        <f t="shared" si="232"/>
        <v>144080.54747392875</v>
      </c>
      <c r="AY2430" s="3">
        <f t="shared" si="233"/>
        <v>1336.0713078723277</v>
      </c>
      <c r="AZ2430" s="3">
        <f t="shared" si="234"/>
        <v>2937.2768436196234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10.0674767</v>
      </c>
      <c r="R2431" s="6">
        <v>2.8381218617059485</v>
      </c>
      <c r="S2431" s="6">
        <v>0.19794648744331225</v>
      </c>
      <c r="T2431" s="6">
        <v>4</v>
      </c>
      <c r="U2431" s="6">
        <v>46927.435065917969</v>
      </c>
      <c r="V2431" s="6">
        <v>100723.06068197728</v>
      </c>
      <c r="W2431" s="6">
        <v>956.67923787231712</v>
      </c>
      <c r="X2431" s="6">
        <v>2053.3758300245222</v>
      </c>
      <c r="Y2431" s="6">
        <v>137.53967270931983</v>
      </c>
      <c r="Z2431" s="6">
        <v>0</v>
      </c>
      <c r="AA2431" s="6">
        <v>70.290797900000001</v>
      </c>
      <c r="AB2431" s="6">
        <v>896890.89389337995</v>
      </c>
      <c r="AC2431" s="6">
        <v>40888.302170091636</v>
      </c>
      <c r="AD2431" s="6">
        <v>775353.87415510975</v>
      </c>
      <c r="AE2431" s="6">
        <v>462602.30802813818</v>
      </c>
      <c r="AF2431" s="6">
        <v>0</v>
      </c>
      <c r="AG2431" s="6">
        <v>231664.69213675629</v>
      </c>
      <c r="AH2431" s="6">
        <v>0</v>
      </c>
      <c r="AI2431" s="6">
        <v>938886.02744955523</v>
      </c>
      <c r="AJ2431" s="6">
        <v>2442788.8514181133</v>
      </c>
      <c r="AK2431" s="6">
        <v>1667253.5853843298</v>
      </c>
      <c r="AL2431" s="6">
        <v>7456328.534635474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37156483.744090326</v>
      </c>
      <c r="AT2431" s="6">
        <v>79751104.266147971</v>
      </c>
      <c r="AU2431" s="3">
        <f t="shared" si="229"/>
        <v>1778.2794100389231</v>
      </c>
      <c r="AV2431" s="2">
        <f t="shared" si="230"/>
        <v>0.79178594977324901</v>
      </c>
      <c r="AW2431" s="3">
        <f t="shared" si="231"/>
        <v>46927.435065917969</v>
      </c>
      <c r="AX2431" s="3">
        <f t="shared" si="232"/>
        <v>100723.06068197728</v>
      </c>
      <c r="AY2431" s="3">
        <f t="shared" si="233"/>
        <v>956.67923787231712</v>
      </c>
      <c r="AZ2431" s="3">
        <f t="shared" si="234"/>
        <v>2053.3758300245222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13.346754800000005</v>
      </c>
      <c r="R2432" s="6">
        <v>3.8723832930889195</v>
      </c>
      <c r="S2432" s="6">
        <v>0.28147367488429975</v>
      </c>
      <c r="T2432" s="6">
        <v>4</v>
      </c>
      <c r="U2432" s="6">
        <v>34799.681999975328</v>
      </c>
      <c r="V2432" s="6">
        <v>72631.479715664245</v>
      </c>
      <c r="W2432" s="6">
        <v>709.43858762301079</v>
      </c>
      <c r="X2432" s="6">
        <v>1480.6909553508772</v>
      </c>
      <c r="Y2432" s="6">
        <v>139.72466089545753</v>
      </c>
      <c r="Z2432" s="6">
        <v>0</v>
      </c>
      <c r="AA2432" s="6">
        <v>79.571262000000004</v>
      </c>
      <c r="AB2432" s="6">
        <v>1126633.5658329593</v>
      </c>
      <c r="AC2432" s="6">
        <v>52137.55079345352</v>
      </c>
      <c r="AD2432" s="6">
        <v>992715.59942970378</v>
      </c>
      <c r="AE2432" s="6">
        <v>614917.84435729287</v>
      </c>
      <c r="AF2432" s="6">
        <v>0</v>
      </c>
      <c r="AG2432" s="6">
        <v>274572.52583404555</v>
      </c>
      <c r="AH2432" s="6">
        <v>0</v>
      </c>
      <c r="AI2432" s="6">
        <v>1193781.0636365069</v>
      </c>
      <c r="AJ2432" s="6">
        <v>3105973.4494152935</v>
      </c>
      <c r="AK2432" s="6">
        <v>2119890.7005981859</v>
      </c>
      <c r="AL2432" s="6">
        <v>9480622.2998974416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39180777.509352297</v>
      </c>
      <c r="AT2432" s="6">
        <v>81775398.031409949</v>
      </c>
      <c r="AU2432" s="3">
        <f t="shared" si="229"/>
        <v>2371.3737056616555</v>
      </c>
      <c r="AV2432" s="2">
        <f t="shared" si="230"/>
        <v>1.125894699537199</v>
      </c>
      <c r="AW2432" s="3">
        <f t="shared" si="231"/>
        <v>34799.681999975328</v>
      </c>
      <c r="AX2432" s="3">
        <f t="shared" si="232"/>
        <v>72631.479715664245</v>
      </c>
      <c r="AY2432" s="3">
        <f t="shared" si="233"/>
        <v>709.43858762301079</v>
      </c>
      <c r="AZ2432" s="3">
        <f t="shared" si="234"/>
        <v>1480.6909553508772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17.70992480000001</v>
      </c>
      <c r="R2433" s="6">
        <v>5.254188681472475</v>
      </c>
      <c r="S2433" s="6">
        <v>0.39366383180727715</v>
      </c>
      <c r="T2433" s="6">
        <v>4</v>
      </c>
      <c r="U2433" s="6">
        <v>26504.129302043453</v>
      </c>
      <c r="V2433" s="6">
        <v>53554.252453127301</v>
      </c>
      <c r="W2433" s="6">
        <v>540.32252531022243</v>
      </c>
      <c r="X2433" s="6">
        <v>1091.7758737444706</v>
      </c>
      <c r="Y2433" s="6">
        <v>141.41248525322706</v>
      </c>
      <c r="Z2433" s="6">
        <v>0</v>
      </c>
      <c r="AA2433" s="6">
        <v>88.756985</v>
      </c>
      <c r="AB2433" s="6">
        <v>1407156.9606897533</v>
      </c>
      <c r="AC2433" s="6">
        <v>65872.586398345025</v>
      </c>
      <c r="AD2433" s="6">
        <v>1265746.2464498482</v>
      </c>
      <c r="AE2433" s="6">
        <v>819660.77143767138</v>
      </c>
      <c r="AF2433" s="6">
        <v>0</v>
      </c>
      <c r="AG2433" s="6">
        <v>327171.37800231139</v>
      </c>
      <c r="AH2433" s="6">
        <v>0</v>
      </c>
      <c r="AI2433" s="6">
        <v>1515387.0977613917</v>
      </c>
      <c r="AJ2433" s="6">
        <v>3942726.3797397064</v>
      </c>
      <c r="AK2433" s="6">
        <v>2690991.7690979596</v>
      </c>
      <c r="AL2433" s="6">
        <v>12034713.189576987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41734868.39903184</v>
      </c>
      <c r="AT2433" s="6">
        <v>84329488.92108947</v>
      </c>
      <c r="AU2433" s="3">
        <f t="shared" si="229"/>
        <v>3162.27766016838</v>
      </c>
      <c r="AV2433" s="2">
        <f t="shared" si="230"/>
        <v>1.5746553272291086</v>
      </c>
      <c r="AW2433" s="3">
        <f t="shared" si="231"/>
        <v>26504.129302043453</v>
      </c>
      <c r="AX2433" s="3">
        <f t="shared" si="232"/>
        <v>53554.252453127301</v>
      </c>
      <c r="AY2433" s="3">
        <f t="shared" si="233"/>
        <v>540.32252531022243</v>
      </c>
      <c r="AZ2433" s="3">
        <f t="shared" si="234"/>
        <v>1091.7758737444706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23.468999999999983</v>
      </c>
      <c r="R2434" s="6">
        <v>7.0799569600528907</v>
      </c>
      <c r="S2434" s="6">
        <v>0.54222026400844336</v>
      </c>
      <c r="T2434" s="6">
        <v>4</v>
      </c>
      <c r="U2434" s="6">
        <v>20710.191173600757</v>
      </c>
      <c r="V2434" s="6">
        <v>40349.175249541877</v>
      </c>
      <c r="W2434" s="6">
        <v>422.2052596805994</v>
      </c>
      <c r="X2434" s="6">
        <v>822.57251376057479</v>
      </c>
      <c r="Y2434" s="6">
        <v>142.70111730218494</v>
      </c>
      <c r="Z2434" s="6">
        <v>0</v>
      </c>
      <c r="AA2434" s="6">
        <v>94.602777399999994</v>
      </c>
      <c r="AB2434" s="6">
        <v>1746035.8482797744</v>
      </c>
      <c r="AC2434" s="6">
        <v>82397.680782696945</v>
      </c>
      <c r="AD2434" s="6">
        <v>1605443.8238611652</v>
      </c>
      <c r="AE2434" s="6">
        <v>1088723.3540844505</v>
      </c>
      <c r="AF2434" s="6">
        <v>0</v>
      </c>
      <c r="AG2434" s="6">
        <v>390715.43016766378</v>
      </c>
      <c r="AH2434" s="6">
        <v>0</v>
      </c>
      <c r="AI2434" s="6">
        <v>1916193.2934985422</v>
      </c>
      <c r="AJ2434" s="6">
        <v>4985541.8843922345</v>
      </c>
      <c r="AK2434" s="6">
        <v>3402734.7787391599</v>
      </c>
      <c r="AL2434" s="6">
        <v>15217786.093805688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44917941.303260535</v>
      </c>
      <c r="AT2434" s="6">
        <v>87512561.825318187</v>
      </c>
      <c r="AU2434" s="3">
        <f t="shared" si="229"/>
        <v>4216.9650342858222</v>
      </c>
      <c r="AV2434" s="2">
        <f t="shared" si="230"/>
        <v>2.1688810560337735</v>
      </c>
      <c r="AW2434" s="3">
        <f t="shared" si="231"/>
        <v>20710.191173600757</v>
      </c>
      <c r="AX2434" s="3">
        <f t="shared" si="232"/>
        <v>40349.175249541877</v>
      </c>
      <c r="AY2434" s="3">
        <f t="shared" si="233"/>
        <v>422.2052596805994</v>
      </c>
      <c r="AZ2434" s="3">
        <f t="shared" si="234"/>
        <v>822.57251376057479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31.02263859999999</v>
      </c>
      <c r="R2435" s="6">
        <v>9.4776349167310521</v>
      </c>
      <c r="S2435" s="6">
        <v>0.73777401523633168</v>
      </c>
      <c r="T2435" s="6">
        <v>4</v>
      </c>
      <c r="U2435" s="6">
        <v>16562.853059175621</v>
      </c>
      <c r="V2435" s="6">
        <v>30996.344766122387</v>
      </c>
      <c r="W2435" s="6">
        <v>337.65616252807558</v>
      </c>
      <c r="X2435" s="6">
        <v>631.90241371657817</v>
      </c>
      <c r="Y2435" s="6">
        <v>143.68068231446048</v>
      </c>
      <c r="Z2435" s="6">
        <v>0</v>
      </c>
      <c r="AA2435" s="6">
        <v>100.70343370000001</v>
      </c>
      <c r="AB2435" s="6">
        <v>2154273.2591491761</v>
      </c>
      <c r="AC2435" s="6">
        <v>102238.03564744617</v>
      </c>
      <c r="AD2435" s="6">
        <v>2026029.0037448914</v>
      </c>
      <c r="AE2435" s="6">
        <v>1442367.2940393533</v>
      </c>
      <c r="AF2435" s="6">
        <v>0</v>
      </c>
      <c r="AG2435" s="6">
        <v>467163.735222116</v>
      </c>
      <c r="AH2435" s="6">
        <v>0</v>
      </c>
      <c r="AI2435" s="6">
        <v>2414907.8178431634</v>
      </c>
      <c r="AJ2435" s="6">
        <v>6283094.7763216887</v>
      </c>
      <c r="AK2435" s="6">
        <v>4288341.2895267364</v>
      </c>
      <c r="AL2435" s="6">
        <v>19178415.211494572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48878570.420949429</v>
      </c>
      <c r="AT2435" s="6">
        <v>91473190.943007082</v>
      </c>
      <c r="AU2435" s="3">
        <f t="shared" si="229"/>
        <v>5623.4132519034911</v>
      </c>
      <c r="AV2435" s="2">
        <f t="shared" si="230"/>
        <v>2.9510960609453267</v>
      </c>
      <c r="AW2435" s="3">
        <f t="shared" si="231"/>
        <v>16562.853059175621</v>
      </c>
      <c r="AX2435" s="3">
        <f t="shared" si="232"/>
        <v>30996.344766122387</v>
      </c>
      <c r="AY2435" s="3">
        <f t="shared" si="233"/>
        <v>337.65616252807558</v>
      </c>
      <c r="AZ2435" s="3">
        <f t="shared" si="234"/>
        <v>631.90241371657817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40.840020500000001</v>
      </c>
      <c r="R2436" s="6">
        <v>12.596160915502402</v>
      </c>
      <c r="S2436" s="6">
        <v>0.99212365116738821</v>
      </c>
      <c r="T2436" s="6">
        <v>4</v>
      </c>
      <c r="U2436" s="6">
        <v>13549.349905530964</v>
      </c>
      <c r="V2436" s="6">
        <v>24282.543412191753</v>
      </c>
      <c r="W2436" s="6">
        <v>276.22182467634838</v>
      </c>
      <c r="X2436" s="6">
        <v>495.03249202828863</v>
      </c>
      <c r="Y2436" s="6">
        <v>144.42276717177933</v>
      </c>
      <c r="Z2436" s="6">
        <v>0</v>
      </c>
      <c r="AA2436" s="6">
        <v>92.445020799999995</v>
      </c>
      <c r="AB2436" s="6">
        <v>2642381.8055571089</v>
      </c>
      <c r="AC2436" s="6">
        <v>125859.50654738037</v>
      </c>
      <c r="AD2436" s="6">
        <v>2542503.0508732521</v>
      </c>
      <c r="AE2436" s="6">
        <v>1902027.886095146</v>
      </c>
      <c r="AF2436" s="6">
        <v>0</v>
      </c>
      <c r="AG2436" s="6">
        <v>558747.26338314323</v>
      </c>
      <c r="AH2436" s="6">
        <v>0</v>
      </c>
      <c r="AI2436" s="6">
        <v>3030892.6098578507</v>
      </c>
      <c r="AJ2436" s="6">
        <v>7885760.849289136</v>
      </c>
      <c r="AK2436" s="6">
        <v>5382193.81582167</v>
      </c>
      <c r="AL2436" s="6">
        <v>24070366.787424687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53770521.99687954</v>
      </c>
      <c r="AT2436" s="6">
        <v>96365142.518937171</v>
      </c>
      <c r="AU2436" s="3">
        <f t="shared" si="229"/>
        <v>7498.9420933245583</v>
      </c>
      <c r="AV2436" s="2">
        <f t="shared" si="230"/>
        <v>3.9684946046695528</v>
      </c>
      <c r="AW2436" s="3">
        <f t="shared" si="231"/>
        <v>13549.349905530964</v>
      </c>
      <c r="AX2436" s="3">
        <f t="shared" si="232"/>
        <v>24282.543412191753</v>
      </c>
      <c r="AY2436" s="3">
        <f t="shared" si="233"/>
        <v>276.22182467634838</v>
      </c>
      <c r="AZ2436" s="3">
        <f t="shared" si="234"/>
        <v>495.03249202828863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53.400468600000004</v>
      </c>
      <c r="R2437" s="6">
        <v>16.585355438222198</v>
      </c>
      <c r="S2437" s="6">
        <v>1.3165003048069361</v>
      </c>
      <c r="T2437" s="6">
        <v>4</v>
      </c>
      <c r="U2437" s="6">
        <v>11342.838184596667</v>
      </c>
      <c r="V2437" s="6">
        <v>19431.446361619481</v>
      </c>
      <c r="W2437" s="6">
        <v>231.23909871711814</v>
      </c>
      <c r="X2437" s="6">
        <v>396.13631705799463</v>
      </c>
      <c r="Y2437" s="6">
        <v>144.96880717040708</v>
      </c>
      <c r="Z2437" s="6">
        <v>0</v>
      </c>
      <c r="AA2437" s="6">
        <v>99.544277800000003</v>
      </c>
      <c r="AB2437" s="6">
        <v>3217800.5707103503</v>
      </c>
      <c r="AC2437" s="6">
        <v>153568.41036451486</v>
      </c>
      <c r="AD2437" s="6">
        <v>3167334.8971253252</v>
      </c>
      <c r="AE2437" s="6">
        <v>2489810.1134016691</v>
      </c>
      <c r="AF2437" s="6">
        <v>0</v>
      </c>
      <c r="AG2437" s="6">
        <v>667574.34295821888</v>
      </c>
      <c r="AH2437" s="6">
        <v>0</v>
      </c>
      <c r="AI2437" s="6">
        <v>3781474.450478429</v>
      </c>
      <c r="AJ2437" s="6">
        <v>9838620.8330781143</v>
      </c>
      <c r="AK2437" s="6">
        <v>6715060.8820175864</v>
      </c>
      <c r="AL2437" s="6">
        <v>30031244.500134207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59731399.709589064</v>
      </c>
      <c r="AT2437" s="6">
        <v>102326020.23164672</v>
      </c>
      <c r="AU2437" s="3">
        <f t="shared" si="229"/>
        <v>10000.000000000002</v>
      </c>
      <c r="AV2437" s="2">
        <f t="shared" si="230"/>
        <v>5.2660012192277446</v>
      </c>
      <c r="AW2437" s="3">
        <f t="shared" si="231"/>
        <v>11342.838184596667</v>
      </c>
      <c r="AX2437" s="3">
        <f t="shared" si="232"/>
        <v>19431.446361619481</v>
      </c>
      <c r="AY2437" s="3">
        <f t="shared" si="233"/>
        <v>231.23909871711814</v>
      </c>
      <c r="AZ2437" s="3">
        <f t="shared" si="234"/>
        <v>396.13631705799463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68.962190500000091</v>
      </c>
      <c r="R2438" s="6">
        <v>21.506945284538432</v>
      </c>
      <c r="S2438" s="6">
        <v>1.7136220728898635</v>
      </c>
      <c r="T2438" s="6">
        <v>4</v>
      </c>
      <c r="U2438" s="6">
        <v>9738.7324462255401</v>
      </c>
      <c r="V2438" s="6">
        <v>15952.853575370687</v>
      </c>
      <c r="W2438" s="6">
        <v>198.53723352683323</v>
      </c>
      <c r="X2438" s="6">
        <v>325.2204979653464</v>
      </c>
      <c r="Y2438" s="6">
        <v>145.30470044199103</v>
      </c>
      <c r="Z2438" s="6">
        <v>0</v>
      </c>
      <c r="AA2438" s="6">
        <v>95.914840799999993</v>
      </c>
      <c r="AB2438" s="6">
        <v>3873484.6499002203</v>
      </c>
      <c r="AC2438" s="6">
        <v>184891.51810587151</v>
      </c>
      <c r="AD2438" s="6">
        <v>3898395.273661606</v>
      </c>
      <c r="AE2438" s="6">
        <v>3213473.8227489931</v>
      </c>
      <c r="AF2438" s="6">
        <v>0</v>
      </c>
      <c r="AG2438" s="6">
        <v>793215.628107019</v>
      </c>
      <c r="AH2438" s="6">
        <v>0</v>
      </c>
      <c r="AI2438" s="6">
        <v>4665749.7480842452</v>
      </c>
      <c r="AJ2438" s="6">
        <v>12139323.767643811</v>
      </c>
      <c r="AK2438" s="6">
        <v>8285337.9095765091</v>
      </c>
      <c r="AL2438" s="6">
        <v>37053872.317828275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66754027.527283125</v>
      </c>
      <c r="AT2438" s="6">
        <v>109348648.04934075</v>
      </c>
      <c r="AU2438" s="3">
        <f t="shared" si="229"/>
        <v>13335.214321633241</v>
      </c>
      <c r="AV2438" s="2">
        <f t="shared" si="230"/>
        <v>6.8544882915594538</v>
      </c>
      <c r="AW2438" s="3">
        <f t="shared" si="231"/>
        <v>9738.7324462255401</v>
      </c>
      <c r="AX2438" s="3">
        <f t="shared" si="232"/>
        <v>15952.853575370687</v>
      </c>
      <c r="AY2438" s="3">
        <f t="shared" si="233"/>
        <v>198.53723352683323</v>
      </c>
      <c r="AZ2438" s="3">
        <f t="shared" si="234"/>
        <v>325.2204979653464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84.340638600000105</v>
      </c>
      <c r="R2439" s="6">
        <v>26.327918903373316</v>
      </c>
      <c r="S2439" s="6">
        <v>2.1331682603721944</v>
      </c>
      <c r="T2439" s="6">
        <v>4</v>
      </c>
      <c r="U2439" s="6">
        <v>8588.4853718592622</v>
      </c>
      <c r="V2439" s="6">
        <v>13580.428730634176</v>
      </c>
      <c r="W2439" s="6">
        <v>175.08789109156351</v>
      </c>
      <c r="X2439" s="6">
        <v>276.85540856329942</v>
      </c>
      <c r="Y2439" s="6">
        <v>145.38240448441695</v>
      </c>
      <c r="Z2439" s="6">
        <v>0</v>
      </c>
      <c r="AA2439" s="6">
        <v>117.5036085</v>
      </c>
      <c r="AB2439" s="6">
        <v>4472290.0252801543</v>
      </c>
      <c r="AC2439" s="6">
        <v>213194.08009266527</v>
      </c>
      <c r="AD2439" s="6">
        <v>4582844.7608707296</v>
      </c>
      <c r="AE2439" s="6">
        <v>3926071.8211658876</v>
      </c>
      <c r="AF2439" s="6">
        <v>0</v>
      </c>
      <c r="AG2439" s="6">
        <v>876963.17838101729</v>
      </c>
      <c r="AH2439" s="6">
        <v>0</v>
      </c>
      <c r="AI2439" s="6">
        <v>5487831.9076582752</v>
      </c>
      <c r="AJ2439" s="6">
        <v>14278212.914617576</v>
      </c>
      <c r="AK2439" s="6">
        <v>9745173.7021631002</v>
      </c>
      <c r="AL2439" s="6">
        <v>43582582.390229404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73282737.599684253</v>
      </c>
      <c r="AT2439" s="6">
        <v>115877358.12174189</v>
      </c>
      <c r="AU2439" s="3">
        <f t="shared" si="229"/>
        <v>17782.794100389227</v>
      </c>
      <c r="AV2439" s="2">
        <f t="shared" si="230"/>
        <v>8.5326730414887777</v>
      </c>
      <c r="AW2439" s="3">
        <f t="shared" si="231"/>
        <v>8588.4853718592622</v>
      </c>
      <c r="AX2439" s="3">
        <f t="shared" si="232"/>
        <v>13580.428730634176</v>
      </c>
      <c r="AY2439" s="3">
        <f t="shared" si="233"/>
        <v>175.08789109156351</v>
      </c>
      <c r="AZ2439" s="3">
        <f t="shared" si="234"/>
        <v>276.85540856329942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95.921190500000122</v>
      </c>
      <c r="R2440" s="6">
        <v>29.915969253279709</v>
      </c>
      <c r="S2440" s="6">
        <v>2.513871554179985</v>
      </c>
      <c r="T2440" s="6">
        <v>4</v>
      </c>
      <c r="U2440" s="6">
        <v>7738.8734783379732</v>
      </c>
      <c r="V2440" s="6">
        <v>11974.831800396301</v>
      </c>
      <c r="W2440" s="6">
        <v>157.76740345699602</v>
      </c>
      <c r="X2440" s="6">
        <v>244.12314340982459</v>
      </c>
      <c r="Y2440" s="6">
        <v>145.3086306528601</v>
      </c>
      <c r="Z2440" s="6">
        <v>0</v>
      </c>
      <c r="AA2440" s="6">
        <v>140.73923479999999</v>
      </c>
      <c r="AB2440" s="6">
        <v>4895283.283894632</v>
      </c>
      <c r="AC2440" s="6">
        <v>232950.0648600063</v>
      </c>
      <c r="AD2440" s="6">
        <v>5076265.0424539894</v>
      </c>
      <c r="AE2440" s="6">
        <v>4460365.2860113466</v>
      </c>
      <c r="AF2440" s="6">
        <v>0</v>
      </c>
      <c r="AG2440" s="6">
        <v>870829.10070178239</v>
      </c>
      <c r="AH2440" s="6">
        <v>0</v>
      </c>
      <c r="AI2440" s="6">
        <v>6058920.1833894812</v>
      </c>
      <c r="AJ2440" s="6">
        <v>15764067.461757205</v>
      </c>
      <c r="AK2440" s="6">
        <v>10759299.961843714</v>
      </c>
      <c r="AL2440" s="6">
        <v>48117980.384912156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77818135.594366997</v>
      </c>
      <c r="AT2440" s="6">
        <v>120412756.11642465</v>
      </c>
      <c r="AU2440" s="3">
        <f t="shared" si="229"/>
        <v>23713.737056616555</v>
      </c>
      <c r="AV2440" s="2">
        <f t="shared" si="230"/>
        <v>10.05548621671994</v>
      </c>
      <c r="AW2440" s="3">
        <f t="shared" si="231"/>
        <v>7738.8734783379732</v>
      </c>
      <c r="AX2440" s="3">
        <f t="shared" si="232"/>
        <v>11974.831800396301</v>
      </c>
      <c r="AY2440" s="3">
        <f t="shared" si="233"/>
        <v>157.76740345699602</v>
      </c>
      <c r="AZ2440" s="3">
        <f t="shared" si="234"/>
        <v>244.12314340982459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106.47341860000016</v>
      </c>
      <c r="R2441" s="6">
        <v>33.146419098675189</v>
      </c>
      <c r="S2441" s="6">
        <v>2.8771300297222391</v>
      </c>
      <c r="T2441" s="6">
        <v>4</v>
      </c>
      <c r="U2441" s="6">
        <v>7104.9975514041371</v>
      </c>
      <c r="V2441" s="6">
        <v>10806.135498076101</v>
      </c>
      <c r="W2441" s="6">
        <v>144.84498530580464</v>
      </c>
      <c r="X2441" s="6">
        <v>220.29768850828646</v>
      </c>
      <c r="Y2441" s="6">
        <v>145.15901107995998</v>
      </c>
      <c r="Z2441" s="6">
        <v>0</v>
      </c>
      <c r="AA2441" s="6">
        <v>163.98579770000001</v>
      </c>
      <c r="AB2441" s="6">
        <v>5261796.7923577614</v>
      </c>
      <c r="AC2441" s="6">
        <v>249873.48833218691</v>
      </c>
      <c r="AD2441" s="6">
        <v>5510760.3645378463</v>
      </c>
      <c r="AE2441" s="6">
        <v>4945087.9638742208</v>
      </c>
      <c r="AF2441" s="6">
        <v>0</v>
      </c>
      <c r="AG2441" s="6">
        <v>843456.13818262622</v>
      </c>
      <c r="AH2441" s="6">
        <v>0</v>
      </c>
      <c r="AI2441" s="6">
        <v>6556280.1514410079</v>
      </c>
      <c r="AJ2441" s="6">
        <v>17058096.076069724</v>
      </c>
      <c r="AK2441" s="6">
        <v>11642501.08074107</v>
      </c>
      <c r="AL2441" s="6">
        <v>52067852.055536442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81768007.264991283</v>
      </c>
      <c r="AT2441" s="6">
        <v>124362627.78704894</v>
      </c>
      <c r="AU2441" s="3">
        <f t="shared" si="229"/>
        <v>31622.776601683792</v>
      </c>
      <c r="AV2441" s="2">
        <f t="shared" si="230"/>
        <v>11.508520118888956</v>
      </c>
      <c r="AW2441" s="3">
        <f t="shared" si="231"/>
        <v>7104.9975514041371</v>
      </c>
      <c r="AX2441" s="3">
        <f t="shared" si="232"/>
        <v>10806.135498076101</v>
      </c>
      <c r="AY2441" s="3">
        <f t="shared" si="233"/>
        <v>144.84498530580464</v>
      </c>
      <c r="AZ2441" s="3">
        <f t="shared" si="234"/>
        <v>220.29768850828646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115.60558050000017</v>
      </c>
      <c r="R2442" s="6">
        <v>35.907706479219989</v>
      </c>
      <c r="S2442" s="6">
        <v>3.2056619518657694</v>
      </c>
      <c r="T2442" s="6">
        <v>4</v>
      </c>
      <c r="U2442" s="6">
        <v>6631.9397797844913</v>
      </c>
      <c r="V2442" s="6">
        <v>9953.7669999992268</v>
      </c>
      <c r="W2442" s="6">
        <v>135.20106277334679</v>
      </c>
      <c r="X2442" s="6">
        <v>202.92100376126976</v>
      </c>
      <c r="Y2442" s="6">
        <v>144.97406273092153</v>
      </c>
      <c r="Z2442" s="6">
        <v>0</v>
      </c>
      <c r="AA2442" s="6">
        <v>114.36358060000001</v>
      </c>
      <c r="AB2442" s="6">
        <v>5565291.6132614538</v>
      </c>
      <c r="AC2442" s="6">
        <v>263725.77344514668</v>
      </c>
      <c r="AD2442" s="6">
        <v>5875742.9328241572</v>
      </c>
      <c r="AE2442" s="6">
        <v>5362306.3470251244</v>
      </c>
      <c r="AF2442" s="6">
        <v>0</v>
      </c>
      <c r="AG2442" s="6">
        <v>800011.72412737412</v>
      </c>
      <c r="AH2442" s="6">
        <v>0</v>
      </c>
      <c r="AI2442" s="6">
        <v>6968160.5723664686</v>
      </c>
      <c r="AJ2442" s="6">
        <v>18129724.443026304</v>
      </c>
      <c r="AK2442" s="6">
        <v>12373909.460949898</v>
      </c>
      <c r="AL2442" s="6">
        <v>55338872.867025927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85039028.076480776</v>
      </c>
      <c r="AT2442" s="6">
        <v>127633648.59853843</v>
      </c>
      <c r="AU2442" s="3">
        <f t="shared" si="229"/>
        <v>42169.650342858229</v>
      </c>
      <c r="AV2442" s="2">
        <f t="shared" si="230"/>
        <v>12.822647807463078</v>
      </c>
      <c r="AW2442" s="3">
        <f t="shared" si="231"/>
        <v>6631.9397797844913</v>
      </c>
      <c r="AX2442" s="3">
        <f t="shared" si="232"/>
        <v>9953.7669999992268</v>
      </c>
      <c r="AY2442" s="3">
        <f t="shared" si="233"/>
        <v>135.20106277334679</v>
      </c>
      <c r="AZ2442" s="3">
        <f t="shared" si="234"/>
        <v>202.92100376126976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123.3398086000002</v>
      </c>
      <c r="R2443" s="6">
        <v>38.215806922472119</v>
      </c>
      <c r="S2443" s="6">
        <v>3.4916547447837027</v>
      </c>
      <c r="T2443" s="6">
        <v>4</v>
      </c>
      <c r="U2443" s="6">
        <v>6278.8600992788579</v>
      </c>
      <c r="V2443" s="6">
        <v>9328.6046785282197</v>
      </c>
      <c r="W2443" s="6">
        <v>128.00305591062664</v>
      </c>
      <c r="X2443" s="6">
        <v>190.17622424346183</v>
      </c>
      <c r="Y2443" s="6">
        <v>144.78129576053749</v>
      </c>
      <c r="Z2443" s="6">
        <v>0</v>
      </c>
      <c r="AA2443" s="6">
        <v>132.26558969999999</v>
      </c>
      <c r="AB2443" s="6">
        <v>5812310.2322963895</v>
      </c>
      <c r="AC2443" s="6">
        <v>274860.70279533858</v>
      </c>
      <c r="AD2443" s="6">
        <v>6176782.9583533118</v>
      </c>
      <c r="AE2443" s="6">
        <v>5711077.5251813391</v>
      </c>
      <c r="AF2443" s="6">
        <v>0</v>
      </c>
      <c r="AG2443" s="6">
        <v>749393.15560464864</v>
      </c>
      <c r="AH2443" s="6">
        <v>0</v>
      </c>
      <c r="AI2443" s="6">
        <v>7302525.5839500986</v>
      </c>
      <c r="AJ2443" s="6">
        <v>18999673.615472231</v>
      </c>
      <c r="AK2443" s="6">
        <v>12967667.646812171</v>
      </c>
      <c r="AL2443" s="6">
        <v>57994291.420465529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87694446.629920378</v>
      </c>
      <c r="AT2443" s="6">
        <v>130289067.15197802</v>
      </c>
      <c r="AU2443" s="3">
        <f t="shared" si="229"/>
        <v>56234.132519034909</v>
      </c>
      <c r="AV2443" s="2">
        <f t="shared" si="230"/>
        <v>13.966618979134811</v>
      </c>
      <c r="AW2443" s="3">
        <f t="shared" si="231"/>
        <v>6278.8600992788579</v>
      </c>
      <c r="AX2443" s="3">
        <f t="shared" si="232"/>
        <v>9328.6046785282197</v>
      </c>
      <c r="AY2443" s="3">
        <f t="shared" si="233"/>
        <v>128.00305591062664</v>
      </c>
      <c r="AZ2443" s="3">
        <f t="shared" si="234"/>
        <v>190.17622424346183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129.63452240000009</v>
      </c>
      <c r="R2444" s="6">
        <v>40.07425100661613</v>
      </c>
      <c r="S2444" s="6">
        <v>3.7314780421847522</v>
      </c>
      <c r="T2444" s="6">
        <v>4</v>
      </c>
      <c r="U2444" s="6">
        <v>6014.8169242568665</v>
      </c>
      <c r="V2444" s="6">
        <v>8868.553435668764</v>
      </c>
      <c r="W2444" s="6">
        <v>122.62017864297719</v>
      </c>
      <c r="X2444" s="6">
        <v>180.79745739241261</v>
      </c>
      <c r="Y2444" s="6">
        <v>144.60183006781344</v>
      </c>
      <c r="Z2444" s="6">
        <v>0</v>
      </c>
      <c r="AA2444" s="6">
        <v>135.15375940000001</v>
      </c>
      <c r="AB2444" s="6">
        <v>6007118.0967349214</v>
      </c>
      <c r="AC2444" s="6">
        <v>283554.24936827202</v>
      </c>
      <c r="AD2444" s="6">
        <v>6416700.515004701</v>
      </c>
      <c r="AE2444" s="6">
        <v>5993168.2811624175</v>
      </c>
      <c r="AF2444" s="6">
        <v>0</v>
      </c>
      <c r="AG2444" s="6">
        <v>696150.78926802159</v>
      </c>
      <c r="AH2444" s="6">
        <v>0</v>
      </c>
      <c r="AI2444" s="6">
        <v>7564709.8532999493</v>
      </c>
      <c r="AJ2444" s="6">
        <v>19681823.302931949</v>
      </c>
      <c r="AK2444" s="6">
        <v>13433248.825277828</v>
      </c>
      <c r="AL2444" s="6">
        <v>60076473.913048059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89776629.122502908</v>
      </c>
      <c r="AT2444" s="6">
        <v>132371249.64456055</v>
      </c>
      <c r="AU2444" s="3">
        <f t="shared" si="229"/>
        <v>74989.420933245579</v>
      </c>
      <c r="AV2444" s="2">
        <f t="shared" si="230"/>
        <v>14.925912168739009</v>
      </c>
      <c r="AW2444" s="3">
        <f t="shared" si="231"/>
        <v>6014.8169242568665</v>
      </c>
      <c r="AX2444" s="3">
        <f t="shared" si="232"/>
        <v>8868.553435668764</v>
      </c>
      <c r="AY2444" s="3">
        <f t="shared" si="233"/>
        <v>122.62017864297719</v>
      </c>
      <c r="AZ2444" s="3">
        <f t="shared" si="234"/>
        <v>180.79745739241261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134.66280860000009</v>
      </c>
      <c r="R2445" s="6">
        <v>41.545302570875926</v>
      </c>
      <c r="S2445" s="6">
        <v>3.9274789672579398</v>
      </c>
      <c r="T2445" s="6">
        <v>4</v>
      </c>
      <c r="U2445" s="6">
        <v>5817.141340694604</v>
      </c>
      <c r="V2445" s="6">
        <v>8528.4620681354463</v>
      </c>
      <c r="W2445" s="6">
        <v>118.59029449604549</v>
      </c>
      <c r="X2445" s="6">
        <v>173.86423485762666</v>
      </c>
      <c r="Y2445" s="6">
        <v>144.44478262090897</v>
      </c>
      <c r="Z2445" s="6">
        <v>0</v>
      </c>
      <c r="AA2445" s="6">
        <v>143.27728350000001</v>
      </c>
      <c r="AB2445" s="6">
        <v>6158823.8688146919</v>
      </c>
      <c r="AC2445" s="6">
        <v>290266.35668962641</v>
      </c>
      <c r="AD2445" s="6">
        <v>6605141.5603065407</v>
      </c>
      <c r="AE2445" s="6">
        <v>6217322.4296827689</v>
      </c>
      <c r="AF2445" s="6">
        <v>0</v>
      </c>
      <c r="AG2445" s="6">
        <v>645008.59070473374</v>
      </c>
      <c r="AH2445" s="6">
        <v>0</v>
      </c>
      <c r="AI2445" s="6">
        <v>7767459.4944173582</v>
      </c>
      <c r="AJ2445" s="6">
        <v>20209336.279449485</v>
      </c>
      <c r="AK2445" s="6">
        <v>13793287.271058783</v>
      </c>
      <c r="AL2445" s="6">
        <v>61686645.851123989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91386801.060578838</v>
      </c>
      <c r="AT2445" s="6">
        <v>133981421.58263648</v>
      </c>
      <c r="AU2445" s="3">
        <f t="shared" si="229"/>
        <v>100000</v>
      </c>
      <c r="AV2445" s="2">
        <f t="shared" si="230"/>
        <v>15.709915869031759</v>
      </c>
      <c r="AW2445" s="3">
        <f t="shared" si="231"/>
        <v>5817.141340694604</v>
      </c>
      <c r="AX2445" s="3">
        <f t="shared" si="232"/>
        <v>8528.4620681354463</v>
      </c>
      <c r="AY2445" s="3">
        <f t="shared" si="233"/>
        <v>118.59029449604549</v>
      </c>
      <c r="AZ2445" s="3">
        <f t="shared" si="234"/>
        <v>173.86423485762666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140.36817000000011</v>
      </c>
      <c r="R2446" s="6">
        <v>43.211842334988759</v>
      </c>
      <c r="S2446" s="6">
        <v>4.1160288699417151</v>
      </c>
      <c r="T2446" s="6">
        <v>4</v>
      </c>
      <c r="U2446" s="6">
        <v>5667.4131968236752</v>
      </c>
      <c r="V2446" s="6">
        <v>8254.5318655674146</v>
      </c>
      <c r="W2446" s="6">
        <v>115.53788376093352</v>
      </c>
      <c r="X2446" s="6">
        <v>168.27979716025666</v>
      </c>
      <c r="Y2446" s="6">
        <v>144.27512767734376</v>
      </c>
      <c r="Z2446" s="6">
        <v>0</v>
      </c>
      <c r="AA2446" s="6">
        <v>133.80842319999999</v>
      </c>
      <c r="AB2446" s="6">
        <v>6328768.3210874433</v>
      </c>
      <c r="AC2446" s="6">
        <v>297775.72935857926</v>
      </c>
      <c r="AD2446" s="6">
        <v>6817037.0460829809</v>
      </c>
      <c r="AE2446" s="6">
        <v>6471444.4228451299</v>
      </c>
      <c r="AF2446" s="6">
        <v>0</v>
      </c>
      <c r="AG2446" s="6">
        <v>622133.63821141236</v>
      </c>
      <c r="AH2446" s="6">
        <v>0</v>
      </c>
      <c r="AI2446" s="6">
        <v>8009492.071458362</v>
      </c>
      <c r="AJ2446" s="6">
        <v>20839055.39720206</v>
      </c>
      <c r="AK2446" s="6">
        <v>14223083.508358844</v>
      </c>
      <c r="AL2446" s="6">
        <v>63608790.134604812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93308945.344059661</v>
      </c>
      <c r="AT2446" s="6">
        <v>135903565.8661173</v>
      </c>
      <c r="AU2446" s="3">
        <f t="shared" si="229"/>
        <v>133352.14321633239</v>
      </c>
      <c r="AV2446" s="2">
        <f t="shared" si="230"/>
        <v>16.464115479766861</v>
      </c>
      <c r="AW2446" s="3">
        <f t="shared" si="231"/>
        <v>5667.4131968236752</v>
      </c>
      <c r="AX2446" s="3">
        <f t="shared" si="232"/>
        <v>8254.5318655674146</v>
      </c>
      <c r="AY2446" s="3">
        <f t="shared" si="233"/>
        <v>115.53788376093352</v>
      </c>
      <c r="AZ2446" s="3">
        <f t="shared" si="234"/>
        <v>168.27979716025666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143.5981905000001</v>
      </c>
      <c r="R2447" s="6">
        <v>44.152858795883944</v>
      </c>
      <c r="S2447" s="6">
        <v>4.2447439407924703</v>
      </c>
      <c r="T2447" s="6">
        <v>4</v>
      </c>
      <c r="U2447" s="6">
        <v>5554.5533264688065</v>
      </c>
      <c r="V2447" s="6">
        <v>8063.2217594877302</v>
      </c>
      <c r="W2447" s="6">
        <v>113.2370826494771</v>
      </c>
      <c r="X2447" s="6">
        <v>164.37968188175279</v>
      </c>
      <c r="Y2447" s="6">
        <v>144.18049399946906</v>
      </c>
      <c r="Z2447" s="6">
        <v>0</v>
      </c>
      <c r="AA2447" s="6">
        <v>130.6372672</v>
      </c>
      <c r="AB2447" s="6">
        <v>6423794.7434902452</v>
      </c>
      <c r="AC2447" s="6">
        <v>301964.7195297826</v>
      </c>
      <c r="AD2447" s="6">
        <v>6935978.8816104177</v>
      </c>
      <c r="AE2447" s="6">
        <v>6615100.4265051922</v>
      </c>
      <c r="AF2447" s="6">
        <v>0</v>
      </c>
      <c r="AG2447" s="6">
        <v>583729.79706092388</v>
      </c>
      <c r="AH2447" s="6">
        <v>0</v>
      </c>
      <c r="AI2447" s="6">
        <v>8135621.7415966578</v>
      </c>
      <c r="AJ2447" s="6">
        <v>21167218.926149059</v>
      </c>
      <c r="AK2447" s="6">
        <v>14447061.859951377</v>
      </c>
      <c r="AL2447" s="6">
        <v>64610471.095893659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94310626.305348516</v>
      </c>
      <c r="AT2447" s="6">
        <v>136905246.82740617</v>
      </c>
      <c r="AU2447" s="3">
        <f t="shared" si="229"/>
        <v>177827.94100389228</v>
      </c>
      <c r="AV2447" s="2">
        <f t="shared" si="230"/>
        <v>16.978975763169881</v>
      </c>
      <c r="AW2447" s="3">
        <f t="shared" si="231"/>
        <v>5554.5533264688065</v>
      </c>
      <c r="AX2447" s="3">
        <f t="shared" si="232"/>
        <v>8063.2217594877302</v>
      </c>
      <c r="AY2447" s="3">
        <f t="shared" si="233"/>
        <v>113.2370826494771</v>
      </c>
      <c r="AZ2447" s="3">
        <f t="shared" si="234"/>
        <v>164.37968188175279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146.06074240000012</v>
      </c>
      <c r="R2448" s="6">
        <v>44.867581549087213</v>
      </c>
      <c r="S2448" s="6">
        <v>4.344645961456858</v>
      </c>
      <c r="T2448" s="6">
        <v>4</v>
      </c>
      <c r="U2448" s="6">
        <v>5469.8589567659064</v>
      </c>
      <c r="V2448" s="6">
        <v>7920.8423567904456</v>
      </c>
      <c r="W2448" s="6">
        <v>111.51047336547013</v>
      </c>
      <c r="X2448" s="6">
        <v>161.47708517537365</v>
      </c>
      <c r="Y2448" s="6">
        <v>144.10635153458998</v>
      </c>
      <c r="Z2448" s="6">
        <v>0</v>
      </c>
      <c r="AA2448" s="6">
        <v>157.6580893</v>
      </c>
      <c r="AB2448" s="6">
        <v>6495453.1874427032</v>
      </c>
      <c r="AC2448" s="6">
        <v>305112.36613246729</v>
      </c>
      <c r="AD2448" s="6">
        <v>7026001.029668835</v>
      </c>
      <c r="AE2448" s="6">
        <v>6724387.8852565009</v>
      </c>
      <c r="AF2448" s="6">
        <v>0</v>
      </c>
      <c r="AG2448" s="6">
        <v>551046.12181332067</v>
      </c>
      <c r="AH2448" s="6">
        <v>0</v>
      </c>
      <c r="AI2448" s="6">
        <v>8229780.2302223891</v>
      </c>
      <c r="AJ2448" s="6">
        <v>21412199.998991441</v>
      </c>
      <c r="AK2448" s="6">
        <v>14614266.476023965</v>
      </c>
      <c r="AL2448" s="6">
        <v>65358247.29555162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95058402.505006462</v>
      </c>
      <c r="AT2448" s="6">
        <v>137653023.02706411</v>
      </c>
      <c r="AU2448" s="3">
        <f t="shared" si="229"/>
        <v>237137.37056616557</v>
      </c>
      <c r="AV2448" s="2">
        <f t="shared" si="230"/>
        <v>17.378583845827432</v>
      </c>
      <c r="AW2448" s="3">
        <f t="shared" si="231"/>
        <v>5469.8589567659064</v>
      </c>
      <c r="AX2448" s="3">
        <f t="shared" si="232"/>
        <v>7920.8423567904456</v>
      </c>
      <c r="AY2448" s="3">
        <f t="shared" si="233"/>
        <v>111.51047336547013</v>
      </c>
      <c r="AZ2448" s="3">
        <f t="shared" si="234"/>
        <v>161.47708517537365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147.94125670000011</v>
      </c>
      <c r="R2449" s="6">
        <v>45.411788502496719</v>
      </c>
      <c r="S2449" s="6">
        <v>4.4217235805742341</v>
      </c>
      <c r="T2449" s="6">
        <v>4</v>
      </c>
      <c r="U2449" s="6">
        <v>5406.2920281079469</v>
      </c>
      <c r="V2449" s="6">
        <v>7814.5509200243669</v>
      </c>
      <c r="W2449" s="6">
        <v>110.21457554414327</v>
      </c>
      <c r="X2449" s="6">
        <v>159.31019046708866</v>
      </c>
      <c r="Y2449" s="6">
        <v>144.04860369764944</v>
      </c>
      <c r="Z2449" s="6">
        <v>0</v>
      </c>
      <c r="AA2449" s="6">
        <v>188.81224460000001</v>
      </c>
      <c r="AB2449" s="6">
        <v>6549720.9215299636</v>
      </c>
      <c r="AC2449" s="6">
        <v>307489.56308507588</v>
      </c>
      <c r="AD2449" s="6">
        <v>7094366.6146733835</v>
      </c>
      <c r="AE2449" s="6">
        <v>6807706.8077896312</v>
      </c>
      <c r="AF2449" s="6">
        <v>0</v>
      </c>
      <c r="AG2449" s="6">
        <v>524204.33139449632</v>
      </c>
      <c r="AH2449" s="6">
        <v>0</v>
      </c>
      <c r="AI2449" s="6">
        <v>8300560.413004294</v>
      </c>
      <c r="AJ2449" s="6">
        <v>21596355.515578106</v>
      </c>
      <c r="AK2449" s="6">
        <v>14739956.400111824</v>
      </c>
      <c r="AL2449" s="6">
        <v>65920360.567166775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95620515.776621625</v>
      </c>
      <c r="AT2449" s="6">
        <v>138215136.29867926</v>
      </c>
      <c r="AU2449" s="3">
        <f t="shared" si="229"/>
        <v>316227.76601683797</v>
      </c>
      <c r="AV2449" s="2">
        <f t="shared" si="230"/>
        <v>17.686894322296936</v>
      </c>
      <c r="AW2449" s="3">
        <f t="shared" si="231"/>
        <v>5406.2920281079469</v>
      </c>
      <c r="AX2449" s="3">
        <f t="shared" si="232"/>
        <v>7814.5509200243669</v>
      </c>
      <c r="AY2449" s="3">
        <f t="shared" si="233"/>
        <v>110.21457554414327</v>
      </c>
      <c r="AZ2449" s="3">
        <f t="shared" si="234"/>
        <v>159.31019046708866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149.3398462000001</v>
      </c>
      <c r="R2450" s="6">
        <v>45.815623401992099</v>
      </c>
      <c r="S2450" s="6">
        <v>4.4802215573054704</v>
      </c>
      <c r="T2450" s="6">
        <v>4</v>
      </c>
      <c r="U2450" s="6">
        <v>5358.5802664271814</v>
      </c>
      <c r="V2450" s="6">
        <v>7735.394670427062</v>
      </c>
      <c r="W2450" s="6">
        <v>109.24190674734706</v>
      </c>
      <c r="X2450" s="6">
        <v>157.6964832522961</v>
      </c>
      <c r="Y2450" s="6">
        <v>144.0050163506443</v>
      </c>
      <c r="Z2450" s="6">
        <v>0</v>
      </c>
      <c r="AA2450" s="6">
        <v>172.58600709999999</v>
      </c>
      <c r="AB2450" s="6">
        <v>6589827.3447634336</v>
      </c>
      <c r="AC2450" s="6">
        <v>309242.69718341797</v>
      </c>
      <c r="AD2450" s="6">
        <v>7144999.52301885</v>
      </c>
      <c r="AE2450" s="6">
        <v>6869594.6946234098</v>
      </c>
      <c r="AF2450" s="6">
        <v>0</v>
      </c>
      <c r="AG2450" s="6">
        <v>502196.58414035733</v>
      </c>
      <c r="AH2450" s="6">
        <v>0</v>
      </c>
      <c r="AI2450" s="6">
        <v>8352185.729054492</v>
      </c>
      <c r="AJ2450" s="6">
        <v>21730673.998132296</v>
      </c>
      <c r="AK2450" s="6">
        <v>14831631.524423882</v>
      </c>
      <c r="AL2450" s="6">
        <v>66330352.09534014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96030507.304794997</v>
      </c>
      <c r="AT2450" s="6">
        <v>138625127.82685265</v>
      </c>
      <c r="AU2450" s="3">
        <f t="shared" si="229"/>
        <v>421696.50342858222</v>
      </c>
      <c r="AV2450" s="2">
        <f t="shared" si="230"/>
        <v>17.920886229221882</v>
      </c>
      <c r="AW2450" s="3">
        <f t="shared" si="231"/>
        <v>5358.5802664271814</v>
      </c>
      <c r="AX2450" s="3">
        <f t="shared" si="232"/>
        <v>7735.394670427062</v>
      </c>
      <c r="AY2450" s="3">
        <f t="shared" si="233"/>
        <v>109.24190674734706</v>
      </c>
      <c r="AZ2450" s="3">
        <f t="shared" si="234"/>
        <v>157.6964832522961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150.39224860000013</v>
      </c>
      <c r="R2451" s="6">
        <v>46.11879345446971</v>
      </c>
      <c r="S2451" s="6">
        <v>4.5246434932241613</v>
      </c>
      <c r="T2451" s="6">
        <v>4</v>
      </c>
      <c r="U2451" s="6">
        <v>5322.7718000761997</v>
      </c>
      <c r="V2451" s="6">
        <v>7676.2511728624104</v>
      </c>
      <c r="W2451" s="6">
        <v>108.51190272624694</v>
      </c>
      <c r="X2451" s="6">
        <v>156.4907630569397</v>
      </c>
      <c r="Y2451" s="6">
        <v>143.97186798175656</v>
      </c>
      <c r="Z2451" s="6">
        <v>0</v>
      </c>
      <c r="AA2451" s="6">
        <v>202.35588129999999</v>
      </c>
      <c r="AB2451" s="6">
        <v>6619839.6442531822</v>
      </c>
      <c r="AC2451" s="6">
        <v>310552.02787882619</v>
      </c>
      <c r="AD2451" s="6">
        <v>7182957.503582255</v>
      </c>
      <c r="AE2451" s="6">
        <v>6915994.9853683626</v>
      </c>
      <c r="AF2451" s="6">
        <v>0</v>
      </c>
      <c r="AG2451" s="6">
        <v>484691.35576122918</v>
      </c>
      <c r="AH2451" s="6">
        <v>0</v>
      </c>
      <c r="AI2451" s="6">
        <v>8390473.8515691012</v>
      </c>
      <c r="AJ2451" s="6">
        <v>21830291.838941462</v>
      </c>
      <c r="AK2451" s="6">
        <v>14899622.747718073</v>
      </c>
      <c r="AL2451" s="6">
        <v>66634423.955072492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96334579.164527342</v>
      </c>
      <c r="AT2451" s="6">
        <v>138929199.68658498</v>
      </c>
      <c r="AU2451" s="3">
        <f t="shared" si="229"/>
        <v>562341.32519034925</v>
      </c>
      <c r="AV2451" s="2">
        <f t="shared" si="230"/>
        <v>18.098573972896645</v>
      </c>
      <c r="AW2451" s="3">
        <f t="shared" si="231"/>
        <v>5322.7718000761997</v>
      </c>
      <c r="AX2451" s="3">
        <f t="shared" si="232"/>
        <v>7676.2511728624104</v>
      </c>
      <c r="AY2451" s="3">
        <f t="shared" si="233"/>
        <v>108.51190272624694</v>
      </c>
      <c r="AZ2451" s="3">
        <f t="shared" si="234"/>
        <v>156.4907630569397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151.1840662000001</v>
      </c>
      <c r="R2452" s="6">
        <v>46.346576648943334</v>
      </c>
      <c r="S2452" s="6">
        <v>4.5582932972767001</v>
      </c>
      <c r="T2452" s="6">
        <v>4</v>
      </c>
      <c r="U2452" s="6">
        <v>5295.8979371689011</v>
      </c>
      <c r="V2452" s="6">
        <v>7632.0036758839433</v>
      </c>
      <c r="W2452" s="6">
        <v>107.96404268129189</v>
      </c>
      <c r="X2452" s="6">
        <v>155.58871798186462</v>
      </c>
      <c r="Y2452" s="6">
        <v>143.94673135679315</v>
      </c>
      <c r="Z2452" s="6">
        <v>0</v>
      </c>
      <c r="AA2452" s="6">
        <v>167.72009750000001</v>
      </c>
      <c r="AB2452" s="6">
        <v>6642337.1793152886</v>
      </c>
      <c r="AC2452" s="6">
        <v>311532.26035568351</v>
      </c>
      <c r="AD2452" s="6">
        <v>7211446.445726105</v>
      </c>
      <c r="AE2452" s="6">
        <v>6950862.2436600216</v>
      </c>
      <c r="AF2452" s="6">
        <v>0</v>
      </c>
      <c r="AG2452" s="6">
        <v>470968.97145128495</v>
      </c>
      <c r="AH2452" s="6">
        <v>0</v>
      </c>
      <c r="AI2452" s="6">
        <v>8418987.3691982664</v>
      </c>
      <c r="AJ2452" s="6">
        <v>21904478.162885863</v>
      </c>
      <c r="AK2452" s="6">
        <v>14950256.438186646</v>
      </c>
      <c r="AL2452" s="6">
        <v>66860869.07077916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96561024.280234009</v>
      </c>
      <c r="AT2452" s="6">
        <v>139155644.80229166</v>
      </c>
      <c r="AU2452" s="3">
        <f t="shared" si="229"/>
        <v>749894.209332456</v>
      </c>
      <c r="AV2452" s="2">
        <f t="shared" si="230"/>
        <v>18.2331731891068</v>
      </c>
      <c r="AW2452" s="3">
        <f t="shared" si="231"/>
        <v>5295.8979371689011</v>
      </c>
      <c r="AX2452" s="3">
        <f t="shared" si="232"/>
        <v>7632.0036758839433</v>
      </c>
      <c r="AY2452" s="3">
        <f t="shared" si="233"/>
        <v>107.96404268129189</v>
      </c>
      <c r="AZ2452" s="3">
        <f t="shared" si="234"/>
        <v>155.58871798186462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151.7928667000001</v>
      </c>
      <c r="R2453" s="6">
        <v>46.521543685282232</v>
      </c>
      <c r="S2453" s="6">
        <v>4.5839657563594285</v>
      </c>
      <c r="T2453" s="6">
        <v>4</v>
      </c>
      <c r="U2453" s="6">
        <v>5275.7314218648662</v>
      </c>
      <c r="V2453" s="6">
        <v>7598.7538213540674</v>
      </c>
      <c r="W2453" s="6">
        <v>107.55292098958843</v>
      </c>
      <c r="X2453" s="6">
        <v>154.91087472351637</v>
      </c>
      <c r="Y2453" s="6">
        <v>143.92729801618728</v>
      </c>
      <c r="Z2453" s="6">
        <v>0</v>
      </c>
      <c r="AA2453" s="6">
        <v>148.29629489999999</v>
      </c>
      <c r="AB2453" s="6">
        <v>6659588.7915374599</v>
      </c>
      <c r="AC2453" s="6">
        <v>312283.24603707297</v>
      </c>
      <c r="AD2453" s="6">
        <v>7233311.9853407955</v>
      </c>
      <c r="AE2453" s="6">
        <v>6977654.8695125375</v>
      </c>
      <c r="AF2453" s="6">
        <v>0</v>
      </c>
      <c r="AG2453" s="6">
        <v>460507.81345926598</v>
      </c>
      <c r="AH2453" s="6">
        <v>0</v>
      </c>
      <c r="AI2453" s="6">
        <v>8440905.2152959816</v>
      </c>
      <c r="AJ2453" s="6">
        <v>21961503.902463682</v>
      </c>
      <c r="AK2453" s="6">
        <v>14989177.677210279</v>
      </c>
      <c r="AL2453" s="6">
        <v>67034933.500857078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96735088.710311934</v>
      </c>
      <c r="AT2453" s="6">
        <v>139329709.23236957</v>
      </c>
      <c r="AU2453" s="3">
        <f t="shared" si="229"/>
        <v>1000000.0000000001</v>
      </c>
      <c r="AV2453" s="2">
        <f t="shared" si="230"/>
        <v>18.335863025437714</v>
      </c>
      <c r="AW2453" s="3">
        <f t="shared" si="231"/>
        <v>5275.7314218648662</v>
      </c>
      <c r="AX2453" s="3">
        <f t="shared" si="232"/>
        <v>7598.7538213540674</v>
      </c>
      <c r="AY2453" s="3">
        <f t="shared" si="233"/>
        <v>107.55292098958843</v>
      </c>
      <c r="AZ2453" s="3">
        <f t="shared" si="234"/>
        <v>154.91087472351637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152.23386670000011</v>
      </c>
      <c r="R2454" s="6">
        <v>46.648187051672906</v>
      </c>
      <c r="S2454" s="6">
        <v>4.6030320059763392</v>
      </c>
      <c r="T2454" s="6">
        <v>4</v>
      </c>
      <c r="U2454" s="6">
        <v>5260.5999207454161</v>
      </c>
      <c r="V2454" s="6">
        <v>7574.0001136375677</v>
      </c>
      <c r="W2454" s="6">
        <v>107.24444487239843</v>
      </c>
      <c r="X2454" s="6">
        <v>154.40623690984785</v>
      </c>
      <c r="Y2454" s="6">
        <v>143.9131511542702</v>
      </c>
      <c r="Z2454" s="6">
        <v>0</v>
      </c>
      <c r="AA2454" s="6">
        <v>144.53084240000001</v>
      </c>
      <c r="AB2454" s="6">
        <v>6672059.4452310055</v>
      </c>
      <c r="AC2454" s="6">
        <v>312825.71017086942</v>
      </c>
      <c r="AD2454" s="6">
        <v>7249129.0792280799</v>
      </c>
      <c r="AE2454" s="6">
        <v>6997053.6204073569</v>
      </c>
      <c r="AF2454" s="6">
        <v>0</v>
      </c>
      <c r="AG2454" s="6">
        <v>452233.76865152572</v>
      </c>
      <c r="AH2454" s="6">
        <v>0</v>
      </c>
      <c r="AI2454" s="6">
        <v>8456487.6332386434</v>
      </c>
      <c r="AJ2454" s="6">
        <v>22002046.15755707</v>
      </c>
      <c r="AK2454" s="6">
        <v>15016848.59937156</v>
      </c>
      <c r="AL2454" s="6">
        <v>67158684.013856113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96858839.223310962</v>
      </c>
      <c r="AT2454" s="6">
        <v>139453459.7453686</v>
      </c>
      <c r="AU2454" s="3">
        <f t="shared" ref="AU2454:AU2502" si="235">H2454*1000000000000000</f>
        <v>1333521.4321633242</v>
      </c>
      <c r="AV2454" s="2">
        <f t="shared" ref="AV2454:AV2502" si="236">T2454*S2454</f>
        <v>18.412128023905357</v>
      </c>
      <c r="AW2454" s="3">
        <f t="shared" ref="AW2454:AW2502" si="237">IF(ISNUMBER(U2454)=TRUE,U2454,"")</f>
        <v>5260.5999207454161</v>
      </c>
      <c r="AX2454" s="3">
        <f t="shared" ref="AX2454:AX2502" si="238">IF(ISNUMBER(V2454)=TRUE,V2454,"")</f>
        <v>7574.0001136375677</v>
      </c>
      <c r="AY2454" s="3">
        <f t="shared" ref="AY2454:AY2502" si="239">IF(ISNUMBER(W2454)=TRUE,W2454,"")</f>
        <v>107.24444487239843</v>
      </c>
      <c r="AZ2454" s="3">
        <f t="shared" ref="AZ2454:AZ2502" si="240">IF(ISNUMBER(X2454)=TRUE,X2454,"")</f>
        <v>154.40623690984785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152.5628086000001</v>
      </c>
      <c r="R2455" s="6">
        <v>46.74259841779967</v>
      </c>
      <c r="S2455" s="6">
        <v>4.6173511120892652</v>
      </c>
      <c r="T2455" s="6">
        <v>4</v>
      </c>
      <c r="U2455" s="6">
        <v>5249.2475549362425</v>
      </c>
      <c r="V2455" s="6">
        <v>7555.4735429564807</v>
      </c>
      <c r="W2455" s="6">
        <v>107.01301154016724</v>
      </c>
      <c r="X2455" s="6">
        <v>154.02854770747248</v>
      </c>
      <c r="Y2455" s="6">
        <v>143.90256429792865</v>
      </c>
      <c r="Z2455" s="6">
        <v>0</v>
      </c>
      <c r="AA2455" s="6">
        <v>151.84836780000001</v>
      </c>
      <c r="AB2455" s="6">
        <v>6681347.4202989023</v>
      </c>
      <c r="AC2455" s="6">
        <v>313229.51973097853</v>
      </c>
      <c r="AD2455" s="6">
        <v>7260915.397963454</v>
      </c>
      <c r="AE2455" s="6">
        <v>7011518.318317648</v>
      </c>
      <c r="AF2455" s="6">
        <v>0</v>
      </c>
      <c r="AG2455" s="6">
        <v>445877.47535896068</v>
      </c>
      <c r="AH2455" s="6">
        <v>0</v>
      </c>
      <c r="AI2455" s="6">
        <v>8468026.3713512756</v>
      </c>
      <c r="AJ2455" s="6">
        <v>22032067.587205492</v>
      </c>
      <c r="AK2455" s="6">
        <v>15037338.8419853</v>
      </c>
      <c r="AL2455" s="6">
        <v>67250320.93221201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96950476.141666859</v>
      </c>
      <c r="AT2455" s="6">
        <v>139545096.66372451</v>
      </c>
      <c r="AU2455" s="3">
        <f t="shared" si="235"/>
        <v>1778279.4100389229</v>
      </c>
      <c r="AV2455" s="2">
        <f t="shared" si="236"/>
        <v>18.469404448357061</v>
      </c>
      <c r="AW2455" s="3">
        <f t="shared" si="237"/>
        <v>5249.2475549362425</v>
      </c>
      <c r="AX2455" s="3">
        <f t="shared" si="238"/>
        <v>7555.4735429564807</v>
      </c>
      <c r="AY2455" s="3">
        <f t="shared" si="239"/>
        <v>107.01301154016724</v>
      </c>
      <c r="AZ2455" s="3">
        <f t="shared" si="240"/>
        <v>154.02854770747248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152.81656000000009</v>
      </c>
      <c r="R2456" s="6">
        <v>46.815401242583391</v>
      </c>
      <c r="S2456" s="6">
        <v>4.62824752752522</v>
      </c>
      <c r="T2456" s="6">
        <v>4</v>
      </c>
      <c r="U2456" s="6">
        <v>5240.7312856449189</v>
      </c>
      <c r="V2456" s="6">
        <v>7541.52765990634</v>
      </c>
      <c r="W2456" s="6">
        <v>106.83939587155686</v>
      </c>
      <c r="X2456" s="6">
        <v>153.74424201829245</v>
      </c>
      <c r="Y2456" s="6">
        <v>143.89438156893308</v>
      </c>
      <c r="Z2456" s="6">
        <v>0</v>
      </c>
      <c r="AA2456" s="6">
        <v>145.28345949999999</v>
      </c>
      <c r="AB2456" s="6">
        <v>6688504.6254073717</v>
      </c>
      <c r="AC2456" s="6">
        <v>313540.57899984432</v>
      </c>
      <c r="AD2456" s="6">
        <v>7270001.0775665212</v>
      </c>
      <c r="AE2456" s="6">
        <v>7022674.0587951122</v>
      </c>
      <c r="AF2456" s="6">
        <v>0</v>
      </c>
      <c r="AG2456" s="6">
        <v>441133.40119977295</v>
      </c>
      <c r="AH2456" s="6">
        <v>0</v>
      </c>
      <c r="AI2456" s="6">
        <v>8476982.9593677595</v>
      </c>
      <c r="AJ2456" s="6">
        <v>22055370.791975565</v>
      </c>
      <c r="AK2456" s="6">
        <v>15053243.758073844</v>
      </c>
      <c r="AL2456" s="6">
        <v>67321451.251385793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97021606.460840642</v>
      </c>
      <c r="AT2456" s="6">
        <v>139616226.98289829</v>
      </c>
      <c r="AU2456" s="3">
        <f t="shared" si="235"/>
        <v>2371373.7056616559</v>
      </c>
      <c r="AV2456" s="2">
        <f t="shared" si="236"/>
        <v>18.51299011010088</v>
      </c>
      <c r="AW2456" s="3">
        <f t="shared" si="237"/>
        <v>5240.7312856449189</v>
      </c>
      <c r="AX2456" s="3">
        <f t="shared" si="238"/>
        <v>7541.52765990634</v>
      </c>
      <c r="AY2456" s="3">
        <f t="shared" si="239"/>
        <v>106.83939587155686</v>
      </c>
      <c r="AZ2456" s="3">
        <f t="shared" si="240"/>
        <v>153.74424201829245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153.0038086000001</v>
      </c>
      <c r="R2457" s="6">
        <v>46.869106271264684</v>
      </c>
      <c r="S2457" s="6">
        <v>4.6363806485182648</v>
      </c>
      <c r="T2457" s="6">
        <v>4</v>
      </c>
      <c r="U2457" s="6">
        <v>5234.3430966692931</v>
      </c>
      <c r="V2457" s="6">
        <v>7531.1034228339704</v>
      </c>
      <c r="W2457" s="6">
        <v>106.70916399862367</v>
      </c>
      <c r="X2457" s="6">
        <v>153.53172984574806</v>
      </c>
      <c r="Y2457" s="6">
        <v>143.8883308105886</v>
      </c>
      <c r="Z2457" s="6">
        <v>0</v>
      </c>
      <c r="AA2457" s="6">
        <v>181.82279120000001</v>
      </c>
      <c r="AB2457" s="6">
        <v>6693781.4479656704</v>
      </c>
      <c r="AC2457" s="6">
        <v>313769.84299307567</v>
      </c>
      <c r="AD2457" s="6">
        <v>7276701.7148367772</v>
      </c>
      <c r="AE2457" s="6">
        <v>7030904.4683078239</v>
      </c>
      <c r="AF2457" s="6">
        <v>0</v>
      </c>
      <c r="AG2457" s="6">
        <v>437492.3428040836</v>
      </c>
      <c r="AH2457" s="6">
        <v>0</v>
      </c>
      <c r="AI2457" s="6">
        <v>8483533.4285938963</v>
      </c>
      <c r="AJ2457" s="6">
        <v>22072413.769215971</v>
      </c>
      <c r="AK2457" s="6">
        <v>15064875.94023858</v>
      </c>
      <c r="AL2457" s="6">
        <v>67373472.954955876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97073628.164410725</v>
      </c>
      <c r="AT2457" s="6">
        <v>139668248.68646836</v>
      </c>
      <c r="AU2457" s="3">
        <f t="shared" si="235"/>
        <v>3162277.66016838</v>
      </c>
      <c r="AV2457" s="2">
        <f t="shared" si="236"/>
        <v>18.545522594073059</v>
      </c>
      <c r="AW2457" s="3">
        <f t="shared" si="237"/>
        <v>5234.3430966692931</v>
      </c>
      <c r="AX2457" s="3">
        <f t="shared" si="238"/>
        <v>7531.1034228339704</v>
      </c>
      <c r="AY2457" s="3">
        <f t="shared" si="239"/>
        <v>106.70916399862367</v>
      </c>
      <c r="AZ2457" s="3">
        <f t="shared" si="240"/>
        <v>153.53172984574806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153.1306843000001</v>
      </c>
      <c r="R2458" s="6">
        <v>46.905483172379704</v>
      </c>
      <c r="S2458" s="6">
        <v>4.6422429673039227</v>
      </c>
      <c r="T2458" s="6">
        <v>4</v>
      </c>
      <c r="U2458" s="6">
        <v>5229.5515312645484</v>
      </c>
      <c r="V2458" s="6">
        <v>7523.4114618012809</v>
      </c>
      <c r="W2458" s="6">
        <v>106.61148145677609</v>
      </c>
      <c r="X2458" s="6">
        <v>153.37491881594943</v>
      </c>
      <c r="Y2458" s="6">
        <v>143.88421840964355</v>
      </c>
      <c r="Z2458" s="6">
        <v>0</v>
      </c>
      <c r="AA2458" s="6">
        <v>182.86428530000001</v>
      </c>
      <c r="AB2458" s="6">
        <v>6697354.0853661727</v>
      </c>
      <c r="AC2458" s="6">
        <v>313925.01311351609</v>
      </c>
      <c r="AD2458" s="6">
        <v>7281239.597599227</v>
      </c>
      <c r="AE2458" s="6">
        <v>7036480.0526640769</v>
      </c>
      <c r="AF2458" s="6">
        <v>0</v>
      </c>
      <c r="AG2458" s="6">
        <v>434553.34244204313</v>
      </c>
      <c r="AH2458" s="6">
        <v>0</v>
      </c>
      <c r="AI2458" s="6">
        <v>8487785.3155621625</v>
      </c>
      <c r="AJ2458" s="6">
        <v>22083476.306925457</v>
      </c>
      <c r="AK2458" s="6">
        <v>15072426.34953773</v>
      </c>
      <c r="AL2458" s="6">
        <v>67407240.063210383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97107395.272665232</v>
      </c>
      <c r="AT2458" s="6">
        <v>139702015.79472288</v>
      </c>
      <c r="AU2458" s="3">
        <f t="shared" si="235"/>
        <v>4216965.0342858238</v>
      </c>
      <c r="AV2458" s="2">
        <f t="shared" si="236"/>
        <v>18.568971869215691</v>
      </c>
      <c r="AW2458" s="3">
        <f t="shared" si="237"/>
        <v>5229.5515312645484</v>
      </c>
      <c r="AX2458" s="3">
        <f t="shared" si="238"/>
        <v>7523.4114618012809</v>
      </c>
      <c r="AY2458" s="3">
        <f t="shared" si="239"/>
        <v>106.61148145677609</v>
      </c>
      <c r="AZ2458" s="3">
        <f t="shared" si="240"/>
        <v>153.37491881594943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153.24274240000011</v>
      </c>
      <c r="R2459" s="6">
        <v>46.93761229209013</v>
      </c>
      <c r="S2459" s="6">
        <v>4.6469520682805499</v>
      </c>
      <c r="T2459" s="6">
        <v>4</v>
      </c>
      <c r="U2459" s="6">
        <v>5225.95772126272</v>
      </c>
      <c r="V2459" s="6">
        <v>7517.4931135041534</v>
      </c>
      <c r="W2459" s="6">
        <v>106.53821677890103</v>
      </c>
      <c r="X2459" s="6">
        <v>153.25426528075391</v>
      </c>
      <c r="Y2459" s="6">
        <v>143.88059276724266</v>
      </c>
      <c r="Z2459" s="6">
        <v>0</v>
      </c>
      <c r="AA2459" s="6">
        <v>195.27927410000001</v>
      </c>
      <c r="AB2459" s="6">
        <v>6700508.9415452257</v>
      </c>
      <c r="AC2459" s="6">
        <v>314062.04166913324</v>
      </c>
      <c r="AD2459" s="6">
        <v>7285246.9920597421</v>
      </c>
      <c r="AE2459" s="6">
        <v>7041404.5392832775</v>
      </c>
      <c r="AF2459" s="6">
        <v>0</v>
      </c>
      <c r="AG2459" s="6">
        <v>432566.03050046932</v>
      </c>
      <c r="AH2459" s="6">
        <v>0</v>
      </c>
      <c r="AI2459" s="6">
        <v>8491777.5325725563</v>
      </c>
      <c r="AJ2459" s="6">
        <v>22093863.236670196</v>
      </c>
      <c r="AK2459" s="6">
        <v>15079515.64251858</v>
      </c>
      <c r="AL2459" s="6">
        <v>67438944.956819177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97139100.166274026</v>
      </c>
      <c r="AT2459" s="6">
        <v>139733720.68833166</v>
      </c>
      <c r="AU2459" s="3">
        <f t="shared" si="235"/>
        <v>5623413.251903492</v>
      </c>
      <c r="AV2459" s="2">
        <f t="shared" si="236"/>
        <v>18.587808273122199</v>
      </c>
      <c r="AW2459" s="3">
        <f t="shared" si="237"/>
        <v>5225.95772126272</v>
      </c>
      <c r="AX2459" s="3">
        <f t="shared" si="238"/>
        <v>7517.4931135041534</v>
      </c>
      <c r="AY2459" s="3">
        <f t="shared" si="239"/>
        <v>106.53821677890103</v>
      </c>
      <c r="AZ2459" s="3">
        <f t="shared" si="240"/>
        <v>153.25426528075391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153.32036050000008</v>
      </c>
      <c r="R2460" s="6">
        <v>46.959861878423403</v>
      </c>
      <c r="S2460" s="6">
        <v>4.6503697702999345</v>
      </c>
      <c r="T2460" s="6">
        <v>4</v>
      </c>
      <c r="U2460" s="6">
        <v>5223.2623830148013</v>
      </c>
      <c r="V2460" s="6">
        <v>7513.1136543100738</v>
      </c>
      <c r="W2460" s="6">
        <v>106.48326866300241</v>
      </c>
      <c r="X2460" s="6">
        <v>153.16498408142564</v>
      </c>
      <c r="Y2460" s="6">
        <v>143.87807625433351</v>
      </c>
      <c r="Z2460" s="6">
        <v>0</v>
      </c>
      <c r="AA2460" s="6">
        <v>192.85420010000001</v>
      </c>
      <c r="AB2460" s="6">
        <v>6702693.0889346171</v>
      </c>
      <c r="AC2460" s="6">
        <v>314156.88782711158</v>
      </c>
      <c r="AD2460" s="6">
        <v>7288021.8536315998</v>
      </c>
      <c r="AE2460" s="6">
        <v>7044815.0684360508</v>
      </c>
      <c r="AF2460" s="6">
        <v>0</v>
      </c>
      <c r="AG2460" s="6">
        <v>430980.57502954721</v>
      </c>
      <c r="AH2460" s="6">
        <v>0</v>
      </c>
      <c r="AI2460" s="6">
        <v>8494460.3148049787</v>
      </c>
      <c r="AJ2460" s="6">
        <v>22100843.285724659</v>
      </c>
      <c r="AK2460" s="6">
        <v>15084279.669423908</v>
      </c>
      <c r="AL2460" s="6">
        <v>67460250.743812472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97160405.953267321</v>
      </c>
      <c r="AT2460" s="6">
        <v>139755026.47532496</v>
      </c>
      <c r="AU2460" s="3">
        <f t="shared" si="235"/>
        <v>7498942.0933245579</v>
      </c>
      <c r="AV2460" s="2">
        <f t="shared" si="236"/>
        <v>18.601479081199738</v>
      </c>
      <c r="AW2460" s="3">
        <f t="shared" si="237"/>
        <v>5223.2623830148013</v>
      </c>
      <c r="AX2460" s="3">
        <f t="shared" si="238"/>
        <v>7513.1136543100738</v>
      </c>
      <c r="AY2460" s="3">
        <f t="shared" si="239"/>
        <v>106.48326866300241</v>
      </c>
      <c r="AZ2460" s="3">
        <f t="shared" si="240"/>
        <v>153.16498408142564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153.37407430000007</v>
      </c>
      <c r="R2461" s="6">
        <v>46.975256261930092</v>
      </c>
      <c r="S2461" s="6">
        <v>4.6528525903648177</v>
      </c>
      <c r="T2461" s="6">
        <v>4</v>
      </c>
      <c r="U2461" s="6">
        <v>5221.2409587777593</v>
      </c>
      <c r="V2461" s="6">
        <v>7509.8703369286541</v>
      </c>
      <c r="W2461" s="6">
        <v>106.44205919575168</v>
      </c>
      <c r="X2461" s="6">
        <v>153.09886466969397</v>
      </c>
      <c r="Y2461" s="6">
        <v>143.87633137124976</v>
      </c>
      <c r="Z2461" s="6">
        <v>0</v>
      </c>
      <c r="AA2461" s="6">
        <v>182.13635650000001</v>
      </c>
      <c r="AB2461" s="6">
        <v>6704203.9703365993</v>
      </c>
      <c r="AC2461" s="6">
        <v>314222.48537771672</v>
      </c>
      <c r="AD2461" s="6">
        <v>7289941.6377690136</v>
      </c>
      <c r="AE2461" s="6">
        <v>7047174.9718612991</v>
      </c>
      <c r="AF2461" s="6">
        <v>0</v>
      </c>
      <c r="AG2461" s="6">
        <v>429725.94537411776</v>
      </c>
      <c r="AH2461" s="6">
        <v>0</v>
      </c>
      <c r="AI2461" s="6">
        <v>8496254.9141803086</v>
      </c>
      <c r="AJ2461" s="6">
        <v>22105512.465176318</v>
      </c>
      <c r="AK2461" s="6">
        <v>15087466.480341703</v>
      </c>
      <c r="AL2461" s="6">
        <v>67474502.870417073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97174658.079871923</v>
      </c>
      <c r="AT2461" s="6">
        <v>139769278.60192958</v>
      </c>
      <c r="AU2461" s="3">
        <f t="shared" si="235"/>
        <v>10000000</v>
      </c>
      <c r="AV2461" s="2">
        <f t="shared" si="236"/>
        <v>18.611410361459271</v>
      </c>
      <c r="AW2461" s="3">
        <f t="shared" si="237"/>
        <v>5221.2409587777593</v>
      </c>
      <c r="AX2461" s="3">
        <f t="shared" si="238"/>
        <v>7509.8703369286541</v>
      </c>
      <c r="AY2461" s="3">
        <f t="shared" si="239"/>
        <v>106.44205919575168</v>
      </c>
      <c r="AZ2461" s="3">
        <f t="shared" si="240"/>
        <v>153.09886466969397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20.916062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23.567383800000002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14.7416442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14.933002</v>
      </c>
      <c r="AU2465" s="3">
        <f t="shared" si="235"/>
        <v>237.13737056616554</v>
      </c>
      <c r="AV2465" s="2">
        <f t="shared" si="236"/>
        <v>0</v>
      </c>
      <c r="AW2465" s="3" t="str">
        <f t="shared" si="237"/>
        <v/>
      </c>
      <c r="AX2465" s="3" t="str">
        <f t="shared" si="238"/>
        <v/>
      </c>
      <c r="AY2465" s="3" t="str">
        <f t="shared" si="239"/>
        <v/>
      </c>
      <c r="AZ2465" s="3" t="str">
        <f t="shared" si="240"/>
        <v/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1.9431341999999978</v>
      </c>
      <c r="R2466" s="6">
        <v>0.35522982614175902</v>
      </c>
      <c r="S2466" s="6">
        <v>7.8637796724556654E-3</v>
      </c>
      <c r="T2466" s="6">
        <v>4</v>
      </c>
      <c r="U2466" s="6">
        <v>1015089.1079383395</v>
      </c>
      <c r="V2466" s="6">
        <v>2396399.4136547223</v>
      </c>
      <c r="W2466" s="6">
        <v>20693.964474956636</v>
      </c>
      <c r="X2466" s="6">
        <v>48853.843417449112</v>
      </c>
      <c r="Y2466" s="6">
        <v>108.0063144844722</v>
      </c>
      <c r="Z2466" s="6">
        <v>0</v>
      </c>
      <c r="AA2466" s="6">
        <v>204.29105250000001</v>
      </c>
      <c r="AB2466" s="6">
        <v>180095.57867616016</v>
      </c>
      <c r="AC2466" s="6">
        <v>6661.8272791272493</v>
      </c>
      <c r="AD2466" s="6">
        <v>150109.77307160135</v>
      </c>
      <c r="AE2466" s="6">
        <v>92201.816504255432</v>
      </c>
      <c r="AF2466" s="6">
        <v>0</v>
      </c>
      <c r="AG2466" s="6">
        <v>93691.67917991562</v>
      </c>
      <c r="AH2466" s="6">
        <v>0</v>
      </c>
      <c r="AI2466" s="6">
        <v>203876.66313731327</v>
      </c>
      <c r="AJ2466" s="6">
        <v>530445.25662931253</v>
      </c>
      <c r="AK2466" s="6">
        <v>362039.78720957343</v>
      </c>
      <c r="AL2466" s="6">
        <v>1619122.3816872591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31929748.370946672</v>
      </c>
      <c r="AT2466" s="6">
        <v>75379027.984730706</v>
      </c>
      <c r="AU2466" s="3">
        <f t="shared" si="235"/>
        <v>316.2277660168379</v>
      </c>
      <c r="AV2466" s="2">
        <f t="shared" si="236"/>
        <v>3.1455118689822661E-2</v>
      </c>
      <c r="AW2466" s="3">
        <f t="shared" si="237"/>
        <v>1015089.1079383395</v>
      </c>
      <c r="AX2466" s="3">
        <f t="shared" si="238"/>
        <v>2396399.4136547223</v>
      </c>
      <c r="AY2466" s="3">
        <f t="shared" si="239"/>
        <v>20693.964474956636</v>
      </c>
      <c r="AZ2466" s="3">
        <f t="shared" si="240"/>
        <v>48853.843417449112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2.546025299999997</v>
      </c>
      <c r="R2467" s="6">
        <v>0.52754422550859981</v>
      </c>
      <c r="S2467" s="6">
        <v>1.9349690109371015E-2</v>
      </c>
      <c r="T2467" s="6">
        <v>4</v>
      </c>
      <c r="U2467" s="6">
        <v>419189.85280509712</v>
      </c>
      <c r="V2467" s="6">
        <v>980559.04487217893</v>
      </c>
      <c r="W2467" s="6">
        <v>8545.7521456706636</v>
      </c>
      <c r="X2467" s="6">
        <v>19990.022433986036</v>
      </c>
      <c r="Y2467" s="6">
        <v>115.90075749362957</v>
      </c>
      <c r="Z2467" s="6">
        <v>0</v>
      </c>
      <c r="AA2467" s="6">
        <v>278.23125370000002</v>
      </c>
      <c r="AB2467" s="6">
        <v>248341.52243222433</v>
      </c>
      <c r="AC2467" s="6">
        <v>9715.1623801026799</v>
      </c>
      <c r="AD2467" s="6">
        <v>204804.56850704973</v>
      </c>
      <c r="AE2467" s="6">
        <v>118687.23774116659</v>
      </c>
      <c r="AF2467" s="6">
        <v>0</v>
      </c>
      <c r="AG2467" s="6">
        <v>107497.12206797322</v>
      </c>
      <c r="AH2467" s="6">
        <v>0</v>
      </c>
      <c r="AI2467" s="6">
        <v>268727.78912012139</v>
      </c>
      <c r="AJ2467" s="6">
        <v>699174.58364150603</v>
      </c>
      <c r="AK2467" s="6">
        <v>477201.01993636135</v>
      </c>
      <c r="AL2467" s="6">
        <v>2134149.0058265054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32444774.995085917</v>
      </c>
      <c r="AT2467" s="6">
        <v>75894054.608869955</v>
      </c>
      <c r="AU2467" s="3">
        <f t="shared" si="235"/>
        <v>421.69650342858228</v>
      </c>
      <c r="AV2467" s="2">
        <f t="shared" si="236"/>
        <v>7.739876043748406E-2</v>
      </c>
      <c r="AW2467" s="3">
        <f t="shared" si="237"/>
        <v>419189.85280509712</v>
      </c>
      <c r="AX2467" s="3">
        <f t="shared" si="238"/>
        <v>980559.04487217893</v>
      </c>
      <c r="AY2467" s="3">
        <f t="shared" si="239"/>
        <v>8545.7521456706636</v>
      </c>
      <c r="AZ2467" s="3">
        <f t="shared" si="240"/>
        <v>19990.022433986036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3.3628454999999957</v>
      </c>
      <c r="R2468" s="6">
        <v>0.77206985318921795</v>
      </c>
      <c r="S2468" s="6">
        <v>3.6910718578485831E-2</v>
      </c>
      <c r="T2468" s="6">
        <v>4</v>
      </c>
      <c r="U2468" s="6">
        <v>224313.11330803417</v>
      </c>
      <c r="V2468" s="6">
        <v>518599.44318125793</v>
      </c>
      <c r="W2468" s="6">
        <v>4572.9262207248021</v>
      </c>
      <c r="X2468" s="6">
        <v>10572.351106911041</v>
      </c>
      <c r="Y2468" s="6">
        <v>122.74825007711088</v>
      </c>
      <c r="Z2468" s="6">
        <v>0</v>
      </c>
      <c r="AA2468" s="6">
        <v>374.31751409999998</v>
      </c>
      <c r="AB2468" s="6">
        <v>335941.14167475951</v>
      </c>
      <c r="AC2468" s="6">
        <v>13794.734279890834</v>
      </c>
      <c r="AD2468" s="6">
        <v>276420.45847128844</v>
      </c>
      <c r="AE2468" s="6">
        <v>155522.88999257272</v>
      </c>
      <c r="AF2468" s="6">
        <v>0</v>
      </c>
      <c r="AG2468" s="6">
        <v>124803.47556059199</v>
      </c>
      <c r="AH2468" s="6">
        <v>0</v>
      </c>
      <c r="AI2468" s="6">
        <v>353528.25299185037</v>
      </c>
      <c r="AJ2468" s="6">
        <v>919807.99566879659</v>
      </c>
      <c r="AK2468" s="6">
        <v>627787.85720824823</v>
      </c>
      <c r="AL2468" s="6">
        <v>2807606.8058479987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33118232.795107413</v>
      </c>
      <c r="AT2468" s="6">
        <v>76567512.408891454</v>
      </c>
      <c r="AU2468" s="3">
        <f t="shared" si="235"/>
        <v>562.34132519034904</v>
      </c>
      <c r="AV2468" s="2">
        <f t="shared" si="236"/>
        <v>0.14764287431394332</v>
      </c>
      <c r="AW2468" s="3">
        <f t="shared" si="237"/>
        <v>224313.11330803417</v>
      </c>
      <c r="AX2468" s="3">
        <f t="shared" si="238"/>
        <v>518599.44318125793</v>
      </c>
      <c r="AY2468" s="3">
        <f t="shared" si="239"/>
        <v>4572.9262207248021</v>
      </c>
      <c r="AZ2468" s="3">
        <f t="shared" si="240"/>
        <v>10572.351106911041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4.4332486000000006</v>
      </c>
      <c r="R2469" s="6">
        <v>1.1025317053340906</v>
      </c>
      <c r="S2469" s="6">
        <v>6.2224013184513302E-2</v>
      </c>
      <c r="T2469" s="6">
        <v>4</v>
      </c>
      <c r="U2469" s="6">
        <v>136435.65888916582</v>
      </c>
      <c r="V2469" s="6">
        <v>311003.63269111095</v>
      </c>
      <c r="W2469" s="6">
        <v>2781.4254493421313</v>
      </c>
      <c r="X2469" s="6">
        <v>6340.2297159544105</v>
      </c>
      <c r="Y2469" s="6">
        <v>128.32798566607241</v>
      </c>
      <c r="Z2469" s="6">
        <v>0</v>
      </c>
      <c r="AA2469" s="6">
        <v>51.5751591</v>
      </c>
      <c r="AB2469" s="6">
        <v>443076.72806394642</v>
      </c>
      <c r="AC2469" s="6">
        <v>18929.693983955778</v>
      </c>
      <c r="AD2469" s="6">
        <v>366171.78353384911</v>
      </c>
      <c r="AE2469" s="6">
        <v>204729.33743472659</v>
      </c>
      <c r="AF2469" s="6">
        <v>0</v>
      </c>
      <c r="AG2469" s="6">
        <v>144803.88525321151</v>
      </c>
      <c r="AH2469" s="6">
        <v>0</v>
      </c>
      <c r="AI2469" s="6">
        <v>459307.45702517871</v>
      </c>
      <c r="AJ2469" s="6">
        <v>1195023.786265254</v>
      </c>
      <c r="AK2469" s="6">
        <v>815628.28940931521</v>
      </c>
      <c r="AL2469" s="6">
        <v>3647670.9609694374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33958296.950228848</v>
      </c>
      <c r="AT2469" s="6">
        <v>77407576.564012885</v>
      </c>
      <c r="AU2469" s="3">
        <f t="shared" si="235"/>
        <v>749.89420933245594</v>
      </c>
      <c r="AV2469" s="2">
        <f t="shared" si="236"/>
        <v>0.24889605273805321</v>
      </c>
      <c r="AW2469" s="3">
        <f t="shared" si="237"/>
        <v>136435.65888916582</v>
      </c>
      <c r="AX2469" s="3">
        <f t="shared" si="238"/>
        <v>311003.63269111095</v>
      </c>
      <c r="AY2469" s="3">
        <f t="shared" si="239"/>
        <v>2781.4254493421313</v>
      </c>
      <c r="AZ2469" s="3">
        <f t="shared" si="240"/>
        <v>6340.2297159544105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5.8364686000000008</v>
      </c>
      <c r="R2470" s="6">
        <v>1.5439637553890273</v>
      </c>
      <c r="S2470" s="6">
        <v>9.7447903498922211E-2</v>
      </c>
      <c r="T2470" s="6">
        <v>4</v>
      </c>
      <c r="U2470" s="6">
        <v>89791.217462286717</v>
      </c>
      <c r="V2470" s="6">
        <v>201259.1866379001</v>
      </c>
      <c r="W2470" s="6">
        <v>1830.5154195788477</v>
      </c>
      <c r="X2470" s="6">
        <v>4102.9407428104942</v>
      </c>
      <c r="Y2470" s="6">
        <v>132.79510749042939</v>
      </c>
      <c r="Z2470" s="6">
        <v>0</v>
      </c>
      <c r="AA2470" s="6">
        <v>45.290179799999997</v>
      </c>
      <c r="AB2470" s="6">
        <v>572838.00127119385</v>
      </c>
      <c r="AC2470" s="6">
        <v>25262.350545732086</v>
      </c>
      <c r="AD2470" s="6">
        <v>477928.24060186971</v>
      </c>
      <c r="AE2470" s="6">
        <v>269833.78949901502</v>
      </c>
      <c r="AF2470" s="6">
        <v>0</v>
      </c>
      <c r="AG2470" s="6">
        <v>168136.20960960261</v>
      </c>
      <c r="AH2470" s="6">
        <v>0</v>
      </c>
      <c r="AI2470" s="6">
        <v>590459.45069569093</v>
      </c>
      <c r="AJ2470" s="6">
        <v>1536254.3708228664</v>
      </c>
      <c r="AK2470" s="6">
        <v>1048525.17495724</v>
      </c>
      <c r="AL2470" s="6">
        <v>4689237.5880032107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34999863.577262625</v>
      </c>
      <c r="AT2470" s="6">
        <v>78449143.191046655</v>
      </c>
      <c r="AU2470" s="3">
        <f t="shared" si="235"/>
        <v>1000</v>
      </c>
      <c r="AV2470" s="2">
        <f t="shared" si="236"/>
        <v>0.38979161399568885</v>
      </c>
      <c r="AW2470" s="3">
        <f t="shared" si="237"/>
        <v>89791.217462286717</v>
      </c>
      <c r="AX2470" s="3">
        <f t="shared" si="238"/>
        <v>201259.1866379001</v>
      </c>
      <c r="AY2470" s="3">
        <f t="shared" si="239"/>
        <v>1830.5154195788477</v>
      </c>
      <c r="AZ2470" s="3">
        <f t="shared" si="240"/>
        <v>4102.9407428104942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7.7293729000000004</v>
      </c>
      <c r="R2471" s="6">
        <v>2.144112495539205</v>
      </c>
      <c r="S2471" s="6">
        <v>0.14575638260675797</v>
      </c>
      <c r="T2471" s="6">
        <v>4</v>
      </c>
      <c r="U2471" s="6">
        <v>62300.864578289358</v>
      </c>
      <c r="V2471" s="6">
        <v>136824.6673043209</v>
      </c>
      <c r="W2471" s="6">
        <v>1270.0873925843746</v>
      </c>
      <c r="X2471" s="6">
        <v>2789.3559120578911</v>
      </c>
      <c r="Y2471" s="6">
        <v>136.33272020871701</v>
      </c>
      <c r="Z2471" s="6">
        <v>0</v>
      </c>
      <c r="AA2471" s="6">
        <v>83.298432099999999</v>
      </c>
      <c r="AB2471" s="6">
        <v>732746.81224207638</v>
      </c>
      <c r="AC2471" s="6">
        <v>33127.332783286955</v>
      </c>
      <c r="AD2471" s="6">
        <v>620048.66440396302</v>
      </c>
      <c r="AE2471" s="6">
        <v>357626.71739709121</v>
      </c>
      <c r="AF2471" s="6">
        <v>0</v>
      </c>
      <c r="AG2471" s="6">
        <v>197643.99622265407</v>
      </c>
      <c r="AH2471" s="6">
        <v>0</v>
      </c>
      <c r="AI2471" s="6">
        <v>757065.47398913768</v>
      </c>
      <c r="AJ2471" s="6">
        <v>1969729.0678378935</v>
      </c>
      <c r="AK2471" s="6">
        <v>1344380.5626843181</v>
      </c>
      <c r="AL2471" s="6">
        <v>6012368.6275604209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36322994.616819836</v>
      </c>
      <c r="AT2471" s="6">
        <v>79772274.230603874</v>
      </c>
      <c r="AU2471" s="3">
        <f t="shared" si="235"/>
        <v>1333.5214321633243</v>
      </c>
      <c r="AV2471" s="2">
        <f t="shared" si="236"/>
        <v>0.58302553042703187</v>
      </c>
      <c r="AW2471" s="3">
        <f t="shared" si="237"/>
        <v>62300.864578289358</v>
      </c>
      <c r="AX2471" s="3">
        <f t="shared" si="238"/>
        <v>136824.6673043209</v>
      </c>
      <c r="AY2471" s="3">
        <f t="shared" si="239"/>
        <v>1270.0873925843746</v>
      </c>
      <c r="AZ2471" s="3">
        <f t="shared" si="240"/>
        <v>2789.3559120578911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10.233248600000001</v>
      </c>
      <c r="R2472" s="6">
        <v>2.9511728071088537</v>
      </c>
      <c r="S2472" s="6">
        <v>0.21247717621448386</v>
      </c>
      <c r="T2472" s="6">
        <v>4</v>
      </c>
      <c r="U2472" s="6">
        <v>44697.750659341989</v>
      </c>
      <c r="V2472" s="6">
        <v>95820.041048221698</v>
      </c>
      <c r="W2472" s="6">
        <v>911.22410537290443</v>
      </c>
      <c r="X2472" s="6">
        <v>1953.4211429655452</v>
      </c>
      <c r="Y2472" s="6">
        <v>139.26888060932072</v>
      </c>
      <c r="Z2472" s="6">
        <v>0</v>
      </c>
      <c r="AA2472" s="6">
        <v>67.051702500000005</v>
      </c>
      <c r="AB2472" s="6">
        <v>929030.61266426241</v>
      </c>
      <c r="AC2472" s="6">
        <v>42876.550022704054</v>
      </c>
      <c r="AD2472" s="6">
        <v>799045.35802666913</v>
      </c>
      <c r="AE2472" s="6">
        <v>475398.32485756092</v>
      </c>
      <c r="AF2472" s="6">
        <v>0</v>
      </c>
      <c r="AG2472" s="6">
        <v>232742.69190499498</v>
      </c>
      <c r="AH2472" s="6">
        <v>0</v>
      </c>
      <c r="AI2472" s="6">
        <v>966846.4796157144</v>
      </c>
      <c r="AJ2472" s="6">
        <v>2515536.2124770922</v>
      </c>
      <c r="AK2472" s="6">
        <v>1716905.1541158715</v>
      </c>
      <c r="AL2472" s="6">
        <v>7678381.3836848699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37989007.372944281</v>
      </c>
      <c r="AT2472" s="6">
        <v>81438286.986728311</v>
      </c>
      <c r="AU2472" s="3">
        <f t="shared" si="235"/>
        <v>1778.2794100389231</v>
      </c>
      <c r="AV2472" s="2">
        <f t="shared" si="236"/>
        <v>0.84990870485793546</v>
      </c>
      <c r="AW2472" s="3">
        <f t="shared" si="237"/>
        <v>44697.750659341989</v>
      </c>
      <c r="AX2472" s="3">
        <f t="shared" si="238"/>
        <v>95820.041048221698</v>
      </c>
      <c r="AY2472" s="3">
        <f t="shared" si="239"/>
        <v>911.22410537290443</v>
      </c>
      <c r="AZ2472" s="3">
        <f t="shared" si="240"/>
        <v>1953.4211429655452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13.563638600000004</v>
      </c>
      <c r="R2473" s="6">
        <v>4.0274600996113605</v>
      </c>
      <c r="S2473" s="6">
        <v>0.30191823249663607</v>
      </c>
      <c r="T2473" s="6">
        <v>4</v>
      </c>
      <c r="U2473" s="6">
        <v>33189.453114511547</v>
      </c>
      <c r="V2473" s="6">
        <v>69167.140893162126</v>
      </c>
      <c r="W2473" s="6">
        <v>676.61189379707264</v>
      </c>
      <c r="X2473" s="6">
        <v>1410.065722589118</v>
      </c>
      <c r="Y2473" s="6">
        <v>141.47726580561206</v>
      </c>
      <c r="Z2473" s="6">
        <v>0</v>
      </c>
      <c r="AA2473" s="6">
        <v>79.888815500000007</v>
      </c>
      <c r="AB2473" s="6">
        <v>1167461.3977883426</v>
      </c>
      <c r="AC2473" s="6">
        <v>54726.871830178701</v>
      </c>
      <c r="AD2473" s="6">
        <v>1023171.5837889146</v>
      </c>
      <c r="AE2473" s="6">
        <v>633695.71703107737</v>
      </c>
      <c r="AF2473" s="6">
        <v>0</v>
      </c>
      <c r="AG2473" s="6">
        <v>275796.8763206997</v>
      </c>
      <c r="AH2473" s="6">
        <v>0</v>
      </c>
      <c r="AI2473" s="6">
        <v>1230392.4542360925</v>
      </c>
      <c r="AJ2473" s="6">
        <v>3201228.7777265739</v>
      </c>
      <c r="AK2473" s="6">
        <v>2184904.4194719018</v>
      </c>
      <c r="AL2473" s="6">
        <v>9771378.0981937815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40082004.087453194</v>
      </c>
      <c r="AT2473" s="6">
        <v>83531283.701237231</v>
      </c>
      <c r="AU2473" s="3">
        <f t="shared" si="235"/>
        <v>2371.3737056616555</v>
      </c>
      <c r="AV2473" s="2">
        <f t="shared" si="236"/>
        <v>1.2076729299865443</v>
      </c>
      <c r="AW2473" s="3">
        <f t="shared" si="237"/>
        <v>33189.453114511547</v>
      </c>
      <c r="AX2473" s="3">
        <f t="shared" si="238"/>
        <v>69167.140893162126</v>
      </c>
      <c r="AY2473" s="3">
        <f t="shared" si="239"/>
        <v>676.61189379707264</v>
      </c>
      <c r="AZ2473" s="3">
        <f t="shared" si="240"/>
        <v>1410.065722589118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17.975364800000008</v>
      </c>
      <c r="R2474" s="6">
        <v>5.4561251753072399</v>
      </c>
      <c r="S2474" s="6">
        <v>0.42112802325433968</v>
      </c>
      <c r="T2474" s="6">
        <v>4</v>
      </c>
      <c r="U2474" s="6">
        <v>25346.328611969522</v>
      </c>
      <c r="V2474" s="6">
        <v>51139.719941061208</v>
      </c>
      <c r="W2474" s="6">
        <v>516.71919220173083</v>
      </c>
      <c r="X2474" s="6">
        <v>1042.5523625890748</v>
      </c>
      <c r="Y2474" s="6">
        <v>143.17796440194664</v>
      </c>
      <c r="Z2474" s="6">
        <v>0</v>
      </c>
      <c r="AA2474" s="6">
        <v>75.660466999999997</v>
      </c>
      <c r="AB2474" s="6">
        <v>1456315.0557303638</v>
      </c>
      <c r="AC2474" s="6">
        <v>69047.865796669153</v>
      </c>
      <c r="AD2474" s="6">
        <v>1302986.4305216295</v>
      </c>
      <c r="AE2474" s="6">
        <v>842541.09915776399</v>
      </c>
      <c r="AF2474" s="6">
        <v>0</v>
      </c>
      <c r="AG2474" s="6">
        <v>327997.81263969088</v>
      </c>
      <c r="AH2474" s="6">
        <v>0</v>
      </c>
      <c r="AI2474" s="6">
        <v>1559566.4228999852</v>
      </c>
      <c r="AJ2474" s="6">
        <v>4057671.9213246563</v>
      </c>
      <c r="AK2474" s="6">
        <v>2769444.4631243795</v>
      </c>
      <c r="AL2474" s="6">
        <v>12385571.071195139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42696197.060454547</v>
      </c>
      <c r="AT2474" s="6">
        <v>86145476.674238577</v>
      </c>
      <c r="AU2474" s="3">
        <f t="shared" si="235"/>
        <v>3162.27766016838</v>
      </c>
      <c r="AV2474" s="2">
        <f t="shared" si="236"/>
        <v>1.6845120930173587</v>
      </c>
      <c r="AW2474" s="3">
        <f t="shared" si="237"/>
        <v>25346.328611969522</v>
      </c>
      <c r="AX2474" s="3">
        <f t="shared" si="238"/>
        <v>51139.719941061208</v>
      </c>
      <c r="AY2474" s="3">
        <f t="shared" si="239"/>
        <v>516.71919220173083</v>
      </c>
      <c r="AZ2474" s="3">
        <f t="shared" si="240"/>
        <v>1042.5523625890748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23.826476699999997</v>
      </c>
      <c r="R2475" s="6">
        <v>7.3544628156115159</v>
      </c>
      <c r="S2475" s="6">
        <v>0.57976558358994812</v>
      </c>
      <c r="T2475" s="6">
        <v>4</v>
      </c>
      <c r="U2475" s="6">
        <v>19827.13868998651</v>
      </c>
      <c r="V2475" s="6">
        <v>38562.848795760263</v>
      </c>
      <c r="W2475" s="6">
        <v>404.20304038524114</v>
      </c>
      <c r="X2475" s="6">
        <v>786.15583281488819</v>
      </c>
      <c r="Y2475" s="6">
        <v>144.48391312426889</v>
      </c>
      <c r="Z2475" s="6">
        <v>0</v>
      </c>
      <c r="AA2475" s="6">
        <v>81.759461200000004</v>
      </c>
      <c r="AB2475" s="6">
        <v>1807639.5143717311</v>
      </c>
      <c r="AC2475" s="6">
        <v>86420.381480608688</v>
      </c>
      <c r="AD2475" s="6">
        <v>1653080.8653021099</v>
      </c>
      <c r="AE2475" s="6">
        <v>1120199.5977518614</v>
      </c>
      <c r="AF2475" s="6">
        <v>0</v>
      </c>
      <c r="AG2475" s="6">
        <v>391898.10474937956</v>
      </c>
      <c r="AH2475" s="6">
        <v>0</v>
      </c>
      <c r="AI2475" s="6">
        <v>1973103.000825719</v>
      </c>
      <c r="AJ2475" s="6">
        <v>5133609.26907143</v>
      </c>
      <c r="AK2475" s="6">
        <v>3503793.8112632185</v>
      </c>
      <c r="AL2475" s="6">
        <v>15669744.544816058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45980370.534075469</v>
      </c>
      <c r="AT2475" s="6">
        <v>89429650.147859499</v>
      </c>
      <c r="AU2475" s="3">
        <f t="shared" si="235"/>
        <v>4216.9650342858222</v>
      </c>
      <c r="AV2475" s="2">
        <f t="shared" si="236"/>
        <v>2.3190623343597925</v>
      </c>
      <c r="AW2475" s="3">
        <f t="shared" si="237"/>
        <v>19827.13868998651</v>
      </c>
      <c r="AX2475" s="3">
        <f t="shared" si="238"/>
        <v>38562.848795760263</v>
      </c>
      <c r="AY2475" s="3">
        <f t="shared" si="239"/>
        <v>404.20304038524114</v>
      </c>
      <c r="AZ2475" s="3">
        <f t="shared" si="240"/>
        <v>786.15583281488819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31.483086699999991</v>
      </c>
      <c r="R2476" s="6">
        <v>9.8388731736790191</v>
      </c>
      <c r="S2476" s="6">
        <v>0.78762394816479875</v>
      </c>
      <c r="T2476" s="6">
        <v>4</v>
      </c>
      <c r="U2476" s="6">
        <v>15884.115382187307</v>
      </c>
      <c r="V2476" s="6">
        <v>29675.366814746882</v>
      </c>
      <c r="W2476" s="6">
        <v>323.81917692201586</v>
      </c>
      <c r="X2476" s="6">
        <v>604.9724914228733</v>
      </c>
      <c r="Y2476" s="6">
        <v>145.47451502467666</v>
      </c>
      <c r="Z2476" s="6">
        <v>0</v>
      </c>
      <c r="AA2476" s="6">
        <v>109.6156271</v>
      </c>
      <c r="AB2476" s="6">
        <v>2229000.8781541521</v>
      </c>
      <c r="AC2476" s="6">
        <v>107148.40700673006</v>
      </c>
      <c r="AD2476" s="6">
        <v>2085131.1348133173</v>
      </c>
      <c r="AE2476" s="6">
        <v>1481240.2572460044</v>
      </c>
      <c r="AF2476" s="6">
        <v>0</v>
      </c>
      <c r="AG2476" s="6">
        <v>468353.40697971394</v>
      </c>
      <c r="AH2476" s="6">
        <v>0</v>
      </c>
      <c r="AI2476" s="6">
        <v>2484640.8928379668</v>
      </c>
      <c r="AJ2476" s="6">
        <v>6464525.933237657</v>
      </c>
      <c r="AK2476" s="6">
        <v>4412171.7821593545</v>
      </c>
      <c r="AL2476" s="6">
        <v>19732212.692434896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50042838.681694314</v>
      </c>
      <c r="AT2476" s="6">
        <v>93492118.295478344</v>
      </c>
      <c r="AU2476" s="3">
        <f t="shared" si="235"/>
        <v>5623.4132519034911</v>
      </c>
      <c r="AV2476" s="2">
        <f t="shared" si="236"/>
        <v>3.150495792659195</v>
      </c>
      <c r="AW2476" s="3">
        <f t="shared" si="237"/>
        <v>15884.115382187307</v>
      </c>
      <c r="AX2476" s="3">
        <f t="shared" si="238"/>
        <v>29675.366814746882</v>
      </c>
      <c r="AY2476" s="3">
        <f t="shared" si="239"/>
        <v>323.81917692201586</v>
      </c>
      <c r="AZ2476" s="3">
        <f t="shared" si="240"/>
        <v>604.9724914228733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41.444190500000005</v>
      </c>
      <c r="R2477" s="6">
        <v>13.072718195367276</v>
      </c>
      <c r="S2477" s="6">
        <v>1.0579278487026644</v>
      </c>
      <c r="T2477" s="6">
        <v>4</v>
      </c>
      <c r="U2477" s="6">
        <v>13012.258361653539</v>
      </c>
      <c r="V2477" s="6">
        <v>23279.801575272937</v>
      </c>
      <c r="W2477" s="6">
        <v>265.27248708432865</v>
      </c>
      <c r="X2477" s="6">
        <v>474.59024337398489</v>
      </c>
      <c r="Y2477" s="6">
        <v>146.22581882149208</v>
      </c>
      <c r="Z2477" s="6">
        <v>0</v>
      </c>
      <c r="AA2477" s="6">
        <v>98.1612236</v>
      </c>
      <c r="AB2477" s="6">
        <v>2733263.5163255911</v>
      </c>
      <c r="AC2477" s="6">
        <v>131845.58060669215</v>
      </c>
      <c r="AD2477" s="6">
        <v>2616146.9711815948</v>
      </c>
      <c r="AE2477" s="6">
        <v>1950522.7637197287</v>
      </c>
      <c r="AF2477" s="6">
        <v>0</v>
      </c>
      <c r="AG2477" s="6">
        <v>560300.34178334719</v>
      </c>
      <c r="AH2477" s="6">
        <v>0</v>
      </c>
      <c r="AI2477" s="6">
        <v>3116910.8777106116</v>
      </c>
      <c r="AJ2477" s="6">
        <v>8109562.7374691237</v>
      </c>
      <c r="AK2477" s="6">
        <v>5534943.2031734474</v>
      </c>
      <c r="AL2477" s="6">
        <v>24753495.991970137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55064121.981229551</v>
      </c>
      <c r="AT2477" s="6">
        <v>98513401.595013589</v>
      </c>
      <c r="AU2477" s="3">
        <f t="shared" si="235"/>
        <v>7498.9420933245583</v>
      </c>
      <c r="AV2477" s="2">
        <f t="shared" si="236"/>
        <v>4.2317113948106577</v>
      </c>
      <c r="AW2477" s="3">
        <f t="shared" si="237"/>
        <v>13012.258361653539</v>
      </c>
      <c r="AX2477" s="3">
        <f t="shared" si="238"/>
        <v>23279.801575272937</v>
      </c>
      <c r="AY2477" s="3">
        <f t="shared" si="239"/>
        <v>265.27248708432865</v>
      </c>
      <c r="AZ2477" s="3">
        <f t="shared" si="240"/>
        <v>474.59024337398489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54.153390000000009</v>
      </c>
      <c r="R2478" s="6">
        <v>17.201454081404389</v>
      </c>
      <c r="S2478" s="6">
        <v>1.4026718733746617</v>
      </c>
      <c r="T2478" s="6">
        <v>4</v>
      </c>
      <c r="U2478" s="6">
        <v>10904.578741862426</v>
      </c>
      <c r="V2478" s="6">
        <v>18648.599356828177</v>
      </c>
      <c r="W2478" s="6">
        <v>222.3045871872126</v>
      </c>
      <c r="X2478" s="6">
        <v>380.17692198638338</v>
      </c>
      <c r="Y2478" s="6">
        <v>146.77558142758986</v>
      </c>
      <c r="Z2478" s="6">
        <v>0</v>
      </c>
      <c r="AA2478" s="6">
        <v>79.031139800000005</v>
      </c>
      <c r="AB2478" s="6">
        <v>3327188.0562964864</v>
      </c>
      <c r="AC2478" s="6">
        <v>160829.12160276464</v>
      </c>
      <c r="AD2478" s="6">
        <v>3257321.7560591907</v>
      </c>
      <c r="AE2478" s="6">
        <v>2552917.6322745257</v>
      </c>
      <c r="AF2478" s="6">
        <v>0</v>
      </c>
      <c r="AG2478" s="6">
        <v>669140.86598869588</v>
      </c>
      <c r="AH2478" s="6">
        <v>0</v>
      </c>
      <c r="AI2478" s="6">
        <v>3887284.9985664487</v>
      </c>
      <c r="AJ2478" s="6">
        <v>10113918.174475325</v>
      </c>
      <c r="AK2478" s="6">
        <v>6902956.9743158706</v>
      </c>
      <c r="AL2478" s="6">
        <v>30871557.579579309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61182183.568838723</v>
      </c>
      <c r="AT2478" s="6">
        <v>104631463.18262276</v>
      </c>
      <c r="AU2478" s="3">
        <f t="shared" si="235"/>
        <v>10000.000000000002</v>
      </c>
      <c r="AV2478" s="2">
        <f t="shared" si="236"/>
        <v>5.6106874934986468</v>
      </c>
      <c r="AW2478" s="3">
        <f t="shared" si="237"/>
        <v>10904.578741862426</v>
      </c>
      <c r="AX2478" s="3">
        <f t="shared" si="238"/>
        <v>18648.599356828177</v>
      </c>
      <c r="AY2478" s="3">
        <f t="shared" si="239"/>
        <v>222.3045871872126</v>
      </c>
      <c r="AZ2478" s="3">
        <f t="shared" si="240"/>
        <v>380.17692198638338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69.863638600000101</v>
      </c>
      <c r="R2479" s="6">
        <v>22.285394960723661</v>
      </c>
      <c r="S2479" s="6">
        <v>1.8241358925363174</v>
      </c>
      <c r="T2479" s="6">
        <v>4</v>
      </c>
      <c r="U2479" s="6">
        <v>9372.1593917455921</v>
      </c>
      <c r="V2479" s="6">
        <v>15326.934991464101</v>
      </c>
      <c r="W2479" s="6">
        <v>191.0641459845076</v>
      </c>
      <c r="X2479" s="6">
        <v>312.46030101486855</v>
      </c>
      <c r="Y2479" s="6">
        <v>147.10772339752762</v>
      </c>
      <c r="Z2479" s="6">
        <v>0</v>
      </c>
      <c r="AA2479" s="6">
        <v>104.10771699999999</v>
      </c>
      <c r="AB2479" s="6">
        <v>4002969.8368940693</v>
      </c>
      <c r="AC2479" s="6">
        <v>193552.35505692262</v>
      </c>
      <c r="AD2479" s="6">
        <v>4006161.0883909562</v>
      </c>
      <c r="AE2479" s="6">
        <v>3295417.9752891487</v>
      </c>
      <c r="AF2479" s="6">
        <v>0</v>
      </c>
      <c r="AG2479" s="6">
        <v>794642.01826759079</v>
      </c>
      <c r="AH2479" s="6">
        <v>0</v>
      </c>
      <c r="AI2479" s="6">
        <v>4794169.876820486</v>
      </c>
      <c r="AJ2479" s="6">
        <v>12473446.600024998</v>
      </c>
      <c r="AK2479" s="6">
        <v>8513383.6082143188</v>
      </c>
      <c r="AL2479" s="6">
        <v>38073743.35895849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68384369.348217905</v>
      </c>
      <c r="AT2479" s="6">
        <v>111833648.96200193</v>
      </c>
      <c r="AU2479" s="3">
        <f t="shared" si="235"/>
        <v>13335.214321633241</v>
      </c>
      <c r="AV2479" s="2">
        <f t="shared" si="236"/>
        <v>7.2965435701452694</v>
      </c>
      <c r="AW2479" s="3">
        <f t="shared" si="237"/>
        <v>9372.1593917455921</v>
      </c>
      <c r="AX2479" s="3">
        <f t="shared" si="238"/>
        <v>15326.934991464101</v>
      </c>
      <c r="AY2479" s="3">
        <f t="shared" si="239"/>
        <v>191.0641459845076</v>
      </c>
      <c r="AZ2479" s="3">
        <f t="shared" si="240"/>
        <v>312.46030101486855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86.657522400000104</v>
      </c>
      <c r="R2480" s="6">
        <v>27.664528431093466</v>
      </c>
      <c r="S2480" s="6">
        <v>2.2843461359548591</v>
      </c>
      <c r="T2480" s="6">
        <v>4</v>
      </c>
      <c r="U2480" s="6">
        <v>8280.0422506333598</v>
      </c>
      <c r="V2480" s="6">
        <v>13035.153453999896</v>
      </c>
      <c r="W2480" s="6">
        <v>168.79986086517542</v>
      </c>
      <c r="X2480" s="6">
        <v>265.73923450971336</v>
      </c>
      <c r="Y2480" s="6">
        <v>147.17137645702147</v>
      </c>
      <c r="Z2480" s="6">
        <v>0</v>
      </c>
      <c r="AA2480" s="6">
        <v>114.4919977</v>
      </c>
      <c r="AB2480" s="6">
        <v>4667766.3186865766</v>
      </c>
      <c r="AC2480" s="6">
        <v>225349.00755242663</v>
      </c>
      <c r="AD2480" s="6">
        <v>4762472.6407814389</v>
      </c>
      <c r="AE2480" s="6">
        <v>4083755.0735959476</v>
      </c>
      <c r="AF2480" s="6">
        <v>0</v>
      </c>
      <c r="AG2480" s="6">
        <v>901790.67018137639</v>
      </c>
      <c r="AH2480" s="6">
        <v>0</v>
      </c>
      <c r="AI2480" s="6">
        <v>5710042.1472111288</v>
      </c>
      <c r="AJ2480" s="6">
        <v>14856358.376346495</v>
      </c>
      <c r="AK2480" s="6">
        <v>10139769.859494351</v>
      </c>
      <c r="AL2480" s="6">
        <v>45347304.093849741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75657930.083109155</v>
      </c>
      <c r="AT2480" s="6">
        <v>119107209.69689319</v>
      </c>
      <c r="AU2480" s="3">
        <f t="shared" si="235"/>
        <v>17782.794100389227</v>
      </c>
      <c r="AV2480" s="2">
        <f t="shared" si="236"/>
        <v>9.1373845438194365</v>
      </c>
      <c r="AW2480" s="3">
        <f t="shared" si="237"/>
        <v>8280.0422506333598</v>
      </c>
      <c r="AX2480" s="3">
        <f t="shared" si="238"/>
        <v>13035.153453999896</v>
      </c>
      <c r="AY2480" s="3">
        <f t="shared" si="239"/>
        <v>168.79986086517542</v>
      </c>
      <c r="AZ2480" s="3">
        <f t="shared" si="240"/>
        <v>265.73923450971336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98.184360500000139</v>
      </c>
      <c r="R2481" s="6">
        <v>31.3070742955314</v>
      </c>
      <c r="S2481" s="6">
        <v>2.6800706350444456</v>
      </c>
      <c r="T2481" s="6">
        <v>4</v>
      </c>
      <c r="U2481" s="6">
        <v>7481.5995911929267</v>
      </c>
      <c r="V2481" s="6">
        <v>11534.597210513459</v>
      </c>
      <c r="W2481" s="6">
        <v>152.52252727885755</v>
      </c>
      <c r="X2481" s="6">
        <v>235.14836583371053</v>
      </c>
      <c r="Y2481" s="6">
        <v>147.07680218299595</v>
      </c>
      <c r="Z2481" s="6">
        <v>0</v>
      </c>
      <c r="AA2481" s="6">
        <v>142.42433220000001</v>
      </c>
      <c r="AB2481" s="6">
        <v>5094096.8795121107</v>
      </c>
      <c r="AC2481" s="6">
        <v>245457.31385798162</v>
      </c>
      <c r="AD2481" s="6">
        <v>5258174.5964102736</v>
      </c>
      <c r="AE2481" s="6">
        <v>4620443.5806955183</v>
      </c>
      <c r="AF2481" s="6">
        <v>0</v>
      </c>
      <c r="AG2481" s="6">
        <v>891014.00057469821</v>
      </c>
      <c r="AH2481" s="6">
        <v>0</v>
      </c>
      <c r="AI2481" s="6">
        <v>6282582.6847097259</v>
      </c>
      <c r="AJ2481" s="6">
        <v>16345991.41070503</v>
      </c>
      <c r="AK2481" s="6">
        <v>11156475.014342017</v>
      </c>
      <c r="AL2481" s="6">
        <v>49894235.480807357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80204861.470066771</v>
      </c>
      <c r="AT2481" s="6">
        <v>123654141.0838508</v>
      </c>
      <c r="AU2481" s="3">
        <f t="shared" si="235"/>
        <v>23713.737056616555</v>
      </c>
      <c r="AV2481" s="2">
        <f t="shared" si="236"/>
        <v>10.720282540177783</v>
      </c>
      <c r="AW2481" s="3">
        <f t="shared" si="237"/>
        <v>7481.5995911929267</v>
      </c>
      <c r="AX2481" s="3">
        <f t="shared" si="238"/>
        <v>11534.597210513459</v>
      </c>
      <c r="AY2481" s="3">
        <f t="shared" si="239"/>
        <v>152.52252727885755</v>
      </c>
      <c r="AZ2481" s="3">
        <f t="shared" si="240"/>
        <v>235.14836583371053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108.62647670000018</v>
      </c>
      <c r="R2482" s="6">
        <v>34.563894724377242</v>
      </c>
      <c r="S2482" s="6">
        <v>3.0545090517438833</v>
      </c>
      <c r="T2482" s="6">
        <v>4</v>
      </c>
      <c r="U2482" s="6">
        <v>6885.9588493201991</v>
      </c>
      <c r="V2482" s="6">
        <v>10442.117865200174</v>
      </c>
      <c r="W2482" s="6">
        <v>140.3795850920522</v>
      </c>
      <c r="X2482" s="6">
        <v>212.87669669182242</v>
      </c>
      <c r="Y2482" s="6">
        <v>146.91076284981435</v>
      </c>
      <c r="Z2482" s="6">
        <v>0</v>
      </c>
      <c r="AA2482" s="6">
        <v>175.76266039999999</v>
      </c>
      <c r="AB2482" s="6">
        <v>5461107.9671289185</v>
      </c>
      <c r="AC2482" s="6">
        <v>262546.76128331595</v>
      </c>
      <c r="AD2482" s="6">
        <v>5692030.5761846518</v>
      </c>
      <c r="AE2482" s="6">
        <v>5102475.1371747032</v>
      </c>
      <c r="AF2482" s="6">
        <v>0</v>
      </c>
      <c r="AG2482" s="6">
        <v>859256.94228709745</v>
      </c>
      <c r="AH2482" s="6">
        <v>0</v>
      </c>
      <c r="AI2482" s="6">
        <v>6777192.7797828875</v>
      </c>
      <c r="AJ2482" s="6">
        <v>17632865.419604354</v>
      </c>
      <c r="AK2482" s="6">
        <v>12034792.968032427</v>
      </c>
      <c r="AL2482" s="6">
        <v>53822268.551478356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84132894.540737763</v>
      </c>
      <c r="AT2482" s="6">
        <v>127582174.15452179</v>
      </c>
      <c r="AU2482" s="3">
        <f t="shared" si="235"/>
        <v>31622.776601683792</v>
      </c>
      <c r="AV2482" s="2">
        <f t="shared" si="236"/>
        <v>12.218036206975533</v>
      </c>
      <c r="AW2482" s="3">
        <f t="shared" si="237"/>
        <v>6885.9588493201991</v>
      </c>
      <c r="AX2482" s="3">
        <f t="shared" si="238"/>
        <v>10442.117865200174</v>
      </c>
      <c r="AY2482" s="3">
        <f t="shared" si="239"/>
        <v>140.3795850920522</v>
      </c>
      <c r="AZ2482" s="3">
        <f t="shared" si="240"/>
        <v>212.87669669182242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117.68613240000016</v>
      </c>
      <c r="R2483" s="6">
        <v>37.352128036362039</v>
      </c>
      <c r="S2483" s="6">
        <v>3.3917954326399209</v>
      </c>
      <c r="T2483" s="6">
        <v>4</v>
      </c>
      <c r="U2483" s="6">
        <v>6441.3473205592418</v>
      </c>
      <c r="V2483" s="6">
        <v>9643.8753382916038</v>
      </c>
      <c r="W2483" s="6">
        <v>131.31557769665977</v>
      </c>
      <c r="X2483" s="6">
        <v>196.60344307786579</v>
      </c>
      <c r="Y2483" s="6">
        <v>146.71236645310421</v>
      </c>
      <c r="Z2483" s="6">
        <v>0</v>
      </c>
      <c r="AA2483" s="6">
        <v>162.8638718</v>
      </c>
      <c r="AB2483" s="6">
        <v>5765577.1907006986</v>
      </c>
      <c r="AC2483" s="6">
        <v>276542.24496601004</v>
      </c>
      <c r="AD2483" s="6">
        <v>6057302.6442672303</v>
      </c>
      <c r="AE2483" s="6">
        <v>5516827.7107980289</v>
      </c>
      <c r="AF2483" s="6">
        <v>0</v>
      </c>
      <c r="AG2483" s="6">
        <v>813078.59827095596</v>
      </c>
      <c r="AH2483" s="6">
        <v>0</v>
      </c>
      <c r="AI2483" s="6">
        <v>7187438.0717111379</v>
      </c>
      <c r="AJ2483" s="6">
        <v>18700239.516321268</v>
      </c>
      <c r="AK2483" s="6">
        <v>12763297.721386179</v>
      </c>
      <c r="AL2483" s="6">
        <v>57080303.698421508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87390929.687680915</v>
      </c>
      <c r="AT2483" s="6">
        <v>130840209.30146495</v>
      </c>
      <c r="AU2483" s="3">
        <f t="shared" si="235"/>
        <v>42169.650342858229</v>
      </c>
      <c r="AV2483" s="2">
        <f t="shared" si="236"/>
        <v>13.567181730559684</v>
      </c>
      <c r="AW2483" s="3">
        <f t="shared" si="237"/>
        <v>6441.3473205592418</v>
      </c>
      <c r="AX2483" s="3">
        <f t="shared" si="238"/>
        <v>9643.8753382916038</v>
      </c>
      <c r="AY2483" s="3">
        <f t="shared" si="239"/>
        <v>131.31557769665977</v>
      </c>
      <c r="AZ2483" s="3">
        <f t="shared" si="240"/>
        <v>196.60344307786579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125.28902860000019</v>
      </c>
      <c r="R2484" s="6">
        <v>39.663305802229658</v>
      </c>
      <c r="S2484" s="6">
        <v>3.6836943498203416</v>
      </c>
      <c r="T2484" s="6">
        <v>4</v>
      </c>
      <c r="U2484" s="6">
        <v>6109.0966691611939</v>
      </c>
      <c r="V2484" s="6">
        <v>9057.8537787123096</v>
      </c>
      <c r="W2484" s="6">
        <v>124.54219876564473</v>
      </c>
      <c r="X2484" s="6">
        <v>184.65660093301909</v>
      </c>
      <c r="Y2484" s="6">
        <v>146.51074628178816</v>
      </c>
      <c r="Z2484" s="6">
        <v>0</v>
      </c>
      <c r="AA2484" s="6">
        <v>197.73792710000001</v>
      </c>
      <c r="AB2484" s="6">
        <v>6011592.4760561436</v>
      </c>
      <c r="AC2484" s="6">
        <v>287716.60773697164</v>
      </c>
      <c r="AD2484" s="6">
        <v>6356192.8973645456</v>
      </c>
      <c r="AE2484" s="6">
        <v>5861777.7558257421</v>
      </c>
      <c r="AF2484" s="6">
        <v>0</v>
      </c>
      <c r="AG2484" s="6">
        <v>759654.36409311555</v>
      </c>
      <c r="AH2484" s="6">
        <v>0</v>
      </c>
      <c r="AI2484" s="6">
        <v>7518004.2994198427</v>
      </c>
      <c r="AJ2484" s="6">
        <v>19560305.032362349</v>
      </c>
      <c r="AK2484" s="6">
        <v>13350310.108663313</v>
      </c>
      <c r="AL2484" s="6">
        <v>59705553.541522026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90016179.530781433</v>
      </c>
      <c r="AT2484" s="6">
        <v>133465459.14456546</v>
      </c>
      <c r="AU2484" s="3">
        <f t="shared" si="235"/>
        <v>56234.132519034909</v>
      </c>
      <c r="AV2484" s="2">
        <f t="shared" si="236"/>
        <v>14.734777399281366</v>
      </c>
      <c r="AW2484" s="3">
        <f t="shared" si="237"/>
        <v>6109.0966691611939</v>
      </c>
      <c r="AX2484" s="3">
        <f t="shared" si="238"/>
        <v>9057.8537787123096</v>
      </c>
      <c r="AY2484" s="3">
        <f t="shared" si="239"/>
        <v>124.54219876564473</v>
      </c>
      <c r="AZ2484" s="3">
        <f t="shared" si="240"/>
        <v>184.65660093301909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131.4787424000001</v>
      </c>
      <c r="R2485" s="6">
        <v>41.524448492785915</v>
      </c>
      <c r="S2485" s="6">
        <v>3.9277882393483488</v>
      </c>
      <c r="T2485" s="6">
        <v>4</v>
      </c>
      <c r="U2485" s="6">
        <v>5860.5298884485301</v>
      </c>
      <c r="V2485" s="6">
        <v>8626.0353692756107</v>
      </c>
      <c r="W2485" s="6">
        <v>119.47482872936351</v>
      </c>
      <c r="X2485" s="6">
        <v>175.85339857902622</v>
      </c>
      <c r="Y2485" s="6">
        <v>146.32471907520966</v>
      </c>
      <c r="Z2485" s="6">
        <v>0</v>
      </c>
      <c r="AA2485" s="6">
        <v>180.79608300000001</v>
      </c>
      <c r="AB2485" s="6">
        <v>6205704.2763977032</v>
      </c>
      <c r="AC2485" s="6">
        <v>296440.33267205511</v>
      </c>
      <c r="AD2485" s="6">
        <v>6594525.0027576257</v>
      </c>
      <c r="AE2485" s="6">
        <v>6140642.0101483259</v>
      </c>
      <c r="AF2485" s="6">
        <v>0</v>
      </c>
      <c r="AG2485" s="6">
        <v>704567.04741419002</v>
      </c>
      <c r="AH2485" s="6">
        <v>0</v>
      </c>
      <c r="AI2485" s="6">
        <v>7777332.6810620613</v>
      </c>
      <c r="AJ2485" s="6">
        <v>20235024.285829943</v>
      </c>
      <c r="AK2485" s="6">
        <v>13810819.86324919</v>
      </c>
      <c r="AL2485" s="6">
        <v>61765055.499531098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92075681.488790512</v>
      </c>
      <c r="AT2485" s="6">
        <v>135524961.10257453</v>
      </c>
      <c r="AU2485" s="3">
        <f t="shared" si="235"/>
        <v>74989.420933245579</v>
      </c>
      <c r="AV2485" s="2">
        <f t="shared" si="236"/>
        <v>15.711152957393395</v>
      </c>
      <c r="AW2485" s="3">
        <f t="shared" si="237"/>
        <v>5860.5298884485301</v>
      </c>
      <c r="AX2485" s="3">
        <f t="shared" si="238"/>
        <v>8626.0353692756107</v>
      </c>
      <c r="AY2485" s="3">
        <f t="shared" si="239"/>
        <v>119.47482872936351</v>
      </c>
      <c r="AZ2485" s="3">
        <f t="shared" si="240"/>
        <v>175.85339857902622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138.00000000000011</v>
      </c>
      <c r="R2486" s="6">
        <v>43.468911772859443</v>
      </c>
      <c r="S2486" s="6">
        <v>4.1546498515383306</v>
      </c>
      <c r="T2486" s="6">
        <v>4</v>
      </c>
      <c r="U2486" s="6">
        <v>5674.1106893383894</v>
      </c>
      <c r="V2486" s="6">
        <v>8288.6077688995083</v>
      </c>
      <c r="W2486" s="6">
        <v>115.67442120487506</v>
      </c>
      <c r="X2486" s="6">
        <v>168.97448054075181</v>
      </c>
      <c r="Y2486" s="6">
        <v>146.11666550156707</v>
      </c>
      <c r="Z2486" s="6">
        <v>0</v>
      </c>
      <c r="AA2486" s="6">
        <v>123.9529756</v>
      </c>
      <c r="AB2486" s="6">
        <v>6405065.4327515205</v>
      </c>
      <c r="AC2486" s="6">
        <v>305327.33784467063</v>
      </c>
      <c r="AD2486" s="6">
        <v>6841391.8467902374</v>
      </c>
      <c r="AE2486" s="6">
        <v>6432877.2229407392</v>
      </c>
      <c r="AF2486" s="6">
        <v>0</v>
      </c>
      <c r="AG2486" s="6">
        <v>674010.26292836631</v>
      </c>
      <c r="AH2486" s="6">
        <v>0</v>
      </c>
      <c r="AI2486" s="6">
        <v>8056882.1202696562</v>
      </c>
      <c r="AJ2486" s="6">
        <v>20962354.583173394</v>
      </c>
      <c r="AK2486" s="6">
        <v>14307237.73632919</v>
      </c>
      <c r="AL2486" s="6">
        <v>63985146.543027773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94295772.53228718</v>
      </c>
      <c r="AT2486" s="6">
        <v>137745052.1460712</v>
      </c>
      <c r="AU2486" s="3">
        <f t="shared" si="235"/>
        <v>100000</v>
      </c>
      <c r="AV2486" s="2">
        <f t="shared" si="236"/>
        <v>16.618599406153322</v>
      </c>
      <c r="AW2486" s="3">
        <f t="shared" si="237"/>
        <v>5674.1106893383894</v>
      </c>
      <c r="AX2486" s="3">
        <f t="shared" si="238"/>
        <v>8288.6077688995083</v>
      </c>
      <c r="AY2486" s="3">
        <f t="shared" si="239"/>
        <v>115.67442120487506</v>
      </c>
      <c r="AZ2486" s="3">
        <f t="shared" si="240"/>
        <v>168.97448054075181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142.24868430000009</v>
      </c>
      <c r="R2487" s="6">
        <v>44.736309844676569</v>
      </c>
      <c r="S2487" s="6">
        <v>4.3230413379399968</v>
      </c>
      <c r="T2487" s="6">
        <v>4</v>
      </c>
      <c r="U2487" s="6">
        <v>5532.2858636138135</v>
      </c>
      <c r="V2487" s="6">
        <v>8044.9428229900304</v>
      </c>
      <c r="W2487" s="6">
        <v>112.78313030020544</v>
      </c>
      <c r="X2487" s="6">
        <v>164.00704103715574</v>
      </c>
      <c r="Y2487" s="6">
        <v>145.9917228729808</v>
      </c>
      <c r="Z2487" s="6">
        <v>0</v>
      </c>
      <c r="AA2487" s="6">
        <v>187.15741969999999</v>
      </c>
      <c r="AB2487" s="6">
        <v>6533723.1217026832</v>
      </c>
      <c r="AC2487" s="6">
        <v>311067.5817023046</v>
      </c>
      <c r="AD2487" s="6">
        <v>7001096.5903817648</v>
      </c>
      <c r="AE2487" s="6">
        <v>6623521.6018537814</v>
      </c>
      <c r="AF2487" s="6">
        <v>0</v>
      </c>
      <c r="AG2487" s="6">
        <v>631406.33549034118</v>
      </c>
      <c r="AH2487" s="6">
        <v>0</v>
      </c>
      <c r="AI2487" s="6">
        <v>8229317.9401410408</v>
      </c>
      <c r="AJ2487" s="6">
        <v>21410997.215028506</v>
      </c>
      <c r="AK2487" s="6">
        <v>14613445.551254526</v>
      </c>
      <c r="AL2487" s="6">
        <v>65354575.937554948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95665201.926814362</v>
      </c>
      <c r="AT2487" s="6">
        <v>139114481.54059839</v>
      </c>
      <c r="AU2487" s="3">
        <f t="shared" si="235"/>
        <v>133352.14321633239</v>
      </c>
      <c r="AV2487" s="2">
        <f t="shared" si="236"/>
        <v>17.292165351759987</v>
      </c>
      <c r="AW2487" s="3">
        <f t="shared" si="237"/>
        <v>5532.2858636138135</v>
      </c>
      <c r="AX2487" s="3">
        <f t="shared" si="238"/>
        <v>8044.9428229900304</v>
      </c>
      <c r="AY2487" s="3">
        <f t="shared" si="239"/>
        <v>112.78313030020544</v>
      </c>
      <c r="AZ2487" s="3">
        <f t="shared" si="240"/>
        <v>164.00704103715574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145.4150743000001</v>
      </c>
      <c r="R2488" s="6">
        <v>45.678142079229104</v>
      </c>
      <c r="S2488" s="6">
        <v>4.453888349704747</v>
      </c>
      <c r="T2488" s="6">
        <v>4</v>
      </c>
      <c r="U2488" s="6">
        <v>5425.7621058263703</v>
      </c>
      <c r="V2488" s="6">
        <v>7864.6018455261956</v>
      </c>
      <c r="W2488" s="6">
        <v>110.61149941366251</v>
      </c>
      <c r="X2488" s="6">
        <v>160.33054628233049</v>
      </c>
      <c r="Y2488" s="6">
        <v>145.8950767630545</v>
      </c>
      <c r="Z2488" s="6">
        <v>0</v>
      </c>
      <c r="AA2488" s="6">
        <v>212.35063260000001</v>
      </c>
      <c r="AB2488" s="6">
        <v>6628663.5924180942</v>
      </c>
      <c r="AC2488" s="6">
        <v>315302.76650922792</v>
      </c>
      <c r="AD2488" s="6">
        <v>7119191.0197863197</v>
      </c>
      <c r="AE2488" s="6">
        <v>6767415.3536327602</v>
      </c>
      <c r="AF2488" s="6">
        <v>0</v>
      </c>
      <c r="AG2488" s="6">
        <v>592383.57203205</v>
      </c>
      <c r="AH2488" s="6">
        <v>0</v>
      </c>
      <c r="AI2488" s="6">
        <v>8354952.9587075934</v>
      </c>
      <c r="AJ2488" s="6">
        <v>21737873.762052819</v>
      </c>
      <c r="AK2488" s="6">
        <v>14836545.511239991</v>
      </c>
      <c r="AL2488" s="6">
        <v>66352328.536378853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96662954.525638267</v>
      </c>
      <c r="AT2488" s="6">
        <v>140112234.1394223</v>
      </c>
      <c r="AU2488" s="3">
        <f t="shared" si="235"/>
        <v>177827.94100389228</v>
      </c>
      <c r="AV2488" s="2">
        <f t="shared" si="236"/>
        <v>17.815553398818988</v>
      </c>
      <c r="AW2488" s="3">
        <f t="shared" si="237"/>
        <v>5425.7621058263703</v>
      </c>
      <c r="AX2488" s="3">
        <f t="shared" si="238"/>
        <v>7864.6018455261956</v>
      </c>
      <c r="AY2488" s="3">
        <f t="shared" si="239"/>
        <v>110.61149941366251</v>
      </c>
      <c r="AZ2488" s="3">
        <f t="shared" si="240"/>
        <v>160.33054628233049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147.81235240000012</v>
      </c>
      <c r="R2489" s="6">
        <v>46.38859589348386</v>
      </c>
      <c r="S2489" s="6">
        <v>4.5550518253375643</v>
      </c>
      <c r="T2489" s="6">
        <v>4</v>
      </c>
      <c r="U2489" s="6">
        <v>5345.8159603982876</v>
      </c>
      <c r="V2489" s="6">
        <v>7730.4913318230729</v>
      </c>
      <c r="W2489" s="6">
        <v>108.98168910394637</v>
      </c>
      <c r="X2489" s="6">
        <v>157.59652206259747</v>
      </c>
      <c r="Y2489" s="6">
        <v>145.81997542481528</v>
      </c>
      <c r="Z2489" s="6">
        <v>0</v>
      </c>
      <c r="AA2489" s="6">
        <v>202.130042</v>
      </c>
      <c r="AB2489" s="6">
        <v>6699790.1225432931</v>
      </c>
      <c r="AC2489" s="6">
        <v>318464.86184818763</v>
      </c>
      <c r="AD2489" s="6">
        <v>7207971.6116750166</v>
      </c>
      <c r="AE2489" s="6">
        <v>6876217.6706634341</v>
      </c>
      <c r="AF2489" s="6">
        <v>0</v>
      </c>
      <c r="AG2489" s="6">
        <v>559084.83894749871</v>
      </c>
      <c r="AH2489" s="6">
        <v>0</v>
      </c>
      <c r="AI2489" s="6">
        <v>8447996.3512141965</v>
      </c>
      <c r="AJ2489" s="6">
        <v>21979953.583530895</v>
      </c>
      <c r="AK2489" s="6">
        <v>15001769.963641688</v>
      </c>
      <c r="AL2489" s="6">
        <v>67091249.00406421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97401874.993323624</v>
      </c>
      <c r="AT2489" s="6">
        <v>140851154.60710764</v>
      </c>
      <c r="AU2489" s="3">
        <f t="shared" si="235"/>
        <v>237137.37056616557</v>
      </c>
      <c r="AV2489" s="2">
        <f t="shared" si="236"/>
        <v>18.220207301350257</v>
      </c>
      <c r="AW2489" s="3">
        <f t="shared" si="237"/>
        <v>5345.8159603982876</v>
      </c>
      <c r="AX2489" s="3">
        <f t="shared" si="238"/>
        <v>7730.4913318230729</v>
      </c>
      <c r="AY2489" s="3">
        <f t="shared" si="239"/>
        <v>108.98168910394637</v>
      </c>
      <c r="AZ2489" s="3">
        <f t="shared" si="240"/>
        <v>157.59652206259747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149.63452240000009</v>
      </c>
      <c r="R2490" s="6">
        <v>46.927096750047362</v>
      </c>
      <c r="S2490" s="6">
        <v>4.6328946543995624</v>
      </c>
      <c r="T2490" s="6">
        <v>4</v>
      </c>
      <c r="U2490" s="6">
        <v>5285.8087201225426</v>
      </c>
      <c r="V2490" s="6">
        <v>7630.4162956759283</v>
      </c>
      <c r="W2490" s="6">
        <v>107.75836034512582</v>
      </c>
      <c r="X2490" s="6">
        <v>155.55635708923359</v>
      </c>
      <c r="Y2490" s="6">
        <v>145.76180794738636</v>
      </c>
      <c r="Z2490" s="6">
        <v>0</v>
      </c>
      <c r="AA2490" s="6">
        <v>178.44349819999999</v>
      </c>
      <c r="AB2490" s="6">
        <v>6753424.7300562756</v>
      </c>
      <c r="AC2490" s="6">
        <v>320843.09212804766</v>
      </c>
      <c r="AD2490" s="6">
        <v>7275095.1226522941</v>
      </c>
      <c r="AE2490" s="6">
        <v>6958837.4085789062</v>
      </c>
      <c r="AF2490" s="6">
        <v>0</v>
      </c>
      <c r="AG2490" s="6">
        <v>531714.16481374588</v>
      </c>
      <c r="AH2490" s="6">
        <v>0</v>
      </c>
      <c r="AI2490" s="6">
        <v>8517566.6621094123</v>
      </c>
      <c r="AJ2490" s="6">
        <v>22160961.261647247</v>
      </c>
      <c r="AK2490" s="6">
        <v>15125311.423291944</v>
      </c>
      <c r="AL2490" s="6">
        <v>67643753.865277871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97954379.854537278</v>
      </c>
      <c r="AT2490" s="6">
        <v>141403659.46832129</v>
      </c>
      <c r="AU2490" s="3">
        <f t="shared" si="235"/>
        <v>316227.76601683797</v>
      </c>
      <c r="AV2490" s="2">
        <f t="shared" si="236"/>
        <v>18.53157861759825</v>
      </c>
      <c r="AW2490" s="3">
        <f t="shared" si="237"/>
        <v>5285.8087201225426</v>
      </c>
      <c r="AX2490" s="3">
        <f t="shared" si="238"/>
        <v>7630.4162956759283</v>
      </c>
      <c r="AY2490" s="3">
        <f t="shared" si="239"/>
        <v>107.75836034512582</v>
      </c>
      <c r="AZ2490" s="3">
        <f t="shared" si="240"/>
        <v>155.55635708923359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150.99641860000011</v>
      </c>
      <c r="R2491" s="6">
        <v>47.328708049899632</v>
      </c>
      <c r="S2491" s="6">
        <v>4.6920681002683216</v>
      </c>
      <c r="T2491" s="6">
        <v>4</v>
      </c>
      <c r="U2491" s="6">
        <v>5240.7663221870343</v>
      </c>
      <c r="V2491" s="6">
        <v>7555.8051646166305</v>
      </c>
      <c r="W2491" s="6">
        <v>106.84011013885835</v>
      </c>
      <c r="X2491" s="6">
        <v>154.03530826356609</v>
      </c>
      <c r="Y2491" s="6">
        <v>145.71772221788268</v>
      </c>
      <c r="Z2491" s="6">
        <v>0</v>
      </c>
      <c r="AA2491" s="6">
        <v>147.36503350000001</v>
      </c>
      <c r="AB2491" s="6">
        <v>6793270.8377773818</v>
      </c>
      <c r="AC2491" s="6">
        <v>322606.378862279</v>
      </c>
      <c r="AD2491" s="6">
        <v>7325062.0176928174</v>
      </c>
      <c r="AE2491" s="6">
        <v>7020541.5929709617</v>
      </c>
      <c r="AF2491" s="6">
        <v>0</v>
      </c>
      <c r="AG2491" s="6">
        <v>509436.87085270724</v>
      </c>
      <c r="AH2491" s="6">
        <v>0</v>
      </c>
      <c r="AI2491" s="6">
        <v>8568657.9022808969</v>
      </c>
      <c r="AJ2491" s="6">
        <v>22293890.18831905</v>
      </c>
      <c r="AK2491" s="6">
        <v>15216038.147161759</v>
      </c>
      <c r="AL2491" s="6">
        <v>68049503.935917854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98360129.925177261</v>
      </c>
      <c r="AT2491" s="6">
        <v>141809409.53896129</v>
      </c>
      <c r="AU2491" s="3">
        <f t="shared" si="235"/>
        <v>421696.50342858222</v>
      </c>
      <c r="AV2491" s="2">
        <f t="shared" si="236"/>
        <v>18.768272401073286</v>
      </c>
      <c r="AW2491" s="3">
        <f t="shared" si="237"/>
        <v>5240.7663221870343</v>
      </c>
      <c r="AX2491" s="3">
        <f t="shared" si="238"/>
        <v>7555.8051646166305</v>
      </c>
      <c r="AY2491" s="3">
        <f t="shared" si="239"/>
        <v>106.84011013885835</v>
      </c>
      <c r="AZ2491" s="3">
        <f t="shared" si="240"/>
        <v>154.03530826356609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152.03180050000012</v>
      </c>
      <c r="R2492" s="6">
        <v>47.633539896958737</v>
      </c>
      <c r="S2492" s="6">
        <v>4.7372111897171774</v>
      </c>
      <c r="T2492" s="6">
        <v>4</v>
      </c>
      <c r="U2492" s="6">
        <v>5206.9583404918676</v>
      </c>
      <c r="V2492" s="6">
        <v>7499.9361007032539</v>
      </c>
      <c r="W2492" s="6">
        <v>106.15088870332278</v>
      </c>
      <c r="X2492" s="6">
        <v>152.89634182719021</v>
      </c>
      <c r="Y2492" s="6">
        <v>145.68386912626571</v>
      </c>
      <c r="Z2492" s="6">
        <v>0</v>
      </c>
      <c r="AA2492" s="6">
        <v>165.57155549999999</v>
      </c>
      <c r="AB2492" s="6">
        <v>6823427.763522638</v>
      </c>
      <c r="AC2492" s="6">
        <v>323938.88530746184</v>
      </c>
      <c r="AD2492" s="6">
        <v>7362935.2580740377</v>
      </c>
      <c r="AE2492" s="6">
        <v>7067426.0390483011</v>
      </c>
      <c r="AF2492" s="6">
        <v>0</v>
      </c>
      <c r="AG2492" s="6">
        <v>491895.04863141966</v>
      </c>
      <c r="AH2492" s="6">
        <v>0</v>
      </c>
      <c r="AI2492" s="6">
        <v>8607152.9678877033</v>
      </c>
      <c r="AJ2492" s="6">
        <v>22394046.452604242</v>
      </c>
      <c r="AK2492" s="6">
        <v>15284396.855541833</v>
      </c>
      <c r="AL2492" s="6">
        <v>68355219.270617634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98665845.259877041</v>
      </c>
      <c r="AT2492" s="6">
        <v>142115124.87366107</v>
      </c>
      <c r="AU2492" s="3">
        <f t="shared" si="235"/>
        <v>562341.32519034925</v>
      </c>
      <c r="AV2492" s="2">
        <f t="shared" si="236"/>
        <v>18.948844758868709</v>
      </c>
      <c r="AW2492" s="3">
        <f t="shared" si="237"/>
        <v>5206.9583404918676</v>
      </c>
      <c r="AX2492" s="3">
        <f t="shared" si="238"/>
        <v>7499.9361007032539</v>
      </c>
      <c r="AY2492" s="3">
        <f t="shared" si="239"/>
        <v>106.15088870332278</v>
      </c>
      <c r="AZ2492" s="3">
        <f t="shared" si="240"/>
        <v>152.89634182719021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152.80174240000011</v>
      </c>
      <c r="R2493" s="6">
        <v>47.85994035422069</v>
      </c>
      <c r="S2493" s="6">
        <v>4.7712311571120569</v>
      </c>
      <c r="T2493" s="6">
        <v>4</v>
      </c>
      <c r="U2493" s="6">
        <v>5181.5850803596377</v>
      </c>
      <c r="V2493" s="6">
        <v>7458.2133856670607</v>
      </c>
      <c r="W2493" s="6">
        <v>105.63362047565296</v>
      </c>
      <c r="X2493" s="6">
        <v>152.04576784702874</v>
      </c>
      <c r="Y2493" s="6">
        <v>145.65849996763865</v>
      </c>
      <c r="Z2493" s="6">
        <v>0</v>
      </c>
      <c r="AA2493" s="6">
        <v>141.17544649999999</v>
      </c>
      <c r="AB2493" s="6">
        <v>6845776.8356520385</v>
      </c>
      <c r="AC2493" s="6">
        <v>324925.24848658702</v>
      </c>
      <c r="AD2493" s="6">
        <v>7391034.7871567179</v>
      </c>
      <c r="AE2493" s="6">
        <v>7102275.8161434885</v>
      </c>
      <c r="AF2493" s="6">
        <v>0</v>
      </c>
      <c r="AG2493" s="6">
        <v>478034.29421488702</v>
      </c>
      <c r="AH2493" s="6">
        <v>0</v>
      </c>
      <c r="AI2493" s="6">
        <v>8635398.3228449486</v>
      </c>
      <c r="AJ2493" s="6">
        <v>22467535.072284035</v>
      </c>
      <c r="AK2493" s="6">
        <v>15334554.348513424</v>
      </c>
      <c r="AL2493" s="6">
        <v>68579534.725296125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98890160.714555532</v>
      </c>
      <c r="AT2493" s="6">
        <v>142339440.32833955</v>
      </c>
      <c r="AU2493" s="3">
        <f t="shared" si="235"/>
        <v>749894.209332456</v>
      </c>
      <c r="AV2493" s="2">
        <f t="shared" si="236"/>
        <v>19.084924628448228</v>
      </c>
      <c r="AW2493" s="3">
        <f t="shared" si="237"/>
        <v>5181.5850803596377</v>
      </c>
      <c r="AX2493" s="3">
        <f t="shared" si="238"/>
        <v>7458.2133856670607</v>
      </c>
      <c r="AY2493" s="3">
        <f t="shared" si="239"/>
        <v>105.63362047565296</v>
      </c>
      <c r="AZ2493" s="3">
        <f t="shared" si="240"/>
        <v>152.04576784702874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153.37407430000007</v>
      </c>
      <c r="R2494" s="6">
        <v>48.028077006135732</v>
      </c>
      <c r="S2494" s="6">
        <v>4.7968110933893255</v>
      </c>
      <c r="T2494" s="6">
        <v>4</v>
      </c>
      <c r="U2494" s="6">
        <v>5162.5443466290708</v>
      </c>
      <c r="V2494" s="6">
        <v>7427.0320848299334</v>
      </c>
      <c r="W2494" s="6">
        <v>105.24544936405695</v>
      </c>
      <c r="X2494" s="6">
        <v>151.41009485363313</v>
      </c>
      <c r="Y2494" s="6">
        <v>145.63953391553008</v>
      </c>
      <c r="Z2494" s="6">
        <v>0</v>
      </c>
      <c r="AA2494" s="6">
        <v>138.59218039999999</v>
      </c>
      <c r="AB2494" s="6">
        <v>6862347.6415578444</v>
      </c>
      <c r="AC2494" s="6">
        <v>325655.95388746494</v>
      </c>
      <c r="AD2494" s="6">
        <v>7411886.9761040797</v>
      </c>
      <c r="AE2494" s="6">
        <v>7128172.8958166083</v>
      </c>
      <c r="AF2494" s="6">
        <v>0</v>
      </c>
      <c r="AG2494" s="6">
        <v>467204.61750741315</v>
      </c>
      <c r="AH2494" s="6">
        <v>0</v>
      </c>
      <c r="AI2494" s="6">
        <v>8656154.5531006269</v>
      </c>
      <c r="AJ2494" s="6">
        <v>22521538.525721058</v>
      </c>
      <c r="AK2494" s="6">
        <v>15371412.815144196</v>
      </c>
      <c r="AL2494" s="6">
        <v>68744373.978839293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99054999.9680987</v>
      </c>
      <c r="AT2494" s="6">
        <v>142504279.58188272</v>
      </c>
      <c r="AU2494" s="3">
        <f t="shared" si="235"/>
        <v>1000000.0000000001</v>
      </c>
      <c r="AV2494" s="2">
        <f t="shared" si="236"/>
        <v>19.187244373557302</v>
      </c>
      <c r="AW2494" s="3">
        <f t="shared" si="237"/>
        <v>5162.5443466290708</v>
      </c>
      <c r="AX2494" s="3">
        <f t="shared" si="238"/>
        <v>7427.0320848299334</v>
      </c>
      <c r="AY2494" s="3">
        <f t="shared" si="239"/>
        <v>105.24544936405695</v>
      </c>
      <c r="AZ2494" s="3">
        <f t="shared" si="240"/>
        <v>151.41009485363313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153.81441860000012</v>
      </c>
      <c r="R2495" s="6">
        <v>48.157352453703901</v>
      </c>
      <c r="S2495" s="6">
        <v>4.8162964755815478</v>
      </c>
      <c r="T2495" s="6">
        <v>4</v>
      </c>
      <c r="U2495" s="6">
        <v>5148.2573746977196</v>
      </c>
      <c r="V2495" s="6">
        <v>7403.5836318161464</v>
      </c>
      <c r="W2495" s="6">
        <v>104.95419011667659</v>
      </c>
      <c r="X2495" s="6">
        <v>150.93206642256703</v>
      </c>
      <c r="Y2495" s="6">
        <v>145.6248871942158</v>
      </c>
      <c r="Z2495" s="6">
        <v>0</v>
      </c>
      <c r="AA2495" s="6">
        <v>154.25555120000001</v>
      </c>
      <c r="AB2495" s="6">
        <v>6875073.2236338481</v>
      </c>
      <c r="AC2495" s="6">
        <v>326216.74998643721</v>
      </c>
      <c r="AD2495" s="6">
        <v>7427910.3765849071</v>
      </c>
      <c r="AE2495" s="6">
        <v>7148093.1853407305</v>
      </c>
      <c r="AF2495" s="6">
        <v>0</v>
      </c>
      <c r="AG2495" s="6">
        <v>459022.34356515168</v>
      </c>
      <c r="AH2495" s="6">
        <v>0</v>
      </c>
      <c r="AI2495" s="6">
        <v>8672163.1928533167</v>
      </c>
      <c r="AJ2495" s="6">
        <v>22563189.722534008</v>
      </c>
      <c r="AK2495" s="6">
        <v>15399840.612815544</v>
      </c>
      <c r="AL2495" s="6">
        <v>68871509.407313943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99182135.39657335</v>
      </c>
      <c r="AT2495" s="6">
        <v>142631415.01035738</v>
      </c>
      <c r="AU2495" s="3">
        <f t="shared" si="235"/>
        <v>1333521.4321633242</v>
      </c>
      <c r="AV2495" s="2">
        <f t="shared" si="236"/>
        <v>19.265185902326191</v>
      </c>
      <c r="AW2495" s="3">
        <f t="shared" si="237"/>
        <v>5148.2573746977196</v>
      </c>
      <c r="AX2495" s="3">
        <f t="shared" si="238"/>
        <v>7403.5836318161464</v>
      </c>
      <c r="AY2495" s="3">
        <f t="shared" si="239"/>
        <v>104.95419011667659</v>
      </c>
      <c r="AZ2495" s="3">
        <f t="shared" si="240"/>
        <v>150.93206642256703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154.13873000000009</v>
      </c>
      <c r="R2496" s="6">
        <v>48.252510976849244</v>
      </c>
      <c r="S2496" s="6">
        <v>4.8308495520578356</v>
      </c>
      <c r="T2496" s="6">
        <v>4</v>
      </c>
      <c r="U2496" s="6">
        <v>5137.5385227289025</v>
      </c>
      <c r="V2496" s="6">
        <v>7386.0705431100578</v>
      </c>
      <c r="W2496" s="6">
        <v>104.73567182097196</v>
      </c>
      <c r="X2496" s="6">
        <v>150.57503842108784</v>
      </c>
      <c r="Y2496" s="6">
        <v>145.61406299462612</v>
      </c>
      <c r="Z2496" s="6">
        <v>0</v>
      </c>
      <c r="AA2496" s="6">
        <v>161.08436900000001</v>
      </c>
      <c r="AB2496" s="6">
        <v>6884431.7661763979</v>
      </c>
      <c r="AC2496" s="6">
        <v>326628.95401297254</v>
      </c>
      <c r="AD2496" s="6">
        <v>7439699.9754489763</v>
      </c>
      <c r="AE2496" s="6">
        <v>7162761.6181940548</v>
      </c>
      <c r="AF2496" s="6">
        <v>0</v>
      </c>
      <c r="AG2496" s="6">
        <v>452680.45870121906</v>
      </c>
      <c r="AH2496" s="6">
        <v>0</v>
      </c>
      <c r="AI2496" s="6">
        <v>8683819.0812881105</v>
      </c>
      <c r="AJ2496" s="6">
        <v>22593515.953289874</v>
      </c>
      <c r="AK2496" s="6">
        <v>15420538.888448149</v>
      </c>
      <c r="AL2496" s="6">
        <v>68964076.695559755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99274702.684819162</v>
      </c>
      <c r="AT2496" s="6">
        <v>142723982.29860318</v>
      </c>
      <c r="AU2496" s="3">
        <f t="shared" si="235"/>
        <v>1778279.4100389229</v>
      </c>
      <c r="AV2496" s="2">
        <f t="shared" si="236"/>
        <v>19.323398208231342</v>
      </c>
      <c r="AW2496" s="3">
        <f t="shared" si="237"/>
        <v>5137.5385227289025</v>
      </c>
      <c r="AX2496" s="3">
        <f t="shared" si="238"/>
        <v>7386.0705431100578</v>
      </c>
      <c r="AY2496" s="3">
        <f t="shared" si="239"/>
        <v>104.73567182097196</v>
      </c>
      <c r="AZ2496" s="3">
        <f t="shared" si="240"/>
        <v>150.57503842108784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154.38229430000013</v>
      </c>
      <c r="R2497" s="6">
        <v>48.323948947538959</v>
      </c>
      <c r="S2497" s="6">
        <v>4.8417992967910966</v>
      </c>
      <c r="T2497" s="6">
        <v>4</v>
      </c>
      <c r="U2497" s="6">
        <v>5129.4974454702615</v>
      </c>
      <c r="V2497" s="6">
        <v>7372.9444034317385</v>
      </c>
      <c r="W2497" s="6">
        <v>104.57174358469264</v>
      </c>
      <c r="X2497" s="6">
        <v>150.30744430932739</v>
      </c>
      <c r="Y2497" s="6">
        <v>145.60591525375514</v>
      </c>
      <c r="Z2497" s="6">
        <v>0</v>
      </c>
      <c r="AA2497" s="6">
        <v>132.39290980000001</v>
      </c>
      <c r="AB2497" s="6">
        <v>6891452.7155466983</v>
      </c>
      <c r="AC2497" s="6">
        <v>326938.08372446499</v>
      </c>
      <c r="AD2497" s="6">
        <v>7448547.8969784696</v>
      </c>
      <c r="AE2497" s="6">
        <v>7173776.426430881</v>
      </c>
      <c r="AF2497" s="6">
        <v>0</v>
      </c>
      <c r="AG2497" s="6">
        <v>447857.73044947541</v>
      </c>
      <c r="AH2497" s="6">
        <v>0</v>
      </c>
      <c r="AI2497" s="6">
        <v>8692543.4127206951</v>
      </c>
      <c r="AJ2497" s="6">
        <v>22616214.874071009</v>
      </c>
      <c r="AK2497" s="6">
        <v>15436031.368297443</v>
      </c>
      <c r="AL2497" s="6">
        <v>69033362.508219138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99343988.497478545</v>
      </c>
      <c r="AT2497" s="6">
        <v>142793268.11126256</v>
      </c>
      <c r="AU2497" s="3">
        <f t="shared" si="235"/>
        <v>2371373.7056616559</v>
      </c>
      <c r="AV2497" s="2">
        <f t="shared" si="236"/>
        <v>19.367197187164386</v>
      </c>
      <c r="AW2497" s="3">
        <f t="shared" si="237"/>
        <v>5129.4974454702615</v>
      </c>
      <c r="AX2497" s="3">
        <f t="shared" si="238"/>
        <v>7372.9444034317385</v>
      </c>
      <c r="AY2497" s="3">
        <f t="shared" si="239"/>
        <v>104.57174358469264</v>
      </c>
      <c r="AZ2497" s="3">
        <f t="shared" si="240"/>
        <v>150.30744430932739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154.54806620000014</v>
      </c>
      <c r="R2498" s="6">
        <v>48.372550766977533</v>
      </c>
      <c r="S2498" s="6">
        <v>4.8497069571490794</v>
      </c>
      <c r="T2498" s="6">
        <v>4</v>
      </c>
      <c r="U2498" s="6">
        <v>5123.4656748496054</v>
      </c>
      <c r="V2498" s="6">
        <v>7363.254593937505</v>
      </c>
      <c r="W2498" s="6">
        <v>104.448777782017</v>
      </c>
      <c r="X2498" s="6">
        <v>150.10990443635015</v>
      </c>
      <c r="Y2498" s="6">
        <v>145.6003510541999</v>
      </c>
      <c r="Z2498" s="6">
        <v>0</v>
      </c>
      <c r="AA2498" s="6">
        <v>124.0176505</v>
      </c>
      <c r="AB2498" s="6">
        <v>6896226.7023336506</v>
      </c>
      <c r="AC2498" s="6">
        <v>327148.20052302221</v>
      </c>
      <c r="AD2498" s="6">
        <v>7454566.1164406156</v>
      </c>
      <c r="AE2498" s="6">
        <v>7181272.1565012345</v>
      </c>
      <c r="AF2498" s="6">
        <v>0</v>
      </c>
      <c r="AG2498" s="6">
        <v>443966.17085591838</v>
      </c>
      <c r="AH2498" s="6">
        <v>0</v>
      </c>
      <c r="AI2498" s="6">
        <v>8698239.9451952316</v>
      </c>
      <c r="AJ2498" s="6">
        <v>22631036.083050266</v>
      </c>
      <c r="AK2498" s="6">
        <v>15446147.147971183</v>
      </c>
      <c r="AL2498" s="6">
        <v>69078602.522871122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99389228.512130529</v>
      </c>
      <c r="AT2498" s="6">
        <v>142838508.12591454</v>
      </c>
      <c r="AU2498" s="3">
        <f t="shared" si="235"/>
        <v>3162277.66016838</v>
      </c>
      <c r="AV2498" s="2">
        <f t="shared" si="236"/>
        <v>19.398827828596318</v>
      </c>
      <c r="AW2498" s="3">
        <f t="shared" si="237"/>
        <v>5123.4656748496054</v>
      </c>
      <c r="AX2498" s="3">
        <f t="shared" si="238"/>
        <v>7363.254593937505</v>
      </c>
      <c r="AY2498" s="3">
        <f t="shared" si="239"/>
        <v>104.448777782017</v>
      </c>
      <c r="AZ2498" s="3">
        <f t="shared" si="240"/>
        <v>150.10990443635015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154.69641860000013</v>
      </c>
      <c r="R2499" s="6">
        <v>48.416044860805222</v>
      </c>
      <c r="S2499" s="6">
        <v>4.8561023177663198</v>
      </c>
      <c r="T2499" s="6">
        <v>4</v>
      </c>
      <c r="U2499" s="6">
        <v>5118.9414258383194</v>
      </c>
      <c r="V2499" s="6">
        <v>7355.7806010973754</v>
      </c>
      <c r="W2499" s="6">
        <v>104.35654484642222</v>
      </c>
      <c r="X2499" s="6">
        <v>149.95753698298057</v>
      </c>
      <c r="Y2499" s="6">
        <v>145.59538029591192</v>
      </c>
      <c r="Z2499" s="6">
        <v>0</v>
      </c>
      <c r="AA2499" s="6">
        <v>214.39795530000001</v>
      </c>
      <c r="AB2499" s="6">
        <v>6900497.8286400633</v>
      </c>
      <c r="AC2499" s="6">
        <v>327336.18453774089</v>
      </c>
      <c r="AD2499" s="6">
        <v>7459950.8363161609</v>
      </c>
      <c r="AE2499" s="6">
        <v>7187980.217317651</v>
      </c>
      <c r="AF2499" s="6">
        <v>0</v>
      </c>
      <c r="AG2499" s="6">
        <v>441357.20591237565</v>
      </c>
      <c r="AH2499" s="6">
        <v>0</v>
      </c>
      <c r="AI2499" s="6">
        <v>8703677.6863623559</v>
      </c>
      <c r="AJ2499" s="6">
        <v>22645183.97013304</v>
      </c>
      <c r="AK2499" s="6">
        <v>15455803.371615179</v>
      </c>
      <c r="AL2499" s="6">
        <v>69121787.300834566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99432413.290093973</v>
      </c>
      <c r="AT2499" s="6">
        <v>142881692.903878</v>
      </c>
      <c r="AU2499" s="3">
        <f t="shared" si="235"/>
        <v>4216965.0342858238</v>
      </c>
      <c r="AV2499" s="2">
        <f t="shared" si="236"/>
        <v>19.424409271065279</v>
      </c>
      <c r="AW2499" s="3">
        <f t="shared" si="237"/>
        <v>5118.9414258383194</v>
      </c>
      <c r="AX2499" s="3">
        <f t="shared" si="238"/>
        <v>7355.7806010973754</v>
      </c>
      <c r="AY2499" s="3">
        <f t="shared" si="239"/>
        <v>104.35654484642222</v>
      </c>
      <c r="AZ2499" s="3">
        <f t="shared" si="240"/>
        <v>149.95753698298057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154.78902860000014</v>
      </c>
      <c r="R2500" s="6">
        <v>48.443186010121892</v>
      </c>
      <c r="S2500" s="6">
        <v>4.8605495858557886</v>
      </c>
      <c r="T2500" s="6">
        <v>4</v>
      </c>
      <c r="U2500" s="6">
        <v>5115.5481074610025</v>
      </c>
      <c r="V2500" s="6">
        <v>7350.3406369015793</v>
      </c>
      <c r="W2500" s="6">
        <v>104.28736746149784</v>
      </c>
      <c r="X2500" s="6">
        <v>149.84663595475311</v>
      </c>
      <c r="Y2500" s="6">
        <v>145.59226445235473</v>
      </c>
      <c r="Z2500" s="6">
        <v>0</v>
      </c>
      <c r="AA2500" s="6">
        <v>234.8743408</v>
      </c>
      <c r="AB2500" s="6">
        <v>6903162.0347131127</v>
      </c>
      <c r="AC2500" s="6">
        <v>327453.40049178776</v>
      </c>
      <c r="AD2500" s="6">
        <v>7463310.5987118157</v>
      </c>
      <c r="AE2500" s="6">
        <v>7192167.2109005274</v>
      </c>
      <c r="AF2500" s="6">
        <v>0</v>
      </c>
      <c r="AG2500" s="6">
        <v>439128.99443380302</v>
      </c>
      <c r="AH2500" s="6">
        <v>0</v>
      </c>
      <c r="AI2500" s="6">
        <v>8706836.6733079031</v>
      </c>
      <c r="AJ2500" s="6">
        <v>22653403.006168034</v>
      </c>
      <c r="AK2500" s="6">
        <v>15461413.032593369</v>
      </c>
      <c r="AL2500" s="6">
        <v>69146874.95132035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99457500.940579757</v>
      </c>
      <c r="AT2500" s="6">
        <v>142906780.55436379</v>
      </c>
      <c r="AU2500" s="3">
        <f t="shared" si="235"/>
        <v>5623413.251903492</v>
      </c>
      <c r="AV2500" s="2">
        <f t="shared" si="236"/>
        <v>19.442198343423154</v>
      </c>
      <c r="AW2500" s="3">
        <f t="shared" si="237"/>
        <v>5115.5481074610025</v>
      </c>
      <c r="AX2500" s="3">
        <f t="shared" si="238"/>
        <v>7350.3406369015793</v>
      </c>
      <c r="AY2500" s="3">
        <f t="shared" si="239"/>
        <v>104.28736746149784</v>
      </c>
      <c r="AZ2500" s="3">
        <f t="shared" si="240"/>
        <v>149.84663595475311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154.86924860000013</v>
      </c>
      <c r="R2501" s="6">
        <v>48.466697233953205</v>
      </c>
      <c r="S2501" s="6">
        <v>4.8640921353483142</v>
      </c>
      <c r="T2501" s="6">
        <v>4</v>
      </c>
      <c r="U2501" s="6">
        <v>5113.0031290617153</v>
      </c>
      <c r="V2501" s="6">
        <v>7346.1680447727867</v>
      </c>
      <c r="W2501" s="6">
        <v>104.23548463449032</v>
      </c>
      <c r="X2501" s="6">
        <v>149.7615720203591</v>
      </c>
      <c r="Y2501" s="6">
        <v>145.58957040409365</v>
      </c>
      <c r="Z2501" s="6">
        <v>0</v>
      </c>
      <c r="AA2501" s="6">
        <v>148.7911842</v>
      </c>
      <c r="AB2501" s="6">
        <v>6905469.6531326575</v>
      </c>
      <c r="AC2501" s="6">
        <v>327554.93356225977</v>
      </c>
      <c r="AD2501" s="6">
        <v>7466220.702299824</v>
      </c>
      <c r="AE2501" s="6">
        <v>7195794.113158837</v>
      </c>
      <c r="AF2501" s="6">
        <v>0</v>
      </c>
      <c r="AG2501" s="6">
        <v>437599.82476094773</v>
      </c>
      <c r="AH2501" s="6">
        <v>0</v>
      </c>
      <c r="AI2501" s="6">
        <v>8709729.2984966636</v>
      </c>
      <c r="AJ2501" s="6">
        <v>22660929.023550175</v>
      </c>
      <c r="AK2501" s="6">
        <v>15466549.694100879</v>
      </c>
      <c r="AL2501" s="6">
        <v>69169847.243062243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99480473.23232165</v>
      </c>
      <c r="AT2501" s="6">
        <v>142929752.84610566</v>
      </c>
      <c r="AU2501" s="3">
        <f t="shared" si="235"/>
        <v>7498942.0933245579</v>
      </c>
      <c r="AV2501" s="2">
        <f t="shared" si="236"/>
        <v>19.456368541393257</v>
      </c>
      <c r="AW2501" s="3">
        <f t="shared" si="237"/>
        <v>5113.0031290617153</v>
      </c>
      <c r="AX2501" s="3">
        <f t="shared" si="238"/>
        <v>7346.1680447727867</v>
      </c>
      <c r="AY2501" s="3">
        <f t="shared" si="239"/>
        <v>104.23548463449032</v>
      </c>
      <c r="AZ2501" s="3">
        <f t="shared" si="240"/>
        <v>149.7615720203591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154.9203605000001</v>
      </c>
      <c r="R2502" s="6">
        <v>48.481673027857219</v>
      </c>
      <c r="S2502" s="6">
        <v>4.8665784334694289</v>
      </c>
      <c r="T2502" s="6">
        <v>4</v>
      </c>
      <c r="U2502" s="6">
        <v>5111.0944669274313</v>
      </c>
      <c r="V2502" s="6">
        <v>7343.1184755700206</v>
      </c>
      <c r="W2502" s="6">
        <v>104.19657397522636</v>
      </c>
      <c r="X2502" s="6">
        <v>149.69940242731312</v>
      </c>
      <c r="Y2502" s="6">
        <v>145.58784803668755</v>
      </c>
      <c r="Z2502" s="6">
        <v>0</v>
      </c>
      <c r="AA2502" s="6">
        <v>168.6995852</v>
      </c>
      <c r="AB2502" s="6">
        <v>6906939.1433577454</v>
      </c>
      <c r="AC2502" s="6">
        <v>327619.57172371051</v>
      </c>
      <c r="AD2502" s="6">
        <v>7468074.220438363</v>
      </c>
      <c r="AE2502" s="6">
        <v>7198104.747576654</v>
      </c>
      <c r="AF2502" s="6">
        <v>0</v>
      </c>
      <c r="AG2502" s="6">
        <v>436323.26258664625</v>
      </c>
      <c r="AH2502" s="6">
        <v>0</v>
      </c>
      <c r="AI2502" s="6">
        <v>8711453.7688164152</v>
      </c>
      <c r="AJ2502" s="6">
        <v>22665415.741584666</v>
      </c>
      <c r="AK2502" s="6">
        <v>15469611.971352257</v>
      </c>
      <c r="AL2502" s="6">
        <v>69183542.427436456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99494168.416695863</v>
      </c>
      <c r="AT2502" s="6">
        <v>142943448.03047988</v>
      </c>
      <c r="AU2502" s="3">
        <f t="shared" si="235"/>
        <v>10000000</v>
      </c>
      <c r="AV2502" s="2">
        <f t="shared" si="236"/>
        <v>19.466313733877715</v>
      </c>
      <c r="AW2502" s="3">
        <f t="shared" si="237"/>
        <v>5111.0944669274313</v>
      </c>
      <c r="AX2502" s="3">
        <f t="shared" si="238"/>
        <v>7343.1184755700206</v>
      </c>
      <c r="AY2502" s="3">
        <f t="shared" si="239"/>
        <v>104.19657397522636</v>
      </c>
      <c r="AZ2502" s="3">
        <f t="shared" si="240"/>
        <v>149.69940242731312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11.603514000000001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13.162213599999999</v>
      </c>
      <c r="AU3" s="3">
        <f t="shared" ref="AU3:AU22" si="1">H3*1000000000000000</f>
        <v>133.35214321633239</v>
      </c>
      <c r="AV3" s="2">
        <f t="shared" ref="AV3:AV22" si="2">T3*S3</f>
        <v>0</v>
      </c>
      <c r="AW3" s="3" t="str">
        <f t="shared" ref="AW3:AW22" si="3">IF(ISNUMBER(U3)=TRUE,U3,"")</f>
        <v/>
      </c>
      <c r="AX3" s="3" t="str">
        <f t="shared" ref="AX3:AX22" si="4">IF(ISNUMBER(V3)=TRUE,V3,"")</f>
        <v/>
      </c>
      <c r="AY3" s="3" t="str">
        <f t="shared" ref="AY3:AY22" si="5">IF(ISNUMBER(W3)=TRUE,W3,"")</f>
        <v/>
      </c>
      <c r="AZ3" s="3" t="str">
        <f t="shared" ref="AZ3:AZ22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16.083671599999999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20.204347800000001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22.0633315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19.868139500000002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20.025186999999999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21.150782700000001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22.533156000000002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22.9721914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25.280022299999999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25.945383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27.865517199999999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30.4460923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34.089200099999999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34.134169999999997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34.297663300000004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33.923780000000001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32.519624100000001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31.586013099999999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31.4627403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34.408828700000001</v>
      </c>
      <c r="AU23" s="3">
        <f t="shared" ref="AU23:AU86" si="7">H23*1000000000000000</f>
        <v>42169.650342858229</v>
      </c>
      <c r="AV23" s="2">
        <f t="shared" ref="AV23:AV86" si="8">T23*S23</f>
        <v>0</v>
      </c>
      <c r="AW23" s="3" t="str">
        <f t="shared" ref="AW23:AW86" si="9">IF(ISNUMBER(U23)=TRUE,U23,"")</f>
        <v/>
      </c>
      <c r="AX23" s="3" t="str">
        <f t="shared" ref="AX23:AX86" si="10">IF(ISNUMBER(V23)=TRUE,V23,"")</f>
        <v/>
      </c>
      <c r="AY23" s="3" t="str">
        <f t="shared" ref="AY23:AY86" si="11">IF(ISNUMBER(W23)=TRUE,W23,"")</f>
        <v/>
      </c>
      <c r="AZ23" s="3" t="str">
        <f t="shared" ref="AZ23:AZ86" si="12">IF(ISNUMBER(X23)=TRUE,X23,"")</f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31.306015500000001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30.2178225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30.310879499999999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31.000949599999998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28.208383699999999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27.759718500000002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28.272823899999999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28.225535300000001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27.4048105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0.02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27.957103199999999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0.02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28.877720400000001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0.02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26.759781400000001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0.02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27.484226700000001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0.02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28.833766799999999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0.02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27.807273299999999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0.02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26.834160099999998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0.02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27.4124564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0.02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27.824715699999999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0.02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28.589532299999998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0.02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12.4905401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15.390263600000001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19.636870800000001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19.766927500000001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20.481194599999998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19.999856900000001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20.585546900000001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20.7188476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21.237045200000001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22.414135099999999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23.999545099999999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25.7458937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28.910953599999999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32.730023299999999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35.261335500000001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32.910875799999999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32.853534199999999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30.953482900000001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30.5047192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28.451845500000001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28.5819467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31.227643799999999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31.195546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28.8897865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0.02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31.1387015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0.02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27.726051099999999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0.02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27.880664800000002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0.02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28.601837400000001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0.02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29.396356900000001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0.02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26.608665200000001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0.02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28.6826264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0.02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28.920621100000002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0.02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27.634340900000002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0.02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28.198663799999999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0.02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27.920786499999998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0.02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27.894925000000001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0.02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27.294241299999999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0.02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26.9657746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0.02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26.3184775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0.02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27.075826800000002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0.02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27.391665799999998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0.02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10.6051023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15.0315396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18.332969800000001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20.593648600000002</v>
      </c>
      <c r="AU87" s="3">
        <f t="shared" ref="AU87:AU150" si="13">H87*1000000000000000</f>
        <v>237.13737056616554</v>
      </c>
      <c r="AV87" s="2">
        <f t="shared" ref="AV87:AV150" si="14">T87*S87</f>
        <v>0</v>
      </c>
      <c r="AW87" s="3" t="str">
        <f t="shared" ref="AW87:AW150" si="15">IF(ISNUMBER(U87)=TRUE,U87,"")</f>
        <v/>
      </c>
      <c r="AX87" s="3" t="str">
        <f t="shared" ref="AX87:AX150" si="16">IF(ISNUMBER(V87)=TRUE,V87,"")</f>
        <v/>
      </c>
      <c r="AY87" s="3" t="str">
        <f t="shared" ref="AY87:AY150" si="17">IF(ISNUMBER(W87)=TRUE,W87,"")</f>
        <v/>
      </c>
      <c r="AZ87" s="3" t="str">
        <f t="shared" ref="AZ87:AZ150" si="18">IF(ISNUMBER(X87)=TRUE,X87,"")</f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20.156101899999999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20.255132499999998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19.607938099999998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21.9569531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21.803504799999999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22.4394575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24.393204900000001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27.45356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29.9553507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31.796793600000001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35.599362300000003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33.924973399999999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35.077008399999997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30.8106826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28.682638300000001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30.637805199999999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29.983971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29.156302100000001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28.974584700000001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28.018722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27.070652500000001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28.443538400000001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27.794774499999999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28.9696146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29.055654100000002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27.8283226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29.125185500000001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28.428092700000001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27.5395267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27.376669199999998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29.203894300000002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29.101232799999998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26.777712999999999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27.732562600000001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28.188697399999999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27.4677249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26.3597711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13.4595298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16.904138199999998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19.8850944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23.103963799999999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21.299740499999999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20.936487400000001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21.5063642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23.552152299999999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24.916313599999999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23.287411500000001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25.046706700000001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27.800331700000001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29.849865099999999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33.092786699999998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31.647360599999999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33.383764300000003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33.134247199999997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32.797380599999997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30.644856000000001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30.6055323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32.597761300000002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30.254742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30.680960899999999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28.706215100000001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29.971649299999999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28.0666297</v>
      </c>
      <c r="AU150" s="3">
        <f t="shared" si="13"/>
        <v>133352.14321633239</v>
      </c>
      <c r="AV150" s="2">
        <f t="shared" si="14"/>
        <v>0</v>
      </c>
      <c r="AW150" s="3" t="str">
        <f t="shared" si="15"/>
        <v/>
      </c>
      <c r="AX150" s="3" t="str">
        <f t="shared" si="16"/>
        <v/>
      </c>
      <c r="AY150" s="3" t="str">
        <f t="shared" si="17"/>
        <v/>
      </c>
      <c r="AZ150" s="3" t="str">
        <f t="shared" si="18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29.166912400000001</v>
      </c>
      <c r="AU151" s="3">
        <f t="shared" ref="AU151:AU214" si="19">H151*1000000000000000</f>
        <v>177827.94100389228</v>
      </c>
      <c r="AV151" s="2">
        <f t="shared" ref="AV151:AV214" si="20">T151*S151</f>
        <v>0</v>
      </c>
      <c r="AW151" s="3" t="str">
        <f t="shared" ref="AW151:AW214" si="21">IF(ISNUMBER(U151)=TRUE,U151,"")</f>
        <v/>
      </c>
      <c r="AX151" s="3" t="str">
        <f t="shared" ref="AX151:AX214" si="22">IF(ISNUMBER(V151)=TRUE,V151,"")</f>
        <v/>
      </c>
      <c r="AY151" s="3" t="str">
        <f t="shared" ref="AY151:AY214" si="23">IF(ISNUMBER(W151)=TRUE,W151,"")</f>
        <v/>
      </c>
      <c r="AZ151" s="3" t="str">
        <f t="shared" ref="AZ151:AZ214" si="24">IF(ISNUMBER(X151)=TRUE,X151,"")</f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27.7444092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29.399539699999998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29.459700399999999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28.5437446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27.342624799999999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26.445857199999999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27.377623700000001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27.100138000000001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27.138653699999999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24.021658200000001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25.566127300000002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25.863489000000001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27.349640399999998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25.8522991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13.2351557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14.8361087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18.4112653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21.074867600000001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19.530752700000001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19.977658999999999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20.787539500000001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21.347624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19.539185700000001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20.875471600000001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25.159412199999998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26.8507073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29.455622999999999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30.391636900000002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32.382720800000001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31.622427699999999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31.9859069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30.966237400000001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29.634613099999999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28.4302131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28.179238999999999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30.5388111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27.621718099999999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28.413491499999999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29.0874354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27.092207699999999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28.538119600000002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26.642792100000001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26.089612200000001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28.7883101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27.4608627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27.750354000000002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26.359083399999999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28.077425600000002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26.191284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25.2981552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26.0865531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26.354625299999999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26.284426199999999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26.490715000000002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27.242979999999999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13.339258600000001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16.6589581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17.221316999999999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20.9384297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21.179073299999999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18.870180999999999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21.5210024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22.035450399999998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22.923448499999999</v>
      </c>
      <c r="AU215" s="3">
        <f t="shared" ref="AU215:AU278" si="25">H215*1000000000000000</f>
        <v>1000</v>
      </c>
      <c r="AV215" s="2">
        <f t="shared" ref="AV215:AV278" si="26">T215*S215</f>
        <v>0</v>
      </c>
      <c r="AW215" s="3" t="str">
        <f t="shared" ref="AW215:AW278" si="27">IF(ISNUMBER(U215)=TRUE,U215,"")</f>
        <v/>
      </c>
      <c r="AX215" s="3" t="str">
        <f t="shared" ref="AX215:AX278" si="28">IF(ISNUMBER(V215)=TRUE,V215,"")</f>
        <v/>
      </c>
      <c r="AY215" s="3" t="str">
        <f t="shared" ref="AY215:AY278" si="29">IF(ISNUMBER(W215)=TRUE,W215,"")</f>
        <v/>
      </c>
      <c r="AZ215" s="3" t="str">
        <f t="shared" ref="AZ215:AZ278" si="30">IF(ISNUMBER(X215)=TRUE,X215,"")</f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24.269868200000001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26.621481299999999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28.1728679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30.176217600000001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33.519796800000002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32.032736900000003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31.235717999999999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32.815011300000002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30.214118299999999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29.397493000000001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28.9750093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30.787834799999999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28.651359899999999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27.852921599999998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29.1168829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30.0820589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29.324337400000001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26.819415599999999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28.452584300000002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28.971947100000001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26.891929699999999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26.256722100000001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5.8000000000000007</v>
      </c>
      <c r="R238" s="6">
        <v>0.16386427160407357</v>
      </c>
      <c r="S238" s="6">
        <v>2.1436471479352805E-5</v>
      </c>
      <c r="T238" s="6">
        <v>4</v>
      </c>
      <c r="U238" s="6">
        <v>71592485.805193424</v>
      </c>
      <c r="V238" s="6">
        <v>172193912.67640084</v>
      </c>
      <c r="W238" s="6">
        <v>1459509.6591426576</v>
      </c>
      <c r="X238" s="6">
        <v>3510405.819412732</v>
      </c>
      <c r="Y238" s="6">
        <v>43.705175928275992</v>
      </c>
      <c r="Z238" s="6">
        <v>0</v>
      </c>
      <c r="AA238" s="6">
        <v>26.9283149</v>
      </c>
      <c r="AB238" s="6">
        <v>42892.346565742999</v>
      </c>
      <c r="AC238" s="6">
        <v>1912.7075204597461</v>
      </c>
      <c r="AD238" s="6">
        <v>85506.828738247495</v>
      </c>
      <c r="AE238" s="6">
        <v>96273.725089587198</v>
      </c>
      <c r="AF238" s="6">
        <v>0</v>
      </c>
      <c r="AG238" s="6">
        <v>0</v>
      </c>
      <c r="AH238" s="6">
        <v>0</v>
      </c>
      <c r="AI238" s="6">
        <v>88368.38708647457</v>
      </c>
      <c r="AJ238" s="6">
        <v>229916.41635037377</v>
      </c>
      <c r="AK238" s="6">
        <v>156922.6784690551</v>
      </c>
      <c r="AL238" s="6">
        <v>701793.08981994085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6138761.1203959975</v>
      </c>
      <c r="AT238" s="6">
        <v>14764919.592023337</v>
      </c>
      <c r="AU238" s="3">
        <f t="shared" si="25"/>
        <v>749894.209332456</v>
      </c>
      <c r="AV238" s="2">
        <f t="shared" si="26"/>
        <v>8.5745885917411222E-5</v>
      </c>
      <c r="AW238" s="3">
        <f t="shared" si="27"/>
        <v>71592485.805193424</v>
      </c>
      <c r="AX238" s="3">
        <f t="shared" si="28"/>
        <v>172193912.67640084</v>
      </c>
      <c r="AY238" s="3">
        <f t="shared" si="29"/>
        <v>1459509.6591426576</v>
      </c>
      <c r="AZ238" s="3">
        <f t="shared" si="30"/>
        <v>3510405.819412732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7.711696700000001</v>
      </c>
      <c r="R239" s="6">
        <v>0.22058265930067378</v>
      </c>
      <c r="S239" s="6">
        <v>8.9806873843031098E-5</v>
      </c>
      <c r="T239" s="6">
        <v>4</v>
      </c>
      <c r="U239" s="6">
        <v>17589482.987178497</v>
      </c>
      <c r="V239" s="6">
        <v>41602562.672772959</v>
      </c>
      <c r="W239" s="6">
        <v>358585.40223016223</v>
      </c>
      <c r="X239" s="6">
        <v>848124.51171510015</v>
      </c>
      <c r="Y239" s="6">
        <v>43.892713693850325</v>
      </c>
      <c r="Z239" s="6">
        <v>0</v>
      </c>
      <c r="AA239" s="6">
        <v>74.521120699999997</v>
      </c>
      <c r="AB239" s="6">
        <v>52946.70459442016</v>
      </c>
      <c r="AC239" s="6">
        <v>2374.6250292722962</v>
      </c>
      <c r="AD239" s="6">
        <v>108440.16756641719</v>
      </c>
      <c r="AE239" s="6">
        <v>120896.46165403165</v>
      </c>
      <c r="AF239" s="6">
        <v>0</v>
      </c>
      <c r="AG239" s="6">
        <v>0</v>
      </c>
      <c r="AH239" s="6">
        <v>0</v>
      </c>
      <c r="AI239" s="6">
        <v>111016.60394921509</v>
      </c>
      <c r="AJ239" s="6">
        <v>288842.43083915027</v>
      </c>
      <c r="AK239" s="6">
        <v>197140.894166162</v>
      </c>
      <c r="AL239" s="6">
        <v>881657.8877986687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6318625.9183747247</v>
      </c>
      <c r="AT239" s="6">
        <v>14944784.390002064</v>
      </c>
      <c r="AU239" s="3">
        <f t="shared" si="25"/>
        <v>1000000.0000000001</v>
      </c>
      <c r="AV239" s="2">
        <f t="shared" si="26"/>
        <v>3.5922749537212439E-4</v>
      </c>
      <c r="AW239" s="3">
        <f t="shared" si="27"/>
        <v>17589482.987178497</v>
      </c>
      <c r="AX239" s="3">
        <f t="shared" si="28"/>
        <v>41602562.672772959</v>
      </c>
      <c r="AY239" s="3">
        <f t="shared" si="29"/>
        <v>358585.40223016223</v>
      </c>
      <c r="AZ239" s="3">
        <f t="shared" si="30"/>
        <v>848124.51171510015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9.6412943000000002</v>
      </c>
      <c r="R240" s="6">
        <v>0.2782455925069644</v>
      </c>
      <c r="S240" s="6">
        <v>1.6966838118146735E-4</v>
      </c>
      <c r="T240" s="6">
        <v>4</v>
      </c>
      <c r="U240" s="6">
        <v>9570368.5450238865</v>
      </c>
      <c r="V240" s="6">
        <v>22280689.71912837</v>
      </c>
      <c r="W240" s="6">
        <v>195104.9076718071</v>
      </c>
      <c r="X240" s="6">
        <v>454221.9967876767</v>
      </c>
      <c r="Y240" s="6">
        <v>44.029961585797082</v>
      </c>
      <c r="Z240" s="6">
        <v>0</v>
      </c>
      <c r="AA240" s="6">
        <v>63.844999700000002</v>
      </c>
      <c r="AB240" s="6">
        <v>62409.07019575662</v>
      </c>
      <c r="AC240" s="6">
        <v>2810.6383650376138</v>
      </c>
      <c r="AD240" s="6">
        <v>130561.99490470871</v>
      </c>
      <c r="AE240" s="6">
        <v>145871.85787054471</v>
      </c>
      <c r="AF240" s="6">
        <v>0</v>
      </c>
      <c r="AG240" s="6">
        <v>0</v>
      </c>
      <c r="AH240" s="6">
        <v>0</v>
      </c>
      <c r="AI240" s="6">
        <v>133244.88892105856</v>
      </c>
      <c r="AJ240" s="6">
        <v>346675.86868768767</v>
      </c>
      <c r="AK240" s="6">
        <v>236613.40385610075</v>
      </c>
      <c r="AL240" s="6">
        <v>1058187.7228008946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6495155.7533769514</v>
      </c>
      <c r="AT240" s="6">
        <v>15121314.225004291</v>
      </c>
      <c r="AU240" s="3">
        <f t="shared" si="25"/>
        <v>1333521.4321633242</v>
      </c>
      <c r="AV240" s="2">
        <f t="shared" si="26"/>
        <v>6.7867352472586939E-4</v>
      </c>
      <c r="AW240" s="3">
        <f t="shared" si="27"/>
        <v>9570368.5450238865</v>
      </c>
      <c r="AX240" s="3">
        <f t="shared" si="28"/>
        <v>22280689.71912837</v>
      </c>
      <c r="AY240" s="3">
        <f t="shared" si="29"/>
        <v>195104.9076718071</v>
      </c>
      <c r="AZ240" s="3">
        <f t="shared" si="30"/>
        <v>454221.9967876767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11.707028600000001</v>
      </c>
      <c r="R241" s="6">
        <v>0.33973525375262131</v>
      </c>
      <c r="S241" s="6">
        <v>2.513966501036193E-4</v>
      </c>
      <c r="T241" s="6">
        <v>4</v>
      </c>
      <c r="U241" s="6">
        <v>6641114.1693414124</v>
      </c>
      <c r="V241" s="6">
        <v>15219349.468093259</v>
      </c>
      <c r="W241" s="6">
        <v>135388.09511374487</v>
      </c>
      <c r="X241" s="6">
        <v>310267.02460076381</v>
      </c>
      <c r="Y241" s="6">
        <v>44.117144788711677</v>
      </c>
      <c r="Z241" s="6">
        <v>0</v>
      </c>
      <c r="AA241" s="6">
        <v>71.471019999999996</v>
      </c>
      <c r="AB241" s="6">
        <v>71817.873554271515</v>
      </c>
      <c r="AC241" s="6">
        <v>3244.6810754336861</v>
      </c>
      <c r="AD241" s="6">
        <v>153161.19241315214</v>
      </c>
      <c r="AE241" s="6">
        <v>172533.68203443522</v>
      </c>
      <c r="AF241" s="6">
        <v>0</v>
      </c>
      <c r="AG241" s="6">
        <v>0</v>
      </c>
      <c r="AH241" s="6">
        <v>0</v>
      </c>
      <c r="AI241" s="6">
        <v>156295.39734014403</v>
      </c>
      <c r="AJ241" s="6">
        <v>406648.56328472879</v>
      </c>
      <c r="AK241" s="6">
        <v>277546.00023422355</v>
      </c>
      <c r="AL241" s="6">
        <v>1241247.3899363889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6678215.4205124453</v>
      </c>
      <c r="AT241" s="6">
        <v>15304373.892139785</v>
      </c>
      <c r="AU241" s="3">
        <f t="shared" si="25"/>
        <v>1778279.4100389229</v>
      </c>
      <c r="AV241" s="2">
        <f t="shared" si="26"/>
        <v>1.0055866004144772E-3</v>
      </c>
      <c r="AW241" s="3">
        <f t="shared" si="27"/>
        <v>6641114.1693414124</v>
      </c>
      <c r="AX241" s="3">
        <f t="shared" si="28"/>
        <v>15219349.468093259</v>
      </c>
      <c r="AY241" s="3">
        <f t="shared" si="29"/>
        <v>135388.09511374487</v>
      </c>
      <c r="AZ241" s="3">
        <f t="shared" si="30"/>
        <v>310267.02460076381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13.860742400000001</v>
      </c>
      <c r="R242" s="6">
        <v>0.40385151393933311</v>
      </c>
      <c r="S242" s="6">
        <v>3.3710618208302004E-4</v>
      </c>
      <c r="T242" s="6">
        <v>4</v>
      </c>
      <c r="U242" s="6">
        <v>5090861.8076781072</v>
      </c>
      <c r="V242" s="6">
        <v>11488073.52471431</v>
      </c>
      <c r="W242" s="6">
        <v>103784.10384973185</v>
      </c>
      <c r="X242" s="6">
        <v>234199.91757075253</v>
      </c>
      <c r="Y242" s="6">
        <v>44.180631935899278</v>
      </c>
      <c r="Z242" s="6">
        <v>0</v>
      </c>
      <c r="AA242" s="6">
        <v>62.505648399999998</v>
      </c>
      <c r="AB242" s="6">
        <v>81076.794366958726</v>
      </c>
      <c r="AC242" s="6">
        <v>3672.3053608730261</v>
      </c>
      <c r="AD242" s="6">
        <v>175867.67774115718</v>
      </c>
      <c r="AE242" s="6">
        <v>200332.21276495798</v>
      </c>
      <c r="AF242" s="6">
        <v>0</v>
      </c>
      <c r="AG242" s="6">
        <v>0</v>
      </c>
      <c r="AH242" s="6">
        <v>0</v>
      </c>
      <c r="AI242" s="6">
        <v>179770.10619123932</v>
      </c>
      <c r="AJ242" s="6">
        <v>467724.94039038604</v>
      </c>
      <c r="AK242" s="6">
        <v>319231.8826028849</v>
      </c>
      <c r="AL242" s="6">
        <v>1427675.9194184572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6864643.9499945138</v>
      </c>
      <c r="AT242" s="6">
        <v>15490802.421621853</v>
      </c>
      <c r="AU242" s="3">
        <f t="shared" si="25"/>
        <v>2371373.7056616559</v>
      </c>
      <c r="AV242" s="2">
        <f t="shared" si="26"/>
        <v>1.3484247283320802E-3</v>
      </c>
      <c r="AW242" s="3">
        <f t="shared" si="27"/>
        <v>5090861.8076781072</v>
      </c>
      <c r="AX242" s="3">
        <f t="shared" si="28"/>
        <v>11488073.52471431</v>
      </c>
      <c r="AY242" s="3">
        <f t="shared" si="29"/>
        <v>103784.10384973185</v>
      </c>
      <c r="AZ242" s="3">
        <f t="shared" si="30"/>
        <v>234199.91757075253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15.921190499999993</v>
      </c>
      <c r="R243" s="6">
        <v>0.4651983936942985</v>
      </c>
      <c r="S243" s="6">
        <v>4.194610685495445E-4</v>
      </c>
      <c r="T243" s="6">
        <v>4</v>
      </c>
      <c r="U243" s="6">
        <v>4195611.94906059</v>
      </c>
      <c r="V243" s="6">
        <v>9336827.1406490225</v>
      </c>
      <c r="W243" s="6">
        <v>85533.224566761332</v>
      </c>
      <c r="X243" s="6">
        <v>190343.8502554975</v>
      </c>
      <c r="Y243" s="6">
        <v>44.225515387217683</v>
      </c>
      <c r="Z243" s="6">
        <v>0</v>
      </c>
      <c r="AA243" s="6">
        <v>81.193308599999995</v>
      </c>
      <c r="AB243" s="6">
        <v>89515.829043518359</v>
      </c>
      <c r="AC243" s="6">
        <v>4062.4054471220202</v>
      </c>
      <c r="AD243" s="6">
        <v>196924.48556584609</v>
      </c>
      <c r="AE243" s="6">
        <v>226928.41794032211</v>
      </c>
      <c r="AF243" s="6">
        <v>0</v>
      </c>
      <c r="AG243" s="6">
        <v>0</v>
      </c>
      <c r="AH243" s="6">
        <v>0</v>
      </c>
      <c r="AI243" s="6">
        <v>201798.14381875528</v>
      </c>
      <c r="AJ243" s="6">
        <v>525037.37572536175</v>
      </c>
      <c r="AK243" s="6">
        <v>358348.79737178655</v>
      </c>
      <c r="AL243" s="6">
        <v>1602615.4549127121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7039583.4854887687</v>
      </c>
      <c r="AT243" s="6">
        <v>15665741.957116108</v>
      </c>
      <c r="AU243" s="3">
        <f t="shared" si="25"/>
        <v>3162277.66016838</v>
      </c>
      <c r="AV243" s="2">
        <f t="shared" si="26"/>
        <v>1.677844274198178E-3</v>
      </c>
      <c r="AW243" s="3">
        <f t="shared" si="27"/>
        <v>4195611.94906059</v>
      </c>
      <c r="AX243" s="3">
        <f t="shared" si="28"/>
        <v>9336827.1406490225</v>
      </c>
      <c r="AY243" s="3">
        <f t="shared" si="29"/>
        <v>85533.224566761332</v>
      </c>
      <c r="AZ243" s="3">
        <f t="shared" si="30"/>
        <v>190343.8502554975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17.801704799999996</v>
      </c>
      <c r="R244" s="6">
        <v>0.52119335613695039</v>
      </c>
      <c r="S244" s="6">
        <v>4.9485890191530051E-4</v>
      </c>
      <c r="T244" s="6">
        <v>4</v>
      </c>
      <c r="U244" s="6">
        <v>3635785.9487763774</v>
      </c>
      <c r="V244" s="6">
        <v>7993673.8428006535</v>
      </c>
      <c r="W244" s="6">
        <v>74120.414330261119</v>
      </c>
      <c r="X244" s="6">
        <v>162961.85352956734</v>
      </c>
      <c r="Y244" s="6">
        <v>44.257563022174864</v>
      </c>
      <c r="Z244" s="6">
        <v>0</v>
      </c>
      <c r="AA244" s="6">
        <v>90.277080900000001</v>
      </c>
      <c r="AB244" s="6">
        <v>96921.864489312647</v>
      </c>
      <c r="AC244" s="6">
        <v>4404.9753637387666</v>
      </c>
      <c r="AD244" s="6">
        <v>215662.34724488671</v>
      </c>
      <c r="AE244" s="6">
        <v>251203.2716229661</v>
      </c>
      <c r="AF244" s="6">
        <v>0</v>
      </c>
      <c r="AG244" s="6">
        <v>0</v>
      </c>
      <c r="AH244" s="6">
        <v>0</v>
      </c>
      <c r="AI244" s="6">
        <v>221595.05890115257</v>
      </c>
      <c r="AJ244" s="6">
        <v>576544.88786410168</v>
      </c>
      <c r="AK244" s="6">
        <v>393503.7327800137</v>
      </c>
      <c r="AL244" s="6">
        <v>1759836.1382661723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7196804.1688422281</v>
      </c>
      <c r="AT244" s="6">
        <v>15822962.640469568</v>
      </c>
      <c r="AU244" s="3">
        <f t="shared" si="25"/>
        <v>4216965.0342858238</v>
      </c>
      <c r="AV244" s="2">
        <f t="shared" si="26"/>
        <v>1.979435607661202E-3</v>
      </c>
      <c r="AW244" s="3">
        <f t="shared" si="27"/>
        <v>3635785.9487763774</v>
      </c>
      <c r="AX244" s="3">
        <f t="shared" si="28"/>
        <v>7993673.8428006535</v>
      </c>
      <c r="AY244" s="3">
        <f t="shared" si="29"/>
        <v>74120.414330261119</v>
      </c>
      <c r="AZ244" s="3">
        <f t="shared" si="30"/>
        <v>162961.85352956734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19.443858599999995</v>
      </c>
      <c r="R245" s="6">
        <v>0.57009475965749845</v>
      </c>
      <c r="S245" s="6">
        <v>5.6085552206765893E-4</v>
      </c>
      <c r="T245" s="6">
        <v>4</v>
      </c>
      <c r="U245" s="6">
        <v>3268419.6472378974</v>
      </c>
      <c r="V245" s="6">
        <v>7113509.0384531273</v>
      </c>
      <c r="W245" s="6">
        <v>66631.155373701316</v>
      </c>
      <c r="X245" s="6">
        <v>145018.50348193655</v>
      </c>
      <c r="Y245" s="6">
        <v>44.280583389456098</v>
      </c>
      <c r="Z245" s="6">
        <v>0</v>
      </c>
      <c r="AA245" s="6">
        <v>67.740485699999994</v>
      </c>
      <c r="AB245" s="6">
        <v>103190.72067962243</v>
      </c>
      <c r="AC245" s="6">
        <v>4695.0813633674652</v>
      </c>
      <c r="AD245" s="6">
        <v>231698.31178271899</v>
      </c>
      <c r="AE245" s="6">
        <v>272402.1955211148</v>
      </c>
      <c r="AF245" s="6">
        <v>0</v>
      </c>
      <c r="AG245" s="6">
        <v>0</v>
      </c>
      <c r="AH245" s="6">
        <v>0</v>
      </c>
      <c r="AI245" s="6">
        <v>238674.66064526117</v>
      </c>
      <c r="AJ245" s="6">
        <v>620982.50809422205</v>
      </c>
      <c r="AK245" s="6">
        <v>423833.32168885646</v>
      </c>
      <c r="AL245" s="6">
        <v>1895476.7997751634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7332444.8303512195</v>
      </c>
      <c r="AT245" s="6">
        <v>15958603.301978558</v>
      </c>
      <c r="AU245" s="3">
        <f t="shared" si="25"/>
        <v>5623413.251903492</v>
      </c>
      <c r="AV245" s="2">
        <f t="shared" si="26"/>
        <v>2.2434220882706357E-3</v>
      </c>
      <c r="AW245" s="3">
        <f t="shared" si="27"/>
        <v>3268419.6472378974</v>
      </c>
      <c r="AX245" s="3">
        <f t="shared" si="28"/>
        <v>7113509.0384531273</v>
      </c>
      <c r="AY245" s="3">
        <f t="shared" si="29"/>
        <v>66631.155373701316</v>
      </c>
      <c r="AZ245" s="3">
        <f t="shared" si="30"/>
        <v>145018.50348193655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20.805580499999994</v>
      </c>
      <c r="R246" s="6">
        <v>0.61064799629613731</v>
      </c>
      <c r="S246" s="6">
        <v>6.1568186084153063E-4</v>
      </c>
      <c r="T246" s="6">
        <v>4</v>
      </c>
      <c r="U246" s="6">
        <v>3022615.8263901146</v>
      </c>
      <c r="V246" s="6">
        <v>6525300.8250340875</v>
      </c>
      <c r="W246" s="6">
        <v>61620.112011445475</v>
      </c>
      <c r="X246" s="6">
        <v>133027.08344089845</v>
      </c>
      <c r="Y246" s="6">
        <v>44.296985802107834</v>
      </c>
      <c r="Z246" s="6">
        <v>0</v>
      </c>
      <c r="AA246" s="6">
        <v>69.1450782</v>
      </c>
      <c r="AB246" s="6">
        <v>108264.61719223595</v>
      </c>
      <c r="AC246" s="6">
        <v>4929.9681376783001</v>
      </c>
      <c r="AD246" s="6">
        <v>244788.41149975068</v>
      </c>
      <c r="AE246" s="6">
        <v>289981.67607527558</v>
      </c>
      <c r="AF246" s="6">
        <v>0</v>
      </c>
      <c r="AG246" s="6">
        <v>0</v>
      </c>
      <c r="AH246" s="6">
        <v>0</v>
      </c>
      <c r="AI246" s="6">
        <v>252706.22243292676</v>
      </c>
      <c r="AJ246" s="6">
        <v>657489.75359664322</v>
      </c>
      <c r="AK246" s="6">
        <v>448750.26689313911</v>
      </c>
      <c r="AL246" s="6">
        <v>2006910.9158276496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7443878.9464037064</v>
      </c>
      <c r="AT246" s="6">
        <v>16070037.418031046</v>
      </c>
      <c r="AU246" s="3">
        <f t="shared" si="25"/>
        <v>7498942.0933245579</v>
      </c>
      <c r="AV246" s="2">
        <f t="shared" si="26"/>
        <v>2.4627274433661225E-3</v>
      </c>
      <c r="AW246" s="3">
        <f t="shared" si="27"/>
        <v>3022615.8263901146</v>
      </c>
      <c r="AX246" s="3">
        <f t="shared" si="28"/>
        <v>6525300.8250340875</v>
      </c>
      <c r="AY246" s="3">
        <f t="shared" si="29"/>
        <v>61620.112011445475</v>
      </c>
      <c r="AZ246" s="3">
        <f t="shared" si="30"/>
        <v>133027.08344089845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21.911696699999997</v>
      </c>
      <c r="R247" s="6">
        <v>0.64359093357436226</v>
      </c>
      <c r="S247" s="6">
        <v>6.6028015200210574E-4</v>
      </c>
      <c r="T247" s="6">
        <v>4</v>
      </c>
      <c r="U247" s="6">
        <v>2852485.6036932282</v>
      </c>
      <c r="V247" s="6">
        <v>6118583.5037554391</v>
      </c>
      <c r="W247" s="6">
        <v>58151.77730361242</v>
      </c>
      <c r="X247" s="6">
        <v>124735.6007207419</v>
      </c>
      <c r="Y247" s="6">
        <v>44.308853296628847</v>
      </c>
      <c r="Z247" s="6">
        <v>0</v>
      </c>
      <c r="AA247" s="6">
        <v>71.445123100000004</v>
      </c>
      <c r="AB247" s="6">
        <v>112310.47222315712</v>
      </c>
      <c r="AC247" s="6">
        <v>5117.3098630752265</v>
      </c>
      <c r="AD247" s="6">
        <v>255294.16214389171</v>
      </c>
      <c r="AE247" s="6">
        <v>304261.84598501248</v>
      </c>
      <c r="AF247" s="6">
        <v>0</v>
      </c>
      <c r="AG247" s="6">
        <v>0</v>
      </c>
      <c r="AH247" s="6">
        <v>0</v>
      </c>
      <c r="AI247" s="6">
        <v>264023.67818390322</v>
      </c>
      <c r="AJ247" s="6">
        <v>686935.45193129918</v>
      </c>
      <c r="AK247" s="6">
        <v>468847.56105513754</v>
      </c>
      <c r="AL247" s="6">
        <v>2096790.4813854764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7533758.5119615328</v>
      </c>
      <c r="AT247" s="6">
        <v>16159916.983588872</v>
      </c>
      <c r="AU247" s="3">
        <f t="shared" si="25"/>
        <v>10000000</v>
      </c>
      <c r="AV247" s="2">
        <f t="shared" si="26"/>
        <v>2.641120608008423E-3</v>
      </c>
      <c r="AW247" s="3">
        <f t="shared" si="27"/>
        <v>2852485.6036932282</v>
      </c>
      <c r="AX247" s="3">
        <f t="shared" si="28"/>
        <v>6118583.5037554391</v>
      </c>
      <c r="AY247" s="3">
        <f t="shared" si="29"/>
        <v>58151.77730361242</v>
      </c>
      <c r="AZ247" s="3">
        <f t="shared" si="30"/>
        <v>124735.6007207419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13.0200964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18.146268800000001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17.389735399999999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20.2184022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19.407021799999999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21.200020800000001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20.070235400000001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20.7019384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21.157028400000002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24.303927600000002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25.455938199999999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24.1492942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29.235720400000002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32.276881099999997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32.343040100000003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30.633935699999999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30.967475100000001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30.488546599999999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28.0313208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27.958930200000001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25.663561099999999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26.690635400000001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27.853829099999999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29.573013100000001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26.375850199999999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26.615956799999999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3.7000000000000006</v>
      </c>
      <c r="R274" s="6">
        <v>0.11361539041782362</v>
      </c>
      <c r="S274" s="6">
        <v>7.3105216006279362E-6</v>
      </c>
      <c r="T274" s="6">
        <v>4</v>
      </c>
      <c r="U274" s="6">
        <v>215703205.12459412</v>
      </c>
      <c r="V274" s="6">
        <v>524771257.58014315</v>
      </c>
      <c r="W274" s="6">
        <v>4397401.5966426684</v>
      </c>
      <c r="X274" s="6">
        <v>10698171.891429121</v>
      </c>
      <c r="Y274" s="6">
        <v>45.032465603232268</v>
      </c>
      <c r="Z274" s="6">
        <v>0</v>
      </c>
      <c r="AA274" s="6">
        <v>29.890198099999999</v>
      </c>
      <c r="AB274" s="6">
        <v>35045.047749159239</v>
      </c>
      <c r="AC274" s="6">
        <v>1567.6128695832683</v>
      </c>
      <c r="AD274" s="6">
        <v>63707.215825463958</v>
      </c>
      <c r="AE274" s="6">
        <v>72854.239485739934</v>
      </c>
      <c r="AF274" s="6">
        <v>0</v>
      </c>
      <c r="AG274" s="6">
        <v>12996.579856013426</v>
      </c>
      <c r="AH274" s="6">
        <v>0</v>
      </c>
      <c r="AI274" s="6">
        <v>72606.571356524306</v>
      </c>
      <c r="AJ274" s="6">
        <v>188907.40501401343</v>
      </c>
      <c r="AK274" s="6">
        <v>128933.18558107136</v>
      </c>
      <c r="AL274" s="6">
        <v>576617.85773756891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6307611.7615520954</v>
      </c>
      <c r="AT274" s="6">
        <v>15345406.455713294</v>
      </c>
      <c r="AU274" s="3">
        <f t="shared" si="25"/>
        <v>177827.94100389228</v>
      </c>
      <c r="AV274" s="2">
        <f t="shared" si="26"/>
        <v>2.9242086402511745E-5</v>
      </c>
      <c r="AW274" s="3">
        <f t="shared" si="27"/>
        <v>215703205.12459412</v>
      </c>
      <c r="AX274" s="3">
        <f t="shared" si="28"/>
        <v>524771257.58014315</v>
      </c>
      <c r="AY274" s="3">
        <f t="shared" si="29"/>
        <v>4397401.5966426684</v>
      </c>
      <c r="AZ274" s="3">
        <f t="shared" si="30"/>
        <v>10698171.891429121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3.7000000000000006</v>
      </c>
      <c r="R275" s="6">
        <v>0.11361548050904233</v>
      </c>
      <c r="S275" s="6">
        <v>1.1516659770387718E-4</v>
      </c>
      <c r="T275" s="6">
        <v>4</v>
      </c>
      <c r="U275" s="6">
        <v>13676804.850305209</v>
      </c>
      <c r="V275" s="6">
        <v>33295763.112404086</v>
      </c>
      <c r="W275" s="6">
        <v>278820.16612114297</v>
      </c>
      <c r="X275" s="6">
        <v>678779.16689902626</v>
      </c>
      <c r="Y275" s="6">
        <v>45.032478835720177</v>
      </c>
      <c r="Z275" s="6">
        <v>0</v>
      </c>
      <c r="AA275" s="6">
        <v>27.539296199999999</v>
      </c>
      <c r="AB275" s="6">
        <v>35045.083057678356</v>
      </c>
      <c r="AC275" s="6">
        <v>1567.6146123007518</v>
      </c>
      <c r="AD275" s="6">
        <v>63707.255393798019</v>
      </c>
      <c r="AE275" s="6">
        <v>72854.265913131181</v>
      </c>
      <c r="AF275" s="6">
        <v>0</v>
      </c>
      <c r="AG275" s="6">
        <v>10682.351393570236</v>
      </c>
      <c r="AH275" s="6">
        <v>0</v>
      </c>
      <c r="AI275" s="6">
        <v>71704.062444486626</v>
      </c>
      <c r="AJ275" s="6">
        <v>186559.26195492464</v>
      </c>
      <c r="AK275" s="6">
        <v>127330.52969372825</v>
      </c>
      <c r="AL275" s="6">
        <v>569450.42446361808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6300444.3282781448</v>
      </c>
      <c r="AT275" s="6">
        <v>15338239.022439342</v>
      </c>
      <c r="AU275" s="3">
        <f t="shared" si="25"/>
        <v>237137.37056616557</v>
      </c>
      <c r="AV275" s="2">
        <f t="shared" si="26"/>
        <v>4.6066639081550874E-4</v>
      </c>
      <c r="AW275" s="3">
        <f t="shared" si="27"/>
        <v>13676804.850305209</v>
      </c>
      <c r="AX275" s="3">
        <f t="shared" si="28"/>
        <v>33295763.112404086</v>
      </c>
      <c r="AY275" s="3">
        <f t="shared" si="29"/>
        <v>278820.16612114297</v>
      </c>
      <c r="AZ275" s="3">
        <f t="shared" si="30"/>
        <v>678779.16689902626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3.7000000000000006</v>
      </c>
      <c r="R276" s="6">
        <v>0.1136155268980298</v>
      </c>
      <c r="S276" s="6">
        <v>2.2493102934813462E-4</v>
      </c>
      <c r="T276" s="6">
        <v>4</v>
      </c>
      <c r="U276" s="6">
        <v>6986454.4509688057</v>
      </c>
      <c r="V276" s="6">
        <v>17031527.734491915</v>
      </c>
      <c r="W276" s="6">
        <v>142428.32386202036</v>
      </c>
      <c r="X276" s="6">
        <v>347210.72971381311</v>
      </c>
      <c r="Y276" s="6">
        <v>45.032485649273262</v>
      </c>
      <c r="Z276" s="6">
        <v>0</v>
      </c>
      <c r="AA276" s="6">
        <v>26.379451100000001</v>
      </c>
      <c r="AB276" s="6">
        <v>35045.101238430907</v>
      </c>
      <c r="AC276" s="6">
        <v>1567.6155096487319</v>
      </c>
      <c r="AD276" s="6">
        <v>63707.275767978274</v>
      </c>
      <c r="AE276" s="6">
        <v>72854.27952089344</v>
      </c>
      <c r="AF276" s="6">
        <v>0</v>
      </c>
      <c r="AG276" s="6">
        <v>5980.4671121303763</v>
      </c>
      <c r="AH276" s="6">
        <v>0</v>
      </c>
      <c r="AI276" s="6">
        <v>69870.348268141854</v>
      </c>
      <c r="AJ276" s="6">
        <v>181788.31381457325</v>
      </c>
      <c r="AK276" s="6">
        <v>124074.2595547575</v>
      </c>
      <c r="AL276" s="6">
        <v>554887.66078655433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6285881.5646010805</v>
      </c>
      <c r="AT276" s="6">
        <v>15323676.258762278</v>
      </c>
      <c r="AU276" s="3">
        <f t="shared" si="25"/>
        <v>316227.76601683797</v>
      </c>
      <c r="AV276" s="2">
        <f t="shared" si="26"/>
        <v>8.9972411739253847E-4</v>
      </c>
      <c r="AW276" s="3">
        <f t="shared" si="27"/>
        <v>6986454.4509688057</v>
      </c>
      <c r="AX276" s="3">
        <f t="shared" si="28"/>
        <v>17031527.734491915</v>
      </c>
      <c r="AY276" s="3">
        <f t="shared" si="29"/>
        <v>142428.32386202036</v>
      </c>
      <c r="AZ276" s="3">
        <f t="shared" si="30"/>
        <v>347210.72971381311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6.4398086000000028</v>
      </c>
      <c r="R277" s="6">
        <v>0.2048580471573288</v>
      </c>
      <c r="S277" s="6">
        <v>3.8264097784373964E-4</v>
      </c>
      <c r="T277" s="6">
        <v>4</v>
      </c>
      <c r="U277" s="6">
        <v>4315079.3314627316</v>
      </c>
      <c r="V277" s="6">
        <v>10219958.32866987</v>
      </c>
      <c r="W277" s="6">
        <v>87968.728748622932</v>
      </c>
      <c r="X277" s="6">
        <v>208347.67404663979</v>
      </c>
      <c r="Y277" s="6">
        <v>45.630969037586972</v>
      </c>
      <c r="Z277" s="6">
        <v>0</v>
      </c>
      <c r="AA277" s="6">
        <v>77.507863599999993</v>
      </c>
      <c r="AB277" s="6">
        <v>53561.024174435501</v>
      </c>
      <c r="AC277" s="6">
        <v>2427.8361537138071</v>
      </c>
      <c r="AD277" s="6">
        <v>102033.08808667687</v>
      </c>
      <c r="AE277" s="6">
        <v>111040.63065504363</v>
      </c>
      <c r="AF277" s="6">
        <v>0</v>
      </c>
      <c r="AG277" s="6">
        <v>12964.955143768029</v>
      </c>
      <c r="AH277" s="6">
        <v>0</v>
      </c>
      <c r="AI277" s="6">
        <v>109990.73834331875</v>
      </c>
      <c r="AJ277" s="6">
        <v>286173.33896657836</v>
      </c>
      <c r="AK277" s="6">
        <v>195319.1841187781</v>
      </c>
      <c r="AL277" s="6">
        <v>873510.79564231308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6604504.6994568398</v>
      </c>
      <c r="AT277" s="6">
        <v>15642299.39361804</v>
      </c>
      <c r="AU277" s="3">
        <f t="shared" si="25"/>
        <v>421696.50342858222</v>
      </c>
      <c r="AV277" s="2">
        <f t="shared" si="26"/>
        <v>1.5305639113749585E-3</v>
      </c>
      <c r="AW277" s="3">
        <f t="shared" si="27"/>
        <v>4315079.3314627316</v>
      </c>
      <c r="AX277" s="3">
        <f t="shared" si="28"/>
        <v>10219958.32866987</v>
      </c>
      <c r="AY277" s="3">
        <f t="shared" si="29"/>
        <v>87968.728748622932</v>
      </c>
      <c r="AZ277" s="3">
        <f t="shared" si="30"/>
        <v>208347.67404663979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6.6230000000000002</v>
      </c>
      <c r="R278" s="6">
        <v>0.21095237875679831</v>
      </c>
      <c r="S278" s="6">
        <v>5.7947197214840325E-4</v>
      </c>
      <c r="T278" s="6">
        <v>4</v>
      </c>
      <c r="U278" s="6">
        <v>2851754.0831751921</v>
      </c>
      <c r="V278" s="6">
        <v>6750905.003561127</v>
      </c>
      <c r="W278" s="6">
        <v>58136.864268397527</v>
      </c>
      <c r="X278" s="6">
        <v>137626.32977240763</v>
      </c>
      <c r="Y278" s="6">
        <v>45.652738354266376</v>
      </c>
      <c r="Z278" s="6">
        <v>0</v>
      </c>
      <c r="AA278" s="6">
        <v>165.83083360000001</v>
      </c>
      <c r="AB278" s="6">
        <v>54689.17304061172</v>
      </c>
      <c r="AC278" s="6">
        <v>2480.3730363790783</v>
      </c>
      <c r="AD278" s="6">
        <v>104451.98348591066</v>
      </c>
      <c r="AE278" s="6">
        <v>113591.30053085352</v>
      </c>
      <c r="AF278" s="6">
        <v>0</v>
      </c>
      <c r="AG278" s="6">
        <v>8603.8863755174716</v>
      </c>
      <c r="AH278" s="6">
        <v>0</v>
      </c>
      <c r="AI278" s="6">
        <v>110688.51942301623</v>
      </c>
      <c r="AJ278" s="6">
        <v>287988.82220137079</v>
      </c>
      <c r="AK278" s="6">
        <v>196558.28873097396</v>
      </c>
      <c r="AL278" s="6">
        <v>879052.34682463342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6610046.2506391602</v>
      </c>
      <c r="AT278" s="6">
        <v>15647840.944800358</v>
      </c>
      <c r="AU278" s="3">
        <f t="shared" si="25"/>
        <v>562341.32519034925</v>
      </c>
      <c r="AV278" s="2">
        <f t="shared" si="26"/>
        <v>2.317887888593613E-3</v>
      </c>
      <c r="AW278" s="3">
        <f t="shared" si="27"/>
        <v>2851754.0831751921</v>
      </c>
      <c r="AX278" s="3">
        <f t="shared" si="28"/>
        <v>6750905.003561127</v>
      </c>
      <c r="AY278" s="3">
        <f t="shared" si="29"/>
        <v>58136.864268397527</v>
      </c>
      <c r="AZ278" s="3">
        <f t="shared" si="30"/>
        <v>137626.32977240763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8.7230000000000008</v>
      </c>
      <c r="R279" s="6">
        <v>0.28055990947287007</v>
      </c>
      <c r="S279" s="6">
        <v>8.1691084426007983E-4</v>
      </c>
      <c r="T279" s="6">
        <v>4</v>
      </c>
      <c r="U279" s="6">
        <v>2089349.8596537355</v>
      </c>
      <c r="V279" s="6">
        <v>4855194.7366265757</v>
      </c>
      <c r="W279" s="6">
        <v>42594.222943880144</v>
      </c>
      <c r="X279" s="6">
        <v>98979.711843041441</v>
      </c>
      <c r="Y279" s="6">
        <v>45.82106552997989</v>
      </c>
      <c r="Z279" s="6">
        <v>0</v>
      </c>
      <c r="AA279" s="6">
        <v>217.58437749999999</v>
      </c>
      <c r="AB279" s="6">
        <v>66893.551185895019</v>
      </c>
      <c r="AC279" s="6">
        <v>3049.1150327716864</v>
      </c>
      <c r="AD279" s="6">
        <v>131194.77098739496</v>
      </c>
      <c r="AE279" s="6">
        <v>142755.24011175576</v>
      </c>
      <c r="AF279" s="6">
        <v>0</v>
      </c>
      <c r="AG279" s="6">
        <v>10051.968158782483</v>
      </c>
      <c r="AH279" s="6">
        <v>0</v>
      </c>
      <c r="AI279" s="6">
        <v>138038.41173587396</v>
      </c>
      <c r="AJ279" s="6">
        <v>359147.63176510605</v>
      </c>
      <c r="AK279" s="6">
        <v>245125.63842554309</v>
      </c>
      <c r="AL279" s="6">
        <v>1096256.327403123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6827250.2312176498</v>
      </c>
      <c r="AT279" s="6">
        <v>15865044.925378848</v>
      </c>
      <c r="AU279" s="3">
        <f t="shared" ref="AU279:AU342" si="31">H279*1000000000000000</f>
        <v>749894.209332456</v>
      </c>
      <c r="AV279" s="2">
        <f t="shared" ref="AV279:AV342" si="32">T279*S279</f>
        <v>3.2676433770403193E-3</v>
      </c>
      <c r="AW279" s="3">
        <f t="shared" ref="AW279:AW342" si="33">IF(ISNUMBER(U279)=TRUE,U279,"")</f>
        <v>2089349.8596537355</v>
      </c>
      <c r="AX279" s="3">
        <f t="shared" ref="AX279:AX342" si="34">IF(ISNUMBER(V279)=TRUE,V279,"")</f>
        <v>4855194.7366265757</v>
      </c>
      <c r="AY279" s="3">
        <f t="shared" ref="AY279:AY342" si="35">IF(ISNUMBER(W279)=TRUE,W279,"")</f>
        <v>42594.222943880144</v>
      </c>
      <c r="AZ279" s="3">
        <f t="shared" ref="AZ279:AZ342" si="36">IF(ISNUMBER(X279)=TRUE,X279,"")</f>
        <v>98979.711843041441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11.300468600000004</v>
      </c>
      <c r="R280" s="6">
        <v>0.36707465971462599</v>
      </c>
      <c r="S280" s="6">
        <v>1.1373907997253238E-3</v>
      </c>
      <c r="T280" s="6">
        <v>4</v>
      </c>
      <c r="U280" s="6">
        <v>1557600.8251432274</v>
      </c>
      <c r="V280" s="6">
        <v>3544120.035678383</v>
      </c>
      <c r="W280" s="6">
        <v>31753.799631583723</v>
      </c>
      <c r="X280" s="6">
        <v>72251.680704434853</v>
      </c>
      <c r="Y280" s="6">
        <v>45.99352109654216</v>
      </c>
      <c r="Z280" s="6">
        <v>0</v>
      </c>
      <c r="AA280" s="6">
        <v>77.247599699999995</v>
      </c>
      <c r="AB280" s="6">
        <v>80939.584001728799</v>
      </c>
      <c r="AC280" s="6">
        <v>3705.9486223259778</v>
      </c>
      <c r="AD280" s="6">
        <v>162638.99856145159</v>
      </c>
      <c r="AE280" s="6">
        <v>178855.28876639053</v>
      </c>
      <c r="AF280" s="6">
        <v>0</v>
      </c>
      <c r="AG280" s="6">
        <v>11476.747459758364</v>
      </c>
      <c r="AH280" s="6">
        <v>0</v>
      </c>
      <c r="AI280" s="6">
        <v>170670.46129054547</v>
      </c>
      <c r="AJ280" s="6">
        <v>444049.5309526067</v>
      </c>
      <c r="AK280" s="6">
        <v>303072.92918058462</v>
      </c>
      <c r="AL280" s="6">
        <v>1355409.4888353921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7086403.3926499188</v>
      </c>
      <c r="AT280" s="6">
        <v>16124198.086811118</v>
      </c>
      <c r="AU280" s="3">
        <f t="shared" si="31"/>
        <v>1000000.0000000001</v>
      </c>
      <c r="AV280" s="2">
        <f t="shared" si="32"/>
        <v>4.5495631989012951E-3</v>
      </c>
      <c r="AW280" s="3">
        <f t="shared" si="33"/>
        <v>1557600.8251432274</v>
      </c>
      <c r="AX280" s="3">
        <f t="shared" si="34"/>
        <v>3544120.035678383</v>
      </c>
      <c r="AY280" s="3">
        <f t="shared" si="35"/>
        <v>31753.799631583723</v>
      </c>
      <c r="AZ280" s="3">
        <f t="shared" si="36"/>
        <v>72251.680704434853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14.186999999999998</v>
      </c>
      <c r="R281" s="6">
        <v>0.46341525481975715</v>
      </c>
      <c r="S281" s="6">
        <v>1.4706850179486265E-3</v>
      </c>
      <c r="T281" s="6">
        <v>4</v>
      </c>
      <c r="U281" s="6">
        <v>1252069.8277269602</v>
      </c>
      <c r="V281" s="6">
        <v>2788393.8168649427</v>
      </c>
      <c r="W281" s="6">
        <v>25525.13698799405</v>
      </c>
      <c r="X281" s="6">
        <v>56845.179538560245</v>
      </c>
      <c r="Y281" s="6">
        <v>46.091285890293506</v>
      </c>
      <c r="Z281" s="6">
        <v>0</v>
      </c>
      <c r="AA281" s="6">
        <v>100.86304629999999</v>
      </c>
      <c r="AB281" s="6">
        <v>95340.242982000971</v>
      </c>
      <c r="AC281" s="6">
        <v>4379.7399649810686</v>
      </c>
      <c r="AD281" s="6">
        <v>195954.39776554008</v>
      </c>
      <c r="AE281" s="6">
        <v>219124.54198508209</v>
      </c>
      <c r="AF281" s="6">
        <v>0</v>
      </c>
      <c r="AG281" s="6">
        <v>12961.362879174721</v>
      </c>
      <c r="AH281" s="6">
        <v>0</v>
      </c>
      <c r="AI281" s="6">
        <v>205826.51137494377</v>
      </c>
      <c r="AJ281" s="6">
        <v>535518.36177475762</v>
      </c>
      <c r="AK281" s="6">
        <v>365502.2857132263</v>
      </c>
      <c r="AL281" s="6">
        <v>1634607.4444397066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7365601.3482542336</v>
      </c>
      <c r="AT281" s="6">
        <v>16403396.042415433</v>
      </c>
      <c r="AU281" s="3">
        <f t="shared" si="31"/>
        <v>1333521.4321633242</v>
      </c>
      <c r="AV281" s="2">
        <f t="shared" si="32"/>
        <v>5.8827400717945061E-3</v>
      </c>
      <c r="AW281" s="3">
        <f t="shared" si="33"/>
        <v>1252069.8277269602</v>
      </c>
      <c r="AX281" s="3">
        <f t="shared" si="34"/>
        <v>2788393.8168649427</v>
      </c>
      <c r="AY281" s="3">
        <f t="shared" si="35"/>
        <v>25525.13698799405</v>
      </c>
      <c r="AZ281" s="3">
        <f t="shared" si="36"/>
        <v>56845.179538560245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17.285514299999992</v>
      </c>
      <c r="R282" s="6">
        <v>0.56684831523778556</v>
      </c>
      <c r="S282" s="6">
        <v>1.8145674807485781E-3</v>
      </c>
      <c r="T282" s="6">
        <v>4</v>
      </c>
      <c r="U282" s="6">
        <v>1054979.3561657714</v>
      </c>
      <c r="V282" s="6">
        <v>2300151.3861462665</v>
      </c>
      <c r="W282" s="6">
        <v>21507.181140626762</v>
      </c>
      <c r="X282" s="6">
        <v>46891.697191597166</v>
      </c>
      <c r="Y282" s="6">
        <v>46.160378816252866</v>
      </c>
      <c r="Z282" s="6">
        <v>0</v>
      </c>
      <c r="AA282" s="6">
        <v>70.545437800000002</v>
      </c>
      <c r="AB282" s="6">
        <v>109800.10798172346</v>
      </c>
      <c r="AC282" s="6">
        <v>5056.9762617437227</v>
      </c>
      <c r="AD282" s="6">
        <v>230208.98801393356</v>
      </c>
      <c r="AE282" s="6">
        <v>262354.5121959282</v>
      </c>
      <c r="AF282" s="6">
        <v>0</v>
      </c>
      <c r="AG282" s="6">
        <v>14527.526745378324</v>
      </c>
      <c r="AH282" s="6">
        <v>0</v>
      </c>
      <c r="AI282" s="6">
        <v>242559.76336749573</v>
      </c>
      <c r="AJ282" s="6">
        <v>631090.74843332847</v>
      </c>
      <c r="AK282" s="6">
        <v>430732.40342386509</v>
      </c>
      <c r="AL282" s="6">
        <v>1926331.0264233965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7657324.9302379228</v>
      </c>
      <c r="AT282" s="6">
        <v>16695119.624399122</v>
      </c>
      <c r="AU282" s="3">
        <f t="shared" si="31"/>
        <v>1778279.4100389229</v>
      </c>
      <c r="AV282" s="2">
        <f t="shared" si="32"/>
        <v>7.2582699229943124E-3</v>
      </c>
      <c r="AW282" s="3">
        <f t="shared" si="33"/>
        <v>1054979.3561657714</v>
      </c>
      <c r="AX282" s="3">
        <f t="shared" si="34"/>
        <v>2300151.3861462665</v>
      </c>
      <c r="AY282" s="3">
        <f t="shared" si="35"/>
        <v>21507.181140626762</v>
      </c>
      <c r="AZ282" s="3">
        <f t="shared" si="36"/>
        <v>46891.697191597166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19.200294299999989</v>
      </c>
      <c r="R283" s="6">
        <v>0.63077410033750081</v>
      </c>
      <c r="S283" s="6">
        <v>2.1203994723652934E-3</v>
      </c>
      <c r="T283" s="6">
        <v>4</v>
      </c>
      <c r="U283" s="6">
        <v>923127.13348968769</v>
      </c>
      <c r="V283" s="6">
        <v>1988704.0226500577</v>
      </c>
      <c r="W283" s="6">
        <v>18819.195238044616</v>
      </c>
      <c r="X283" s="6">
        <v>40542.421422990512</v>
      </c>
      <c r="Y283" s="6">
        <v>46.192124340872212</v>
      </c>
      <c r="Z283" s="6">
        <v>0</v>
      </c>
      <c r="AA283" s="6">
        <v>69.680130000000005</v>
      </c>
      <c r="AB283" s="6">
        <v>118327.83203834746</v>
      </c>
      <c r="AC283" s="6">
        <v>5456.6178580613105</v>
      </c>
      <c r="AD283" s="6">
        <v>250746.05191071393</v>
      </c>
      <c r="AE283" s="6">
        <v>289070.88486407459</v>
      </c>
      <c r="AF283" s="6">
        <v>0</v>
      </c>
      <c r="AG283" s="6">
        <v>13966.392504505962</v>
      </c>
      <c r="AH283" s="6">
        <v>0</v>
      </c>
      <c r="AI283" s="6">
        <v>264251.43387852423</v>
      </c>
      <c r="AJ283" s="6">
        <v>687528.02552958636</v>
      </c>
      <c r="AK283" s="6">
        <v>469252.00471213832</v>
      </c>
      <c r="AL283" s="6">
        <v>2098599.2432959522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7829593.147110479</v>
      </c>
      <c r="AT283" s="6">
        <v>16867387.841271676</v>
      </c>
      <c r="AU283" s="3">
        <f t="shared" si="31"/>
        <v>2371373.7056616559</v>
      </c>
      <c r="AV283" s="2">
        <f t="shared" si="32"/>
        <v>8.4815978894611736E-3</v>
      </c>
      <c r="AW283" s="3">
        <f t="shared" si="33"/>
        <v>923127.13348968769</v>
      </c>
      <c r="AX283" s="3">
        <f t="shared" si="34"/>
        <v>1988704.0226500577</v>
      </c>
      <c r="AY283" s="3">
        <f t="shared" si="35"/>
        <v>18819.195238044616</v>
      </c>
      <c r="AZ283" s="3">
        <f t="shared" si="36"/>
        <v>40542.421422990512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20.825028599999996</v>
      </c>
      <c r="R284" s="6">
        <v>0.68502090760049716</v>
      </c>
      <c r="S284" s="6">
        <v>2.3988648122033203E-3</v>
      </c>
      <c r="T284" s="6">
        <v>4</v>
      </c>
      <c r="U284" s="6">
        <v>830911.89415927639</v>
      </c>
      <c r="V284" s="6">
        <v>1772794.3470787597</v>
      </c>
      <c r="W284" s="6">
        <v>16939.262853951812</v>
      </c>
      <c r="X284" s="6">
        <v>36140.810647019833</v>
      </c>
      <c r="Y284" s="6">
        <v>46.214588928217154</v>
      </c>
      <c r="Z284" s="6">
        <v>0</v>
      </c>
      <c r="AA284" s="6">
        <v>74.500004500000003</v>
      </c>
      <c r="AB284" s="6">
        <v>125357.760935948</v>
      </c>
      <c r="AC284" s="6">
        <v>5786.1756842783025</v>
      </c>
      <c r="AD284" s="6">
        <v>267847.95940058527</v>
      </c>
      <c r="AE284" s="6">
        <v>311741.36591141409</v>
      </c>
      <c r="AF284" s="6">
        <v>0</v>
      </c>
      <c r="AG284" s="6">
        <v>13129.748815445868</v>
      </c>
      <c r="AH284" s="6">
        <v>0</v>
      </c>
      <c r="AI284" s="6">
        <v>282306.57419159182</v>
      </c>
      <c r="AJ284" s="6">
        <v>734503.79700566246</v>
      </c>
      <c r="AK284" s="6">
        <v>501313.93400013889</v>
      </c>
      <c r="AL284" s="6">
        <v>2241987.3159450646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7972981.2197595909</v>
      </c>
      <c r="AT284" s="6">
        <v>17010775.91392079</v>
      </c>
      <c r="AU284" s="3">
        <f t="shared" si="31"/>
        <v>3162277.66016838</v>
      </c>
      <c r="AV284" s="2">
        <f t="shared" si="32"/>
        <v>9.5954592488132814E-3</v>
      </c>
      <c r="AW284" s="3">
        <f t="shared" si="33"/>
        <v>830911.89415927639</v>
      </c>
      <c r="AX284" s="3">
        <f t="shared" si="34"/>
        <v>1772794.3470787597</v>
      </c>
      <c r="AY284" s="3">
        <f t="shared" si="35"/>
        <v>16939.262853951812</v>
      </c>
      <c r="AZ284" s="3">
        <f t="shared" si="36"/>
        <v>36140.810647019833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22.182294299999988</v>
      </c>
      <c r="R285" s="6">
        <v>0.7303404814340041</v>
      </c>
      <c r="S285" s="6">
        <v>2.6422269386020803E-3</v>
      </c>
      <c r="T285" s="6">
        <v>4</v>
      </c>
      <c r="U285" s="6">
        <v>765530.30805369327</v>
      </c>
      <c r="V285" s="6">
        <v>1620660.7438729964</v>
      </c>
      <c r="W285" s="6">
        <v>15606.370786049292</v>
      </c>
      <c r="X285" s="6">
        <v>33039.361369742735</v>
      </c>
      <c r="Y285" s="6">
        <v>46.230903207529309</v>
      </c>
      <c r="Z285" s="6">
        <v>0</v>
      </c>
      <c r="AA285" s="6">
        <v>72.714301599999999</v>
      </c>
      <c r="AB285" s="6">
        <v>131100.7513401086</v>
      </c>
      <c r="AC285" s="6">
        <v>6055.4657647569493</v>
      </c>
      <c r="AD285" s="6">
        <v>281928.19172393705</v>
      </c>
      <c r="AE285" s="6">
        <v>330680.51786040672</v>
      </c>
      <c r="AF285" s="6">
        <v>0</v>
      </c>
      <c r="AG285" s="6">
        <v>12144.044926399611</v>
      </c>
      <c r="AH285" s="6">
        <v>0</v>
      </c>
      <c r="AI285" s="6">
        <v>297144.49893008755</v>
      </c>
      <c r="AJ285" s="6">
        <v>773109.03349835868</v>
      </c>
      <c r="AK285" s="6">
        <v>527662.80116468784</v>
      </c>
      <c r="AL285" s="6">
        <v>2359825.3052087431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8090819.2090232698</v>
      </c>
      <c r="AT285" s="6">
        <v>17128613.90318447</v>
      </c>
      <c r="AU285" s="3">
        <f t="shared" si="31"/>
        <v>4216965.0342858238</v>
      </c>
      <c r="AV285" s="2">
        <f t="shared" si="32"/>
        <v>1.0568907754408321E-2</v>
      </c>
      <c r="AW285" s="3">
        <f t="shared" si="33"/>
        <v>765530.30805369327</v>
      </c>
      <c r="AX285" s="3">
        <f t="shared" si="34"/>
        <v>1620660.7438729964</v>
      </c>
      <c r="AY285" s="3">
        <f t="shared" si="35"/>
        <v>15606.370786049292</v>
      </c>
      <c r="AZ285" s="3">
        <f t="shared" si="36"/>
        <v>33039.361369742735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23.248684299999983</v>
      </c>
      <c r="R286" s="6">
        <v>0.76594957114639117</v>
      </c>
      <c r="S286" s="6">
        <v>2.8462604522574556E-3</v>
      </c>
      <c r="T286" s="6">
        <v>4</v>
      </c>
      <c r="U286" s="6">
        <v>718617.90754938195</v>
      </c>
      <c r="V286" s="6">
        <v>1512448.5184297962</v>
      </c>
      <c r="W286" s="6">
        <v>14649.99804805108</v>
      </c>
      <c r="X286" s="6">
        <v>30833.30878621565</v>
      </c>
      <c r="Y286" s="6">
        <v>46.242428653688641</v>
      </c>
      <c r="Z286" s="6">
        <v>0</v>
      </c>
      <c r="AA286" s="6">
        <v>81.451988400000005</v>
      </c>
      <c r="AB286" s="6">
        <v>135536.98170445859</v>
      </c>
      <c r="AC286" s="6">
        <v>6263.5160841634406</v>
      </c>
      <c r="AD286" s="6">
        <v>292868.96467976103</v>
      </c>
      <c r="AE286" s="6">
        <v>345561.31584919599</v>
      </c>
      <c r="AF286" s="6">
        <v>0</v>
      </c>
      <c r="AG286" s="6">
        <v>10954.360139509179</v>
      </c>
      <c r="AH286" s="6">
        <v>0</v>
      </c>
      <c r="AI286" s="6">
        <v>308562.20399826439</v>
      </c>
      <c r="AJ286" s="6">
        <v>802815.55999240768</v>
      </c>
      <c r="AK286" s="6">
        <v>547938.11590495496</v>
      </c>
      <c r="AL286" s="6">
        <v>2450501.0183527153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8181494.9221672416</v>
      </c>
      <c r="AT286" s="6">
        <v>17219289.616328441</v>
      </c>
      <c r="AU286" s="3">
        <f t="shared" si="31"/>
        <v>5623413.251903492</v>
      </c>
      <c r="AV286" s="2">
        <f t="shared" si="32"/>
        <v>1.1385041809029823E-2</v>
      </c>
      <c r="AW286" s="3">
        <f t="shared" si="33"/>
        <v>718617.90754938195</v>
      </c>
      <c r="AX286" s="3">
        <f t="shared" si="34"/>
        <v>1512448.5184297962</v>
      </c>
      <c r="AY286" s="3">
        <f t="shared" si="35"/>
        <v>14649.99804805108</v>
      </c>
      <c r="AZ286" s="3">
        <f t="shared" si="36"/>
        <v>30833.30878621565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24.023256699999987</v>
      </c>
      <c r="R287" s="6">
        <v>0.79181532430134105</v>
      </c>
      <c r="S287" s="6">
        <v>3.0108580629503745E-3</v>
      </c>
      <c r="T287" s="6">
        <v>4</v>
      </c>
      <c r="U287" s="6">
        <v>684595.27865313692</v>
      </c>
      <c r="V287" s="6">
        <v>1435028.7518691542</v>
      </c>
      <c r="W287" s="6">
        <v>13956.40073898972</v>
      </c>
      <c r="X287" s="6">
        <v>29255.002126892607</v>
      </c>
      <c r="Y287" s="6">
        <v>46.250182320668706</v>
      </c>
      <c r="Z287" s="6">
        <v>0</v>
      </c>
      <c r="AA287" s="6">
        <v>105.9863914</v>
      </c>
      <c r="AB287" s="6">
        <v>138719.92096221377</v>
      </c>
      <c r="AC287" s="6">
        <v>6412.8064940712757</v>
      </c>
      <c r="AD287" s="6">
        <v>300752.3091754471</v>
      </c>
      <c r="AE287" s="6">
        <v>356370.26484560163</v>
      </c>
      <c r="AF287" s="6">
        <v>0</v>
      </c>
      <c r="AG287" s="6">
        <v>9393.7525580526981</v>
      </c>
      <c r="AH287" s="6">
        <v>0</v>
      </c>
      <c r="AI287" s="6">
        <v>316543.13107380073</v>
      </c>
      <c r="AJ287" s="6">
        <v>823580.29512970685</v>
      </c>
      <c r="AK287" s="6">
        <v>562110.47430880135</v>
      </c>
      <c r="AL287" s="6">
        <v>2513882.9545476953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8244876.8583622221</v>
      </c>
      <c r="AT287" s="6">
        <v>17282671.552523419</v>
      </c>
      <c r="AU287" s="3">
        <f t="shared" si="31"/>
        <v>7498942.0933245579</v>
      </c>
      <c r="AV287" s="2">
        <f t="shared" si="32"/>
        <v>1.2043432251801498E-2</v>
      </c>
      <c r="AW287" s="3">
        <f t="shared" si="33"/>
        <v>684595.27865313692</v>
      </c>
      <c r="AX287" s="3">
        <f t="shared" si="34"/>
        <v>1435028.7518691542</v>
      </c>
      <c r="AY287" s="3">
        <f t="shared" si="35"/>
        <v>13956.40073898972</v>
      </c>
      <c r="AZ287" s="3">
        <f t="shared" si="36"/>
        <v>29255.002126892607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24.320360499999989</v>
      </c>
      <c r="R288" s="6">
        <v>0.8017369109278053</v>
      </c>
      <c r="S288" s="6">
        <v>3.1323661088552982E-3</v>
      </c>
      <c r="T288" s="6">
        <v>4</v>
      </c>
      <c r="U288" s="6">
        <v>657799.71134638926</v>
      </c>
      <c r="V288" s="6">
        <v>1379123.0161646754</v>
      </c>
      <c r="W288" s="6">
        <v>13410.136855754527</v>
      </c>
      <c r="X288" s="6">
        <v>28115.288086452849</v>
      </c>
      <c r="Y288" s="6">
        <v>46.253030164122833</v>
      </c>
      <c r="Z288" s="6">
        <v>0</v>
      </c>
      <c r="AA288" s="6">
        <v>84.959853499999994</v>
      </c>
      <c r="AB288" s="6">
        <v>139932.37635089058</v>
      </c>
      <c r="AC288" s="6">
        <v>6469.6781621046584</v>
      </c>
      <c r="AD288" s="6">
        <v>303762.47071001935</v>
      </c>
      <c r="AE288" s="6">
        <v>360516.3260738838</v>
      </c>
      <c r="AF288" s="6">
        <v>0</v>
      </c>
      <c r="AG288" s="6">
        <v>0</v>
      </c>
      <c r="AH288" s="6">
        <v>0</v>
      </c>
      <c r="AI288" s="6">
        <v>316165.53200579039</v>
      </c>
      <c r="AJ288" s="6">
        <v>822597.85981096304</v>
      </c>
      <c r="AK288" s="6">
        <v>561439.94201673195</v>
      </c>
      <c r="AL288" s="6">
        <v>2510884.1851303838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8241878.0889449101</v>
      </c>
      <c r="AT288" s="6">
        <v>17279672.783106107</v>
      </c>
      <c r="AU288" s="3">
        <f t="shared" si="31"/>
        <v>10000000</v>
      </c>
      <c r="AV288" s="2">
        <f t="shared" si="32"/>
        <v>1.2529464435421193E-2</v>
      </c>
      <c r="AW288" s="3">
        <f t="shared" si="33"/>
        <v>657799.71134638926</v>
      </c>
      <c r="AX288" s="3">
        <f t="shared" si="34"/>
        <v>1379123.0161646754</v>
      </c>
      <c r="AY288" s="3">
        <f t="shared" si="35"/>
        <v>13410.136855754527</v>
      </c>
      <c r="AZ288" s="3">
        <f t="shared" si="36"/>
        <v>28115.288086452849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12.927732300000001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15.234969899999999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18.803077099999999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18.2977521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20.27872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21.603762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21.734123700000001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20.5924707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23.345223900000001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23.9175468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26.552733499999999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31.192288900000001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31.332527599999999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33.641040500000003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33.398290799999998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30.594619300000002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32.630791700000003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31.4065376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29.846814899999998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28.555890300000002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27.855291999999999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27.633807900000001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27.0218928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1.6000000000000005</v>
      </c>
      <c r="R312" s="6">
        <v>4.8512135218829411E-2</v>
      </c>
      <c r="S312" s="6">
        <v>1.6408554004022649E-5</v>
      </c>
      <c r="T312" s="6">
        <v>4</v>
      </c>
      <c r="U312" s="6">
        <v>96919650.220001668</v>
      </c>
      <c r="V312" s="6">
        <v>241015757.67687649</v>
      </c>
      <c r="W312" s="6">
        <v>1975838.1632637605</v>
      </c>
      <c r="X312" s="6">
        <v>4913432.2181821745</v>
      </c>
      <c r="Y312" s="6">
        <v>44.823147050258605</v>
      </c>
      <c r="Z312" s="6">
        <v>0</v>
      </c>
      <c r="AA312" s="6">
        <v>30.636389399999999</v>
      </c>
      <c r="AB312" s="6">
        <v>19480.67138955016</v>
      </c>
      <c r="AC312" s="6">
        <v>856.43981098430436</v>
      </c>
      <c r="AD312" s="6">
        <v>32255.96406203444</v>
      </c>
      <c r="AE312" s="6">
        <v>44987.743118640858</v>
      </c>
      <c r="AF312" s="6">
        <v>0</v>
      </c>
      <c r="AG312" s="6">
        <v>9083.1599343531852</v>
      </c>
      <c r="AH312" s="6">
        <v>0</v>
      </c>
      <c r="AI312" s="6">
        <v>41598.951543069546</v>
      </c>
      <c r="AJ312" s="6">
        <v>108231.93879680175</v>
      </c>
      <c r="AK312" s="6">
        <v>73870.522172765079</v>
      </c>
      <c r="AL312" s="6">
        <v>330365.39082819934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6361245.2587435311</v>
      </c>
      <c r="AT312" s="6">
        <v>15818880.302645857</v>
      </c>
      <c r="AU312" s="3">
        <f t="shared" si="31"/>
        <v>74989.420933245579</v>
      </c>
      <c r="AV312" s="2">
        <f t="shared" si="32"/>
        <v>6.5634216016090597E-5</v>
      </c>
      <c r="AW312" s="3">
        <f t="shared" si="33"/>
        <v>96919650.220001668</v>
      </c>
      <c r="AX312" s="3">
        <f t="shared" si="34"/>
        <v>241015757.67687649</v>
      </c>
      <c r="AY312" s="3">
        <f t="shared" si="35"/>
        <v>1975838.1632637605</v>
      </c>
      <c r="AZ312" s="3">
        <f t="shared" si="36"/>
        <v>4913432.2181821745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2.7935223999999992</v>
      </c>
      <c r="R313" s="6">
        <v>9.2298527735845376E-2</v>
      </c>
      <c r="S313" s="6">
        <v>1.3213769946918776E-4</v>
      </c>
      <c r="T313" s="6">
        <v>4</v>
      </c>
      <c r="U313" s="6">
        <v>12364617.240218686</v>
      </c>
      <c r="V313" s="6">
        <v>30258138.69907321</v>
      </c>
      <c r="W313" s="6">
        <v>252069.44682443055</v>
      </c>
      <c r="X313" s="6">
        <v>616853.08454217727</v>
      </c>
      <c r="Y313" s="6">
        <v>46.293056684426361</v>
      </c>
      <c r="Z313" s="6">
        <v>0</v>
      </c>
      <c r="AA313" s="6">
        <v>65.235286000000002</v>
      </c>
      <c r="AB313" s="6">
        <v>31737.811937220929</v>
      </c>
      <c r="AC313" s="6">
        <v>1426.8690301983966</v>
      </c>
      <c r="AD313" s="6">
        <v>53882.41851374539</v>
      </c>
      <c r="AE313" s="6">
        <v>62780.51397682212</v>
      </c>
      <c r="AF313" s="6">
        <v>0</v>
      </c>
      <c r="AG313" s="6">
        <v>13041.981670705829</v>
      </c>
      <c r="AH313" s="6">
        <v>0</v>
      </c>
      <c r="AI313" s="6">
        <v>63519.142100190133</v>
      </c>
      <c r="AJ313" s="6">
        <v>165263.77817708446</v>
      </c>
      <c r="AK313" s="6">
        <v>112795.92443691858</v>
      </c>
      <c r="AL313" s="6">
        <v>504448.43984288583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6535328.3077582177</v>
      </c>
      <c r="AT313" s="6">
        <v>15992963.351660544</v>
      </c>
      <c r="AU313" s="3">
        <f t="shared" si="31"/>
        <v>100000</v>
      </c>
      <c r="AV313" s="2">
        <f t="shared" si="32"/>
        <v>5.2855079787675102E-4</v>
      </c>
      <c r="AW313" s="3">
        <f t="shared" si="33"/>
        <v>12364617.240218686</v>
      </c>
      <c r="AX313" s="3">
        <f t="shared" si="34"/>
        <v>30258138.69907321</v>
      </c>
      <c r="AY313" s="3">
        <f t="shared" si="35"/>
        <v>252069.44682443055</v>
      </c>
      <c r="AZ313" s="3">
        <f t="shared" si="36"/>
        <v>616853.08454217727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3.7681323999999998</v>
      </c>
      <c r="R314" s="6">
        <v>0.12824714469579002</v>
      </c>
      <c r="S314" s="6">
        <v>2.8034575616060113E-4</v>
      </c>
      <c r="T314" s="6">
        <v>4</v>
      </c>
      <c r="U314" s="6">
        <v>5942272.7899670964</v>
      </c>
      <c r="V314" s="6">
        <v>14376175.244410127</v>
      </c>
      <c r="W314" s="6">
        <v>121141.26834227661</v>
      </c>
      <c r="X314" s="6">
        <v>293077.77757343993</v>
      </c>
      <c r="Y314" s="6">
        <v>46.825741524215076</v>
      </c>
      <c r="Z314" s="6">
        <v>0</v>
      </c>
      <c r="AA314" s="6">
        <v>67.888422300000002</v>
      </c>
      <c r="AB314" s="6">
        <v>40424.20885257671</v>
      </c>
      <c r="AC314" s="6">
        <v>1834.0297210740316</v>
      </c>
      <c r="AD314" s="6">
        <v>70064.610621346015</v>
      </c>
      <c r="AE314" s="6">
        <v>77334.260229724619</v>
      </c>
      <c r="AF314" s="6">
        <v>0</v>
      </c>
      <c r="AG314" s="6">
        <v>14615.465009684078</v>
      </c>
      <c r="AH314" s="6">
        <v>0</v>
      </c>
      <c r="AI314" s="6">
        <v>79666.304029418097</v>
      </c>
      <c r="AJ314" s="6">
        <v>207275.38127859129</v>
      </c>
      <c r="AK314" s="6">
        <v>141469.70680581551</v>
      </c>
      <c r="AL314" s="6">
        <v>632683.96654823038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6663563.8344635619</v>
      </c>
      <c r="AT314" s="6">
        <v>16121198.878365887</v>
      </c>
      <c r="AU314" s="3">
        <f t="shared" si="31"/>
        <v>133352.14321633239</v>
      </c>
      <c r="AV314" s="2">
        <f t="shared" si="32"/>
        <v>1.1213830246424045E-3</v>
      </c>
      <c r="AW314" s="3">
        <f t="shared" si="33"/>
        <v>5942272.7899670964</v>
      </c>
      <c r="AX314" s="3">
        <f t="shared" si="34"/>
        <v>14376175.244410127</v>
      </c>
      <c r="AY314" s="3">
        <f t="shared" si="35"/>
        <v>121141.26834227661</v>
      </c>
      <c r="AZ314" s="3">
        <f t="shared" si="36"/>
        <v>293077.77757343993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4.9861324000000025</v>
      </c>
      <c r="R315" s="6">
        <v>0.17331747727328844</v>
      </c>
      <c r="S315" s="6">
        <v>4.8006575349248055E-4</v>
      </c>
      <c r="T315" s="6">
        <v>4</v>
      </c>
      <c r="U315" s="6">
        <v>3549378.5829485268</v>
      </c>
      <c r="V315" s="6">
        <v>8474555.4858508818</v>
      </c>
      <c r="W315" s="6">
        <v>72358.883303248324</v>
      </c>
      <c r="X315" s="6">
        <v>172765.27626370694</v>
      </c>
      <c r="Y315" s="6">
        <v>47.205627577327924</v>
      </c>
      <c r="Z315" s="6">
        <v>0</v>
      </c>
      <c r="AA315" s="6">
        <v>60.294435200000002</v>
      </c>
      <c r="AB315" s="6">
        <v>50271.402677885242</v>
      </c>
      <c r="AC315" s="6">
        <v>2297.1244761203775</v>
      </c>
      <c r="AD315" s="6">
        <v>89119.394082717074</v>
      </c>
      <c r="AE315" s="6">
        <v>95550.407317177844</v>
      </c>
      <c r="AF315" s="6">
        <v>0</v>
      </c>
      <c r="AG315" s="6">
        <v>16166.993986590562</v>
      </c>
      <c r="AH315" s="6">
        <v>0</v>
      </c>
      <c r="AI315" s="6">
        <v>98828.07579079151</v>
      </c>
      <c r="AJ315" s="6">
        <v>257130.3807818364</v>
      </c>
      <c r="AK315" s="6">
        <v>175496.76838457829</v>
      </c>
      <c r="AL315" s="6">
        <v>784860.54749769729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6815740.4154130295</v>
      </c>
      <c r="AT315" s="6">
        <v>16273375.459315354</v>
      </c>
      <c r="AU315" s="3">
        <f t="shared" si="31"/>
        <v>177827.94100389228</v>
      </c>
      <c r="AV315" s="2">
        <f t="shared" si="32"/>
        <v>1.9202630139699222E-3</v>
      </c>
      <c r="AW315" s="3">
        <f t="shared" si="33"/>
        <v>3549378.5829485268</v>
      </c>
      <c r="AX315" s="3">
        <f t="shared" si="34"/>
        <v>8474555.4858508818</v>
      </c>
      <c r="AY315" s="3">
        <f t="shared" si="35"/>
        <v>72358.883303248324</v>
      </c>
      <c r="AZ315" s="3">
        <f t="shared" si="36"/>
        <v>172765.27626370694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6.4398086000000028</v>
      </c>
      <c r="R316" s="6">
        <v>0.22716347955002486</v>
      </c>
      <c r="S316" s="6">
        <v>7.4018817616089785E-4</v>
      </c>
      <c r="T316" s="6">
        <v>4</v>
      </c>
      <c r="U316" s="6">
        <v>2360491.985649257</v>
      </c>
      <c r="V316" s="6">
        <v>5554826.6658368791</v>
      </c>
      <c r="W316" s="6">
        <v>48121.821929166828</v>
      </c>
      <c r="X316" s="6">
        <v>113242.65504221412</v>
      </c>
      <c r="Y316" s="6">
        <v>47.470564534933537</v>
      </c>
      <c r="Z316" s="6">
        <v>0</v>
      </c>
      <c r="AA316" s="6">
        <v>91.7785315</v>
      </c>
      <c r="AB316" s="6">
        <v>61008.99442068451</v>
      </c>
      <c r="AC316" s="6">
        <v>2803.2531802032745</v>
      </c>
      <c r="AD316" s="6">
        <v>110626.03999491263</v>
      </c>
      <c r="AE316" s="6">
        <v>117298.46823319371</v>
      </c>
      <c r="AF316" s="6">
        <v>0</v>
      </c>
      <c r="AG316" s="6">
        <v>17554.405503493155</v>
      </c>
      <c r="AH316" s="6">
        <v>0</v>
      </c>
      <c r="AI316" s="6">
        <v>120623.55291967001</v>
      </c>
      <c r="AJ316" s="6">
        <v>313837.74140407483</v>
      </c>
      <c r="AK316" s="6">
        <v>214200.70722899481</v>
      </c>
      <c r="AL316" s="6">
        <v>957953.16288522689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6988833.0308005586</v>
      </c>
      <c r="AT316" s="6">
        <v>16446468.074702883</v>
      </c>
      <c r="AU316" s="3">
        <f t="shared" si="31"/>
        <v>237137.37056616557</v>
      </c>
      <c r="AV316" s="2">
        <f t="shared" si="32"/>
        <v>2.9607527046435914E-3</v>
      </c>
      <c r="AW316" s="3">
        <f t="shared" si="33"/>
        <v>2360491.985649257</v>
      </c>
      <c r="AX316" s="3">
        <f t="shared" si="34"/>
        <v>5554826.6658368791</v>
      </c>
      <c r="AY316" s="3">
        <f t="shared" si="35"/>
        <v>48121.821929166828</v>
      </c>
      <c r="AZ316" s="3">
        <f t="shared" si="36"/>
        <v>113242.65504221412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8.0625142999999984</v>
      </c>
      <c r="R317" s="6">
        <v>0.28705435038812716</v>
      </c>
      <c r="S317" s="6">
        <v>1.0606975184669449E-3</v>
      </c>
      <c r="T317" s="6">
        <v>4</v>
      </c>
      <c r="U317" s="6">
        <v>1690659.4735432696</v>
      </c>
      <c r="V317" s="6">
        <v>3919766.9427423356</v>
      </c>
      <c r="W317" s="6">
        <v>34466.380154360333</v>
      </c>
      <c r="X317" s="6">
        <v>79909.751004979335</v>
      </c>
      <c r="Y317" s="6">
        <v>47.639335779373624</v>
      </c>
      <c r="Z317" s="6">
        <v>0</v>
      </c>
      <c r="AA317" s="6">
        <v>61.641357800000002</v>
      </c>
      <c r="AB317" s="6">
        <v>72011.634902402919</v>
      </c>
      <c r="AC317" s="6">
        <v>3322.5356094149906</v>
      </c>
      <c r="AD317" s="6">
        <v>133378.76946989031</v>
      </c>
      <c r="AE317" s="6">
        <v>141511.47898803462</v>
      </c>
      <c r="AF317" s="6">
        <v>0</v>
      </c>
      <c r="AG317" s="6">
        <v>18564.680096791017</v>
      </c>
      <c r="AH317" s="6">
        <v>0</v>
      </c>
      <c r="AI317" s="6">
        <v>143827.74863594817</v>
      </c>
      <c r="AJ317" s="6">
        <v>374210.29882281192</v>
      </c>
      <c r="AK317" s="6">
        <v>255406.21819928463</v>
      </c>
      <c r="AL317" s="6">
        <v>1142233.3647245786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7173113.2326399107</v>
      </c>
      <c r="AT317" s="6">
        <v>16630748.276542237</v>
      </c>
      <c r="AU317" s="3">
        <f t="shared" si="31"/>
        <v>316227.76601683797</v>
      </c>
      <c r="AV317" s="2">
        <f t="shared" si="32"/>
        <v>4.2427900738677797E-3</v>
      </c>
      <c r="AW317" s="3">
        <f t="shared" si="33"/>
        <v>1690659.4735432696</v>
      </c>
      <c r="AX317" s="3">
        <f t="shared" si="34"/>
        <v>3919766.9427423356</v>
      </c>
      <c r="AY317" s="3">
        <f t="shared" si="35"/>
        <v>34466.380154360333</v>
      </c>
      <c r="AZ317" s="3">
        <f t="shared" si="36"/>
        <v>79909.751004979335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10.620360499999999</v>
      </c>
      <c r="R318" s="6">
        <v>0.38236751075633085</v>
      </c>
      <c r="S318" s="6">
        <v>1.5072351881906252E-3</v>
      </c>
      <c r="T318" s="6">
        <v>4</v>
      </c>
      <c r="U318" s="6">
        <v>1237103.6118908105</v>
      </c>
      <c r="V318" s="6">
        <v>2805809.530848261</v>
      </c>
      <c r="W318" s="6">
        <v>25220.030434869033</v>
      </c>
      <c r="X318" s="6">
        <v>57200.222424606764</v>
      </c>
      <c r="Y318" s="6">
        <v>47.84420479485641</v>
      </c>
      <c r="Z318" s="6">
        <v>0</v>
      </c>
      <c r="AA318" s="6">
        <v>81.050605500000003</v>
      </c>
      <c r="AB318" s="6">
        <v>88251.207926638614</v>
      </c>
      <c r="AC318" s="6">
        <v>4091.1518640929066</v>
      </c>
      <c r="AD318" s="6">
        <v>167731.20384350431</v>
      </c>
      <c r="AE318" s="6">
        <v>179919.7091018252</v>
      </c>
      <c r="AF318" s="6">
        <v>0</v>
      </c>
      <c r="AG318" s="6">
        <v>20913.290808770966</v>
      </c>
      <c r="AH318" s="6">
        <v>0</v>
      </c>
      <c r="AI318" s="6">
        <v>179753.55978248449</v>
      </c>
      <c r="AJ318" s="6">
        <v>467681.89002894121</v>
      </c>
      <c r="AK318" s="6">
        <v>319202.49984660232</v>
      </c>
      <c r="AL318" s="6">
        <v>1427544.51320286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7458424.3811181914</v>
      </c>
      <c r="AT318" s="6">
        <v>16916059.425020516</v>
      </c>
      <c r="AU318" s="3">
        <f t="shared" si="31"/>
        <v>421696.50342858222</v>
      </c>
      <c r="AV318" s="2">
        <f t="shared" si="32"/>
        <v>6.0289407527625008E-3</v>
      </c>
      <c r="AW318" s="3">
        <f t="shared" si="33"/>
        <v>1237103.6118908105</v>
      </c>
      <c r="AX318" s="3">
        <f t="shared" si="34"/>
        <v>2805809.530848261</v>
      </c>
      <c r="AY318" s="3">
        <f t="shared" si="35"/>
        <v>25220.030434869033</v>
      </c>
      <c r="AZ318" s="3">
        <f t="shared" si="36"/>
        <v>57200.222424606764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13.161360499999999</v>
      </c>
      <c r="R319" s="6">
        <v>0.47670535297391564</v>
      </c>
      <c r="S319" s="6">
        <v>2.0177863491327688E-3</v>
      </c>
      <c r="T319" s="6">
        <v>4</v>
      </c>
      <c r="U319" s="6">
        <v>957588.38263829006</v>
      </c>
      <c r="V319" s="6">
        <v>2129371.8878601333</v>
      </c>
      <c r="W319" s="6">
        <v>19521.734414228078</v>
      </c>
      <c r="X319" s="6">
        <v>43410.126122667098</v>
      </c>
      <c r="Y319" s="6">
        <v>47.955183415684068</v>
      </c>
      <c r="Z319" s="6">
        <v>0</v>
      </c>
      <c r="AA319" s="6">
        <v>81.029138900000007</v>
      </c>
      <c r="AB319" s="6">
        <v>103071.14455494942</v>
      </c>
      <c r="AC319" s="6">
        <v>4793.0643379835346</v>
      </c>
      <c r="AD319" s="6">
        <v>200070.18005118964</v>
      </c>
      <c r="AE319" s="6">
        <v>217977.20715897594</v>
      </c>
      <c r="AF319" s="6">
        <v>0</v>
      </c>
      <c r="AG319" s="6">
        <v>22301.568743119642</v>
      </c>
      <c r="AH319" s="6">
        <v>0</v>
      </c>
      <c r="AI319" s="6">
        <v>213803.13429002499</v>
      </c>
      <c r="AJ319" s="6">
        <v>556271.89836945757</v>
      </c>
      <c r="AK319" s="6">
        <v>379667.00088164187</v>
      </c>
      <c r="AL319" s="6">
        <v>1697955.1983873425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7728835.0663026739</v>
      </c>
      <c r="AT319" s="6">
        <v>17186470.110205002</v>
      </c>
      <c r="AU319" s="3">
        <f t="shared" si="31"/>
        <v>562341.32519034925</v>
      </c>
      <c r="AV319" s="2">
        <f t="shared" si="32"/>
        <v>8.0711453965310754E-3</v>
      </c>
      <c r="AW319" s="3">
        <f t="shared" si="33"/>
        <v>957588.38263829006</v>
      </c>
      <c r="AX319" s="3">
        <f t="shared" si="34"/>
        <v>2129371.8878601333</v>
      </c>
      <c r="AY319" s="3">
        <f t="shared" si="35"/>
        <v>19521.734414228078</v>
      </c>
      <c r="AZ319" s="3">
        <f t="shared" si="36"/>
        <v>43410.126122667098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15.901742399999993</v>
      </c>
      <c r="R320" s="6">
        <v>0.57842717457177495</v>
      </c>
      <c r="S320" s="6">
        <v>2.603421637614233E-3</v>
      </c>
      <c r="T320" s="6">
        <v>4</v>
      </c>
      <c r="U320" s="6">
        <v>769341.71347441617</v>
      </c>
      <c r="V320" s="6">
        <v>1677534.5036143637</v>
      </c>
      <c r="W320" s="6">
        <v>15684.071440858104</v>
      </c>
      <c r="X320" s="6">
        <v>34198.809889523887</v>
      </c>
      <c r="Y320" s="6">
        <v>48.035630131358367</v>
      </c>
      <c r="Z320" s="6">
        <v>0</v>
      </c>
      <c r="AA320" s="6">
        <v>89.026535800000005</v>
      </c>
      <c r="AB320" s="6">
        <v>118067.23770869295</v>
      </c>
      <c r="AC320" s="6">
        <v>5503.9456796938903</v>
      </c>
      <c r="AD320" s="6">
        <v>233532.35497538134</v>
      </c>
      <c r="AE320" s="6">
        <v>259013.84914461462</v>
      </c>
      <c r="AF320" s="6">
        <v>0</v>
      </c>
      <c r="AG320" s="6">
        <v>23418.09851016185</v>
      </c>
      <c r="AH320" s="6">
        <v>0</v>
      </c>
      <c r="AI320" s="6">
        <v>249418.83954723238</v>
      </c>
      <c r="AJ320" s="6">
        <v>648936.65766301751</v>
      </c>
      <c r="AK320" s="6">
        <v>442912.60316989291</v>
      </c>
      <c r="AL320" s="6">
        <v>1980803.5863986874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8011683.4543140195</v>
      </c>
      <c r="AT320" s="6">
        <v>17469318.498216346</v>
      </c>
      <c r="AU320" s="3">
        <f t="shared" si="31"/>
        <v>749894.209332456</v>
      </c>
      <c r="AV320" s="2">
        <f t="shared" si="32"/>
        <v>1.0413686550456932E-2</v>
      </c>
      <c r="AW320" s="3">
        <f t="shared" si="33"/>
        <v>769341.71347441617</v>
      </c>
      <c r="AX320" s="3">
        <f t="shared" si="34"/>
        <v>1677534.5036143637</v>
      </c>
      <c r="AY320" s="3">
        <f t="shared" si="35"/>
        <v>15684.071440858104</v>
      </c>
      <c r="AZ320" s="3">
        <f t="shared" si="36"/>
        <v>34198.809889523887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18.651866699999996</v>
      </c>
      <c r="R321" s="6">
        <v>0.68048695259007752</v>
      </c>
      <c r="S321" s="6">
        <v>3.2368705231778194E-3</v>
      </c>
      <c r="T321" s="6">
        <v>4</v>
      </c>
      <c r="U321" s="6">
        <v>640123.53664062568</v>
      </c>
      <c r="V321" s="6">
        <v>1370584.8708352067</v>
      </c>
      <c r="W321" s="6">
        <v>13049.784125581782</v>
      </c>
      <c r="X321" s="6">
        <v>27941.226445215361</v>
      </c>
      <c r="Y321" s="6">
        <v>48.092967014492046</v>
      </c>
      <c r="Z321" s="6">
        <v>0</v>
      </c>
      <c r="AA321" s="6">
        <v>90.705005200000002</v>
      </c>
      <c r="AB321" s="6">
        <v>132317.7654664478</v>
      </c>
      <c r="AC321" s="6">
        <v>6179.9157866886189</v>
      </c>
      <c r="AD321" s="6">
        <v>265937.2861668191</v>
      </c>
      <c r="AE321" s="6">
        <v>300188.60823001101</v>
      </c>
      <c r="AF321" s="6">
        <v>0</v>
      </c>
      <c r="AG321" s="6">
        <v>24121.451835733191</v>
      </c>
      <c r="AH321" s="6">
        <v>0</v>
      </c>
      <c r="AI321" s="6">
        <v>284210.56071942276</v>
      </c>
      <c r="AJ321" s="6">
        <v>739457.57938973955</v>
      </c>
      <c r="AK321" s="6">
        <v>504694.99226732017</v>
      </c>
      <c r="AL321" s="6">
        <v>2257108.1598621821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8287988.0277775135</v>
      </c>
      <c r="AT321" s="6">
        <v>17745623.071679838</v>
      </c>
      <c r="AU321" s="3">
        <f t="shared" si="31"/>
        <v>1000000.0000000001</v>
      </c>
      <c r="AV321" s="2">
        <f t="shared" si="32"/>
        <v>1.2947482092711278E-2</v>
      </c>
      <c r="AW321" s="3">
        <f t="shared" si="33"/>
        <v>640123.53664062568</v>
      </c>
      <c r="AX321" s="3">
        <f t="shared" si="34"/>
        <v>1370584.8708352067</v>
      </c>
      <c r="AY321" s="3">
        <f t="shared" si="35"/>
        <v>13049.784125581782</v>
      </c>
      <c r="AZ321" s="3">
        <f t="shared" si="36"/>
        <v>27941.226445215361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21.266028599999995</v>
      </c>
      <c r="R322" s="6">
        <v>0.77751301346979351</v>
      </c>
      <c r="S322" s="6">
        <v>3.8819472162122501E-3</v>
      </c>
      <c r="T322" s="6">
        <v>4</v>
      </c>
      <c r="U322" s="6">
        <v>550292.8559938994</v>
      </c>
      <c r="V322" s="6">
        <v>1159370.8854686576</v>
      </c>
      <c r="W322" s="6">
        <v>11218.464195610222</v>
      </c>
      <c r="X322" s="6">
        <v>23635.343665459553</v>
      </c>
      <c r="Y322" s="6">
        <v>48.134000237930813</v>
      </c>
      <c r="Z322" s="6">
        <v>0</v>
      </c>
      <c r="AA322" s="6">
        <v>82.518411099999994</v>
      </c>
      <c r="AB322" s="6">
        <v>145267.34853354987</v>
      </c>
      <c r="AC322" s="6">
        <v>6794.4286208267858</v>
      </c>
      <c r="AD322" s="6">
        <v>295850.1796587315</v>
      </c>
      <c r="AE322" s="6">
        <v>339330.37039914128</v>
      </c>
      <c r="AF322" s="6">
        <v>0</v>
      </c>
      <c r="AG322" s="6">
        <v>24428.830032572747</v>
      </c>
      <c r="AH322" s="6">
        <v>0</v>
      </c>
      <c r="AI322" s="6">
        <v>316551.75132548052</v>
      </c>
      <c r="AJ322" s="6">
        <v>823602.72325632116</v>
      </c>
      <c r="AK322" s="6">
        <v>562125.78196606785</v>
      </c>
      <c r="AL322" s="6">
        <v>2513951.4137926917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8544831.2817080244</v>
      </c>
      <c r="AT322" s="6">
        <v>18002466.325610347</v>
      </c>
      <c r="AU322" s="3">
        <f t="shared" si="31"/>
        <v>1333521.4321633242</v>
      </c>
      <c r="AV322" s="2">
        <f t="shared" si="32"/>
        <v>1.5527788864849E-2</v>
      </c>
      <c r="AW322" s="3">
        <f t="shared" si="33"/>
        <v>550292.8559938994</v>
      </c>
      <c r="AX322" s="3">
        <f t="shared" si="34"/>
        <v>1159370.8854686576</v>
      </c>
      <c r="AY322" s="3">
        <f t="shared" si="35"/>
        <v>11218.464195610222</v>
      </c>
      <c r="AZ322" s="3">
        <f t="shared" si="36"/>
        <v>23635.343665459553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23.643858599999998</v>
      </c>
      <c r="R323" s="6">
        <v>0.86577741643346595</v>
      </c>
      <c r="S323" s="6">
        <v>4.5055700493866306E-3</v>
      </c>
      <c r="T323" s="6">
        <v>4</v>
      </c>
      <c r="U323" s="6">
        <v>486851.83404888469</v>
      </c>
      <c r="V323" s="6">
        <v>1011626.4430459108</v>
      </c>
      <c r="W323" s="6">
        <v>9925.1331529281815</v>
      </c>
      <c r="X323" s="6">
        <v>20623.373367523589</v>
      </c>
      <c r="Y323" s="6">
        <v>48.163655793552174</v>
      </c>
      <c r="Z323" s="6">
        <v>0</v>
      </c>
      <c r="AA323" s="6">
        <v>71.528815699999996</v>
      </c>
      <c r="AB323" s="6">
        <v>156623.58405247054</v>
      </c>
      <c r="AC323" s="6">
        <v>7333.481325457733</v>
      </c>
      <c r="AD323" s="6">
        <v>322416.99484424392</v>
      </c>
      <c r="AE323" s="6">
        <v>374935.86642449332</v>
      </c>
      <c r="AF323" s="6">
        <v>0</v>
      </c>
      <c r="AG323" s="6">
        <v>24410.34501694316</v>
      </c>
      <c r="AH323" s="6">
        <v>0</v>
      </c>
      <c r="AI323" s="6">
        <v>345430.90594880737</v>
      </c>
      <c r="AJ323" s="6">
        <v>898740.35965706408</v>
      </c>
      <c r="AK323" s="6">
        <v>613408.76273361035</v>
      </c>
      <c r="AL323" s="6">
        <v>2743300.3000030904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8774180.1679184213</v>
      </c>
      <c r="AT323" s="6">
        <v>18231815.211820744</v>
      </c>
      <c r="AU323" s="3">
        <f t="shared" si="31"/>
        <v>1778279.4100389229</v>
      </c>
      <c r="AV323" s="2">
        <f t="shared" si="32"/>
        <v>1.8022280197546522E-2</v>
      </c>
      <c r="AW323" s="3">
        <f t="shared" si="33"/>
        <v>486851.83404888469</v>
      </c>
      <c r="AX323" s="3">
        <f t="shared" si="34"/>
        <v>1011626.4430459108</v>
      </c>
      <c r="AY323" s="3">
        <f t="shared" si="35"/>
        <v>9925.1331529281815</v>
      </c>
      <c r="AZ323" s="3">
        <f t="shared" si="36"/>
        <v>20623.373367523589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25.662808599999988</v>
      </c>
      <c r="R324" s="6">
        <v>0.94072784700663092</v>
      </c>
      <c r="S324" s="6">
        <v>5.0702784316798716E-3</v>
      </c>
      <c r="T324" s="6">
        <v>4</v>
      </c>
      <c r="U324" s="6">
        <v>442078.20805500768</v>
      </c>
      <c r="V324" s="6">
        <v>908405.41135066794</v>
      </c>
      <c r="W324" s="6">
        <v>9012.3622262317949</v>
      </c>
      <c r="X324" s="6">
        <v>18519.073019637788</v>
      </c>
      <c r="Y324" s="6">
        <v>48.184672032610457</v>
      </c>
      <c r="Z324" s="6">
        <v>0</v>
      </c>
      <c r="AA324" s="6">
        <v>99.495087799999993</v>
      </c>
      <c r="AB324" s="6">
        <v>165991.84681988359</v>
      </c>
      <c r="AC324" s="6">
        <v>7778.2532677736917</v>
      </c>
      <c r="AD324" s="6">
        <v>344552.23112895997</v>
      </c>
      <c r="AE324" s="6">
        <v>405169.3506753142</v>
      </c>
      <c r="AF324" s="6">
        <v>0</v>
      </c>
      <c r="AG324" s="6">
        <v>24108.65207898981</v>
      </c>
      <c r="AH324" s="6">
        <v>0</v>
      </c>
      <c r="AI324" s="6">
        <v>369564.13024865917</v>
      </c>
      <c r="AJ324" s="6">
        <v>961530.05888029374</v>
      </c>
      <c r="AK324" s="6">
        <v>656264.02265276387</v>
      </c>
      <c r="AL324" s="6">
        <v>2934958.545752638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8965838.4136679694</v>
      </c>
      <c r="AT324" s="6">
        <v>18423473.457570292</v>
      </c>
      <c r="AU324" s="3">
        <f t="shared" si="31"/>
        <v>2371373.7056616559</v>
      </c>
      <c r="AV324" s="2">
        <f t="shared" si="32"/>
        <v>2.0281113726719487E-2</v>
      </c>
      <c r="AW324" s="3">
        <f t="shared" si="33"/>
        <v>442078.20805500768</v>
      </c>
      <c r="AX324" s="3">
        <f t="shared" si="34"/>
        <v>908405.41135066794</v>
      </c>
      <c r="AY324" s="3">
        <f t="shared" si="35"/>
        <v>9012.3622262317949</v>
      </c>
      <c r="AZ324" s="3">
        <f t="shared" si="36"/>
        <v>18519.073019637788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27.32180859999999</v>
      </c>
      <c r="R325" s="6">
        <v>1.0023210234022499</v>
      </c>
      <c r="S325" s="6">
        <v>5.5618904015872217E-3</v>
      </c>
      <c r="T325" s="6">
        <v>4</v>
      </c>
      <c r="U325" s="6">
        <v>409988.91295175557</v>
      </c>
      <c r="V325" s="6">
        <v>835097.75010195188</v>
      </c>
      <c r="W325" s="6">
        <v>8358.1785415680879</v>
      </c>
      <c r="X325" s="6">
        <v>17024.597189132441</v>
      </c>
      <c r="Y325" s="6">
        <v>48.19971729624087</v>
      </c>
      <c r="Z325" s="6">
        <v>0</v>
      </c>
      <c r="AA325" s="6">
        <v>97.359748100000004</v>
      </c>
      <c r="AB325" s="6">
        <v>173521.51536551004</v>
      </c>
      <c r="AC325" s="6">
        <v>8135.7796168765963</v>
      </c>
      <c r="AD325" s="6">
        <v>362479.00335333101</v>
      </c>
      <c r="AE325" s="6">
        <v>430013.9641911987</v>
      </c>
      <c r="AF325" s="6">
        <v>0</v>
      </c>
      <c r="AG325" s="6">
        <v>23628.456948577026</v>
      </c>
      <c r="AH325" s="6">
        <v>0</v>
      </c>
      <c r="AI325" s="6">
        <v>389133.70059544232</v>
      </c>
      <c r="AJ325" s="6">
        <v>1012446.0666517832</v>
      </c>
      <c r="AK325" s="6">
        <v>691015.24417614331</v>
      </c>
      <c r="AL325" s="6">
        <v>3090373.7308988622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9121253.5988141932</v>
      </c>
      <c r="AT325" s="6">
        <v>18578888.64271652</v>
      </c>
      <c r="AU325" s="3">
        <f t="shared" si="31"/>
        <v>3162277.66016838</v>
      </c>
      <c r="AV325" s="2">
        <f t="shared" si="32"/>
        <v>2.2247561606348887E-2</v>
      </c>
      <c r="AW325" s="3">
        <f t="shared" si="33"/>
        <v>409988.91295175557</v>
      </c>
      <c r="AX325" s="3">
        <f t="shared" si="34"/>
        <v>835097.75010195188</v>
      </c>
      <c r="AY325" s="3">
        <f t="shared" si="35"/>
        <v>8358.1785415680879</v>
      </c>
      <c r="AZ325" s="3">
        <f t="shared" si="36"/>
        <v>17024.597189132441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28.686132399999991</v>
      </c>
      <c r="R326" s="6">
        <v>1.0529775467255518</v>
      </c>
      <c r="S326" s="6">
        <v>5.9772715971982797E-3</v>
      </c>
      <c r="T326" s="6">
        <v>4</v>
      </c>
      <c r="U326" s="6">
        <v>386794.57498774619</v>
      </c>
      <c r="V326" s="6">
        <v>782361.13450025849</v>
      </c>
      <c r="W326" s="6">
        <v>7885.3305895077992</v>
      </c>
      <c r="X326" s="6">
        <v>15949.48994854014</v>
      </c>
      <c r="Y326" s="6">
        <v>48.210852861865753</v>
      </c>
      <c r="Z326" s="6">
        <v>0</v>
      </c>
      <c r="AA326" s="6">
        <v>75.597113399999998</v>
      </c>
      <c r="AB326" s="6">
        <v>179609.3615475577</v>
      </c>
      <c r="AC326" s="6">
        <v>8424.869039918769</v>
      </c>
      <c r="AD326" s="6">
        <v>377057.75166829495</v>
      </c>
      <c r="AE326" s="6">
        <v>450446.54113503394</v>
      </c>
      <c r="AF326" s="6">
        <v>0</v>
      </c>
      <c r="AG326" s="6">
        <v>23131.684364611163</v>
      </c>
      <c r="AH326" s="6">
        <v>0</v>
      </c>
      <c r="AI326" s="6">
        <v>405081.38102461223</v>
      </c>
      <c r="AJ326" s="6">
        <v>1053938.6598094213</v>
      </c>
      <c r="AK326" s="6">
        <v>719334.79159376165</v>
      </c>
      <c r="AL326" s="6">
        <v>3217025.0401832117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9247904.9080985431</v>
      </c>
      <c r="AT326" s="6">
        <v>18705539.952000871</v>
      </c>
      <c r="AU326" s="3">
        <f t="shared" si="31"/>
        <v>4216965.0342858238</v>
      </c>
      <c r="AV326" s="2">
        <f t="shared" si="32"/>
        <v>2.3909086388793119E-2</v>
      </c>
      <c r="AW326" s="3">
        <f t="shared" si="33"/>
        <v>386794.57498774619</v>
      </c>
      <c r="AX326" s="3">
        <f t="shared" si="34"/>
        <v>782361.13450025849</v>
      </c>
      <c r="AY326" s="3">
        <f t="shared" si="35"/>
        <v>7885.3305895077992</v>
      </c>
      <c r="AZ326" s="3">
        <f t="shared" si="36"/>
        <v>15949.48994854014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30.067476699999993</v>
      </c>
      <c r="R327" s="6">
        <v>1.1042695103443245</v>
      </c>
      <c r="S327" s="6">
        <v>6.5854713765152537E-3</v>
      </c>
      <c r="T327" s="6">
        <v>4</v>
      </c>
      <c r="U327" s="6">
        <v>355708.27836187719</v>
      </c>
      <c r="V327" s="6">
        <v>714742.37414542364</v>
      </c>
      <c r="W327" s="6">
        <v>7251.5943854613897</v>
      </c>
      <c r="X327" s="6">
        <v>14570.990057564501</v>
      </c>
      <c r="Y327" s="6">
        <v>48.221157845569451</v>
      </c>
      <c r="Z327" s="6">
        <v>0</v>
      </c>
      <c r="AA327" s="6">
        <v>92.982364799999999</v>
      </c>
      <c r="AB327" s="6">
        <v>185683.76000467737</v>
      </c>
      <c r="AC327" s="6">
        <v>8713.3382573301697</v>
      </c>
      <c r="AD327" s="6">
        <v>391677.12641657243</v>
      </c>
      <c r="AE327" s="6">
        <v>471134.90855662222</v>
      </c>
      <c r="AF327" s="6">
        <v>0</v>
      </c>
      <c r="AG327" s="6">
        <v>20890.146155842591</v>
      </c>
      <c r="AH327" s="6">
        <v>0</v>
      </c>
      <c r="AI327" s="6">
        <v>420458.71896250732</v>
      </c>
      <c r="AJ327" s="6">
        <v>1093947.3387980931</v>
      </c>
      <c r="AK327" s="6">
        <v>746641.53709967388</v>
      </c>
      <c r="AL327" s="6">
        <v>3339146.8742513191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9370026.7421666496</v>
      </c>
      <c r="AT327" s="6">
        <v>18827661.786068976</v>
      </c>
      <c r="AU327" s="3">
        <f t="shared" si="31"/>
        <v>5623413.251903492</v>
      </c>
      <c r="AV327" s="2">
        <f t="shared" si="32"/>
        <v>2.6341885506061015E-2</v>
      </c>
      <c r="AW327" s="3">
        <f t="shared" si="33"/>
        <v>355708.27836187719</v>
      </c>
      <c r="AX327" s="3">
        <f t="shared" si="34"/>
        <v>714742.37414542364</v>
      </c>
      <c r="AY327" s="3">
        <f t="shared" si="35"/>
        <v>7251.5943854613897</v>
      </c>
      <c r="AZ327" s="3">
        <f t="shared" si="36"/>
        <v>14570.990057564501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30.893559999999987</v>
      </c>
      <c r="R328" s="6">
        <v>1.1349451579848819</v>
      </c>
      <c r="S328" s="6">
        <v>6.8655387565196204E-3</v>
      </c>
      <c r="T328" s="6">
        <v>4</v>
      </c>
      <c r="U328" s="6">
        <v>343925.85048056528</v>
      </c>
      <c r="V328" s="6">
        <v>688313.79217418714</v>
      </c>
      <c r="W328" s="6">
        <v>7011.3936561876626</v>
      </c>
      <c r="X328" s="6">
        <v>14032.207666778108</v>
      </c>
      <c r="Y328" s="6">
        <v>48.226906913689241</v>
      </c>
      <c r="Z328" s="6">
        <v>0</v>
      </c>
      <c r="AA328" s="6">
        <v>71.3387922</v>
      </c>
      <c r="AB328" s="6">
        <v>189275.71967100538</v>
      </c>
      <c r="AC328" s="6">
        <v>8883.9255278458422</v>
      </c>
      <c r="AD328" s="6">
        <v>400355.28785108187</v>
      </c>
      <c r="AE328" s="6">
        <v>483507.54840775294</v>
      </c>
      <c r="AF328" s="6">
        <v>0</v>
      </c>
      <c r="AG328" s="6">
        <v>20265.414973474766</v>
      </c>
      <c r="AH328" s="6">
        <v>0</v>
      </c>
      <c r="AI328" s="6">
        <v>429892.27960815257</v>
      </c>
      <c r="AJ328" s="6">
        <v>1118491.528508699</v>
      </c>
      <c r="AK328" s="6">
        <v>763393.45090982784</v>
      </c>
      <c r="AL328" s="6">
        <v>3414065.1554578403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9444945.0233731717</v>
      </c>
      <c r="AT328" s="6">
        <v>18902580.067275494</v>
      </c>
      <c r="AU328" s="3">
        <f t="shared" si="31"/>
        <v>7498942.0933245579</v>
      </c>
      <c r="AV328" s="2">
        <f t="shared" si="32"/>
        <v>2.7462155026078482E-2</v>
      </c>
      <c r="AW328" s="3">
        <f t="shared" si="33"/>
        <v>343925.85048056528</v>
      </c>
      <c r="AX328" s="3">
        <f t="shared" si="34"/>
        <v>688313.79217418714</v>
      </c>
      <c r="AY328" s="3">
        <f t="shared" si="35"/>
        <v>7011.3936561876626</v>
      </c>
      <c r="AZ328" s="3">
        <f t="shared" si="36"/>
        <v>14032.207666778108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31.541256699999995</v>
      </c>
      <c r="R329" s="6">
        <v>1.1589975085077624</v>
      </c>
      <c r="S329" s="6">
        <v>7.0869600606356291E-3</v>
      </c>
      <c r="T329" s="6">
        <v>4</v>
      </c>
      <c r="U329" s="6">
        <v>335242.88959580252</v>
      </c>
      <c r="V329" s="6">
        <v>668870.95307377249</v>
      </c>
      <c r="W329" s="6">
        <v>6834.3797539779716</v>
      </c>
      <c r="X329" s="6">
        <v>13635.839093329952</v>
      </c>
      <c r="Y329" s="6">
        <v>48.231218462676821</v>
      </c>
      <c r="Z329" s="6">
        <v>0</v>
      </c>
      <c r="AA329" s="6">
        <v>94.1974254</v>
      </c>
      <c r="AB329" s="6">
        <v>192071.60826697192</v>
      </c>
      <c r="AC329" s="6">
        <v>9016.7097073296973</v>
      </c>
      <c r="AD329" s="6">
        <v>407126.91291438963</v>
      </c>
      <c r="AE329" s="6">
        <v>493208.63468067534</v>
      </c>
      <c r="AF329" s="6">
        <v>0</v>
      </c>
      <c r="AG329" s="6">
        <v>19741.029935088402</v>
      </c>
      <c r="AH329" s="6">
        <v>0</v>
      </c>
      <c r="AI329" s="6">
        <v>437254.30924673728</v>
      </c>
      <c r="AJ329" s="6">
        <v>1137646.0194683706</v>
      </c>
      <c r="AK329" s="6">
        <v>776466.78457523417</v>
      </c>
      <c r="AL329" s="6">
        <v>3472532.0087947971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9503411.876710128</v>
      </c>
      <c r="AT329" s="6">
        <v>18961046.920612454</v>
      </c>
      <c r="AU329" s="3">
        <f t="shared" si="31"/>
        <v>10000000</v>
      </c>
      <c r="AV329" s="2">
        <f t="shared" si="32"/>
        <v>2.8347840242542516E-2</v>
      </c>
      <c r="AW329" s="3">
        <f t="shared" si="33"/>
        <v>335242.88959580252</v>
      </c>
      <c r="AX329" s="3">
        <f t="shared" si="34"/>
        <v>668870.95307377249</v>
      </c>
      <c r="AY329" s="3">
        <f t="shared" si="35"/>
        <v>6834.3797539779716</v>
      </c>
      <c r="AZ329" s="3">
        <f t="shared" si="36"/>
        <v>13635.839093329952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13.1774646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16.3658222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18.3333893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22.0723825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20.9965917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21.610609400000001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19.974972900000001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21.288047599999999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23.4541337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22.331070499999999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25.913634200000001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29.982830700000001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31.567955399999999</v>
      </c>
      <c r="AU342" s="3">
        <f t="shared" si="31"/>
        <v>3162.27766016838</v>
      </c>
      <c r="AV342" s="2">
        <f t="shared" si="32"/>
        <v>0</v>
      </c>
      <c r="AW342" s="3" t="str">
        <f t="shared" si="33"/>
        <v/>
      </c>
      <c r="AX342" s="3" t="str">
        <f t="shared" si="34"/>
        <v/>
      </c>
      <c r="AY342" s="3" t="str">
        <f t="shared" si="35"/>
        <v/>
      </c>
      <c r="AZ342" s="3" t="str">
        <f t="shared" si="36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33.466359699999998</v>
      </c>
      <c r="AU343" s="3">
        <f t="shared" ref="AU343:AU406" si="37">H343*1000000000000000</f>
        <v>4216.9650342858222</v>
      </c>
      <c r="AV343" s="2">
        <f t="shared" ref="AV343:AV406" si="38">T343*S343</f>
        <v>0</v>
      </c>
      <c r="AW343" s="3" t="str">
        <f t="shared" ref="AW343:AW406" si="39">IF(ISNUMBER(U343)=TRUE,U343,"")</f>
        <v/>
      </c>
      <c r="AX343" s="3" t="str">
        <f t="shared" ref="AX343:AX406" si="40">IF(ISNUMBER(V343)=TRUE,V343,"")</f>
        <v/>
      </c>
      <c r="AY343" s="3" t="str">
        <f t="shared" ref="AY343:AY406" si="41">IF(ISNUMBER(W343)=TRUE,W343,"")</f>
        <v/>
      </c>
      <c r="AZ343" s="3" t="str">
        <f t="shared" ref="AZ343:AZ406" si="42">IF(ISNUMBER(X343)=TRUE,X343,"")</f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32.676594899999998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30.838777199999999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31.207429399999999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30.861736499999999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29.6026071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30.592819800000001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28.155233599999999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1.6000000000000005</v>
      </c>
      <c r="R351" s="6">
        <v>5.3039984171191296E-2</v>
      </c>
      <c r="S351" s="6">
        <v>3.0596678079905901E-5</v>
      </c>
      <c r="T351" s="6">
        <v>4</v>
      </c>
      <c r="U351" s="6">
        <v>54704384.510114677</v>
      </c>
      <c r="V351" s="6">
        <v>135478508.86957461</v>
      </c>
      <c r="W351" s="6">
        <v>1115222.871394899</v>
      </c>
      <c r="X351" s="6">
        <v>2761912.6515515479</v>
      </c>
      <c r="Y351" s="6">
        <v>46.351995908359157</v>
      </c>
      <c r="Z351" s="6">
        <v>0</v>
      </c>
      <c r="AA351" s="6">
        <v>29.460578999999999</v>
      </c>
      <c r="AB351" s="6">
        <v>21800.746978794596</v>
      </c>
      <c r="AC351" s="6">
        <v>970.46518808854341</v>
      </c>
      <c r="AD351" s="6">
        <v>34589.829700299641</v>
      </c>
      <c r="AE351" s="6">
        <v>46294.193867111404</v>
      </c>
      <c r="AF351" s="6">
        <v>0</v>
      </c>
      <c r="AG351" s="6">
        <v>12080.797886913424</v>
      </c>
      <c r="AH351" s="6">
        <v>0</v>
      </c>
      <c r="AI351" s="6">
        <v>45137.053112270951</v>
      </c>
      <c r="AJ351" s="6">
        <v>117437.3533154394</v>
      </c>
      <c r="AK351" s="6">
        <v>80153.406734088378</v>
      </c>
      <c r="AL351" s="6">
        <v>358463.84678300633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6695089.7696614787</v>
      </c>
      <c r="AT351" s="6">
        <v>16580769.2905122</v>
      </c>
      <c r="AU351" s="3">
        <f t="shared" si="37"/>
        <v>42169.650342858229</v>
      </c>
      <c r="AV351" s="2">
        <f t="shared" si="38"/>
        <v>1.223867123196236E-4</v>
      </c>
      <c r="AW351" s="3">
        <f t="shared" si="39"/>
        <v>54704384.510114677</v>
      </c>
      <c r="AX351" s="3">
        <f t="shared" si="40"/>
        <v>135478508.86957461</v>
      </c>
      <c r="AY351" s="3">
        <f t="shared" si="41"/>
        <v>1115222.871394899</v>
      </c>
      <c r="AZ351" s="3">
        <f t="shared" si="42"/>
        <v>2761912.6515515479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1.6000000000000005</v>
      </c>
      <c r="R352" s="6">
        <v>5.3040128036575471E-2</v>
      </c>
      <c r="S352" s="6">
        <v>1.1201965781784668E-4</v>
      </c>
      <c r="T352" s="6">
        <v>4</v>
      </c>
      <c r="U352" s="6">
        <v>14928225.013668913</v>
      </c>
      <c r="V352" s="6">
        <v>36990601.638952099</v>
      </c>
      <c r="W352" s="6">
        <v>304332.05882235593</v>
      </c>
      <c r="X352" s="6">
        <v>754103.44790168491</v>
      </c>
      <c r="Y352" s="6">
        <v>46.352044163530458</v>
      </c>
      <c r="Z352" s="6">
        <v>0</v>
      </c>
      <c r="AA352" s="6">
        <v>33.439084000000001</v>
      </c>
      <c r="AB352" s="6">
        <v>21800.821367687982</v>
      </c>
      <c r="AC352" s="6">
        <v>970.46887557313664</v>
      </c>
      <c r="AD352" s="6">
        <v>34589.903091592394</v>
      </c>
      <c r="AE352" s="6">
        <v>46294.234450118376</v>
      </c>
      <c r="AF352" s="6">
        <v>0</v>
      </c>
      <c r="AG352" s="6">
        <v>10120.437567988611</v>
      </c>
      <c r="AH352" s="6">
        <v>0</v>
      </c>
      <c r="AI352" s="6">
        <v>44372.587487654586</v>
      </c>
      <c r="AJ352" s="6">
        <v>115448.37057364904</v>
      </c>
      <c r="AK352" s="6">
        <v>78795.885143308085</v>
      </c>
      <c r="AL352" s="6">
        <v>352392.70855757222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6689018.6314360444</v>
      </c>
      <c r="AT352" s="6">
        <v>16574698.152286768</v>
      </c>
      <c r="AU352" s="3">
        <f t="shared" si="37"/>
        <v>56234.132519034909</v>
      </c>
      <c r="AV352" s="2">
        <f t="shared" si="38"/>
        <v>4.480786312713867E-4</v>
      </c>
      <c r="AW352" s="3">
        <f t="shared" si="39"/>
        <v>14928225.013668913</v>
      </c>
      <c r="AX352" s="3">
        <f t="shared" si="40"/>
        <v>36990601.638952099</v>
      </c>
      <c r="AY352" s="3">
        <f t="shared" si="41"/>
        <v>304332.05882235593</v>
      </c>
      <c r="AZ352" s="3">
        <f t="shared" si="42"/>
        <v>754103.44790168491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3.2150742999999991</v>
      </c>
      <c r="R353" s="6">
        <v>0.11847759948431912</v>
      </c>
      <c r="S353" s="6">
        <v>3.4452683266584405E-4</v>
      </c>
      <c r="T353" s="6">
        <v>4</v>
      </c>
      <c r="U353" s="6">
        <v>5038640.8483407125</v>
      </c>
      <c r="V353" s="6">
        <v>12212015.012232633</v>
      </c>
      <c r="W353" s="6">
        <v>102719.50895956396</v>
      </c>
      <c r="X353" s="6">
        <v>248958.44399714528</v>
      </c>
      <c r="Y353" s="6">
        <v>48.286716239122534</v>
      </c>
      <c r="Z353" s="6">
        <v>0</v>
      </c>
      <c r="AA353" s="6">
        <v>64.121336499999998</v>
      </c>
      <c r="AB353" s="6">
        <v>40014.714289223717</v>
      </c>
      <c r="AC353" s="6">
        <v>1830.6605227272612</v>
      </c>
      <c r="AD353" s="6">
        <v>65667.260404538611</v>
      </c>
      <c r="AE353" s="6">
        <v>71987.121538908497</v>
      </c>
      <c r="AF353" s="6">
        <v>0</v>
      </c>
      <c r="AG353" s="6">
        <v>16532.614245735189</v>
      </c>
      <c r="AH353" s="6">
        <v>0</v>
      </c>
      <c r="AI353" s="6">
        <v>76452.624690441968</v>
      </c>
      <c r="AJ353" s="6">
        <v>198914.04685484996</v>
      </c>
      <c r="AK353" s="6">
        <v>135762.92425337044</v>
      </c>
      <c r="AL353" s="6">
        <v>607161.96679979563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6943787.8896782678</v>
      </c>
      <c r="AT353" s="6">
        <v>16829467.410528991</v>
      </c>
      <c r="AU353" s="3">
        <f t="shared" si="37"/>
        <v>74989.420933245579</v>
      </c>
      <c r="AV353" s="2">
        <f t="shared" si="38"/>
        <v>1.3781073306633762E-3</v>
      </c>
      <c r="AW353" s="3">
        <f t="shared" si="39"/>
        <v>5038640.8483407125</v>
      </c>
      <c r="AX353" s="3">
        <f t="shared" si="40"/>
        <v>12212015.012232633</v>
      </c>
      <c r="AY353" s="3">
        <f t="shared" si="41"/>
        <v>102719.50895956396</v>
      </c>
      <c r="AZ353" s="3">
        <f t="shared" si="42"/>
        <v>248958.44399714528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4.3017424000000011</v>
      </c>
      <c r="R354" s="6">
        <v>0.16268728894368448</v>
      </c>
      <c r="S354" s="6">
        <v>5.9902238421878108E-4</v>
      </c>
      <c r="T354" s="6">
        <v>4</v>
      </c>
      <c r="U354" s="6">
        <v>2961506.2030026331</v>
      </c>
      <c r="V354" s="6">
        <v>7087261.6761237225</v>
      </c>
      <c r="W354" s="6">
        <v>60374.309681808671</v>
      </c>
      <c r="X354" s="6">
        <v>144483.41549866667</v>
      </c>
      <c r="Y354" s="6">
        <v>48.796132301290584</v>
      </c>
      <c r="Z354" s="6">
        <v>0</v>
      </c>
      <c r="AA354" s="6">
        <v>68.246583799999996</v>
      </c>
      <c r="AB354" s="6">
        <v>50460.058818105994</v>
      </c>
      <c r="AC354" s="6">
        <v>2327.6584244171054</v>
      </c>
      <c r="AD354" s="6">
        <v>84586.98666723432</v>
      </c>
      <c r="AE354" s="6">
        <v>89284.998295988058</v>
      </c>
      <c r="AF354" s="6">
        <v>0</v>
      </c>
      <c r="AG354" s="6">
        <v>18527.874144771587</v>
      </c>
      <c r="AH354" s="6">
        <v>0</v>
      </c>
      <c r="AI354" s="6">
        <v>95623.154776701645</v>
      </c>
      <c r="AJ354" s="6">
        <v>248791.83372286981</v>
      </c>
      <c r="AK354" s="6">
        <v>169805.53867682547</v>
      </c>
      <c r="AL354" s="6">
        <v>759408.10352691403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7096034.0264053866</v>
      </c>
      <c r="AT354" s="6">
        <v>16981713.547256108</v>
      </c>
      <c r="AU354" s="3">
        <f t="shared" si="37"/>
        <v>100000</v>
      </c>
      <c r="AV354" s="2">
        <f t="shared" si="38"/>
        <v>2.3960895368751243E-3</v>
      </c>
      <c r="AW354" s="3">
        <f t="shared" si="39"/>
        <v>2961506.2030026331</v>
      </c>
      <c r="AX354" s="3">
        <f t="shared" si="40"/>
        <v>7087261.6761237225</v>
      </c>
      <c r="AY354" s="3">
        <f t="shared" si="41"/>
        <v>60374.309681808671</v>
      </c>
      <c r="AZ354" s="3">
        <f t="shared" si="42"/>
        <v>144483.41549866667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5.6628086000000026</v>
      </c>
      <c r="R355" s="6">
        <v>0.21815800382745248</v>
      </c>
      <c r="S355" s="6">
        <v>9.3901652743830016E-4</v>
      </c>
      <c r="T355" s="6">
        <v>4</v>
      </c>
      <c r="U355" s="6">
        <v>1937466.7861631806</v>
      </c>
      <c r="V355" s="6">
        <v>4569390.5148699358</v>
      </c>
      <c r="W355" s="6">
        <v>39497.881053714089</v>
      </c>
      <c r="X355" s="6">
        <v>93153.206203712078</v>
      </c>
      <c r="Y355" s="6">
        <v>49.163256380204764</v>
      </c>
      <c r="Z355" s="6">
        <v>0</v>
      </c>
      <c r="AA355" s="6">
        <v>101.6648524</v>
      </c>
      <c r="AB355" s="6">
        <v>62355.762692212535</v>
      </c>
      <c r="AC355" s="6">
        <v>2895.2021140426823</v>
      </c>
      <c r="AD355" s="6">
        <v>106925.33699245022</v>
      </c>
      <c r="AE355" s="6">
        <v>110964.71232635243</v>
      </c>
      <c r="AF355" s="6">
        <v>0</v>
      </c>
      <c r="AG355" s="6">
        <v>20556.239274373544</v>
      </c>
      <c r="AH355" s="6">
        <v>0</v>
      </c>
      <c r="AI355" s="6">
        <v>118441.92882577825</v>
      </c>
      <c r="AJ355" s="6">
        <v>308161.6030244031</v>
      </c>
      <c r="AK355" s="6">
        <v>210326.62615188851</v>
      </c>
      <c r="AL355" s="6">
        <v>940627.41140150127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7277253.334279974</v>
      </c>
      <c r="AT355" s="6">
        <v>17162932.855130695</v>
      </c>
      <c r="AU355" s="3">
        <f t="shared" si="37"/>
        <v>133352.14321633239</v>
      </c>
      <c r="AV355" s="2">
        <f t="shared" si="38"/>
        <v>3.7560661097532006E-3</v>
      </c>
      <c r="AW355" s="3">
        <f t="shared" si="39"/>
        <v>1937466.7861631806</v>
      </c>
      <c r="AX355" s="3">
        <f t="shared" si="40"/>
        <v>4569390.5148699358</v>
      </c>
      <c r="AY355" s="3">
        <f t="shared" si="41"/>
        <v>39497.881053714089</v>
      </c>
      <c r="AZ355" s="3">
        <f t="shared" si="42"/>
        <v>93153.206203712078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7.2706967000000011</v>
      </c>
      <c r="R356" s="6">
        <v>0.28363381164264456</v>
      </c>
      <c r="S356" s="6">
        <v>1.3765002322066156E-3</v>
      </c>
      <c r="T356" s="6">
        <v>4</v>
      </c>
      <c r="U356" s="6">
        <v>1358711.8829282473</v>
      </c>
      <c r="V356" s="6">
        <v>3154149.1973490673</v>
      </c>
      <c r="W356" s="6">
        <v>27699.179527327309</v>
      </c>
      <c r="X356" s="6">
        <v>64301.597690495022</v>
      </c>
      <c r="Y356" s="6">
        <v>49.413001744457077</v>
      </c>
      <c r="Z356" s="6">
        <v>0</v>
      </c>
      <c r="AA356" s="6">
        <v>80.875799900000004</v>
      </c>
      <c r="AB356" s="6">
        <v>75200.160702936846</v>
      </c>
      <c r="AC356" s="6">
        <v>3509.0160607001621</v>
      </c>
      <c r="AD356" s="6">
        <v>131875.50756490038</v>
      </c>
      <c r="AE356" s="6">
        <v>136554.52388855821</v>
      </c>
      <c r="AF356" s="6">
        <v>0</v>
      </c>
      <c r="AG356" s="6">
        <v>22363.297658435426</v>
      </c>
      <c r="AH356" s="6">
        <v>0</v>
      </c>
      <c r="AI356" s="6">
        <v>144105.97729145706</v>
      </c>
      <c r="AJ356" s="6">
        <v>374934.19271190144</v>
      </c>
      <c r="AK356" s="6">
        <v>255900.29065312014</v>
      </c>
      <c r="AL356" s="6">
        <v>1144442.9665320097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7481068.8894104827</v>
      </c>
      <c r="AT356" s="6">
        <v>17366748.410261206</v>
      </c>
      <c r="AU356" s="3">
        <f t="shared" si="37"/>
        <v>177827.94100389228</v>
      </c>
      <c r="AV356" s="2">
        <f t="shared" si="38"/>
        <v>5.5060009288264624E-3</v>
      </c>
      <c r="AW356" s="3">
        <f t="shared" si="39"/>
        <v>1358711.8829282473</v>
      </c>
      <c r="AX356" s="3">
        <f t="shared" si="40"/>
        <v>3154149.1973490673</v>
      </c>
      <c r="AY356" s="3">
        <f t="shared" si="41"/>
        <v>27699.179527327309</v>
      </c>
      <c r="AZ356" s="3">
        <f t="shared" si="42"/>
        <v>64301.597690495022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9.5829500000000003</v>
      </c>
      <c r="R357" s="6">
        <v>0.3782643804144824</v>
      </c>
      <c r="S357" s="6">
        <v>1.9669307082352218E-3</v>
      </c>
      <c r="T357" s="6">
        <v>4</v>
      </c>
      <c r="U357" s="6">
        <v>986974.78350384522</v>
      </c>
      <c r="V357" s="6">
        <v>2243460.2661216338</v>
      </c>
      <c r="W357" s="6">
        <v>20120.815943921298</v>
      </c>
      <c r="X357" s="6">
        <v>45735.972029480152</v>
      </c>
      <c r="Y357" s="6">
        <v>49.65001558017569</v>
      </c>
      <c r="Z357" s="6">
        <v>0</v>
      </c>
      <c r="AA357" s="6">
        <v>84.779875000000004</v>
      </c>
      <c r="AB357" s="6">
        <v>92281.692216359806</v>
      </c>
      <c r="AC357" s="6">
        <v>4327.1650461523996</v>
      </c>
      <c r="AD357" s="6">
        <v>165994.47277186171</v>
      </c>
      <c r="AE357" s="6">
        <v>173469.87450027338</v>
      </c>
      <c r="AF357" s="6">
        <v>0</v>
      </c>
      <c r="AG357" s="6">
        <v>25179.989853961615</v>
      </c>
      <c r="AH357" s="6">
        <v>0</v>
      </c>
      <c r="AI357" s="6">
        <v>179888.7458115574</v>
      </c>
      <c r="AJ357" s="6">
        <v>468033.61634612153</v>
      </c>
      <c r="AK357" s="6">
        <v>319442.56028533098</v>
      </c>
      <c r="AL357" s="6">
        <v>1428618.1168316188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7765244.0397100914</v>
      </c>
      <c r="AT357" s="6">
        <v>17650923.560560815</v>
      </c>
      <c r="AU357" s="3">
        <f t="shared" si="37"/>
        <v>237137.37056616557</v>
      </c>
      <c r="AV357" s="2">
        <f t="shared" si="38"/>
        <v>7.867722832940887E-3</v>
      </c>
      <c r="AW357" s="3">
        <f t="shared" si="39"/>
        <v>986974.78350384522</v>
      </c>
      <c r="AX357" s="3">
        <f t="shared" si="40"/>
        <v>2243460.2661216338</v>
      </c>
      <c r="AY357" s="3">
        <f t="shared" si="41"/>
        <v>20120.815943921298</v>
      </c>
      <c r="AZ357" s="3">
        <f t="shared" si="42"/>
        <v>45735.972029480152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12.074866700000001</v>
      </c>
      <c r="R358" s="6">
        <v>0.48009146455782398</v>
      </c>
      <c r="S358" s="6">
        <v>2.6891760150369857E-3</v>
      </c>
      <c r="T358" s="6">
        <v>4</v>
      </c>
      <c r="U358" s="6">
        <v>749074.18603694986</v>
      </c>
      <c r="V358" s="6">
        <v>1668099.1462453241</v>
      </c>
      <c r="W358" s="6">
        <v>15270.890480185619</v>
      </c>
      <c r="X358" s="6">
        <v>34006.457367290648</v>
      </c>
      <c r="Y358" s="6">
        <v>49.796919364541019</v>
      </c>
      <c r="Z358" s="6">
        <v>0</v>
      </c>
      <c r="AA358" s="6">
        <v>94.263157199999995</v>
      </c>
      <c r="AB358" s="6">
        <v>109201.69686749393</v>
      </c>
      <c r="AC358" s="6">
        <v>5138.3213342174276</v>
      </c>
      <c r="AD358" s="6">
        <v>200841.85581748124</v>
      </c>
      <c r="AE358" s="6">
        <v>213208.6913133208</v>
      </c>
      <c r="AF358" s="6">
        <v>0</v>
      </c>
      <c r="AG358" s="6">
        <v>27244.72892211287</v>
      </c>
      <c r="AH358" s="6">
        <v>0</v>
      </c>
      <c r="AI358" s="6">
        <v>216697.76475930423</v>
      </c>
      <c r="AJ358" s="6">
        <v>563803.13308016944</v>
      </c>
      <c r="AK358" s="6">
        <v>384807.22332310071</v>
      </c>
      <c r="AL358" s="6">
        <v>1720943.4154172007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8057569.338295673</v>
      </c>
      <c r="AT358" s="6">
        <v>17943248.859146394</v>
      </c>
      <c r="AU358" s="3">
        <f t="shared" si="37"/>
        <v>316227.76601683797</v>
      </c>
      <c r="AV358" s="2">
        <f t="shared" si="38"/>
        <v>1.0756704060147943E-2</v>
      </c>
      <c r="AW358" s="3">
        <f t="shared" si="39"/>
        <v>749074.18603694986</v>
      </c>
      <c r="AX358" s="3">
        <f t="shared" si="40"/>
        <v>1668099.1462453241</v>
      </c>
      <c r="AY358" s="3">
        <f t="shared" si="41"/>
        <v>15270.890480185619</v>
      </c>
      <c r="AZ358" s="3">
        <f t="shared" si="42"/>
        <v>34006.457367290648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14.985476699999992</v>
      </c>
      <c r="R359" s="6">
        <v>0.59904851717013141</v>
      </c>
      <c r="S359" s="6">
        <v>3.5640327482911334E-3</v>
      </c>
      <c r="T359" s="6">
        <v>4</v>
      </c>
      <c r="U359" s="6">
        <v>588367.4580450881</v>
      </c>
      <c r="V359" s="6">
        <v>1281801.0078343446</v>
      </c>
      <c r="W359" s="6">
        <v>11994.666458134423</v>
      </c>
      <c r="X359" s="6">
        <v>26131.247308880404</v>
      </c>
      <c r="Y359" s="6">
        <v>49.907230602350332</v>
      </c>
      <c r="Z359" s="6">
        <v>0</v>
      </c>
      <c r="AA359" s="6">
        <v>99.406568399999998</v>
      </c>
      <c r="AB359" s="6">
        <v>127613.97968463576</v>
      </c>
      <c r="AC359" s="6">
        <v>6021.7470728543549</v>
      </c>
      <c r="AD359" s="6">
        <v>239727.53935518049</v>
      </c>
      <c r="AE359" s="6">
        <v>259627.06950868893</v>
      </c>
      <c r="AF359" s="6">
        <v>0</v>
      </c>
      <c r="AG359" s="6">
        <v>29279.49954084403</v>
      </c>
      <c r="AH359" s="6">
        <v>0</v>
      </c>
      <c r="AI359" s="6">
        <v>258285.23571325932</v>
      </c>
      <c r="AJ359" s="6">
        <v>672005.20173908817</v>
      </c>
      <c r="AK359" s="6">
        <v>458657.35851299064</v>
      </c>
      <c r="AL359" s="6">
        <v>2051217.6311275417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8387843.554006014</v>
      </c>
      <c r="AT359" s="6">
        <v>18273523.074856736</v>
      </c>
      <c r="AU359" s="3">
        <f t="shared" si="37"/>
        <v>421696.50342858222</v>
      </c>
      <c r="AV359" s="2">
        <f t="shared" si="38"/>
        <v>1.4256130993164534E-2</v>
      </c>
      <c r="AW359" s="3">
        <f t="shared" si="39"/>
        <v>588367.4580450881</v>
      </c>
      <c r="AX359" s="3">
        <f t="shared" si="40"/>
        <v>1281801.0078343446</v>
      </c>
      <c r="AY359" s="3">
        <f t="shared" si="41"/>
        <v>11994.666458134423</v>
      </c>
      <c r="AZ359" s="3">
        <f t="shared" si="42"/>
        <v>26131.247308880404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18.133248599999995</v>
      </c>
      <c r="R360" s="6">
        <v>0.72772086024769445</v>
      </c>
      <c r="S360" s="6">
        <v>4.5729680875071441E-3</v>
      </c>
      <c r="T360" s="6">
        <v>4</v>
      </c>
      <c r="U360" s="6">
        <v>477487.9681477999</v>
      </c>
      <c r="V360" s="6">
        <v>1017929.063060387</v>
      </c>
      <c r="W360" s="6">
        <v>9734.2380809685692</v>
      </c>
      <c r="X360" s="6">
        <v>20751.860801443174</v>
      </c>
      <c r="Y360" s="6">
        <v>49.987235001710062</v>
      </c>
      <c r="Z360" s="6">
        <v>0</v>
      </c>
      <c r="AA360" s="6">
        <v>90.326566</v>
      </c>
      <c r="AB360" s="6">
        <v>146300.36287560136</v>
      </c>
      <c r="AC360" s="6">
        <v>6918.850180611561</v>
      </c>
      <c r="AD360" s="6">
        <v>280082.72636851505</v>
      </c>
      <c r="AE360" s="6">
        <v>309831.67771770729</v>
      </c>
      <c r="AF360" s="6">
        <v>0</v>
      </c>
      <c r="AG360" s="6">
        <v>30946.696834952196</v>
      </c>
      <c r="AH360" s="6">
        <v>0</v>
      </c>
      <c r="AI360" s="6">
        <v>301891.32245118101</v>
      </c>
      <c r="AJ360" s="6">
        <v>785459.29459285527</v>
      </c>
      <c r="AK360" s="6">
        <v>536092.1081341703</v>
      </c>
      <c r="AL360" s="6">
        <v>2397523.0391555941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8734148.9620340671</v>
      </c>
      <c r="AT360" s="6">
        <v>18619828.482884791</v>
      </c>
      <c r="AU360" s="3">
        <f t="shared" si="37"/>
        <v>562341.32519034925</v>
      </c>
      <c r="AV360" s="2">
        <f t="shared" si="38"/>
        <v>1.8291872350028576E-2</v>
      </c>
      <c r="AW360" s="3">
        <f t="shared" si="39"/>
        <v>477487.9681477999</v>
      </c>
      <c r="AX360" s="3">
        <f t="shared" si="40"/>
        <v>1017929.063060387</v>
      </c>
      <c r="AY360" s="3">
        <f t="shared" si="41"/>
        <v>9734.2380809685692</v>
      </c>
      <c r="AZ360" s="3">
        <f t="shared" si="42"/>
        <v>20751.860801443174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21.339190499999994</v>
      </c>
      <c r="R361" s="6">
        <v>0.85881261855655255</v>
      </c>
      <c r="S361" s="6">
        <v>5.6733626980569008E-3</v>
      </c>
      <c r="T361" s="6">
        <v>4</v>
      </c>
      <c r="U361" s="6">
        <v>400006.13195399824</v>
      </c>
      <c r="V361" s="6">
        <v>835624.30264827271</v>
      </c>
      <c r="W361" s="6">
        <v>8154.6660482181824</v>
      </c>
      <c r="X361" s="6">
        <v>17035.331675004221</v>
      </c>
      <c r="Y361" s="6">
        <v>50.044901480090616</v>
      </c>
      <c r="Z361" s="6">
        <v>0</v>
      </c>
      <c r="AA361" s="6">
        <v>77.6766571</v>
      </c>
      <c r="AB361" s="6">
        <v>164319.29055981833</v>
      </c>
      <c r="AC361" s="6">
        <v>7784.2271969963977</v>
      </c>
      <c r="AD361" s="6">
        <v>319748.82348512352</v>
      </c>
      <c r="AE361" s="6">
        <v>360973.8039089521</v>
      </c>
      <c r="AF361" s="6">
        <v>0</v>
      </c>
      <c r="AG361" s="6">
        <v>32117.066864066583</v>
      </c>
      <c r="AH361" s="6">
        <v>0</v>
      </c>
      <c r="AI361" s="6">
        <v>345127.85268583312</v>
      </c>
      <c r="AJ361" s="6">
        <v>897951.87723157671</v>
      </c>
      <c r="AK361" s="6">
        <v>612870.60727652162</v>
      </c>
      <c r="AL361" s="6">
        <v>2740893.5492088883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9077519.4720873609</v>
      </c>
      <c r="AT361" s="6">
        <v>18963198.992938083</v>
      </c>
      <c r="AU361" s="3">
        <f t="shared" si="37"/>
        <v>749894.209332456</v>
      </c>
      <c r="AV361" s="2">
        <f t="shared" si="38"/>
        <v>2.2693450792227603E-2</v>
      </c>
      <c r="AW361" s="3">
        <f t="shared" si="39"/>
        <v>400006.13195399824</v>
      </c>
      <c r="AX361" s="3">
        <f t="shared" si="40"/>
        <v>835624.30264827271</v>
      </c>
      <c r="AY361" s="3">
        <f t="shared" si="41"/>
        <v>8154.6660482181824</v>
      </c>
      <c r="AZ361" s="3">
        <f t="shared" si="42"/>
        <v>17035.331675004221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24.432418599999991</v>
      </c>
      <c r="R362" s="6">
        <v>0.98531900591629606</v>
      </c>
      <c r="S362" s="6">
        <v>6.8054076430229234E-3</v>
      </c>
      <c r="T362" s="6">
        <v>4</v>
      </c>
      <c r="U362" s="6">
        <v>345364.30863615405</v>
      </c>
      <c r="V362" s="6">
        <v>708519.61245494033</v>
      </c>
      <c r="W362" s="6">
        <v>7040.7185713479894</v>
      </c>
      <c r="X362" s="6">
        <v>14444.130643595885</v>
      </c>
      <c r="Y362" s="6">
        <v>50.086559471045014</v>
      </c>
      <c r="Z362" s="6">
        <v>0</v>
      </c>
      <c r="AA362" s="6">
        <v>97.298424600000004</v>
      </c>
      <c r="AB362" s="6">
        <v>180925.72737676778</v>
      </c>
      <c r="AC362" s="6">
        <v>8581.9571601358348</v>
      </c>
      <c r="AD362" s="6">
        <v>356889.87850164337</v>
      </c>
      <c r="AE362" s="6">
        <v>410323.28410938667</v>
      </c>
      <c r="AF362" s="6">
        <v>0</v>
      </c>
      <c r="AG362" s="6">
        <v>32786.017772900886</v>
      </c>
      <c r="AH362" s="6">
        <v>0</v>
      </c>
      <c r="AI362" s="6">
        <v>385907.67731912527</v>
      </c>
      <c r="AJ362" s="6">
        <v>1004052.6158351707</v>
      </c>
      <c r="AK362" s="6">
        <v>685286.54152563773</v>
      </c>
      <c r="AL362" s="6">
        <v>3064753.6996007683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9401379.6224792413</v>
      </c>
      <c r="AT362" s="6">
        <v>19287059.143329963</v>
      </c>
      <c r="AU362" s="3">
        <f t="shared" si="37"/>
        <v>1000000.0000000001</v>
      </c>
      <c r="AV362" s="2">
        <f t="shared" si="38"/>
        <v>2.7221630572091694E-2</v>
      </c>
      <c r="AW362" s="3">
        <f t="shared" si="39"/>
        <v>345364.30863615405</v>
      </c>
      <c r="AX362" s="3">
        <f t="shared" si="40"/>
        <v>708519.61245494033</v>
      </c>
      <c r="AY362" s="3">
        <f t="shared" si="41"/>
        <v>7040.7185713479894</v>
      </c>
      <c r="AZ362" s="3">
        <f t="shared" si="42"/>
        <v>14444.130643595885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27.231800499999991</v>
      </c>
      <c r="R363" s="6">
        <v>1.0998236412324385</v>
      </c>
      <c r="S363" s="6">
        <v>7.9016567466466264E-3</v>
      </c>
      <c r="T363" s="6">
        <v>4</v>
      </c>
      <c r="U363" s="6">
        <v>306543.57686841296</v>
      </c>
      <c r="V363" s="6">
        <v>619315.94340553484</v>
      </c>
      <c r="W363" s="6">
        <v>6249.3054453367404</v>
      </c>
      <c r="X363" s="6">
        <v>12625.593193131668</v>
      </c>
      <c r="Y363" s="6">
        <v>50.116387578933342</v>
      </c>
      <c r="Z363" s="6">
        <v>0</v>
      </c>
      <c r="AA363" s="6">
        <v>83.845624799999996</v>
      </c>
      <c r="AB363" s="6">
        <v>195404.55874881489</v>
      </c>
      <c r="AC363" s="6">
        <v>9277.5816696201091</v>
      </c>
      <c r="AD363" s="6">
        <v>389689.47017587122</v>
      </c>
      <c r="AE363" s="6">
        <v>454988.41432268079</v>
      </c>
      <c r="AF363" s="6">
        <v>0</v>
      </c>
      <c r="AG363" s="6">
        <v>32948.045153692612</v>
      </c>
      <c r="AH363" s="6">
        <v>0</v>
      </c>
      <c r="AI363" s="6">
        <v>422100.14732756489</v>
      </c>
      <c r="AJ363" s="6">
        <v>1098217.9987007189</v>
      </c>
      <c r="AK363" s="6">
        <v>749556.35023650154</v>
      </c>
      <c r="AL363" s="6">
        <v>3352182.5663354648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9688808.489213936</v>
      </c>
      <c r="AT363" s="6">
        <v>19574488.010064658</v>
      </c>
      <c r="AU363" s="3">
        <f t="shared" si="37"/>
        <v>1333521.4321633242</v>
      </c>
      <c r="AV363" s="2">
        <f t="shared" si="38"/>
        <v>3.1606626986586506E-2</v>
      </c>
      <c r="AW363" s="3">
        <f t="shared" si="39"/>
        <v>306543.57686841296</v>
      </c>
      <c r="AX363" s="3">
        <f t="shared" si="40"/>
        <v>619315.94340553484</v>
      </c>
      <c r="AY363" s="3">
        <f t="shared" si="41"/>
        <v>6249.3054453367404</v>
      </c>
      <c r="AZ363" s="3">
        <f t="shared" si="42"/>
        <v>12625.593193131668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29.66074239999999</v>
      </c>
      <c r="R364" s="6">
        <v>1.1991886418696629</v>
      </c>
      <c r="S364" s="6">
        <v>8.9091163049195721E-3</v>
      </c>
      <c r="T364" s="6">
        <v>4</v>
      </c>
      <c r="U364" s="6">
        <v>278766.87372028356</v>
      </c>
      <c r="V364" s="6">
        <v>556170.35523595021</v>
      </c>
      <c r="W364" s="6">
        <v>5683.0397808905382</v>
      </c>
      <c r="X364" s="6">
        <v>11338.28496756552</v>
      </c>
      <c r="Y364" s="6">
        <v>50.13791700141082</v>
      </c>
      <c r="Z364" s="6">
        <v>0</v>
      </c>
      <c r="AA364" s="6">
        <v>85.772055399999999</v>
      </c>
      <c r="AB364" s="6">
        <v>207601.87995469806</v>
      </c>
      <c r="AC364" s="6">
        <v>9863.6387835987607</v>
      </c>
      <c r="AD364" s="6">
        <v>417600.68692972849</v>
      </c>
      <c r="AE364" s="6">
        <v>493746.05921259167</v>
      </c>
      <c r="AF364" s="6">
        <v>0</v>
      </c>
      <c r="AG364" s="6">
        <v>32745.857726089096</v>
      </c>
      <c r="AH364" s="6">
        <v>0</v>
      </c>
      <c r="AI364" s="6">
        <v>453007.6678166152</v>
      </c>
      <c r="AJ364" s="6">
        <v>1178633.027009025</v>
      </c>
      <c r="AK364" s="6">
        <v>804441.25942051597</v>
      </c>
      <c r="AL364" s="6">
        <v>3597640.0768528623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9934265.9997313358</v>
      </c>
      <c r="AT364" s="6">
        <v>19819945.520582058</v>
      </c>
      <c r="AU364" s="3">
        <f t="shared" si="37"/>
        <v>1778279.4100389229</v>
      </c>
      <c r="AV364" s="2">
        <f t="shared" si="38"/>
        <v>3.5636465219678289E-2</v>
      </c>
      <c r="AW364" s="3">
        <f t="shared" si="39"/>
        <v>278766.87372028356</v>
      </c>
      <c r="AX364" s="3">
        <f t="shared" si="40"/>
        <v>556170.35523595021</v>
      </c>
      <c r="AY364" s="3">
        <f t="shared" si="41"/>
        <v>5683.0397808905382</v>
      </c>
      <c r="AZ364" s="3">
        <f t="shared" si="42"/>
        <v>11338.28496756552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31.66813239999999</v>
      </c>
      <c r="R365" s="6">
        <v>1.281317574608503</v>
      </c>
      <c r="S365" s="6">
        <v>9.7916373712750651E-3</v>
      </c>
      <c r="T365" s="6">
        <v>4</v>
      </c>
      <c r="U365" s="6">
        <v>258750.39978308888</v>
      </c>
      <c r="V365" s="6">
        <v>511151.48312619602</v>
      </c>
      <c r="W365" s="6">
        <v>5274.9768853960823</v>
      </c>
      <c r="X365" s="6">
        <v>10420.514367077056</v>
      </c>
      <c r="Y365" s="6">
        <v>50.153359618407812</v>
      </c>
      <c r="Z365" s="6">
        <v>0</v>
      </c>
      <c r="AA365" s="6">
        <v>85.786729399999999</v>
      </c>
      <c r="AB365" s="6">
        <v>217453.99947150459</v>
      </c>
      <c r="AC365" s="6">
        <v>10337.032545310727</v>
      </c>
      <c r="AD365" s="6">
        <v>440321.76021258981</v>
      </c>
      <c r="AE365" s="6">
        <v>525779.37001349602</v>
      </c>
      <c r="AF365" s="6">
        <v>0</v>
      </c>
      <c r="AG365" s="6">
        <v>32269.755694769094</v>
      </c>
      <c r="AH365" s="6">
        <v>0</v>
      </c>
      <c r="AI365" s="6">
        <v>478203.14799569128</v>
      </c>
      <c r="AJ365" s="6">
        <v>1244186.4981313541</v>
      </c>
      <c r="AK365" s="6">
        <v>849182.85045063822</v>
      </c>
      <c r="AL365" s="6">
        <v>3797734.4145153537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10134360.337393826</v>
      </c>
      <c r="AT365" s="6">
        <v>20020039.858244546</v>
      </c>
      <c r="AU365" s="3">
        <f t="shared" si="37"/>
        <v>2371373.7056616559</v>
      </c>
      <c r="AV365" s="2">
        <f t="shared" si="38"/>
        <v>3.916654948510026E-2</v>
      </c>
      <c r="AW365" s="3">
        <f t="shared" si="39"/>
        <v>258750.39978308888</v>
      </c>
      <c r="AX365" s="3">
        <f t="shared" si="40"/>
        <v>511151.48312619602</v>
      </c>
      <c r="AY365" s="3">
        <f t="shared" si="41"/>
        <v>5274.9768853960823</v>
      </c>
      <c r="AZ365" s="3">
        <f t="shared" si="42"/>
        <v>10420.514367077056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33.307028599999981</v>
      </c>
      <c r="R366" s="6">
        <v>1.3483763336655388</v>
      </c>
      <c r="S366" s="6">
        <v>1.0539466668859221E-2</v>
      </c>
      <c r="T366" s="6">
        <v>4</v>
      </c>
      <c r="U366" s="6">
        <v>244226.44070682829</v>
      </c>
      <c r="V366" s="6">
        <v>478718.3706936597</v>
      </c>
      <c r="W366" s="6">
        <v>4978.8863345179425</v>
      </c>
      <c r="X366" s="6">
        <v>9759.3215011085322</v>
      </c>
      <c r="Y366" s="6">
        <v>50.164678496831108</v>
      </c>
      <c r="Z366" s="6">
        <v>0</v>
      </c>
      <c r="AA366" s="6">
        <v>109.8019487</v>
      </c>
      <c r="AB366" s="6">
        <v>225357.52369262688</v>
      </c>
      <c r="AC366" s="6">
        <v>10716.803265442126</v>
      </c>
      <c r="AD366" s="6">
        <v>458657.89296015236</v>
      </c>
      <c r="AE366" s="6">
        <v>551933.86285029713</v>
      </c>
      <c r="AF366" s="6">
        <v>0</v>
      </c>
      <c r="AG366" s="6">
        <v>31705.11778686551</v>
      </c>
      <c r="AH366" s="6">
        <v>0</v>
      </c>
      <c r="AI366" s="6">
        <v>498564.76821659971</v>
      </c>
      <c r="AJ366" s="6">
        <v>1297163.2572035484</v>
      </c>
      <c r="AK366" s="6">
        <v>885340.5770809534</v>
      </c>
      <c r="AL366" s="6">
        <v>3959439.8030564855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10296065.725934958</v>
      </c>
      <c r="AT366" s="6">
        <v>20181745.246785678</v>
      </c>
      <c r="AU366" s="3">
        <f t="shared" si="37"/>
        <v>3162277.66016838</v>
      </c>
      <c r="AV366" s="2">
        <f t="shared" si="38"/>
        <v>4.2157866675436882E-2</v>
      </c>
      <c r="AW366" s="3">
        <f t="shared" si="39"/>
        <v>244226.44070682829</v>
      </c>
      <c r="AX366" s="3">
        <f t="shared" si="40"/>
        <v>478718.3706936597</v>
      </c>
      <c r="AY366" s="3">
        <f t="shared" si="41"/>
        <v>4978.8863345179425</v>
      </c>
      <c r="AZ366" s="3">
        <f t="shared" si="42"/>
        <v>9759.3215011085322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34.598190499999987</v>
      </c>
      <c r="R367" s="6">
        <v>1.4012106516935197</v>
      </c>
      <c r="S367" s="6">
        <v>1.115298846836695E-2</v>
      </c>
      <c r="T367" s="6">
        <v>4</v>
      </c>
      <c r="U367" s="6">
        <v>233621.19778761498</v>
      </c>
      <c r="V367" s="6">
        <v>455213.81282728177</v>
      </c>
      <c r="W367" s="6">
        <v>4762.6841129570994</v>
      </c>
      <c r="X367" s="6">
        <v>9280.1492967349895</v>
      </c>
      <c r="Y367" s="6">
        <v>50.172895420414456</v>
      </c>
      <c r="Z367" s="6">
        <v>0</v>
      </c>
      <c r="AA367" s="6">
        <v>93.620146399999996</v>
      </c>
      <c r="AB367" s="6">
        <v>231501.31110401682</v>
      </c>
      <c r="AC367" s="6">
        <v>11012.019029472216</v>
      </c>
      <c r="AD367" s="6">
        <v>472976.18328048277</v>
      </c>
      <c r="AE367" s="6">
        <v>572539.93635468546</v>
      </c>
      <c r="AF367" s="6">
        <v>0</v>
      </c>
      <c r="AG367" s="6">
        <v>31097.97870116667</v>
      </c>
      <c r="AH367" s="6">
        <v>0</v>
      </c>
      <c r="AI367" s="6">
        <v>514459.69710323121</v>
      </c>
      <c r="AJ367" s="6">
        <v>1338518.6016683306</v>
      </c>
      <c r="AK367" s="6">
        <v>913566.44944551913</v>
      </c>
      <c r="AL367" s="6">
        <v>4085672.1766869049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10422298.099565377</v>
      </c>
      <c r="AT367" s="6">
        <v>20307977.620416097</v>
      </c>
      <c r="AU367" s="3">
        <f t="shared" si="37"/>
        <v>4216965.0342858238</v>
      </c>
      <c r="AV367" s="2">
        <f t="shared" si="38"/>
        <v>4.4611953873467801E-2</v>
      </c>
      <c r="AW367" s="3">
        <f t="shared" si="39"/>
        <v>233621.19778761498</v>
      </c>
      <c r="AX367" s="3">
        <f t="shared" si="40"/>
        <v>455213.81282728177</v>
      </c>
      <c r="AY367" s="3">
        <f t="shared" si="41"/>
        <v>4762.6841129570994</v>
      </c>
      <c r="AZ367" s="3">
        <f t="shared" si="42"/>
        <v>9280.1492967349895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35.611696699999989</v>
      </c>
      <c r="R368" s="6">
        <v>1.4426855874686526</v>
      </c>
      <c r="S368" s="6">
        <v>1.1646498640954539E-2</v>
      </c>
      <c r="T368" s="6">
        <v>4</v>
      </c>
      <c r="U368" s="6">
        <v>225834.6853542215</v>
      </c>
      <c r="V368" s="6">
        <v>438037.50754165655</v>
      </c>
      <c r="W368" s="6">
        <v>4603.9455249648408</v>
      </c>
      <c r="X368" s="6">
        <v>8929.9870808151936</v>
      </c>
      <c r="Y368" s="6">
        <v>50.178959860356336</v>
      </c>
      <c r="Z368" s="6">
        <v>0</v>
      </c>
      <c r="AA368" s="6">
        <v>100.9537191</v>
      </c>
      <c r="AB368" s="6">
        <v>236275.38703031695</v>
      </c>
      <c r="AC368" s="6">
        <v>11241.418672159498</v>
      </c>
      <c r="AD368" s="6">
        <v>484140.41650894703</v>
      </c>
      <c r="AE368" s="6">
        <v>588715.37290919095</v>
      </c>
      <c r="AF368" s="6">
        <v>0</v>
      </c>
      <c r="AG368" s="6">
        <v>30536.320234226401</v>
      </c>
      <c r="AH368" s="6">
        <v>0</v>
      </c>
      <c r="AI368" s="6">
        <v>526854.47698838776</v>
      </c>
      <c r="AJ368" s="6">
        <v>1370767.2764105571</v>
      </c>
      <c r="AK368" s="6">
        <v>935576.83260109043</v>
      </c>
      <c r="AL368" s="6">
        <v>4184107.501354876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10520733.424233347</v>
      </c>
      <c r="AT368" s="6">
        <v>20406412.945084069</v>
      </c>
      <c r="AU368" s="3">
        <f t="shared" si="37"/>
        <v>5623413.251903492</v>
      </c>
      <c r="AV368" s="2">
        <f t="shared" si="38"/>
        <v>4.6585994563818157E-2</v>
      </c>
      <c r="AW368" s="3">
        <f t="shared" si="39"/>
        <v>225834.6853542215</v>
      </c>
      <c r="AX368" s="3">
        <f t="shared" si="40"/>
        <v>438037.50754165655</v>
      </c>
      <c r="AY368" s="3">
        <f t="shared" si="41"/>
        <v>4603.9455249648408</v>
      </c>
      <c r="AZ368" s="3">
        <f t="shared" si="42"/>
        <v>8929.9870808151936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35.846000000000004</v>
      </c>
      <c r="R369" s="6">
        <v>1.4522741129414038</v>
      </c>
      <c r="S369" s="6">
        <v>1.1972688922528138E-2</v>
      </c>
      <c r="T369" s="6">
        <v>4</v>
      </c>
      <c r="U369" s="6">
        <v>220063.66124248353</v>
      </c>
      <c r="V369" s="6">
        <v>426485.11729170813</v>
      </c>
      <c r="W369" s="6">
        <v>4486.2953925592456</v>
      </c>
      <c r="X369" s="6">
        <v>8694.4759798057366</v>
      </c>
      <c r="Y369" s="6">
        <v>50.180317374426942</v>
      </c>
      <c r="Z369" s="6">
        <v>0</v>
      </c>
      <c r="AA369" s="6">
        <v>103.4283386</v>
      </c>
      <c r="AB369" s="6">
        <v>237373.18824962931</v>
      </c>
      <c r="AC369" s="6">
        <v>11294.169190550405</v>
      </c>
      <c r="AD369" s="6">
        <v>486712.26721048594</v>
      </c>
      <c r="AE369" s="6">
        <v>592454.90216869861</v>
      </c>
      <c r="AF369" s="6">
        <v>0</v>
      </c>
      <c r="AG369" s="6">
        <v>28976.912178397502</v>
      </c>
      <c r="AH369" s="6">
        <v>0</v>
      </c>
      <c r="AI369" s="6">
        <v>529156.46120912698</v>
      </c>
      <c r="AJ369" s="6">
        <v>1376756.5671510291</v>
      </c>
      <c r="AK369" s="6">
        <v>939664.64659908041</v>
      </c>
      <c r="AL369" s="6">
        <v>4202389.1139569981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10539015.036835469</v>
      </c>
      <c r="AT369" s="6">
        <v>20424694.557686191</v>
      </c>
      <c r="AU369" s="3">
        <f t="shared" si="37"/>
        <v>7498942.0933245579</v>
      </c>
      <c r="AV369" s="2">
        <f t="shared" si="38"/>
        <v>4.7890755690112551E-2</v>
      </c>
      <c r="AW369" s="3">
        <f t="shared" si="39"/>
        <v>220063.66124248353</v>
      </c>
      <c r="AX369" s="3">
        <f t="shared" si="40"/>
        <v>426485.11729170813</v>
      </c>
      <c r="AY369" s="3">
        <f t="shared" si="41"/>
        <v>4486.2953925592456</v>
      </c>
      <c r="AZ369" s="3">
        <f t="shared" si="42"/>
        <v>8694.4759798057366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37.027132399999992</v>
      </c>
      <c r="R370" s="6">
        <v>1.5006115808901763</v>
      </c>
      <c r="S370" s="6">
        <v>1.2348354807322782E-2</v>
      </c>
      <c r="T370" s="6">
        <v>4</v>
      </c>
      <c r="U370" s="6">
        <v>215764.54670738435</v>
      </c>
      <c r="V370" s="6">
        <v>415906.17842880904</v>
      </c>
      <c r="W370" s="6">
        <v>4398.6521277784786</v>
      </c>
      <c r="X370" s="6">
        <v>8478.8100020117236</v>
      </c>
      <c r="Y370" s="6">
        <v>50.186916841676201</v>
      </c>
      <c r="Z370" s="6">
        <v>0</v>
      </c>
      <c r="AA370" s="6">
        <v>87.713406000000006</v>
      </c>
      <c r="AB370" s="6">
        <v>242874.57055028487</v>
      </c>
      <c r="AC370" s="6">
        <v>11558.515417833903</v>
      </c>
      <c r="AD370" s="6">
        <v>499626.29037016351</v>
      </c>
      <c r="AE370" s="6">
        <v>611306.3442774727</v>
      </c>
      <c r="AF370" s="6">
        <v>0</v>
      </c>
      <c r="AG370" s="6">
        <v>29651.719175849659</v>
      </c>
      <c r="AH370" s="6">
        <v>0</v>
      </c>
      <c r="AI370" s="6">
        <v>544056.8015187257</v>
      </c>
      <c r="AJ370" s="6">
        <v>1415524.1961565414</v>
      </c>
      <c r="AK370" s="6">
        <v>966124.34999045869</v>
      </c>
      <c r="AL370" s="6">
        <v>4320722.7874573302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10657348.710335802</v>
      </c>
      <c r="AT370" s="6">
        <v>20543028.231186524</v>
      </c>
      <c r="AU370" s="3">
        <f t="shared" si="37"/>
        <v>10000000</v>
      </c>
      <c r="AV370" s="2">
        <f t="shared" si="38"/>
        <v>4.9393419229291129E-2</v>
      </c>
      <c r="AW370" s="3">
        <f t="shared" si="39"/>
        <v>215764.54670738435</v>
      </c>
      <c r="AX370" s="3">
        <f t="shared" si="40"/>
        <v>415906.17842880904</v>
      </c>
      <c r="AY370" s="3">
        <f t="shared" si="41"/>
        <v>4398.6521277784786</v>
      </c>
      <c r="AZ370" s="3">
        <f t="shared" si="42"/>
        <v>8478.8100020117236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16.9334974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17.161884700000002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17.34525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20.7764697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20.258807999999998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21.225907899999999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21.816045800000001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21.9490765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23.806279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23.593820399999998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28.286757999999999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29.045985000000002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31.924090100000001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34.673027900000001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34.338410000000003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31.940319299999999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31.4363688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30.483987599999999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29.352583899999999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26.143297799999999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1.6000000000000005</v>
      </c>
      <c r="R391" s="6">
        <v>5.7649321108655463E-2</v>
      </c>
      <c r="S391" s="6">
        <v>1.0372027604380514E-4</v>
      </c>
      <c r="T391" s="6">
        <v>4</v>
      </c>
      <c r="U391" s="6">
        <v>16943887.469791673</v>
      </c>
      <c r="V391" s="6">
        <v>41823131.236572228</v>
      </c>
      <c r="W391" s="6">
        <v>345424.06437566754</v>
      </c>
      <c r="X391" s="6">
        <v>852621.1002292108</v>
      </c>
      <c r="Y391" s="6">
        <v>47.858325034410676</v>
      </c>
      <c r="Z391" s="6">
        <v>0</v>
      </c>
      <c r="AA391" s="6">
        <v>31.293476800000001</v>
      </c>
      <c r="AB391" s="6">
        <v>24168.181500104376</v>
      </c>
      <c r="AC391" s="6">
        <v>1088.6426294007476</v>
      </c>
      <c r="AD391" s="6">
        <v>36919.727540267377</v>
      </c>
      <c r="AE391" s="6">
        <v>47567.306246626744</v>
      </c>
      <c r="AF391" s="6">
        <v>0</v>
      </c>
      <c r="AG391" s="6">
        <v>13419.022186122613</v>
      </c>
      <c r="AH391" s="6">
        <v>0</v>
      </c>
      <c r="AI391" s="6">
        <v>48033.523239983508</v>
      </c>
      <c r="AJ391" s="6">
        <v>124973.37444002894</v>
      </c>
      <c r="AK391" s="6">
        <v>85296.896001369867</v>
      </c>
      <c r="AL391" s="6">
        <v>381466.67378390417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7029698.7424878534</v>
      </c>
      <c r="AT391" s="6">
        <v>17351626.867494244</v>
      </c>
      <c r="AU391" s="3">
        <f t="shared" si="37"/>
        <v>31622.776601683792</v>
      </c>
      <c r="AV391" s="2">
        <f t="shared" si="38"/>
        <v>4.1488110417522056E-4</v>
      </c>
      <c r="AW391" s="3">
        <f t="shared" si="39"/>
        <v>16943887.469791673</v>
      </c>
      <c r="AX391" s="3">
        <f t="shared" si="40"/>
        <v>41823131.236572228</v>
      </c>
      <c r="AY391" s="3">
        <f t="shared" si="41"/>
        <v>345424.06437566754</v>
      </c>
      <c r="AZ391" s="3">
        <f t="shared" si="42"/>
        <v>852621.1002292108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1.6000000000000005</v>
      </c>
      <c r="R392" s="6">
        <v>5.764952256448426E-2</v>
      </c>
      <c r="S392" s="6">
        <v>2.0931041836484544E-4</v>
      </c>
      <c r="T392" s="6">
        <v>4</v>
      </c>
      <c r="U392" s="6">
        <v>8388484.1268072743</v>
      </c>
      <c r="V392" s="6">
        <v>20716977.144071244</v>
      </c>
      <c r="W392" s="6">
        <v>171010.59518947377</v>
      </c>
      <c r="X392" s="6">
        <v>422343.60086734471</v>
      </c>
      <c r="Y392" s="6">
        <v>47.858389506569281</v>
      </c>
      <c r="Z392" s="6">
        <v>0</v>
      </c>
      <c r="AA392" s="6">
        <v>31.675196799999998</v>
      </c>
      <c r="AB392" s="6">
        <v>24168.284651724127</v>
      </c>
      <c r="AC392" s="6">
        <v>1088.6478151796005</v>
      </c>
      <c r="AD392" s="6">
        <v>36919.828444668419</v>
      </c>
      <c r="AE392" s="6">
        <v>47567.360739655298</v>
      </c>
      <c r="AF392" s="6">
        <v>0</v>
      </c>
      <c r="AG392" s="6">
        <v>11316.814208733767</v>
      </c>
      <c r="AH392" s="6">
        <v>0</v>
      </c>
      <c r="AI392" s="6">
        <v>47213.764985384856</v>
      </c>
      <c r="AJ392" s="6">
        <v>122840.53161710265</v>
      </c>
      <c r="AK392" s="6">
        <v>83841.186949185212</v>
      </c>
      <c r="AL392" s="6">
        <v>374956.41941163392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7023188.4881155826</v>
      </c>
      <c r="AT392" s="6">
        <v>17345116.613121971</v>
      </c>
      <c r="AU392" s="3">
        <f t="shared" si="37"/>
        <v>42169.650342858229</v>
      </c>
      <c r="AV392" s="2">
        <f t="shared" si="38"/>
        <v>8.3724167345938176E-4</v>
      </c>
      <c r="AW392" s="3">
        <f t="shared" si="39"/>
        <v>8388484.1268072743</v>
      </c>
      <c r="AX392" s="3">
        <f t="shared" si="40"/>
        <v>20716977.144071244</v>
      </c>
      <c r="AY392" s="3">
        <f t="shared" si="41"/>
        <v>171010.59518947377</v>
      </c>
      <c r="AZ392" s="3">
        <f t="shared" si="42"/>
        <v>422343.60086734471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3.4002942999999992</v>
      </c>
      <c r="R393" s="6">
        <v>0.13734698472404239</v>
      </c>
      <c r="S393" s="6">
        <v>5.7230713650409696E-4</v>
      </c>
      <c r="T393" s="6">
        <v>4</v>
      </c>
      <c r="U393" s="6">
        <v>3201720.411647934</v>
      </c>
      <c r="V393" s="6">
        <v>7710631.5655683856</v>
      </c>
      <c r="W393" s="6">
        <v>65271.401238806873</v>
      </c>
      <c r="X393" s="6">
        <v>157191.65386517378</v>
      </c>
      <c r="Y393" s="6">
        <v>50.119011065132547</v>
      </c>
      <c r="Z393" s="6">
        <v>0</v>
      </c>
      <c r="AA393" s="6">
        <v>59.4623943</v>
      </c>
      <c r="AB393" s="6">
        <v>46603.194603847434</v>
      </c>
      <c r="AC393" s="6">
        <v>2162.8156108326689</v>
      </c>
      <c r="AD393" s="6">
        <v>73775.885911929159</v>
      </c>
      <c r="AE393" s="6">
        <v>77887.229230725818</v>
      </c>
      <c r="AF393" s="6">
        <v>0</v>
      </c>
      <c r="AG393" s="6">
        <v>19519.830066864772</v>
      </c>
      <c r="AH393" s="6">
        <v>0</v>
      </c>
      <c r="AI393" s="6">
        <v>85780.092615437927</v>
      </c>
      <c r="AJ393" s="6">
        <v>223182.2050689357</v>
      </c>
      <c r="AK393" s="6">
        <v>152326.44089526916</v>
      </c>
      <c r="AL393" s="6">
        <v>681237.69400384265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7329469.7627077913</v>
      </c>
      <c r="AT393" s="6">
        <v>17651397.887714181</v>
      </c>
      <c r="AU393" s="3">
        <f t="shared" si="37"/>
        <v>56234.132519034909</v>
      </c>
      <c r="AV393" s="2">
        <f t="shared" si="38"/>
        <v>2.2892285460163878E-3</v>
      </c>
      <c r="AW393" s="3">
        <f t="shared" si="39"/>
        <v>3201720.411647934</v>
      </c>
      <c r="AX393" s="3">
        <f t="shared" si="40"/>
        <v>7710631.5655683856</v>
      </c>
      <c r="AY393" s="3">
        <f t="shared" si="41"/>
        <v>65271.401238806873</v>
      </c>
      <c r="AZ393" s="3">
        <f t="shared" si="42"/>
        <v>157191.65386517378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4.5380743000000017</v>
      </c>
      <c r="R394" s="6">
        <v>0.18810560412510302</v>
      </c>
      <c r="S394" s="6">
        <v>9.4125603253080879E-4</v>
      </c>
      <c r="T394" s="6">
        <v>4</v>
      </c>
      <c r="U394" s="6">
        <v>1992226.6754825641</v>
      </c>
      <c r="V394" s="6">
        <v>4733757.0796100236</v>
      </c>
      <c r="W394" s="6">
        <v>40614.235465721737</v>
      </c>
      <c r="X394" s="6">
        <v>96504.040948171416</v>
      </c>
      <c r="Y394" s="6">
        <v>50.651275640123309</v>
      </c>
      <c r="Z394" s="6">
        <v>0</v>
      </c>
      <c r="AA394" s="6">
        <v>75.551634300000003</v>
      </c>
      <c r="AB394" s="6">
        <v>58626.096969985498</v>
      </c>
      <c r="AC394" s="6">
        <v>2742.51491456026</v>
      </c>
      <c r="AD394" s="6">
        <v>94832.556833201117</v>
      </c>
      <c r="AE394" s="6">
        <v>97107.396539023888</v>
      </c>
      <c r="AF394" s="6">
        <v>0</v>
      </c>
      <c r="AG394" s="6">
        <v>21951.244648074095</v>
      </c>
      <c r="AH394" s="6">
        <v>0</v>
      </c>
      <c r="AI394" s="6">
        <v>107351.32586288947</v>
      </c>
      <c r="AJ394" s="6">
        <v>279306.12911044614</v>
      </c>
      <c r="AK394" s="6">
        <v>190632.17228491604</v>
      </c>
      <c r="AL394" s="6">
        <v>852549.4371630965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7500781.5058670454</v>
      </c>
      <c r="AT394" s="6">
        <v>17822709.630873434</v>
      </c>
      <c r="AU394" s="3">
        <f t="shared" si="37"/>
        <v>74989.420933245579</v>
      </c>
      <c r="AV394" s="2">
        <f t="shared" si="38"/>
        <v>3.7650241301232352E-3</v>
      </c>
      <c r="AW394" s="3">
        <f t="shared" si="39"/>
        <v>1992226.6754825641</v>
      </c>
      <c r="AX394" s="3">
        <f t="shared" si="40"/>
        <v>4733757.0796100236</v>
      </c>
      <c r="AY394" s="3">
        <f t="shared" si="41"/>
        <v>40614.235465721737</v>
      </c>
      <c r="AZ394" s="3">
        <f t="shared" si="42"/>
        <v>96504.040948171416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5.9406386000000015</v>
      </c>
      <c r="R395" s="6">
        <v>0.25075076652350003</v>
      </c>
      <c r="S395" s="6">
        <v>1.432624527394222E-3</v>
      </c>
      <c r="T395" s="6">
        <v>4</v>
      </c>
      <c r="U395" s="6">
        <v>1343904.5806338782</v>
      </c>
      <c r="V395" s="6">
        <v>3145131.6166844163</v>
      </c>
      <c r="W395" s="6">
        <v>27397.312641697965</v>
      </c>
      <c r="X395" s="6">
        <v>64117.762111465585</v>
      </c>
      <c r="Y395" s="6">
        <v>51.030864772910185</v>
      </c>
      <c r="Z395" s="6">
        <v>0</v>
      </c>
      <c r="AA395" s="6">
        <v>92.931213099999994</v>
      </c>
      <c r="AB395" s="6">
        <v>72120.348268463858</v>
      </c>
      <c r="AC395" s="6">
        <v>3394.7146791253135</v>
      </c>
      <c r="AD395" s="6">
        <v>119308.47252013371</v>
      </c>
      <c r="AE395" s="6">
        <v>120806.16269499717</v>
      </c>
      <c r="AF395" s="6">
        <v>0</v>
      </c>
      <c r="AG395" s="6">
        <v>24352.339494839209</v>
      </c>
      <c r="AH395" s="6">
        <v>0</v>
      </c>
      <c r="AI395" s="6">
        <v>132592.99468644807</v>
      </c>
      <c r="AJ395" s="6">
        <v>344979.77361112548</v>
      </c>
      <c r="AK395" s="6">
        <v>235455.78411507828</v>
      </c>
      <c r="AL395" s="6">
        <v>1053010.5900702111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7701242.6587741598</v>
      </c>
      <c r="AT395" s="6">
        <v>18023170.783780549</v>
      </c>
      <c r="AU395" s="3">
        <f t="shared" si="37"/>
        <v>100000</v>
      </c>
      <c r="AV395" s="2">
        <f t="shared" si="38"/>
        <v>5.730498109576888E-3</v>
      </c>
      <c r="AW395" s="3">
        <f t="shared" si="39"/>
        <v>1343904.5806338782</v>
      </c>
      <c r="AX395" s="3">
        <f t="shared" si="40"/>
        <v>3145131.6166844163</v>
      </c>
      <c r="AY395" s="3">
        <f t="shared" si="41"/>
        <v>27397.312641697965</v>
      </c>
      <c r="AZ395" s="3">
        <f t="shared" si="42"/>
        <v>64117.762111465585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7.6144562000000011</v>
      </c>
      <c r="R396" s="6">
        <v>0.3254284020066896</v>
      </c>
      <c r="S396" s="6">
        <v>2.0630439521783866E-3</v>
      </c>
      <c r="T396" s="6">
        <v>4</v>
      </c>
      <c r="U396" s="6">
        <v>960840.14876312111</v>
      </c>
      <c r="V396" s="6">
        <v>2211653.0694121667</v>
      </c>
      <c r="W396" s="6">
        <v>19588.026065021957</v>
      </c>
      <c r="X396" s="6">
        <v>45087.539302140074</v>
      </c>
      <c r="Y396" s="6">
        <v>51.289638754151802</v>
      </c>
      <c r="Z396" s="6">
        <v>0</v>
      </c>
      <c r="AA396" s="6">
        <v>71.991045299999996</v>
      </c>
      <c r="AB396" s="6">
        <v>86845.628440741333</v>
      </c>
      <c r="AC396" s="6">
        <v>4107.2304997505444</v>
      </c>
      <c r="AD396" s="6">
        <v>146938.43263969017</v>
      </c>
      <c r="AE396" s="6">
        <v>149060.16302610785</v>
      </c>
      <c r="AF396" s="6">
        <v>0</v>
      </c>
      <c r="AG396" s="6">
        <v>26572.889335001397</v>
      </c>
      <c r="AH396" s="6">
        <v>0</v>
      </c>
      <c r="AI396" s="6">
        <v>161274.49413710361</v>
      </c>
      <c r="AJ396" s="6">
        <v>419603.15179722838</v>
      </c>
      <c r="AK396" s="6">
        <v>286387.7730841795</v>
      </c>
      <c r="AL396" s="6">
        <v>1280789.7629598028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7929021.831663752</v>
      </c>
      <c r="AT396" s="6">
        <v>18250949.956670143</v>
      </c>
      <c r="AU396" s="3">
        <f t="shared" si="37"/>
        <v>133352.14321633239</v>
      </c>
      <c r="AV396" s="2">
        <f t="shared" si="38"/>
        <v>8.2521758087135463E-3</v>
      </c>
      <c r="AW396" s="3">
        <f t="shared" si="39"/>
        <v>960840.14876312111</v>
      </c>
      <c r="AX396" s="3">
        <f t="shared" si="40"/>
        <v>2211653.0694121667</v>
      </c>
      <c r="AY396" s="3">
        <f t="shared" si="41"/>
        <v>19588.026065021957</v>
      </c>
      <c r="AZ396" s="3">
        <f t="shared" si="42"/>
        <v>45087.539302140074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10.0674767</v>
      </c>
      <c r="R397" s="6">
        <v>0.43563193913867698</v>
      </c>
      <c r="S397" s="6">
        <v>2.9258293942174174E-3</v>
      </c>
      <c r="T397" s="6">
        <v>4</v>
      </c>
      <c r="U397" s="6">
        <v>705220.05142108887</v>
      </c>
      <c r="V397" s="6">
        <v>1587186.0458675316</v>
      </c>
      <c r="W397" s="6">
        <v>14376.864628934223</v>
      </c>
      <c r="X397" s="6">
        <v>32356.934373021311</v>
      </c>
      <c r="Y397" s="6">
        <v>51.549832309692761</v>
      </c>
      <c r="Z397" s="6">
        <v>0</v>
      </c>
      <c r="AA397" s="6">
        <v>93.138188400000004</v>
      </c>
      <c r="AB397" s="6">
        <v>106862.71002479363</v>
      </c>
      <c r="AC397" s="6">
        <v>5078.0515691630499</v>
      </c>
      <c r="AD397" s="6">
        <v>185506.82864866263</v>
      </c>
      <c r="AE397" s="6">
        <v>190647.52618605079</v>
      </c>
      <c r="AF397" s="6">
        <v>0</v>
      </c>
      <c r="AG397" s="6">
        <v>30164.723402789888</v>
      </c>
      <c r="AH397" s="6">
        <v>0</v>
      </c>
      <c r="AI397" s="6">
        <v>202121.33753426938</v>
      </c>
      <c r="AJ397" s="6">
        <v>525878.25947698252</v>
      </c>
      <c r="AK397" s="6">
        <v>358922.71781070111</v>
      </c>
      <c r="AL397" s="6">
        <v>1605182.154653413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8253414.2233573617</v>
      </c>
      <c r="AT397" s="6">
        <v>18575342.34836375</v>
      </c>
      <c r="AU397" s="3">
        <f t="shared" si="37"/>
        <v>177827.94100389228</v>
      </c>
      <c r="AV397" s="2">
        <f t="shared" si="38"/>
        <v>1.170331757686967E-2</v>
      </c>
      <c r="AW397" s="3">
        <f t="shared" si="39"/>
        <v>705220.05142108887</v>
      </c>
      <c r="AX397" s="3">
        <f t="shared" si="40"/>
        <v>1587186.0458675316</v>
      </c>
      <c r="AY397" s="3">
        <f t="shared" si="41"/>
        <v>14376.864628934223</v>
      </c>
      <c r="AZ397" s="3">
        <f t="shared" si="42"/>
        <v>32356.934373021311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12.793522399999999</v>
      </c>
      <c r="R398" s="6">
        <v>0.55780612618703485</v>
      </c>
      <c r="S398" s="6">
        <v>3.9867702237355116E-3</v>
      </c>
      <c r="T398" s="6">
        <v>4</v>
      </c>
      <c r="U398" s="6">
        <v>539097.95343789784</v>
      </c>
      <c r="V398" s="6">
        <v>1186359.2417580823</v>
      </c>
      <c r="W398" s="6">
        <v>10990.240964779763</v>
      </c>
      <c r="X398" s="6">
        <v>24185.537812873015</v>
      </c>
      <c r="Y398" s="6">
        <v>51.710362695348408</v>
      </c>
      <c r="Z398" s="6">
        <v>0</v>
      </c>
      <c r="AA398" s="6">
        <v>73.030082399999998</v>
      </c>
      <c r="AB398" s="6">
        <v>127245.16496783454</v>
      </c>
      <c r="AC398" s="6">
        <v>6067.146178781607</v>
      </c>
      <c r="AD398" s="6">
        <v>226039.76481251259</v>
      </c>
      <c r="AE398" s="6">
        <v>236785.36207335032</v>
      </c>
      <c r="AF398" s="6">
        <v>0</v>
      </c>
      <c r="AG398" s="6">
        <v>33067.288718958764</v>
      </c>
      <c r="AH398" s="6">
        <v>0</v>
      </c>
      <c r="AI398" s="6">
        <v>245389.84343306068</v>
      </c>
      <c r="AJ398" s="6">
        <v>638454.03623468394</v>
      </c>
      <c r="AK398" s="6">
        <v>435757.99864872452</v>
      </c>
      <c r="AL398" s="6">
        <v>1948806.6050679069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8597038.6737718564</v>
      </c>
      <c r="AT398" s="6">
        <v>18918966.798778247</v>
      </c>
      <c r="AU398" s="3">
        <f t="shared" si="37"/>
        <v>237137.37056616557</v>
      </c>
      <c r="AV398" s="2">
        <f t="shared" si="38"/>
        <v>1.5947080894942046E-2</v>
      </c>
      <c r="AW398" s="3">
        <f t="shared" si="39"/>
        <v>539097.95343789784</v>
      </c>
      <c r="AX398" s="3">
        <f t="shared" si="40"/>
        <v>1186359.2417580823</v>
      </c>
      <c r="AY398" s="3">
        <f t="shared" si="41"/>
        <v>10990.240964779763</v>
      </c>
      <c r="AZ398" s="3">
        <f t="shared" si="42"/>
        <v>24185.537812873015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15.940638599999993</v>
      </c>
      <c r="R399" s="6">
        <v>0.69888486736025457</v>
      </c>
      <c r="S399" s="6">
        <v>5.2820362711440121E-3</v>
      </c>
      <c r="T399" s="6">
        <v>4</v>
      </c>
      <c r="U399" s="6">
        <v>425016.2696386883</v>
      </c>
      <c r="V399" s="6">
        <v>913555.51828960725</v>
      </c>
      <c r="W399" s="6">
        <v>8664.5315336354379</v>
      </c>
      <c r="X399" s="6">
        <v>18624.064915623254</v>
      </c>
      <c r="Y399" s="6">
        <v>51.828276856234844</v>
      </c>
      <c r="Z399" s="6">
        <v>0</v>
      </c>
      <c r="AA399" s="6">
        <v>97.122731299999998</v>
      </c>
      <c r="AB399" s="6">
        <v>149133.33795519237</v>
      </c>
      <c r="AC399" s="6">
        <v>7129.9921608090672</v>
      </c>
      <c r="AD399" s="6">
        <v>270691.33093869942</v>
      </c>
      <c r="AE399" s="6">
        <v>290054.63913975417</v>
      </c>
      <c r="AF399" s="6">
        <v>0</v>
      </c>
      <c r="AG399" s="6">
        <v>35778.052939157024</v>
      </c>
      <c r="AH399" s="6">
        <v>0</v>
      </c>
      <c r="AI399" s="6">
        <v>293587.06772210868</v>
      </c>
      <c r="AJ399" s="6">
        <v>763853.32722467626</v>
      </c>
      <c r="AK399" s="6">
        <v>521345.59144715453</v>
      </c>
      <c r="AL399" s="6">
        <v>2331573.3395275516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8979805.4082315005</v>
      </c>
      <c r="AT399" s="6">
        <v>19301733.533237889</v>
      </c>
      <c r="AU399" s="3">
        <f t="shared" si="37"/>
        <v>316227.76601683797</v>
      </c>
      <c r="AV399" s="2">
        <f t="shared" si="38"/>
        <v>2.1128145084576049E-2</v>
      </c>
      <c r="AW399" s="3">
        <f t="shared" si="39"/>
        <v>425016.2696386883</v>
      </c>
      <c r="AX399" s="3">
        <f t="shared" si="40"/>
        <v>913555.51828960725</v>
      </c>
      <c r="AY399" s="3">
        <f t="shared" si="41"/>
        <v>8664.5315336354379</v>
      </c>
      <c r="AZ399" s="3">
        <f t="shared" si="42"/>
        <v>18624.064915623254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19.421808599999991</v>
      </c>
      <c r="R400" s="6">
        <v>0.85496815903669954</v>
      </c>
      <c r="S400" s="6">
        <v>6.7983582289399712E-3</v>
      </c>
      <c r="T400" s="6">
        <v>4</v>
      </c>
      <c r="U400" s="6">
        <v>345303.28671953391</v>
      </c>
      <c r="V400" s="6">
        <v>724877.58162307821</v>
      </c>
      <c r="W400" s="6">
        <v>7039.4745570394389</v>
      </c>
      <c r="X400" s="6">
        <v>14777.609970879184</v>
      </c>
      <c r="Y400" s="6">
        <v>51.91485587157289</v>
      </c>
      <c r="Z400" s="6">
        <v>0</v>
      </c>
      <c r="AA400" s="6">
        <v>97.327109699999994</v>
      </c>
      <c r="AB400" s="6">
        <v>171820.74798270757</v>
      </c>
      <c r="AC400" s="6">
        <v>8232.0995526873994</v>
      </c>
      <c r="AD400" s="6">
        <v>318034.53155273275</v>
      </c>
      <c r="AE400" s="6">
        <v>348983.34327785199</v>
      </c>
      <c r="AF400" s="6">
        <v>0</v>
      </c>
      <c r="AG400" s="6">
        <v>38148.910374166866</v>
      </c>
      <c r="AH400" s="6">
        <v>0</v>
      </c>
      <c r="AI400" s="6">
        <v>345235.65676865703</v>
      </c>
      <c r="AJ400" s="6">
        <v>898232.36134142708</v>
      </c>
      <c r="AK400" s="6">
        <v>613062.04344486678</v>
      </c>
      <c r="AL400" s="6">
        <v>2741749.6942950976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9389981.7629990466</v>
      </c>
      <c r="AT400" s="6">
        <v>19711909.888005435</v>
      </c>
      <c r="AU400" s="3">
        <f t="shared" si="37"/>
        <v>421696.50342858222</v>
      </c>
      <c r="AV400" s="2">
        <f t="shared" si="38"/>
        <v>2.7193432915759885E-2</v>
      </c>
      <c r="AW400" s="3">
        <f t="shared" si="39"/>
        <v>345303.28671953391</v>
      </c>
      <c r="AX400" s="3">
        <f t="shared" si="40"/>
        <v>724877.58162307821</v>
      </c>
      <c r="AY400" s="3">
        <f t="shared" si="41"/>
        <v>7039.4745570394389</v>
      </c>
      <c r="AZ400" s="3">
        <f t="shared" si="42"/>
        <v>14777.609970879184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23.051904299999993</v>
      </c>
      <c r="R401" s="6">
        <v>1.0177571023316307</v>
      </c>
      <c r="S401" s="6">
        <v>8.4821639438561105E-3</v>
      </c>
      <c r="T401" s="6">
        <v>4</v>
      </c>
      <c r="U401" s="6">
        <v>289014.73533098161</v>
      </c>
      <c r="V401" s="6">
        <v>593239.22902527289</v>
      </c>
      <c r="W401" s="6">
        <v>5891.9563010833035</v>
      </c>
      <c r="X401" s="6">
        <v>12093.984099123427</v>
      </c>
      <c r="Y401" s="6">
        <v>51.977843006788703</v>
      </c>
      <c r="Z401" s="6">
        <v>0</v>
      </c>
      <c r="AA401" s="6">
        <v>63.684973800000002</v>
      </c>
      <c r="AB401" s="6">
        <v>194169.93560047692</v>
      </c>
      <c r="AC401" s="6">
        <v>9318.0308127052031</v>
      </c>
      <c r="AD401" s="6">
        <v>365597.99825852324</v>
      </c>
      <c r="AE401" s="6">
        <v>410438.61339819862</v>
      </c>
      <c r="AF401" s="6">
        <v>0</v>
      </c>
      <c r="AG401" s="6">
        <v>39975.213734786092</v>
      </c>
      <c r="AH401" s="6">
        <v>0</v>
      </c>
      <c r="AI401" s="6">
        <v>397604.918803829</v>
      </c>
      <c r="AJ401" s="6">
        <v>1034486.4387442195</v>
      </c>
      <c r="AK401" s="6">
        <v>706058.25101358863</v>
      </c>
      <c r="AL401" s="6">
        <v>3157649.4003663273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9805881.4690702762</v>
      </c>
      <c r="AT401" s="6">
        <v>20127809.594076667</v>
      </c>
      <c r="AU401" s="3">
        <f t="shared" si="37"/>
        <v>562341.32519034925</v>
      </c>
      <c r="AV401" s="2">
        <f t="shared" si="38"/>
        <v>3.3928655775424442E-2</v>
      </c>
      <c r="AW401" s="3">
        <f t="shared" si="39"/>
        <v>289014.73533098161</v>
      </c>
      <c r="AX401" s="3">
        <f t="shared" si="40"/>
        <v>593239.22902527289</v>
      </c>
      <c r="AY401" s="3">
        <f t="shared" si="41"/>
        <v>5891.9563010833035</v>
      </c>
      <c r="AZ401" s="3">
        <f t="shared" si="42"/>
        <v>12093.984099123427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26.600949999999983</v>
      </c>
      <c r="R402" s="6">
        <v>1.1768791118192332</v>
      </c>
      <c r="S402" s="6">
        <v>1.024428493147646E-2</v>
      </c>
      <c r="T402" s="6">
        <v>4</v>
      </c>
      <c r="U402" s="6">
        <v>248982.66481704588</v>
      </c>
      <c r="V402" s="6">
        <v>500877.45771985175</v>
      </c>
      <c r="W402" s="6">
        <v>5075.8483962739592</v>
      </c>
      <c r="X402" s="6">
        <v>10211.064462520886</v>
      </c>
      <c r="Y402" s="6">
        <v>52.023278629084956</v>
      </c>
      <c r="Z402" s="6">
        <v>0</v>
      </c>
      <c r="AA402" s="6">
        <v>82.580510200000006</v>
      </c>
      <c r="AB402" s="6">
        <v>214989.80425562346</v>
      </c>
      <c r="AC402" s="6">
        <v>10329.814477910419</v>
      </c>
      <c r="AD402" s="6">
        <v>410634.09265747177</v>
      </c>
      <c r="AE402" s="6">
        <v>470512.51586050168</v>
      </c>
      <c r="AF402" s="6">
        <v>0</v>
      </c>
      <c r="AG402" s="6">
        <v>41119.936449301516</v>
      </c>
      <c r="AH402" s="6">
        <v>0</v>
      </c>
      <c r="AI402" s="6">
        <v>447558.60384331527</v>
      </c>
      <c r="AJ402" s="6">
        <v>1164455.6803072107</v>
      </c>
      <c r="AK402" s="6">
        <v>794764.92898118449</v>
      </c>
      <c r="AL402" s="6">
        <v>3554365.3768325192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10202597.445536468</v>
      </c>
      <c r="AT402" s="6">
        <v>20524525.570542857</v>
      </c>
      <c r="AU402" s="3">
        <f t="shared" si="37"/>
        <v>749894.209332456</v>
      </c>
      <c r="AV402" s="2">
        <f t="shared" si="38"/>
        <v>4.0977139725905838E-2</v>
      </c>
      <c r="AW402" s="3">
        <f t="shared" si="39"/>
        <v>248982.66481704588</v>
      </c>
      <c r="AX402" s="3">
        <f t="shared" si="40"/>
        <v>500877.45771985175</v>
      </c>
      <c r="AY402" s="3">
        <f t="shared" si="41"/>
        <v>5075.8483962739592</v>
      </c>
      <c r="AZ402" s="3">
        <f t="shared" si="42"/>
        <v>10211.064462520886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29.86280859999999</v>
      </c>
      <c r="R403" s="6">
        <v>1.3231031730060558</v>
      </c>
      <c r="S403" s="6">
        <v>1.1979626406417818E-2</v>
      </c>
      <c r="T403" s="6">
        <v>4</v>
      </c>
      <c r="U403" s="6">
        <v>220366.0190756337</v>
      </c>
      <c r="V403" s="6">
        <v>435771.90434340481</v>
      </c>
      <c r="W403" s="6">
        <v>4492.4593659572483</v>
      </c>
      <c r="X403" s="6">
        <v>8883.7996951637087</v>
      </c>
      <c r="Y403" s="6">
        <v>52.05589791539515</v>
      </c>
      <c r="Z403" s="6">
        <v>0</v>
      </c>
      <c r="AA403" s="6">
        <v>101.6733426</v>
      </c>
      <c r="AB403" s="6">
        <v>233383.68347222544</v>
      </c>
      <c r="AC403" s="6">
        <v>11223.765398624351</v>
      </c>
      <c r="AD403" s="6">
        <v>450952.32395195571</v>
      </c>
      <c r="AE403" s="6">
        <v>525719.05469363427</v>
      </c>
      <c r="AF403" s="6">
        <v>0</v>
      </c>
      <c r="AG403" s="6">
        <v>41574.900728024011</v>
      </c>
      <c r="AH403" s="6">
        <v>0</v>
      </c>
      <c r="AI403" s="6">
        <v>492512.95401534089</v>
      </c>
      <c r="AJ403" s="6">
        <v>1281417.6780496577</v>
      </c>
      <c r="AK403" s="6">
        <v>874593.89576912532</v>
      </c>
      <c r="AL403" s="6">
        <v>3911378.2560785878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10559610.324782535</v>
      </c>
      <c r="AT403" s="6">
        <v>20881538.449788924</v>
      </c>
      <c r="AU403" s="3">
        <f t="shared" si="37"/>
        <v>1000000.0000000001</v>
      </c>
      <c r="AV403" s="2">
        <f t="shared" si="38"/>
        <v>4.7918505625671272E-2</v>
      </c>
      <c r="AW403" s="3">
        <f t="shared" si="39"/>
        <v>220366.0190756337</v>
      </c>
      <c r="AX403" s="3">
        <f t="shared" si="40"/>
        <v>435771.90434340481</v>
      </c>
      <c r="AY403" s="3">
        <f t="shared" si="41"/>
        <v>4492.4593659572483</v>
      </c>
      <c r="AZ403" s="3">
        <f t="shared" si="42"/>
        <v>8883.7996951637087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32.720360499999991</v>
      </c>
      <c r="R404" s="6">
        <v>1.4512215152431795</v>
      </c>
      <c r="S404" s="6">
        <v>1.3596764223989345E-2</v>
      </c>
      <c r="T404" s="6">
        <v>4</v>
      </c>
      <c r="U404" s="6">
        <v>199808.79684447168</v>
      </c>
      <c r="V404" s="6">
        <v>389595.27756454947</v>
      </c>
      <c r="W404" s="6">
        <v>4073.3725850740702</v>
      </c>
      <c r="X404" s="6">
        <v>7942.4266997665318</v>
      </c>
      <c r="Y404" s="6">
        <v>52.079414935421589</v>
      </c>
      <c r="Z404" s="6">
        <v>0</v>
      </c>
      <c r="AA404" s="6">
        <v>83.186597800000001</v>
      </c>
      <c r="AB404" s="6">
        <v>249000.16666001463</v>
      </c>
      <c r="AC404" s="6">
        <v>11982.721468883885</v>
      </c>
      <c r="AD404" s="6">
        <v>485548.52218958357</v>
      </c>
      <c r="AE404" s="6">
        <v>574087.05276406498</v>
      </c>
      <c r="AF404" s="6">
        <v>0</v>
      </c>
      <c r="AG404" s="6">
        <v>41485.154648052056</v>
      </c>
      <c r="AH404" s="6">
        <v>0</v>
      </c>
      <c r="AI404" s="6">
        <v>531220.41091493354</v>
      </c>
      <c r="AJ404" s="6">
        <v>1382126.5409112391</v>
      </c>
      <c r="AK404" s="6">
        <v>943329.76403234992</v>
      </c>
      <c r="AL404" s="6">
        <v>4218780.3335891217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10867012.402293071</v>
      </c>
      <c r="AT404" s="6">
        <v>21188940.52729946</v>
      </c>
      <c r="AU404" s="3">
        <f t="shared" si="37"/>
        <v>1333521.4321633242</v>
      </c>
      <c r="AV404" s="2">
        <f t="shared" si="38"/>
        <v>5.4387056895957381E-2</v>
      </c>
      <c r="AW404" s="3">
        <f t="shared" si="39"/>
        <v>199808.79684447168</v>
      </c>
      <c r="AX404" s="3">
        <f t="shared" si="40"/>
        <v>389595.27756454947</v>
      </c>
      <c r="AY404" s="3">
        <f t="shared" si="41"/>
        <v>4073.3725850740702</v>
      </c>
      <c r="AZ404" s="3">
        <f t="shared" si="42"/>
        <v>7942.4266997665318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35.12717</v>
      </c>
      <c r="R405" s="6">
        <v>1.5591442099259487</v>
      </c>
      <c r="S405" s="6">
        <v>1.5033643176227534E-2</v>
      </c>
      <c r="T405" s="6">
        <v>4</v>
      </c>
      <c r="U405" s="6">
        <v>184956.39633895672</v>
      </c>
      <c r="V405" s="6">
        <v>356603.54806410038</v>
      </c>
      <c r="W405" s="6">
        <v>3770.5863114106701</v>
      </c>
      <c r="X405" s="6">
        <v>7269.8456692831032</v>
      </c>
      <c r="Y405" s="6">
        <v>52.096444795233793</v>
      </c>
      <c r="Z405" s="6">
        <v>0</v>
      </c>
      <c r="AA405" s="6">
        <v>91.812534600000006</v>
      </c>
      <c r="AB405" s="6">
        <v>261834.77178380717</v>
      </c>
      <c r="AC405" s="6">
        <v>12606.456264711918</v>
      </c>
      <c r="AD405" s="6">
        <v>514218.22473013273</v>
      </c>
      <c r="AE405" s="6">
        <v>614828.7241030765</v>
      </c>
      <c r="AF405" s="6">
        <v>0</v>
      </c>
      <c r="AG405" s="6">
        <v>41030.862237063448</v>
      </c>
      <c r="AH405" s="6">
        <v>0</v>
      </c>
      <c r="AI405" s="6">
        <v>563362.42525632866</v>
      </c>
      <c r="AJ405" s="6">
        <v>1465753.4689938382</v>
      </c>
      <c r="AK405" s="6">
        <v>1000406.8608102603</v>
      </c>
      <c r="AL405" s="6">
        <v>4474041.7941792188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11122273.862883167</v>
      </c>
      <c r="AT405" s="6">
        <v>21444201.987889558</v>
      </c>
      <c r="AU405" s="3">
        <f t="shared" si="37"/>
        <v>1778279.4100389229</v>
      </c>
      <c r="AV405" s="2">
        <f t="shared" si="38"/>
        <v>6.0134572704910134E-2</v>
      </c>
      <c r="AW405" s="3">
        <f t="shared" si="39"/>
        <v>184956.39633895672</v>
      </c>
      <c r="AX405" s="3">
        <f t="shared" si="40"/>
        <v>356603.54806410038</v>
      </c>
      <c r="AY405" s="3">
        <f t="shared" si="41"/>
        <v>3770.5863114106701</v>
      </c>
      <c r="AZ405" s="3">
        <f t="shared" si="42"/>
        <v>7269.8456692831032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37.100294299999995</v>
      </c>
      <c r="R406" s="6">
        <v>1.6476288005008417</v>
      </c>
      <c r="S406" s="6">
        <v>1.6262376634709204E-2</v>
      </c>
      <c r="T406" s="6">
        <v>4</v>
      </c>
      <c r="U406" s="6">
        <v>174162.42366617199</v>
      </c>
      <c r="V406" s="6">
        <v>332840.46250485006</v>
      </c>
      <c r="W406" s="6">
        <v>3550.5365785473864</v>
      </c>
      <c r="X406" s="6">
        <v>6785.4030282057729</v>
      </c>
      <c r="Y406" s="6">
        <v>52.108873885194988</v>
      </c>
      <c r="Z406" s="6">
        <v>0</v>
      </c>
      <c r="AA406" s="6">
        <v>83.392515700000004</v>
      </c>
      <c r="AB406" s="6">
        <v>272159.27405512182</v>
      </c>
      <c r="AC406" s="6">
        <v>13108.183327481151</v>
      </c>
      <c r="AD406" s="6">
        <v>537428.45364454133</v>
      </c>
      <c r="AE406" s="6">
        <v>648231.11983739783</v>
      </c>
      <c r="AF406" s="6">
        <v>0</v>
      </c>
      <c r="AG406" s="6">
        <v>40395.015347099295</v>
      </c>
      <c r="AH406" s="6">
        <v>0</v>
      </c>
      <c r="AI406" s="6">
        <v>589415.59802253987</v>
      </c>
      <c r="AJ406" s="6">
        <v>1533538.4802909531</v>
      </c>
      <c r="AK406" s="6">
        <v>1046671.5238632392</v>
      </c>
      <c r="AL406" s="6">
        <v>4680947.6483883737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11329179.717092322</v>
      </c>
      <c r="AT406" s="6">
        <v>21651107.842098713</v>
      </c>
      <c r="AU406" s="3">
        <f t="shared" si="37"/>
        <v>2371373.7056616559</v>
      </c>
      <c r="AV406" s="2">
        <f t="shared" si="38"/>
        <v>6.5049506538836815E-2</v>
      </c>
      <c r="AW406" s="3">
        <f t="shared" si="39"/>
        <v>174162.42366617199</v>
      </c>
      <c r="AX406" s="3">
        <f t="shared" si="40"/>
        <v>332840.46250485006</v>
      </c>
      <c r="AY406" s="3">
        <f t="shared" si="41"/>
        <v>3550.5365785473864</v>
      </c>
      <c r="AZ406" s="3">
        <f t="shared" si="42"/>
        <v>6785.4030282057729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38.666684299999993</v>
      </c>
      <c r="R407" s="6">
        <v>1.7178783802893456</v>
      </c>
      <c r="S407" s="6">
        <v>1.7278508171227922E-2</v>
      </c>
      <c r="T407" s="6">
        <v>4</v>
      </c>
      <c r="U407" s="6">
        <v>166273.54435068023</v>
      </c>
      <c r="V407" s="6">
        <v>315619.88870398514</v>
      </c>
      <c r="W407" s="6">
        <v>3389.7111032020998</v>
      </c>
      <c r="X407" s="6">
        <v>6434.3383387252161</v>
      </c>
      <c r="Y407" s="6">
        <v>52.117901964614603</v>
      </c>
      <c r="Z407" s="6">
        <v>0</v>
      </c>
      <c r="AA407" s="6">
        <v>80.483825999999993</v>
      </c>
      <c r="AB407" s="6">
        <v>280237.8046133992</v>
      </c>
      <c r="AC407" s="6">
        <v>13500.748633019219</v>
      </c>
      <c r="AD407" s="6">
        <v>555678.06382222346</v>
      </c>
      <c r="AE407" s="6">
        <v>674749.19720516331</v>
      </c>
      <c r="AF407" s="6">
        <v>0</v>
      </c>
      <c r="AG407" s="6">
        <v>39672.261557336533</v>
      </c>
      <c r="AH407" s="6">
        <v>0</v>
      </c>
      <c r="AI407" s="6">
        <v>609896.84957414516</v>
      </c>
      <c r="AJ407" s="6">
        <v>1586826.4955458599</v>
      </c>
      <c r="AK407" s="6">
        <v>1083041.6892339308</v>
      </c>
      <c r="AL407" s="6">
        <v>4843603.1101850774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11491835.178889025</v>
      </c>
      <c r="AT407" s="6">
        <v>21813763.303895414</v>
      </c>
      <c r="AU407" s="3">
        <f t="shared" ref="AU407:AU470" si="43">H407*1000000000000000</f>
        <v>3162277.66016838</v>
      </c>
      <c r="AV407" s="2">
        <f t="shared" ref="AV407:AV470" si="44">T407*S407</f>
        <v>6.9114032684911689E-2</v>
      </c>
      <c r="AW407" s="3">
        <f t="shared" ref="AW407:AW470" si="45">IF(ISNUMBER(U407)=TRUE,U407,"")</f>
        <v>166273.54435068023</v>
      </c>
      <c r="AX407" s="3">
        <f t="shared" ref="AX407:AX470" si="46">IF(ISNUMBER(V407)=TRUE,V407,"")</f>
        <v>315619.88870398514</v>
      </c>
      <c r="AY407" s="3">
        <f t="shared" ref="AY407:AY470" si="47">IF(ISNUMBER(W407)=TRUE,W407,"")</f>
        <v>3389.7111032020998</v>
      </c>
      <c r="AZ407" s="3">
        <f t="shared" ref="AZ407:AZ470" si="48">IF(ISNUMBER(X407)=TRUE,X407,"")</f>
        <v>6434.3383387252161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39.877626200000002</v>
      </c>
      <c r="R408" s="6">
        <v>1.7721894125697706</v>
      </c>
      <c r="S408" s="6">
        <v>1.8096643647581939E-2</v>
      </c>
      <c r="T408" s="6">
        <v>4</v>
      </c>
      <c r="U408" s="6">
        <v>160478.51471570664</v>
      </c>
      <c r="V408" s="6">
        <v>303073.02458750812</v>
      </c>
      <c r="W408" s="6">
        <v>3271.5715857354721</v>
      </c>
      <c r="X408" s="6">
        <v>6178.553542821116</v>
      </c>
      <c r="Y408" s="6">
        <v>52.12442819906267</v>
      </c>
      <c r="Z408" s="6">
        <v>0</v>
      </c>
      <c r="AA408" s="6">
        <v>88.658627100000004</v>
      </c>
      <c r="AB408" s="6">
        <v>286415.5721124711</v>
      </c>
      <c r="AC408" s="6">
        <v>13800.937263410979</v>
      </c>
      <c r="AD408" s="6">
        <v>569684.83626133855</v>
      </c>
      <c r="AE408" s="6">
        <v>695250.35439157439</v>
      </c>
      <c r="AF408" s="6">
        <v>0</v>
      </c>
      <c r="AG408" s="6">
        <v>38933.256692074865</v>
      </c>
      <c r="AH408" s="6">
        <v>0</v>
      </c>
      <c r="AI408" s="6">
        <v>625593.13312113937</v>
      </c>
      <c r="AJ408" s="6">
        <v>1627665.0055846674</v>
      </c>
      <c r="AK408" s="6">
        <v>1110914.8114828831</v>
      </c>
      <c r="AL408" s="6">
        <v>4968257.9069095599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11616489.975613508</v>
      </c>
      <c r="AT408" s="6">
        <v>21938418.100619897</v>
      </c>
      <c r="AU408" s="3">
        <f t="shared" si="43"/>
        <v>4216965.0342858238</v>
      </c>
      <c r="AV408" s="2">
        <f t="shared" si="44"/>
        <v>7.2386574590327754E-2</v>
      </c>
      <c r="AW408" s="3">
        <f t="shared" si="45"/>
        <v>160478.51471570664</v>
      </c>
      <c r="AX408" s="3">
        <f t="shared" si="46"/>
        <v>303073.02458750812</v>
      </c>
      <c r="AY408" s="3">
        <f t="shared" si="47"/>
        <v>3271.5715857354721</v>
      </c>
      <c r="AZ408" s="3">
        <f t="shared" si="48"/>
        <v>6178.553542821116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40.844476699999987</v>
      </c>
      <c r="R409" s="6">
        <v>1.8155542797675892</v>
      </c>
      <c r="S409" s="6">
        <v>1.8750696421617325E-2</v>
      </c>
      <c r="T409" s="6">
        <v>4</v>
      </c>
      <c r="U409" s="6">
        <v>156202.98897389328</v>
      </c>
      <c r="V409" s="6">
        <v>293823.58573618787</v>
      </c>
      <c r="W409" s="6">
        <v>3184.4092104120423</v>
      </c>
      <c r="X409" s="6">
        <v>5989.9912210449947</v>
      </c>
      <c r="Y409" s="6">
        <v>52.129378178945707</v>
      </c>
      <c r="Z409" s="6">
        <v>0</v>
      </c>
      <c r="AA409" s="6">
        <v>88.820667700000001</v>
      </c>
      <c r="AB409" s="6">
        <v>291307.49481318047</v>
      </c>
      <c r="AC409" s="6">
        <v>14038.63650054911</v>
      </c>
      <c r="AD409" s="6">
        <v>580806.99366899929</v>
      </c>
      <c r="AE409" s="6">
        <v>711619.38615724235</v>
      </c>
      <c r="AF409" s="6">
        <v>0</v>
      </c>
      <c r="AG409" s="6">
        <v>38330.918327637679</v>
      </c>
      <c r="AH409" s="6">
        <v>0</v>
      </c>
      <c r="AI409" s="6">
        <v>638080.33749236749</v>
      </c>
      <c r="AJ409" s="6">
        <v>1660154.1498807832</v>
      </c>
      <c r="AK409" s="6">
        <v>1133089.3200501385</v>
      </c>
      <c r="AL409" s="6">
        <v>5067427.2368908981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11715659.305594847</v>
      </c>
      <c r="AT409" s="6">
        <v>22037587.430601235</v>
      </c>
      <c r="AU409" s="3">
        <f t="shared" si="43"/>
        <v>5623413.251903492</v>
      </c>
      <c r="AV409" s="2">
        <f t="shared" si="44"/>
        <v>7.50027856864693E-2</v>
      </c>
      <c r="AW409" s="3">
        <f t="shared" si="45"/>
        <v>156202.98897389328</v>
      </c>
      <c r="AX409" s="3">
        <f t="shared" si="46"/>
        <v>293823.58573618787</v>
      </c>
      <c r="AY409" s="3">
        <f t="shared" si="47"/>
        <v>3184.4092104120423</v>
      </c>
      <c r="AZ409" s="3">
        <f t="shared" si="48"/>
        <v>5989.9912210449947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41.575522399999997</v>
      </c>
      <c r="R410" s="6">
        <v>1.8483435985145475</v>
      </c>
      <c r="S410" s="6">
        <v>1.9260335668346198E-2</v>
      </c>
      <c r="T410" s="6">
        <v>4</v>
      </c>
      <c r="U410" s="6">
        <v>153037.15404395523</v>
      </c>
      <c r="V410" s="6">
        <v>287016.23289731838</v>
      </c>
      <c r="W410" s="6">
        <v>3119.8693832565973</v>
      </c>
      <c r="X410" s="6">
        <v>5851.2141257984777</v>
      </c>
      <c r="Y410" s="6">
        <v>52.132976392792713</v>
      </c>
      <c r="Z410" s="6">
        <v>0</v>
      </c>
      <c r="AA410" s="6">
        <v>88.812780799999999</v>
      </c>
      <c r="AB410" s="6">
        <v>294983.13787216</v>
      </c>
      <c r="AC410" s="6">
        <v>14217.231582195689</v>
      </c>
      <c r="AD410" s="6">
        <v>589181.47735318961</v>
      </c>
      <c r="AE410" s="6">
        <v>723996.34144168417</v>
      </c>
      <c r="AF410" s="6">
        <v>0</v>
      </c>
      <c r="AG410" s="6">
        <v>37788.017629418224</v>
      </c>
      <c r="AH410" s="6">
        <v>0</v>
      </c>
      <c r="AI410" s="6">
        <v>647464.82029267238</v>
      </c>
      <c r="AJ410" s="6">
        <v>1684570.6491050641</v>
      </c>
      <c r="AK410" s="6">
        <v>1149754.0824795985</v>
      </c>
      <c r="AL410" s="6">
        <v>5141955.7577559827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11790187.826459931</v>
      </c>
      <c r="AT410" s="6">
        <v>22112115.951466322</v>
      </c>
      <c r="AU410" s="3">
        <f t="shared" si="43"/>
        <v>7498942.0933245579</v>
      </c>
      <c r="AV410" s="2">
        <f t="shared" si="44"/>
        <v>7.7041342673384791E-2</v>
      </c>
      <c r="AW410" s="3">
        <f t="shared" si="45"/>
        <v>153037.15404395523</v>
      </c>
      <c r="AX410" s="3">
        <f t="shared" si="46"/>
        <v>287016.23289731838</v>
      </c>
      <c r="AY410" s="3">
        <f t="shared" si="47"/>
        <v>3119.8693832565973</v>
      </c>
      <c r="AZ410" s="3">
        <f t="shared" si="48"/>
        <v>5851.2141257984777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42.123294299999998</v>
      </c>
      <c r="R411" s="6">
        <v>1.8729129341191491</v>
      </c>
      <c r="S411" s="6">
        <v>1.9652986760460945E-2</v>
      </c>
      <c r="T411" s="6">
        <v>4</v>
      </c>
      <c r="U411" s="6">
        <v>150686.17476859089</v>
      </c>
      <c r="V411" s="6">
        <v>281988.45786192536</v>
      </c>
      <c r="W411" s="6">
        <v>3071.9414907934806</v>
      </c>
      <c r="X411" s="6">
        <v>5748.7161311329519</v>
      </c>
      <c r="Y411" s="6">
        <v>52.135594564260934</v>
      </c>
      <c r="Z411" s="6">
        <v>0</v>
      </c>
      <c r="AA411" s="6">
        <v>105.5274235</v>
      </c>
      <c r="AB411" s="6">
        <v>297724.50831198867</v>
      </c>
      <c r="AC411" s="6">
        <v>14350.428564042946</v>
      </c>
      <c r="AD411" s="6">
        <v>595437.08241149806</v>
      </c>
      <c r="AE411" s="6">
        <v>733270.45866910927</v>
      </c>
      <c r="AF411" s="6">
        <v>0</v>
      </c>
      <c r="AG411" s="6">
        <v>37317.604691593442</v>
      </c>
      <c r="AH411" s="6">
        <v>0</v>
      </c>
      <c r="AI411" s="6">
        <v>654459.03223281051</v>
      </c>
      <c r="AJ411" s="6">
        <v>1702768.1538631618</v>
      </c>
      <c r="AK411" s="6">
        <v>1162174.2533983313</v>
      </c>
      <c r="AL411" s="6">
        <v>5197501.522142536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11845733.590846485</v>
      </c>
      <c r="AT411" s="6">
        <v>22167661.715852875</v>
      </c>
      <c r="AU411" s="3">
        <f t="shared" si="43"/>
        <v>10000000</v>
      </c>
      <c r="AV411" s="2">
        <f t="shared" si="44"/>
        <v>7.861194704184378E-2</v>
      </c>
      <c r="AW411" s="3">
        <f t="shared" si="45"/>
        <v>150686.17476859089</v>
      </c>
      <c r="AX411" s="3">
        <f t="shared" si="46"/>
        <v>281988.45786192536</v>
      </c>
      <c r="AY411" s="3">
        <f t="shared" si="47"/>
        <v>3071.9414907934806</v>
      </c>
      <c r="AZ411" s="3">
        <f t="shared" si="48"/>
        <v>5748.7161311329519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16.334044800000001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17.636984999999999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19.006511100000001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21.092343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21.713554999999999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22.560563999999999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20.294204499999999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22.623902900000001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22.900472400000002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25.016310300000001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28.0807067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29.500561399999999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31.787119499999999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34.385023599999997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33.106904100000001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32.461573799999996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31.479093299999999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28.699903899999999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29.5548872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1.6000000000000005</v>
      </c>
      <c r="R431" s="6">
        <v>6.2197085433422547E-2</v>
      </c>
      <c r="S431" s="6">
        <v>1.6714639842512724E-4</v>
      </c>
      <c r="T431" s="6">
        <v>4</v>
      </c>
      <c r="U431" s="6">
        <v>11024000.241398666</v>
      </c>
      <c r="V431" s="6">
        <v>27127220.169873662</v>
      </c>
      <c r="W431" s="6">
        <v>224739.15598479158</v>
      </c>
      <c r="X431" s="6">
        <v>553025.07544371416</v>
      </c>
      <c r="Y431" s="6">
        <v>49.34244877108933</v>
      </c>
      <c r="Z431" s="6">
        <v>0</v>
      </c>
      <c r="AA431" s="6">
        <v>30.254404999999998</v>
      </c>
      <c r="AB431" s="6">
        <v>26561.318026034191</v>
      </c>
      <c r="AC431" s="6">
        <v>1210.1742349287629</v>
      </c>
      <c r="AD431" s="6">
        <v>39174.521048120259</v>
      </c>
      <c r="AE431" s="6">
        <v>48771.953407835179</v>
      </c>
      <c r="AF431" s="6">
        <v>0</v>
      </c>
      <c r="AG431" s="6">
        <v>14975.057889888827</v>
      </c>
      <c r="AH431" s="6">
        <v>0</v>
      </c>
      <c r="AI431" s="6">
        <v>50970.279596654815</v>
      </c>
      <c r="AJ431" s="6">
        <v>132614.2120685273</v>
      </c>
      <c r="AK431" s="6">
        <v>90511.924686332932</v>
      </c>
      <c r="AL431" s="6">
        <v>404789.44095832226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7370487.7463500816</v>
      </c>
      <c r="AT431" s="6">
        <v>18136868.602719404</v>
      </c>
      <c r="AU431" s="3">
        <f t="shared" si="43"/>
        <v>23713.737056616555</v>
      </c>
      <c r="AV431" s="2">
        <f t="shared" si="44"/>
        <v>6.6858559370050897E-4</v>
      </c>
      <c r="AW431" s="3">
        <f t="shared" si="45"/>
        <v>11024000.241398666</v>
      </c>
      <c r="AX431" s="3">
        <f t="shared" si="46"/>
        <v>27127220.169873662</v>
      </c>
      <c r="AY431" s="3">
        <f t="shared" si="47"/>
        <v>224739.15598479158</v>
      </c>
      <c r="AZ431" s="3">
        <f t="shared" si="48"/>
        <v>553025.07544371416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1.6000000000000005</v>
      </c>
      <c r="R432" s="6">
        <v>6.2197353606434615E-2</v>
      </c>
      <c r="S432" s="6">
        <v>3.0415926703033038E-4</v>
      </c>
      <c r="T432" s="6">
        <v>4</v>
      </c>
      <c r="U432" s="6">
        <v>6052286.4520416614</v>
      </c>
      <c r="V432" s="6">
        <v>14901581.889829287</v>
      </c>
      <c r="W432" s="6">
        <v>123384.04564815745</v>
      </c>
      <c r="X432" s="6">
        <v>303788.90270539315</v>
      </c>
      <c r="Y432" s="6">
        <v>49.342534886768412</v>
      </c>
      <c r="Z432" s="6">
        <v>0</v>
      </c>
      <c r="AA432" s="6">
        <v>30.090271300000001</v>
      </c>
      <c r="AB432" s="6">
        <v>26561.459076442021</v>
      </c>
      <c r="AC432" s="6">
        <v>1210.1814497270304</v>
      </c>
      <c r="AD432" s="6">
        <v>39174.652878826186</v>
      </c>
      <c r="AE432" s="6">
        <v>48772.023082539417</v>
      </c>
      <c r="AF432" s="6">
        <v>0</v>
      </c>
      <c r="AG432" s="6">
        <v>12697.948506266041</v>
      </c>
      <c r="AH432" s="6">
        <v>0</v>
      </c>
      <c r="AI432" s="6">
        <v>50082.343347582253</v>
      </c>
      <c r="AJ432" s="6">
        <v>130303.98408920958</v>
      </c>
      <c r="AK432" s="6">
        <v>88935.146620010666</v>
      </c>
      <c r="AL432" s="6">
        <v>397737.73905060318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7363436.0444423631</v>
      </c>
      <c r="AT432" s="6">
        <v>18129816.900811687</v>
      </c>
      <c r="AU432" s="3">
        <f t="shared" si="43"/>
        <v>31622.776601683792</v>
      </c>
      <c r="AV432" s="2">
        <f t="shared" si="44"/>
        <v>1.2166370681213215E-3</v>
      </c>
      <c r="AW432" s="3">
        <f t="shared" si="45"/>
        <v>6052286.4520416614</v>
      </c>
      <c r="AX432" s="3">
        <f t="shared" si="46"/>
        <v>14901581.889829287</v>
      </c>
      <c r="AY432" s="3">
        <f t="shared" si="47"/>
        <v>123384.04564815745</v>
      </c>
      <c r="AZ432" s="3">
        <f t="shared" si="48"/>
        <v>303788.90270539315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3.4002942999999992</v>
      </c>
      <c r="R433" s="6">
        <v>0.14908639406148758</v>
      </c>
      <c r="S433" s="6">
        <v>7.7989968087791646E-4</v>
      </c>
      <c r="T433" s="6">
        <v>4</v>
      </c>
      <c r="U433" s="6">
        <v>2466540.8192081382</v>
      </c>
      <c r="V433" s="6">
        <v>5917747.7886256147</v>
      </c>
      <c r="W433" s="6">
        <v>50283.770842927981</v>
      </c>
      <c r="X433" s="6">
        <v>120641.29301741111</v>
      </c>
      <c r="Y433" s="6">
        <v>51.829336602286681</v>
      </c>
      <c r="Z433" s="6">
        <v>0</v>
      </c>
      <c r="AA433" s="6">
        <v>60.581923199999999</v>
      </c>
      <c r="AB433" s="6">
        <v>51474.39135547934</v>
      </c>
      <c r="AC433" s="6">
        <v>2417.8296299603185</v>
      </c>
      <c r="AD433" s="6">
        <v>78650.196424771493</v>
      </c>
      <c r="AE433" s="6">
        <v>80814.480366618809</v>
      </c>
      <c r="AF433" s="6">
        <v>0</v>
      </c>
      <c r="AG433" s="6">
        <v>21986.855056120592</v>
      </c>
      <c r="AH433" s="6">
        <v>0</v>
      </c>
      <c r="AI433" s="6">
        <v>91784.063604850671</v>
      </c>
      <c r="AJ433" s="6">
        <v>238803.30599959497</v>
      </c>
      <c r="AK433" s="6">
        <v>162988.16326197016</v>
      </c>
      <c r="AL433" s="6">
        <v>728919.28569936636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7694617.5910911262</v>
      </c>
      <c r="AT433" s="6">
        <v>18460998.44746045</v>
      </c>
      <c r="AU433" s="3">
        <f t="shared" si="43"/>
        <v>42169.650342858229</v>
      </c>
      <c r="AV433" s="2">
        <f t="shared" si="44"/>
        <v>3.1195987235116658E-3</v>
      </c>
      <c r="AW433" s="3">
        <f t="shared" si="45"/>
        <v>2466540.8192081382</v>
      </c>
      <c r="AX433" s="3">
        <f t="shared" si="46"/>
        <v>5917747.7886256147</v>
      </c>
      <c r="AY433" s="3">
        <f t="shared" si="47"/>
        <v>50283.770842927981</v>
      </c>
      <c r="AZ433" s="3">
        <f t="shared" si="48"/>
        <v>120641.29301741111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4.5575224000000016</v>
      </c>
      <c r="R434" s="6">
        <v>0.20522735771290671</v>
      </c>
      <c r="S434" s="6">
        <v>1.2640083603148488E-3</v>
      </c>
      <c r="T434" s="6">
        <v>4</v>
      </c>
      <c r="U434" s="6">
        <v>1559019.1430890786</v>
      </c>
      <c r="V434" s="6">
        <v>3688431.6522135348</v>
      </c>
      <c r="W434" s="6">
        <v>31782.713961326896</v>
      </c>
      <c r="X434" s="6">
        <v>75193.668203411537</v>
      </c>
      <c r="Y434" s="6">
        <v>52.424096420426103</v>
      </c>
      <c r="Z434" s="6">
        <v>0</v>
      </c>
      <c r="AA434" s="6">
        <v>78.254848300000006</v>
      </c>
      <c r="AB434" s="6">
        <v>65034.386550570242</v>
      </c>
      <c r="AC434" s="6">
        <v>3079.9920130023897</v>
      </c>
      <c r="AD434" s="6">
        <v>101505.02664710513</v>
      </c>
      <c r="AE434" s="6">
        <v>101432.01186018354</v>
      </c>
      <c r="AF434" s="6">
        <v>0</v>
      </c>
      <c r="AG434" s="6">
        <v>24938.106560715583</v>
      </c>
      <c r="AH434" s="6">
        <v>0</v>
      </c>
      <c r="AI434" s="6">
        <v>115435.91421631497</v>
      </c>
      <c r="AJ434" s="6">
        <v>300340.56962896121</v>
      </c>
      <c r="AK434" s="6">
        <v>204988.61015333375</v>
      </c>
      <c r="AL434" s="6">
        <v>916754.61763018684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7882452.923021947</v>
      </c>
      <c r="AT434" s="6">
        <v>18648833.779391274</v>
      </c>
      <c r="AU434" s="3">
        <f t="shared" si="43"/>
        <v>56234.132519034909</v>
      </c>
      <c r="AV434" s="2">
        <f t="shared" si="44"/>
        <v>5.0560334412593951E-3</v>
      </c>
      <c r="AW434" s="3">
        <f t="shared" si="45"/>
        <v>1559019.1430890786</v>
      </c>
      <c r="AX434" s="3">
        <f t="shared" si="46"/>
        <v>3688431.6522135348</v>
      </c>
      <c r="AY434" s="3">
        <f t="shared" si="47"/>
        <v>31782.713961326896</v>
      </c>
      <c r="AZ434" s="3">
        <f t="shared" si="48"/>
        <v>75193.668203411537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5.9943524000000012</v>
      </c>
      <c r="R435" s="6">
        <v>0.27494425411416146</v>
      </c>
      <c r="S435" s="6">
        <v>1.9108825581150013E-3</v>
      </c>
      <c r="T435" s="6">
        <v>4</v>
      </c>
      <c r="U435" s="6">
        <v>1060157.0914790495</v>
      </c>
      <c r="V435" s="6">
        <v>2468718.3882797635</v>
      </c>
      <c r="W435" s="6">
        <v>21612.736278393262</v>
      </c>
      <c r="X435" s="6">
        <v>50328.163533833227</v>
      </c>
      <c r="Y435" s="6">
        <v>52.847825452681526</v>
      </c>
      <c r="Z435" s="6">
        <v>0</v>
      </c>
      <c r="AA435" s="6">
        <v>80.475782300000006</v>
      </c>
      <c r="AB435" s="6">
        <v>80336.218950476818</v>
      </c>
      <c r="AC435" s="6">
        <v>3829.0119667586109</v>
      </c>
      <c r="AD435" s="6">
        <v>128208.09960603423</v>
      </c>
      <c r="AE435" s="6">
        <v>127018.71260991196</v>
      </c>
      <c r="AF435" s="6">
        <v>0</v>
      </c>
      <c r="AG435" s="6">
        <v>27915.456157551882</v>
      </c>
      <c r="AH435" s="6">
        <v>0</v>
      </c>
      <c r="AI435" s="6">
        <v>143249.92472338607</v>
      </c>
      <c r="AJ435" s="6">
        <v>372706.91953030747</v>
      </c>
      <c r="AK435" s="6">
        <v>254380.13094079494</v>
      </c>
      <c r="AL435" s="6">
        <v>1137644.474485222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8103342.7798769819</v>
      </c>
      <c r="AT435" s="6">
        <v>18869723.636246309</v>
      </c>
      <c r="AU435" s="3">
        <f t="shared" si="43"/>
        <v>74989.420933245579</v>
      </c>
      <c r="AV435" s="2">
        <f t="shared" si="44"/>
        <v>7.6435302324600052E-3</v>
      </c>
      <c r="AW435" s="3">
        <f t="shared" si="45"/>
        <v>1060157.0914790495</v>
      </c>
      <c r="AX435" s="3">
        <f t="shared" si="46"/>
        <v>2468718.3882797635</v>
      </c>
      <c r="AY435" s="3">
        <f t="shared" si="47"/>
        <v>21612.736278393262</v>
      </c>
      <c r="AZ435" s="3">
        <f t="shared" si="48"/>
        <v>50328.163533833227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7.692248600000001</v>
      </c>
      <c r="R436" s="6">
        <v>0.35721261175067553</v>
      </c>
      <c r="S436" s="6">
        <v>2.74328078369374E-3</v>
      </c>
      <c r="T436" s="6">
        <v>4</v>
      </c>
      <c r="U436" s="6">
        <v>761063.47129566956</v>
      </c>
      <c r="V436" s="6">
        <v>1742222.6840497444</v>
      </c>
      <c r="W436" s="6">
        <v>15515.308276893116</v>
      </c>
      <c r="X436" s="6">
        <v>35517.565944938753</v>
      </c>
      <c r="Y436" s="6">
        <v>53.131570356477226</v>
      </c>
      <c r="Z436" s="6">
        <v>0</v>
      </c>
      <c r="AA436" s="6">
        <v>82.547832499999998</v>
      </c>
      <c r="AB436" s="6">
        <v>96851.387515924478</v>
      </c>
      <c r="AC436" s="6">
        <v>4638.1751642682921</v>
      </c>
      <c r="AD436" s="6">
        <v>158031.0436587435</v>
      </c>
      <c r="AE436" s="6">
        <v>157218.92837805973</v>
      </c>
      <c r="AF436" s="6">
        <v>0</v>
      </c>
      <c r="AG436" s="6">
        <v>30606.746037957422</v>
      </c>
      <c r="AH436" s="6">
        <v>0</v>
      </c>
      <c r="AI436" s="6">
        <v>174465.04949443176</v>
      </c>
      <c r="AJ436" s="6">
        <v>453922.27108205133</v>
      </c>
      <c r="AK436" s="6">
        <v>309811.27718345379</v>
      </c>
      <c r="AL436" s="6">
        <v>1385544.8785148903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8351243.1839066502</v>
      </c>
      <c r="AT436" s="6">
        <v>19117624.040275976</v>
      </c>
      <c r="AU436" s="3">
        <f t="shared" si="43"/>
        <v>100000</v>
      </c>
      <c r="AV436" s="2">
        <f t="shared" si="44"/>
        <v>1.097312313477496E-2</v>
      </c>
      <c r="AW436" s="3">
        <f t="shared" si="45"/>
        <v>761063.47129566956</v>
      </c>
      <c r="AX436" s="3">
        <f t="shared" si="46"/>
        <v>1742222.6840497444</v>
      </c>
      <c r="AY436" s="3">
        <f t="shared" si="47"/>
        <v>15515.308276893116</v>
      </c>
      <c r="AZ436" s="3">
        <f t="shared" si="48"/>
        <v>35517.565944938753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10.155456200000001</v>
      </c>
      <c r="R437" s="6">
        <v>0.47753408438681799</v>
      </c>
      <c r="S437" s="6">
        <v>3.8844091153508913E-3</v>
      </c>
      <c r="T437" s="6">
        <v>4</v>
      </c>
      <c r="U437" s="6">
        <v>559978.46092066052</v>
      </c>
      <c r="V437" s="6">
        <v>1252901.1511325003</v>
      </c>
      <c r="W437" s="6">
        <v>11415.918352792487</v>
      </c>
      <c r="X437" s="6">
        <v>25542.084640064109</v>
      </c>
      <c r="Y437" s="6">
        <v>53.416375466390306</v>
      </c>
      <c r="Z437" s="6">
        <v>0</v>
      </c>
      <c r="AA437" s="6">
        <v>70.036416399999993</v>
      </c>
      <c r="AB437" s="6">
        <v>119103.49874546933</v>
      </c>
      <c r="AC437" s="6">
        <v>5730.7990904101953</v>
      </c>
      <c r="AD437" s="6">
        <v>199290.66540906046</v>
      </c>
      <c r="AE437" s="6">
        <v>201254.02709215964</v>
      </c>
      <c r="AF437" s="6">
        <v>0</v>
      </c>
      <c r="AG437" s="6">
        <v>34808.734235969081</v>
      </c>
      <c r="AH437" s="6">
        <v>0</v>
      </c>
      <c r="AI437" s="6">
        <v>218473.21258349682</v>
      </c>
      <c r="AJ437" s="6">
        <v>568422.48412429297</v>
      </c>
      <c r="AK437" s="6">
        <v>387960.02532888739</v>
      </c>
      <c r="AL437" s="6">
        <v>1735043.446609746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8700741.7520015053</v>
      </c>
      <c r="AT437" s="6">
        <v>19467122.608370833</v>
      </c>
      <c r="AU437" s="3">
        <f t="shared" si="43"/>
        <v>133352.14321633239</v>
      </c>
      <c r="AV437" s="2">
        <f t="shared" si="44"/>
        <v>1.5537636461403565E-2</v>
      </c>
      <c r="AW437" s="3">
        <f t="shared" si="45"/>
        <v>559978.46092066052</v>
      </c>
      <c r="AX437" s="3">
        <f t="shared" si="46"/>
        <v>1252901.1511325003</v>
      </c>
      <c r="AY437" s="3">
        <f t="shared" si="47"/>
        <v>11415.918352792487</v>
      </c>
      <c r="AZ437" s="3">
        <f t="shared" si="48"/>
        <v>25542.084640064109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12.9787424</v>
      </c>
      <c r="R438" s="6">
        <v>0.61508804088402436</v>
      </c>
      <c r="S438" s="6">
        <v>5.3035522319184215E-3</v>
      </c>
      <c r="T438" s="6">
        <v>4</v>
      </c>
      <c r="U438" s="6">
        <v>428130.53046530829</v>
      </c>
      <c r="V438" s="6">
        <v>935638.53574024024</v>
      </c>
      <c r="W438" s="6">
        <v>8728.019952935605</v>
      </c>
      <c r="X438" s="6">
        <v>19074.257095846118</v>
      </c>
      <c r="Y438" s="6">
        <v>53.59608375328208</v>
      </c>
      <c r="Z438" s="6">
        <v>0</v>
      </c>
      <c r="AA438" s="6">
        <v>65.927387600000003</v>
      </c>
      <c r="AB438" s="6">
        <v>142449.93145324977</v>
      </c>
      <c r="AC438" s="6">
        <v>6877.5040212614713</v>
      </c>
      <c r="AD438" s="6">
        <v>243982.7920368521</v>
      </c>
      <c r="AE438" s="6">
        <v>251636.1472824114</v>
      </c>
      <c r="AF438" s="6">
        <v>0</v>
      </c>
      <c r="AG438" s="6">
        <v>38482.394556935265</v>
      </c>
      <c r="AH438" s="6">
        <v>0</v>
      </c>
      <c r="AI438" s="6">
        <v>266537.22004677681</v>
      </c>
      <c r="AJ438" s="6">
        <v>693475.17226016556</v>
      </c>
      <c r="AK438" s="6">
        <v>473311.05455740402</v>
      </c>
      <c r="AL438" s="6">
        <v>2116752.2162150564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9082450.521606816</v>
      </c>
      <c r="AT438" s="6">
        <v>19848831.377976142</v>
      </c>
      <c r="AU438" s="3">
        <f t="shared" si="43"/>
        <v>177827.94100389228</v>
      </c>
      <c r="AV438" s="2">
        <f t="shared" si="44"/>
        <v>2.1214208927673686E-2</v>
      </c>
      <c r="AW438" s="3">
        <f t="shared" si="45"/>
        <v>428130.53046530829</v>
      </c>
      <c r="AX438" s="3">
        <f t="shared" si="46"/>
        <v>935638.53574024024</v>
      </c>
      <c r="AY438" s="3">
        <f t="shared" si="47"/>
        <v>8728.019952935605</v>
      </c>
      <c r="AZ438" s="3">
        <f t="shared" si="48"/>
        <v>19074.257095846118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16.286999999999995</v>
      </c>
      <c r="R439" s="6">
        <v>0.77631104892397185</v>
      </c>
      <c r="S439" s="6">
        <v>7.0582159657278896E-3</v>
      </c>
      <c r="T439" s="6">
        <v>4</v>
      </c>
      <c r="U439" s="6">
        <v>336960.56107029004</v>
      </c>
      <c r="V439" s="6">
        <v>718302.7057654555</v>
      </c>
      <c r="W439" s="6">
        <v>6869.3968103080169</v>
      </c>
      <c r="X439" s="6">
        <v>14643.572233343773</v>
      </c>
      <c r="Y439" s="6">
        <v>53.728410600790824</v>
      </c>
      <c r="Z439" s="6">
        <v>0</v>
      </c>
      <c r="AA439" s="6">
        <v>96.204461100000003</v>
      </c>
      <c r="AB439" s="6">
        <v>167848.94697284125</v>
      </c>
      <c r="AC439" s="6">
        <v>8125.6347777990759</v>
      </c>
      <c r="AD439" s="6">
        <v>293889.09097239864</v>
      </c>
      <c r="AE439" s="6">
        <v>310678.50985707948</v>
      </c>
      <c r="AF439" s="6">
        <v>0</v>
      </c>
      <c r="AG439" s="6">
        <v>42013.433297133241</v>
      </c>
      <c r="AH439" s="6">
        <v>0</v>
      </c>
      <c r="AI439" s="6">
        <v>320796.69019212807</v>
      </c>
      <c r="AJ439" s="6">
        <v>834647.18343064748</v>
      </c>
      <c r="AK439" s="6">
        <v>569663.85297600785</v>
      </c>
      <c r="AL439" s="6">
        <v>2547663.342476035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9513361.6478677951</v>
      </c>
      <c r="AT439" s="6">
        <v>20279742.504237123</v>
      </c>
      <c r="AU439" s="3">
        <f t="shared" si="43"/>
        <v>237137.37056616557</v>
      </c>
      <c r="AV439" s="2">
        <f t="shared" si="44"/>
        <v>2.8232863862911559E-2</v>
      </c>
      <c r="AW439" s="3">
        <f t="shared" si="45"/>
        <v>336960.56107029004</v>
      </c>
      <c r="AX439" s="3">
        <f t="shared" si="46"/>
        <v>718302.7057654555</v>
      </c>
      <c r="AY439" s="3">
        <f t="shared" si="47"/>
        <v>6869.3968103080169</v>
      </c>
      <c r="AZ439" s="3">
        <f t="shared" si="48"/>
        <v>14643.572233343773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20</v>
      </c>
      <c r="R440" s="6">
        <v>0.95729504934189191</v>
      </c>
      <c r="S440" s="6">
        <v>9.1454717913531901E-3</v>
      </c>
      <c r="T440" s="6">
        <v>4</v>
      </c>
      <c r="U440" s="6">
        <v>272841.64430072712</v>
      </c>
      <c r="V440" s="6">
        <v>567150.70516702021</v>
      </c>
      <c r="W440" s="6">
        <v>5562.2459647069463</v>
      </c>
      <c r="X440" s="6">
        <v>11562.134252932847</v>
      </c>
      <c r="Y440" s="6">
        <v>53.825571867464497</v>
      </c>
      <c r="Z440" s="6">
        <v>0</v>
      </c>
      <c r="AA440" s="6">
        <v>82.337755599999994</v>
      </c>
      <c r="AB440" s="6">
        <v>194502.42296124619</v>
      </c>
      <c r="AC440" s="6">
        <v>9435.757640928774</v>
      </c>
      <c r="AD440" s="6">
        <v>347497.34461643297</v>
      </c>
      <c r="AE440" s="6">
        <v>376950.38176581345</v>
      </c>
      <c r="AF440" s="6">
        <v>0</v>
      </c>
      <c r="AG440" s="6">
        <v>45174.650163085782</v>
      </c>
      <c r="AH440" s="6">
        <v>0</v>
      </c>
      <c r="AI440" s="6">
        <v>379688.61728752765</v>
      </c>
      <c r="AJ440" s="6">
        <v>987871.89733757591</v>
      </c>
      <c r="AK440" s="6">
        <v>674242.86867051199</v>
      </c>
      <c r="AL440" s="6">
        <v>3015363.9404431228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9981062.2458348833</v>
      </c>
      <c r="AT440" s="6">
        <v>20747443.102204211</v>
      </c>
      <c r="AU440" s="3">
        <f t="shared" si="43"/>
        <v>316227.76601683797</v>
      </c>
      <c r="AV440" s="2">
        <f t="shared" si="44"/>
        <v>3.658188716541276E-2</v>
      </c>
      <c r="AW440" s="3">
        <f t="shared" si="45"/>
        <v>272841.64430072712</v>
      </c>
      <c r="AX440" s="3">
        <f t="shared" si="46"/>
        <v>567150.70516702021</v>
      </c>
      <c r="AY440" s="3">
        <f t="shared" si="47"/>
        <v>5562.2459647069463</v>
      </c>
      <c r="AZ440" s="3">
        <f t="shared" si="48"/>
        <v>11562.134252932847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23.95269669999999</v>
      </c>
      <c r="R441" s="6">
        <v>1.149998602563141</v>
      </c>
      <c r="S441" s="6">
        <v>1.1510079546855909E-2</v>
      </c>
      <c r="T441" s="6">
        <v>4</v>
      </c>
      <c r="U441" s="6">
        <v>227287.72422172982</v>
      </c>
      <c r="V441" s="6">
        <v>461134.51938376395</v>
      </c>
      <c r="W441" s="6">
        <v>4633.5676876595226</v>
      </c>
      <c r="X441" s="6">
        <v>9400.8509082371875</v>
      </c>
      <c r="Y441" s="6">
        <v>53.896576314609995</v>
      </c>
      <c r="Z441" s="6">
        <v>0</v>
      </c>
      <c r="AA441" s="6">
        <v>98.632197500000004</v>
      </c>
      <c r="AB441" s="6">
        <v>221241.04156097403</v>
      </c>
      <c r="AC441" s="6">
        <v>10750.197331036215</v>
      </c>
      <c r="AD441" s="6">
        <v>402386.5538316223</v>
      </c>
      <c r="AE441" s="6">
        <v>447507.32793006516</v>
      </c>
      <c r="AF441" s="6">
        <v>0</v>
      </c>
      <c r="AG441" s="6">
        <v>47728.817924684889</v>
      </c>
      <c r="AH441" s="6">
        <v>0</v>
      </c>
      <c r="AI441" s="6">
        <v>440549.43604556913</v>
      </c>
      <c r="AJ441" s="6">
        <v>1146219.2634754849</v>
      </c>
      <c r="AK441" s="6">
        <v>782318.1997726378</v>
      </c>
      <c r="AL441" s="6">
        <v>3498700.8378720745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10464399.143263835</v>
      </c>
      <c r="AT441" s="6">
        <v>21230779.999633163</v>
      </c>
      <c r="AU441" s="3">
        <f t="shared" si="43"/>
        <v>421696.50342858222</v>
      </c>
      <c r="AV441" s="2">
        <f t="shared" si="44"/>
        <v>4.6040318187423636E-2</v>
      </c>
      <c r="AW441" s="3">
        <f t="shared" si="45"/>
        <v>227287.72422172982</v>
      </c>
      <c r="AX441" s="3">
        <f t="shared" si="46"/>
        <v>461134.51938376395</v>
      </c>
      <c r="AY441" s="3">
        <f t="shared" si="47"/>
        <v>4633.5676876595226</v>
      </c>
      <c r="AZ441" s="3">
        <f t="shared" si="48"/>
        <v>9400.8509082371875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27.909132399999987</v>
      </c>
      <c r="R442" s="6">
        <v>1.3429204761319695</v>
      </c>
      <c r="S442" s="6">
        <v>1.4039736838124598E-2</v>
      </c>
      <c r="T442" s="6">
        <v>4</v>
      </c>
      <c r="U442" s="6">
        <v>194729.27214291174</v>
      </c>
      <c r="V442" s="6">
        <v>386441.92638464668</v>
      </c>
      <c r="W442" s="6">
        <v>3969.8196034671273</v>
      </c>
      <c r="X442" s="6">
        <v>7878.1413707410784</v>
      </c>
      <c r="Y442" s="6">
        <v>53.948104013992271</v>
      </c>
      <c r="Z442" s="6">
        <v>0</v>
      </c>
      <c r="AA442" s="6">
        <v>96.352621200000002</v>
      </c>
      <c r="AB442" s="6">
        <v>246677.56955221036</v>
      </c>
      <c r="AC442" s="6">
        <v>12000.614255241648</v>
      </c>
      <c r="AD442" s="6">
        <v>455517.05236444063</v>
      </c>
      <c r="AE442" s="6">
        <v>518138.44837877434</v>
      </c>
      <c r="AF442" s="6">
        <v>0</v>
      </c>
      <c r="AG442" s="6">
        <v>49476.961136322199</v>
      </c>
      <c r="AH442" s="6">
        <v>0</v>
      </c>
      <c r="AI442" s="6">
        <v>499906.15181792574</v>
      </c>
      <c r="AJ442" s="6">
        <v>1300653.2621785882</v>
      </c>
      <c r="AK442" s="6">
        <v>887722.57718884898</v>
      </c>
      <c r="AL442" s="6">
        <v>3970092.6368723521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10935790.942264112</v>
      </c>
      <c r="AT442" s="6">
        <v>21702171.798633434</v>
      </c>
      <c r="AU442" s="3">
        <f t="shared" si="43"/>
        <v>562341.32519034925</v>
      </c>
      <c r="AV442" s="2">
        <f t="shared" si="44"/>
        <v>5.6158947352498392E-2</v>
      </c>
      <c r="AW442" s="3">
        <f t="shared" si="45"/>
        <v>194729.27214291174</v>
      </c>
      <c r="AX442" s="3">
        <f t="shared" si="46"/>
        <v>386441.92638464668</v>
      </c>
      <c r="AY442" s="3">
        <f t="shared" si="47"/>
        <v>3969.8196034671273</v>
      </c>
      <c r="AZ442" s="3">
        <f t="shared" si="48"/>
        <v>7878.1413707410784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31.648684299999989</v>
      </c>
      <c r="R443" s="6">
        <v>1.5253006877568218</v>
      </c>
      <c r="S443" s="6">
        <v>1.6590006199971995E-2</v>
      </c>
      <c r="T443" s="6">
        <v>4</v>
      </c>
      <c r="U443" s="6">
        <v>171362.07981555854</v>
      </c>
      <c r="V443" s="6">
        <v>333604.04534881283</v>
      </c>
      <c r="W443" s="6">
        <v>3493.4477814072461</v>
      </c>
      <c r="X443" s="6">
        <v>6800.9696973021883</v>
      </c>
      <c r="Y443" s="6">
        <v>53.985468084917443</v>
      </c>
      <c r="Z443" s="6">
        <v>0</v>
      </c>
      <c r="AA443" s="6">
        <v>86.514859099999995</v>
      </c>
      <c r="AB443" s="6">
        <v>269724.96602344338</v>
      </c>
      <c r="AC443" s="6">
        <v>13133.499740300722</v>
      </c>
      <c r="AD443" s="6">
        <v>504351.5976427134</v>
      </c>
      <c r="AE443" s="6">
        <v>584905.03129312838</v>
      </c>
      <c r="AF443" s="6">
        <v>0</v>
      </c>
      <c r="AG443" s="6">
        <v>50401.15031473503</v>
      </c>
      <c r="AH443" s="6">
        <v>0</v>
      </c>
      <c r="AI443" s="6">
        <v>554781.33555558487</v>
      </c>
      <c r="AJ443" s="6">
        <v>1443427.2338160314</v>
      </c>
      <c r="AK443" s="6">
        <v>985168.74654314993</v>
      </c>
      <c r="AL443" s="6">
        <v>4405893.560929087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11371591.866320847</v>
      </c>
      <c r="AT443" s="6">
        <v>22137972.722690172</v>
      </c>
      <c r="AU443" s="3">
        <f t="shared" si="43"/>
        <v>749894.209332456</v>
      </c>
      <c r="AV443" s="2">
        <f t="shared" si="44"/>
        <v>6.6360024799887979E-2</v>
      </c>
      <c r="AW443" s="3">
        <f t="shared" si="45"/>
        <v>171362.07981555854</v>
      </c>
      <c r="AX443" s="3">
        <f t="shared" si="46"/>
        <v>333604.04534881283</v>
      </c>
      <c r="AY443" s="3">
        <f t="shared" si="47"/>
        <v>3493.4477814072461</v>
      </c>
      <c r="AZ443" s="3">
        <f t="shared" si="48"/>
        <v>6800.9696973021883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34.985476699999985</v>
      </c>
      <c r="R444" s="6">
        <v>1.688074388157677</v>
      </c>
      <c r="S444" s="6">
        <v>1.9014976680651434E-2</v>
      </c>
      <c r="T444" s="6">
        <v>4</v>
      </c>
      <c r="U444" s="6">
        <v>154525.57571080007</v>
      </c>
      <c r="V444" s="6">
        <v>296076.90439747396</v>
      </c>
      <c r="W444" s="6">
        <v>3150.2128721745312</v>
      </c>
      <c r="X444" s="6">
        <v>6035.9281697943679</v>
      </c>
      <c r="Y444" s="6">
        <v>54.012441820346965</v>
      </c>
      <c r="Z444" s="6">
        <v>0</v>
      </c>
      <c r="AA444" s="6">
        <v>104.63921740000001</v>
      </c>
      <c r="AB444" s="6">
        <v>289600.90827108291</v>
      </c>
      <c r="AC444" s="6">
        <v>14110.382765794462</v>
      </c>
      <c r="AD444" s="6">
        <v>546954.54056888493</v>
      </c>
      <c r="AE444" s="6">
        <v>644488.87131101463</v>
      </c>
      <c r="AF444" s="6">
        <v>0</v>
      </c>
      <c r="AG444" s="6">
        <v>50570.377337756916</v>
      </c>
      <c r="AH444" s="6">
        <v>0</v>
      </c>
      <c r="AI444" s="6">
        <v>602832.7812992679</v>
      </c>
      <c r="AJ444" s="6">
        <v>1568447.2389342757</v>
      </c>
      <c r="AK444" s="6">
        <v>1070497.4689405668</v>
      </c>
      <c r="AL444" s="6">
        <v>4787502.5694286441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11753200.874820404</v>
      </c>
      <c r="AT444" s="6">
        <v>22519581.731189728</v>
      </c>
      <c r="AU444" s="3">
        <f t="shared" si="43"/>
        <v>1000000.0000000001</v>
      </c>
      <c r="AV444" s="2">
        <f t="shared" si="44"/>
        <v>7.6059906722605736E-2</v>
      </c>
      <c r="AW444" s="3">
        <f t="shared" si="45"/>
        <v>154525.57571080007</v>
      </c>
      <c r="AX444" s="3">
        <f t="shared" si="46"/>
        <v>296076.90439747396</v>
      </c>
      <c r="AY444" s="3">
        <f t="shared" si="47"/>
        <v>3150.2128721745312</v>
      </c>
      <c r="AZ444" s="3">
        <f t="shared" si="48"/>
        <v>6035.9281697943679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37.831340000000004</v>
      </c>
      <c r="R445" s="6">
        <v>1.8269268753393049</v>
      </c>
      <c r="S445" s="6">
        <v>2.1205532216339709E-2</v>
      </c>
      <c r="T445" s="6">
        <v>4</v>
      </c>
      <c r="U445" s="6">
        <v>142340.0983823548</v>
      </c>
      <c r="V445" s="6">
        <v>269269.01422528509</v>
      </c>
      <c r="W445" s="6">
        <v>2901.795434756265</v>
      </c>
      <c r="X445" s="6">
        <v>5489.4130682792475</v>
      </c>
      <c r="Y445" s="6">
        <v>54.031929177934117</v>
      </c>
      <c r="Z445" s="6">
        <v>0</v>
      </c>
      <c r="AA445" s="6">
        <v>101.9434949</v>
      </c>
      <c r="AB445" s="6">
        <v>306103.69633347279</v>
      </c>
      <c r="AC445" s="6">
        <v>14921.379838845976</v>
      </c>
      <c r="AD445" s="6">
        <v>582648.91300537495</v>
      </c>
      <c r="AE445" s="6">
        <v>695312.54536317813</v>
      </c>
      <c r="AF445" s="6">
        <v>0</v>
      </c>
      <c r="AG445" s="6">
        <v>50181.574361865059</v>
      </c>
      <c r="AH445" s="6">
        <v>0</v>
      </c>
      <c r="AI445" s="6">
        <v>643175.56247206731</v>
      </c>
      <c r="AJ445" s="6">
        <v>1673410.8801036077</v>
      </c>
      <c r="AK445" s="6">
        <v>1142137.3108257828</v>
      </c>
      <c r="AL445" s="6">
        <v>5107891.8623041948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12073590.167695954</v>
      </c>
      <c r="AT445" s="6">
        <v>22839971.024065278</v>
      </c>
      <c r="AU445" s="3">
        <f t="shared" si="43"/>
        <v>1333521.4321633242</v>
      </c>
      <c r="AV445" s="2">
        <f t="shared" si="44"/>
        <v>8.4822128865358837E-2</v>
      </c>
      <c r="AW445" s="3">
        <f t="shared" si="45"/>
        <v>142340.0983823548</v>
      </c>
      <c r="AX445" s="3">
        <f t="shared" si="46"/>
        <v>269269.01422528509</v>
      </c>
      <c r="AY445" s="3">
        <f t="shared" si="47"/>
        <v>2901.795434756265</v>
      </c>
      <c r="AZ445" s="3">
        <f t="shared" si="48"/>
        <v>5489.4130682792475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40.174904300000001</v>
      </c>
      <c r="R446" s="6">
        <v>1.941282896529942</v>
      </c>
      <c r="S446" s="6">
        <v>2.3101444480545706E-2</v>
      </c>
      <c r="T446" s="6">
        <v>4</v>
      </c>
      <c r="U446" s="6">
        <v>133476.67369230115</v>
      </c>
      <c r="V446" s="6">
        <v>249988.66134567015</v>
      </c>
      <c r="W446" s="6">
        <v>2721.102533780359</v>
      </c>
      <c r="X446" s="6">
        <v>5096.356996220974</v>
      </c>
      <c r="Y446" s="6">
        <v>54.04603559098522</v>
      </c>
      <c r="Z446" s="6">
        <v>0</v>
      </c>
      <c r="AA446" s="6">
        <v>84.142518600000002</v>
      </c>
      <c r="AB446" s="6">
        <v>319413.9370061282</v>
      </c>
      <c r="AC446" s="6">
        <v>15575.414460783841</v>
      </c>
      <c r="AD446" s="6">
        <v>611639.1989900592</v>
      </c>
      <c r="AE446" s="6">
        <v>737168.26158491231</v>
      </c>
      <c r="AF446" s="6">
        <v>0</v>
      </c>
      <c r="AG446" s="6">
        <v>49454.078879894434</v>
      </c>
      <c r="AH446" s="6">
        <v>0</v>
      </c>
      <c r="AI446" s="6">
        <v>675967.84745949297</v>
      </c>
      <c r="AJ446" s="6">
        <v>1758729.679018328</v>
      </c>
      <c r="AK446" s="6">
        <v>1200369.1442110841</v>
      </c>
      <c r="AL446" s="6">
        <v>5368317.5616106829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12334015.867002442</v>
      </c>
      <c r="AT446" s="6">
        <v>23100396.723371767</v>
      </c>
      <c r="AU446" s="3">
        <f t="shared" si="43"/>
        <v>1778279.4100389229</v>
      </c>
      <c r="AV446" s="2">
        <f t="shared" si="44"/>
        <v>9.2405777922182825E-2</v>
      </c>
      <c r="AW446" s="3">
        <f t="shared" si="45"/>
        <v>133476.67369230115</v>
      </c>
      <c r="AX446" s="3">
        <f t="shared" si="46"/>
        <v>249988.66134567015</v>
      </c>
      <c r="AY446" s="3">
        <f t="shared" si="47"/>
        <v>2721.102533780359</v>
      </c>
      <c r="AZ446" s="3">
        <f t="shared" si="48"/>
        <v>5096.356996220974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42.064950000000003</v>
      </c>
      <c r="R447" s="6">
        <v>2.0335145545886375</v>
      </c>
      <c r="S447" s="6">
        <v>2.4689339968140017E-2</v>
      </c>
      <c r="T447" s="6">
        <v>4</v>
      </c>
      <c r="U447" s="6">
        <v>126997.07926299443</v>
      </c>
      <c r="V447" s="6">
        <v>236015.59565774861</v>
      </c>
      <c r="W447" s="6">
        <v>2589.007237038838</v>
      </c>
      <c r="X447" s="6">
        <v>4811.4971522025817</v>
      </c>
      <c r="Y447" s="6">
        <v>54.056327880666991</v>
      </c>
      <c r="Z447" s="6">
        <v>0</v>
      </c>
      <c r="AA447" s="6">
        <v>117.4879893</v>
      </c>
      <c r="AB447" s="6">
        <v>329978.41382175568</v>
      </c>
      <c r="AC447" s="6">
        <v>16094.478051058926</v>
      </c>
      <c r="AD447" s="6">
        <v>634772.16360777197</v>
      </c>
      <c r="AE447" s="6">
        <v>770925.40240636305</v>
      </c>
      <c r="AF447" s="6">
        <v>0</v>
      </c>
      <c r="AG447" s="6">
        <v>48598.086086272051</v>
      </c>
      <c r="AH447" s="6">
        <v>0</v>
      </c>
      <c r="AI447" s="6">
        <v>702143.73214955605</v>
      </c>
      <c r="AJ447" s="6">
        <v>1826833.9615696287</v>
      </c>
      <c r="AK447" s="6">
        <v>1246851.716455413</v>
      </c>
      <c r="AL447" s="6">
        <v>5576197.9541478194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12541896.259539578</v>
      </c>
      <c r="AT447" s="6">
        <v>23308277.115908906</v>
      </c>
      <c r="AU447" s="3">
        <f t="shared" si="43"/>
        <v>2371373.7056616559</v>
      </c>
      <c r="AV447" s="2">
        <f t="shared" si="44"/>
        <v>9.8757359872560069E-2</v>
      </c>
      <c r="AW447" s="3">
        <f t="shared" si="45"/>
        <v>126997.07926299443</v>
      </c>
      <c r="AX447" s="3">
        <f t="shared" si="46"/>
        <v>236015.59565774861</v>
      </c>
      <c r="AY447" s="3">
        <f t="shared" si="47"/>
        <v>2589.007237038838</v>
      </c>
      <c r="AZ447" s="3">
        <f t="shared" si="48"/>
        <v>4811.4971522025817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43.543360499999991</v>
      </c>
      <c r="R448" s="6">
        <v>2.1056610545860583</v>
      </c>
      <c r="S448" s="6">
        <v>2.5980168642653519E-2</v>
      </c>
      <c r="T448" s="6">
        <v>4</v>
      </c>
      <c r="U448" s="6">
        <v>122237.63059052655</v>
      </c>
      <c r="V448" s="6">
        <v>225839.54523219462</v>
      </c>
      <c r="W448" s="6">
        <v>2491.9794382198083</v>
      </c>
      <c r="X448" s="6">
        <v>4604.0446001507935</v>
      </c>
      <c r="Y448" s="6">
        <v>54.06377810048938</v>
      </c>
      <c r="Z448" s="6">
        <v>0</v>
      </c>
      <c r="AA448" s="6">
        <v>112.96120449999999</v>
      </c>
      <c r="AB448" s="6">
        <v>338142.37505610759</v>
      </c>
      <c r="AC448" s="6">
        <v>16495.563945416292</v>
      </c>
      <c r="AD448" s="6">
        <v>652721.28487277601</v>
      </c>
      <c r="AE448" s="6">
        <v>797330.9878530479</v>
      </c>
      <c r="AF448" s="6">
        <v>0</v>
      </c>
      <c r="AG448" s="6">
        <v>47698.860801066789</v>
      </c>
      <c r="AH448" s="6">
        <v>0</v>
      </c>
      <c r="AI448" s="6">
        <v>722431.73828608124</v>
      </c>
      <c r="AJ448" s="6">
        <v>1879619.191894582</v>
      </c>
      <c r="AK448" s="6">
        <v>1282878.7207802143</v>
      </c>
      <c r="AL448" s="6">
        <v>5737318.723489292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12703017.028881051</v>
      </c>
      <c r="AT448" s="6">
        <v>23469397.885250375</v>
      </c>
      <c r="AU448" s="3">
        <f t="shared" si="43"/>
        <v>3162277.66016838</v>
      </c>
      <c r="AV448" s="2">
        <f t="shared" si="44"/>
        <v>0.10392067457061407</v>
      </c>
      <c r="AW448" s="3">
        <f t="shared" si="45"/>
        <v>122237.63059052655</v>
      </c>
      <c r="AX448" s="3">
        <f t="shared" si="46"/>
        <v>225839.54523219462</v>
      </c>
      <c r="AY448" s="3">
        <f t="shared" si="47"/>
        <v>2491.9794382198083</v>
      </c>
      <c r="AZ448" s="3">
        <f t="shared" si="48"/>
        <v>4604.0446001507935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44.710248599999986</v>
      </c>
      <c r="R449" s="6">
        <v>2.1626057708272994</v>
      </c>
      <c r="S449" s="6">
        <v>2.7014670251528695E-2</v>
      </c>
      <c r="T449" s="6">
        <v>4</v>
      </c>
      <c r="U449" s="6">
        <v>118726.9326315845</v>
      </c>
      <c r="V449" s="6">
        <v>218361.50855020119</v>
      </c>
      <c r="W449" s="6">
        <v>2420.4091117563476</v>
      </c>
      <c r="X449" s="6">
        <v>4451.5947075951599</v>
      </c>
      <c r="Y449" s="6">
        <v>54.069315825096069</v>
      </c>
      <c r="Z449" s="6">
        <v>0</v>
      </c>
      <c r="AA449" s="6">
        <v>95.435439900000006</v>
      </c>
      <c r="AB449" s="6">
        <v>344527.00642778387</v>
      </c>
      <c r="AC449" s="6">
        <v>16809.211794621599</v>
      </c>
      <c r="AD449" s="6">
        <v>666801.59216591576</v>
      </c>
      <c r="AE449" s="6">
        <v>818172.63963542378</v>
      </c>
      <c r="AF449" s="6">
        <v>0</v>
      </c>
      <c r="AG449" s="6">
        <v>46907.927276424613</v>
      </c>
      <c r="AH449" s="6">
        <v>0</v>
      </c>
      <c r="AI449" s="6">
        <v>738355.16714706598</v>
      </c>
      <c r="AJ449" s="6">
        <v>1921048.6874464825</v>
      </c>
      <c r="AK449" s="6">
        <v>1311155.2027853914</v>
      </c>
      <c r="AL449" s="6">
        <v>5863777.4346791096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12829475.740070868</v>
      </c>
      <c r="AT449" s="6">
        <v>23595856.596440196</v>
      </c>
      <c r="AU449" s="3">
        <f t="shared" si="43"/>
        <v>4216965.0342858238</v>
      </c>
      <c r="AV449" s="2">
        <f t="shared" si="44"/>
        <v>0.10805868100611478</v>
      </c>
      <c r="AW449" s="3">
        <f t="shared" si="45"/>
        <v>118726.9326315845</v>
      </c>
      <c r="AX449" s="3">
        <f t="shared" si="46"/>
        <v>218361.50855020119</v>
      </c>
      <c r="AY449" s="3">
        <f t="shared" si="47"/>
        <v>2420.4091117563476</v>
      </c>
      <c r="AZ449" s="3">
        <f t="shared" si="48"/>
        <v>4451.5947075951599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45.592248599999991</v>
      </c>
      <c r="R450" s="6">
        <v>2.205647722695478</v>
      </c>
      <c r="S450" s="6">
        <v>2.782355387329714E-2</v>
      </c>
      <c r="T450" s="6">
        <v>4</v>
      </c>
      <c r="U450" s="6">
        <v>116128.12406106664</v>
      </c>
      <c r="V450" s="6">
        <v>212866.1333876003</v>
      </c>
      <c r="W450" s="6">
        <v>2367.4288838975967</v>
      </c>
      <c r="X450" s="6">
        <v>4339.5640518605205</v>
      </c>
      <c r="Y450" s="6">
        <v>54.073312387853164</v>
      </c>
      <c r="Z450" s="6">
        <v>0</v>
      </c>
      <c r="AA450" s="6">
        <v>98.158213200000006</v>
      </c>
      <c r="AB450" s="6">
        <v>349319.42830899998</v>
      </c>
      <c r="AC450" s="6">
        <v>17044.628523885909</v>
      </c>
      <c r="AD450" s="6">
        <v>677395.0677540201</v>
      </c>
      <c r="AE450" s="6">
        <v>833925.90934849193</v>
      </c>
      <c r="AF450" s="6">
        <v>0</v>
      </c>
      <c r="AG450" s="6">
        <v>46177.499852705732</v>
      </c>
      <c r="AH450" s="6">
        <v>0</v>
      </c>
      <c r="AI450" s="6">
        <v>750306.38817736041</v>
      </c>
      <c r="AJ450" s="6">
        <v>1952143.3130347896</v>
      </c>
      <c r="AK450" s="6">
        <v>1332377.9236800736</v>
      </c>
      <c r="AL450" s="6">
        <v>5958690.1586803272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12924388.464072086</v>
      </c>
      <c r="AT450" s="6">
        <v>23690769.32044141</v>
      </c>
      <c r="AU450" s="3">
        <f t="shared" si="43"/>
        <v>5623413.251903492</v>
      </c>
      <c r="AV450" s="2">
        <f t="shared" si="44"/>
        <v>0.11129421549318856</v>
      </c>
      <c r="AW450" s="3">
        <f t="shared" si="45"/>
        <v>116128.12406106664</v>
      </c>
      <c r="AX450" s="3">
        <f t="shared" si="46"/>
        <v>212866.1333876003</v>
      </c>
      <c r="AY450" s="3">
        <f t="shared" si="47"/>
        <v>2367.4288838975967</v>
      </c>
      <c r="AZ450" s="3">
        <f t="shared" si="48"/>
        <v>4339.5640518605205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46.287000000000006</v>
      </c>
      <c r="R451" s="6">
        <v>2.2395516165329963</v>
      </c>
      <c r="S451" s="6">
        <v>2.8457037762726525E-2</v>
      </c>
      <c r="T451" s="6">
        <v>4</v>
      </c>
      <c r="U451" s="6">
        <v>114198.73729856641</v>
      </c>
      <c r="V451" s="6">
        <v>208783.25577637594</v>
      </c>
      <c r="W451" s="6">
        <v>2328.0957250552938</v>
      </c>
      <c r="X451" s="6">
        <v>4256.3290692550281</v>
      </c>
      <c r="Y451" s="6">
        <v>54.076350538821551</v>
      </c>
      <c r="Z451" s="6">
        <v>0</v>
      </c>
      <c r="AA451" s="6">
        <v>111.0966095</v>
      </c>
      <c r="AB451" s="6">
        <v>353074.64838808519</v>
      </c>
      <c r="AC451" s="6">
        <v>17229.086922475799</v>
      </c>
      <c r="AD451" s="6">
        <v>685710.39133779367</v>
      </c>
      <c r="AE451" s="6">
        <v>846334.6961411899</v>
      </c>
      <c r="AF451" s="6">
        <v>0</v>
      </c>
      <c r="AG451" s="6">
        <v>45613.337510213634</v>
      </c>
      <c r="AH451" s="6">
        <v>0</v>
      </c>
      <c r="AI451" s="6">
        <v>759705.2425169053</v>
      </c>
      <c r="AJ451" s="6">
        <v>1976597.2040561652</v>
      </c>
      <c r="AK451" s="6">
        <v>1349068.2067793747</v>
      </c>
      <c r="AL451" s="6">
        <v>6033332.8136522034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12999031.119043963</v>
      </c>
      <c r="AT451" s="6">
        <v>23765411.975413285</v>
      </c>
      <c r="AU451" s="3">
        <f t="shared" si="43"/>
        <v>7498942.0933245579</v>
      </c>
      <c r="AV451" s="2">
        <f t="shared" si="44"/>
        <v>0.1138281510509061</v>
      </c>
      <c r="AW451" s="3">
        <f t="shared" si="45"/>
        <v>114198.73729856641</v>
      </c>
      <c r="AX451" s="3">
        <f t="shared" si="46"/>
        <v>208783.25577637594</v>
      </c>
      <c r="AY451" s="3">
        <f t="shared" si="47"/>
        <v>2328.0957250552938</v>
      </c>
      <c r="AZ451" s="3">
        <f t="shared" si="48"/>
        <v>4256.3290692550281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46.790800499999989</v>
      </c>
      <c r="R452" s="6">
        <v>2.2641368738237162</v>
      </c>
      <c r="S452" s="6">
        <v>2.8938434860694546E-2</v>
      </c>
      <c r="T452" s="6">
        <v>4</v>
      </c>
      <c r="U452" s="6">
        <v>112763.00528803465</v>
      </c>
      <c r="V452" s="6">
        <v>205774.08992510234</v>
      </c>
      <c r="W452" s="6">
        <v>2298.8263860493353</v>
      </c>
      <c r="X452" s="6">
        <v>4194.9831531787713</v>
      </c>
      <c r="Y452" s="6">
        <v>54.078494866064261</v>
      </c>
      <c r="Z452" s="6">
        <v>0</v>
      </c>
      <c r="AA452" s="6">
        <v>84.212683699999999</v>
      </c>
      <c r="AB452" s="6">
        <v>355787.05694173364</v>
      </c>
      <c r="AC452" s="6">
        <v>17362.317271386073</v>
      </c>
      <c r="AD452" s="6">
        <v>691724.46539792221</v>
      </c>
      <c r="AE452" s="6">
        <v>855332.89992679958</v>
      </c>
      <c r="AF452" s="6">
        <v>0</v>
      </c>
      <c r="AG452" s="6">
        <v>45096.078256613735</v>
      </c>
      <c r="AH452" s="6">
        <v>0</v>
      </c>
      <c r="AI452" s="6">
        <v>766468.09893983742</v>
      </c>
      <c r="AJ452" s="6">
        <v>1994192.7692160341</v>
      </c>
      <c r="AK452" s="6">
        <v>1361077.5415536938</v>
      </c>
      <c r="AL452" s="6">
        <v>6087041.2275040206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13052739.532895781</v>
      </c>
      <c r="AT452" s="6">
        <v>23819120.389265105</v>
      </c>
      <c r="AU452" s="3">
        <f t="shared" si="43"/>
        <v>10000000</v>
      </c>
      <c r="AV452" s="2">
        <f t="shared" si="44"/>
        <v>0.11575373944277818</v>
      </c>
      <c r="AW452" s="3">
        <f t="shared" si="45"/>
        <v>112763.00528803465</v>
      </c>
      <c r="AX452" s="3">
        <f t="shared" si="46"/>
        <v>205774.08992510234</v>
      </c>
      <c r="AY452" s="3">
        <f t="shared" si="47"/>
        <v>2298.8263860493353</v>
      </c>
      <c r="AZ452" s="3">
        <f t="shared" si="48"/>
        <v>4194.9831531787713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15.4578291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15.297405700000001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18.881781100000001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21.174930700000001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20.464494800000001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20.987052299999998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22.107159800000002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22.081289900000002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21.981161700000001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24.814578699999998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28.0126992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30.599135700000001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31.299255500000001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31.898533799999999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32.657887899999999</v>
      </c>
      <c r="AU467" s="3">
        <f t="shared" si="43"/>
        <v>5623.4132519034911</v>
      </c>
      <c r="AV467" s="2">
        <f t="shared" si="44"/>
        <v>0</v>
      </c>
      <c r="AW467" s="3" t="str">
        <f t="shared" si="45"/>
        <v/>
      </c>
      <c r="AX467" s="3" t="str">
        <f t="shared" si="46"/>
        <v/>
      </c>
      <c r="AY467" s="3" t="str">
        <f t="shared" si="47"/>
        <v/>
      </c>
      <c r="AZ467" s="3" t="str">
        <f t="shared" si="48"/>
        <v/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32.798611800000003</v>
      </c>
      <c r="AU468" s="3">
        <f t="shared" si="43"/>
        <v>7498.9420933245583</v>
      </c>
      <c r="AV468" s="2">
        <f t="shared" si="44"/>
        <v>0</v>
      </c>
      <c r="AW468" s="3" t="str">
        <f t="shared" si="45"/>
        <v/>
      </c>
      <c r="AX468" s="3" t="str">
        <f t="shared" si="46"/>
        <v/>
      </c>
      <c r="AY468" s="3" t="str">
        <f t="shared" si="47"/>
        <v/>
      </c>
      <c r="AZ468" s="3" t="str">
        <f t="shared" si="48"/>
        <v/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34.402163799999997</v>
      </c>
      <c r="AU469" s="3">
        <f t="shared" si="43"/>
        <v>10000.000000000002</v>
      </c>
      <c r="AV469" s="2">
        <f t="shared" si="44"/>
        <v>0</v>
      </c>
      <c r="AW469" s="3" t="str">
        <f t="shared" si="45"/>
        <v/>
      </c>
      <c r="AX469" s="3" t="str">
        <f t="shared" si="46"/>
        <v/>
      </c>
      <c r="AY469" s="3" t="str">
        <f t="shared" si="47"/>
        <v/>
      </c>
      <c r="AZ469" s="3" t="str">
        <f t="shared" si="48"/>
        <v/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30.113079599999999</v>
      </c>
      <c r="AU470" s="3">
        <f t="shared" si="43"/>
        <v>13335.214321633241</v>
      </c>
      <c r="AV470" s="2">
        <f t="shared" si="44"/>
        <v>0</v>
      </c>
      <c r="AW470" s="3" t="str">
        <f t="shared" si="45"/>
        <v/>
      </c>
      <c r="AX470" s="3" t="str">
        <f t="shared" si="46"/>
        <v/>
      </c>
      <c r="AY470" s="3" t="str">
        <f t="shared" si="47"/>
        <v/>
      </c>
      <c r="AZ470" s="3" t="str">
        <f t="shared" si="48"/>
        <v/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1.6000000000000005</v>
      </c>
      <c r="R471" s="6">
        <v>6.6810291948199763E-2</v>
      </c>
      <c r="S471" s="6">
        <v>2.099485032309945E-4</v>
      </c>
      <c r="T471" s="6">
        <v>4</v>
      </c>
      <c r="U471" s="6">
        <v>9190256.9398270044</v>
      </c>
      <c r="V471" s="6">
        <v>22549530.21670749</v>
      </c>
      <c r="W471" s="6">
        <v>187355.81846087173</v>
      </c>
      <c r="X471" s="6">
        <v>459702.67396451236</v>
      </c>
      <c r="Y471" s="6">
        <v>50.80470892325269</v>
      </c>
      <c r="Z471" s="6">
        <v>0</v>
      </c>
      <c r="AA471" s="6">
        <v>31.5584053</v>
      </c>
      <c r="AB471" s="6">
        <v>28991.026885751879</v>
      </c>
      <c r="AC471" s="6">
        <v>1335.3600529577816</v>
      </c>
      <c r="AD471" s="6">
        <v>41423.477040735743</v>
      </c>
      <c r="AE471" s="6">
        <v>49948.2951223993</v>
      </c>
      <c r="AF471" s="6">
        <v>0</v>
      </c>
      <c r="AG471" s="6">
        <v>16778.755529186332</v>
      </c>
      <c r="AH471" s="6">
        <v>0</v>
      </c>
      <c r="AI471" s="6">
        <v>54005.996706102102</v>
      </c>
      <c r="AJ471" s="6">
        <v>140512.52527610725</v>
      </c>
      <c r="AK471" s="6">
        <v>95902.685744613234</v>
      </c>
      <c r="AL471" s="6">
        <v>428898.12235785363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7717922.7552997582</v>
      </c>
      <c r="AT471" s="6">
        <v>18936960.470239285</v>
      </c>
      <c r="AU471" s="3">
        <f t="shared" ref="AU471:AU534" si="49">H471*1000000000000000</f>
        <v>17782.794100389227</v>
      </c>
      <c r="AV471" s="2">
        <f t="shared" ref="AV471:AV534" si="50">T471*S471</f>
        <v>8.3979401292397801E-4</v>
      </c>
      <c r="AW471" s="3">
        <f t="shared" ref="AW471:AW534" si="51">IF(ISNUMBER(U471)=TRUE,U471,"")</f>
        <v>9190256.9398270044</v>
      </c>
      <c r="AX471" s="3">
        <f t="shared" ref="AX471:AX534" si="52">IF(ISNUMBER(V471)=TRUE,V471,"")</f>
        <v>22549530.21670749</v>
      </c>
      <c r="AY471" s="3">
        <f t="shared" ref="AY471:AY534" si="53">IF(ISNUMBER(W471)=TRUE,W471,"")</f>
        <v>187355.81846087173</v>
      </c>
      <c r="AZ471" s="3">
        <f t="shared" ref="AZ471:AZ534" si="54">IF(ISNUMBER(X471)=TRUE,X471,"")</f>
        <v>459702.67396451236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1.6000000000000005</v>
      </c>
      <c r="R472" s="6">
        <v>6.6810659072700979E-2</v>
      </c>
      <c r="S472" s="6">
        <v>3.8786268255558502E-4</v>
      </c>
      <c r="T472" s="6">
        <v>4</v>
      </c>
      <c r="U472" s="6">
        <v>4969669.9315471211</v>
      </c>
      <c r="V472" s="6">
        <v>12200990.589298023</v>
      </c>
      <c r="W472" s="6">
        <v>101313.44353065739</v>
      </c>
      <c r="X472" s="6">
        <v>248733.6962239877</v>
      </c>
      <c r="Y472" s="6">
        <v>50.80482393226081</v>
      </c>
      <c r="Z472" s="6">
        <v>0</v>
      </c>
      <c r="AA472" s="6">
        <v>32.4455223</v>
      </c>
      <c r="AB472" s="6">
        <v>28991.220642494463</v>
      </c>
      <c r="AC472" s="6">
        <v>1335.3701080360343</v>
      </c>
      <c r="AD472" s="6">
        <v>41423.654549268562</v>
      </c>
      <c r="AE472" s="6">
        <v>49948.387025163414</v>
      </c>
      <c r="AF472" s="6">
        <v>0</v>
      </c>
      <c r="AG472" s="6">
        <v>14284.230467055368</v>
      </c>
      <c r="AH472" s="6">
        <v>0</v>
      </c>
      <c r="AI472" s="6">
        <v>53033.316488886951</v>
      </c>
      <c r="AJ472" s="6">
        <v>137981.81087506053</v>
      </c>
      <c r="AK472" s="6">
        <v>94175.421164918051</v>
      </c>
      <c r="AL472" s="6">
        <v>421173.41132088337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7710198.0442627883</v>
      </c>
      <c r="AT472" s="6">
        <v>18929235.759202316</v>
      </c>
      <c r="AU472" s="3">
        <f t="shared" si="49"/>
        <v>23713.737056616555</v>
      </c>
      <c r="AV472" s="2">
        <f t="shared" si="50"/>
        <v>1.5514507302223401E-3</v>
      </c>
      <c r="AW472" s="3">
        <f t="shared" si="51"/>
        <v>4969669.9315471211</v>
      </c>
      <c r="AX472" s="3">
        <f t="shared" si="52"/>
        <v>12200990.589298023</v>
      </c>
      <c r="AY472" s="3">
        <f t="shared" si="53"/>
        <v>101313.44353065739</v>
      </c>
      <c r="AZ472" s="3">
        <f t="shared" si="54"/>
        <v>248733.6962239877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3.3076842999999991</v>
      </c>
      <c r="R473" s="6">
        <v>0.15580247521767904</v>
      </c>
      <c r="S473" s="6">
        <v>9.4908115970723957E-4</v>
      </c>
      <c r="T473" s="6">
        <v>4</v>
      </c>
      <c r="U473" s="6">
        <v>2120065.3840540769</v>
      </c>
      <c r="V473" s="6">
        <v>5075302.0358911641</v>
      </c>
      <c r="W473" s="6">
        <v>43220.400454602619</v>
      </c>
      <c r="X473" s="6">
        <v>103466.89685570606</v>
      </c>
      <c r="Y473" s="6">
        <v>53.455679917753599</v>
      </c>
      <c r="Z473" s="6">
        <v>0</v>
      </c>
      <c r="AA473" s="6">
        <v>62.566933200000001</v>
      </c>
      <c r="AB473" s="6">
        <v>55157.315064760616</v>
      </c>
      <c r="AC473" s="6">
        <v>2619.4504453203067</v>
      </c>
      <c r="AD473" s="6">
        <v>81344.226007554127</v>
      </c>
      <c r="AE473" s="6">
        <v>81847.307632242067</v>
      </c>
      <c r="AF473" s="6">
        <v>0</v>
      </c>
      <c r="AG473" s="6">
        <v>24226.934611725494</v>
      </c>
      <c r="AH473" s="6">
        <v>0</v>
      </c>
      <c r="AI473" s="6">
        <v>95626.141167024995</v>
      </c>
      <c r="AJ473" s="6">
        <v>248799.60369789822</v>
      </c>
      <c r="AK473" s="6">
        <v>169810.84184443951</v>
      </c>
      <c r="AL473" s="6">
        <v>759431.82047096535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8048456.4534128699</v>
      </c>
      <c r="AT473" s="6">
        <v>19267494.168352399</v>
      </c>
      <c r="AU473" s="3">
        <f t="shared" si="49"/>
        <v>31622.776601683792</v>
      </c>
      <c r="AV473" s="2">
        <f t="shared" si="50"/>
        <v>3.7963246388289583E-3</v>
      </c>
      <c r="AW473" s="3">
        <f t="shared" si="51"/>
        <v>2120065.3840540769</v>
      </c>
      <c r="AX473" s="3">
        <f t="shared" si="52"/>
        <v>5075302.0358911641</v>
      </c>
      <c r="AY473" s="3">
        <f t="shared" si="53"/>
        <v>43220.400454602619</v>
      </c>
      <c r="AZ473" s="3">
        <f t="shared" si="54"/>
        <v>103466.89685570606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4.4091700000000005</v>
      </c>
      <c r="R474" s="6">
        <v>0.21368441036734756</v>
      </c>
      <c r="S474" s="6">
        <v>1.537342193755873E-3</v>
      </c>
      <c r="T474" s="6">
        <v>4</v>
      </c>
      <c r="U474" s="6">
        <v>1340175.2502182503</v>
      </c>
      <c r="V474" s="6">
        <v>3164596.2803095332</v>
      </c>
      <c r="W474" s="6">
        <v>27321.28519688268</v>
      </c>
      <c r="X474" s="6">
        <v>64514.575607369632</v>
      </c>
      <c r="Y474" s="6">
        <v>54.114495198270369</v>
      </c>
      <c r="Z474" s="6">
        <v>0</v>
      </c>
      <c r="AA474" s="6">
        <v>69.506750699999998</v>
      </c>
      <c r="AB474" s="6">
        <v>69538.332986313952</v>
      </c>
      <c r="AC474" s="6">
        <v>3330.1067591949181</v>
      </c>
      <c r="AD474" s="6">
        <v>104668.15462835868</v>
      </c>
      <c r="AE474" s="6">
        <v>102484.32647027688</v>
      </c>
      <c r="AF474" s="6">
        <v>0</v>
      </c>
      <c r="AG474" s="6">
        <v>27415.061733936705</v>
      </c>
      <c r="AH474" s="6">
        <v>0</v>
      </c>
      <c r="AI474" s="6">
        <v>119900.03320545162</v>
      </c>
      <c r="AJ474" s="6">
        <v>311955.29152197903</v>
      </c>
      <c r="AK474" s="6">
        <v>212915.89650398737</v>
      </c>
      <c r="AL474" s="6">
        <v>952207.20380949916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8241231.8367514042</v>
      </c>
      <c r="AT474" s="6">
        <v>19460269.551690932</v>
      </c>
      <c r="AU474" s="3">
        <f t="shared" si="49"/>
        <v>42169.650342858229</v>
      </c>
      <c r="AV474" s="2">
        <f t="shared" si="50"/>
        <v>6.1493687750234921E-3</v>
      </c>
      <c r="AW474" s="3">
        <f t="shared" si="51"/>
        <v>1340175.2502182503</v>
      </c>
      <c r="AX474" s="3">
        <f t="shared" si="52"/>
        <v>3164596.2803095332</v>
      </c>
      <c r="AY474" s="3">
        <f t="shared" si="53"/>
        <v>27321.28519688268</v>
      </c>
      <c r="AZ474" s="3">
        <f t="shared" si="54"/>
        <v>64514.575607369632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5.809132400000002</v>
      </c>
      <c r="R475" s="6">
        <v>0.28741184495559802</v>
      </c>
      <c r="S475" s="6">
        <v>2.3260600668742137E-3</v>
      </c>
      <c r="T475" s="6">
        <v>4</v>
      </c>
      <c r="U475" s="6">
        <v>910739.29340364924</v>
      </c>
      <c r="V475" s="6">
        <v>2116537.6597820162</v>
      </c>
      <c r="W475" s="6">
        <v>18566.652362096924</v>
      </c>
      <c r="X475" s="6">
        <v>43148.48302371645</v>
      </c>
      <c r="Y475" s="6">
        <v>54.598374793939506</v>
      </c>
      <c r="Z475" s="6">
        <v>0</v>
      </c>
      <c r="AA475" s="6">
        <v>93.5763903</v>
      </c>
      <c r="AB475" s="6">
        <v>86172.434954169818</v>
      </c>
      <c r="AC475" s="6">
        <v>4153.878012079801</v>
      </c>
      <c r="AD475" s="6">
        <v>132618.0636059198</v>
      </c>
      <c r="AE475" s="6">
        <v>128733.88403098345</v>
      </c>
      <c r="AF475" s="6">
        <v>0</v>
      </c>
      <c r="AG475" s="6">
        <v>30825.959889467103</v>
      </c>
      <c r="AH475" s="6">
        <v>0</v>
      </c>
      <c r="AI475" s="6">
        <v>149176.64599212172</v>
      </c>
      <c r="AJ475" s="6">
        <v>388127.03253386158</v>
      </c>
      <c r="AK475" s="6">
        <v>264904.67491735786</v>
      </c>
      <c r="AL475" s="6">
        <v>1184712.5739359611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8473737.2068778649</v>
      </c>
      <c r="AT475" s="6">
        <v>19692774.921817392</v>
      </c>
      <c r="AU475" s="3">
        <f t="shared" si="49"/>
        <v>56234.132519034909</v>
      </c>
      <c r="AV475" s="2">
        <f t="shared" si="50"/>
        <v>9.3042402674968546E-3</v>
      </c>
      <c r="AW475" s="3">
        <f t="shared" si="51"/>
        <v>910739.29340364924</v>
      </c>
      <c r="AX475" s="3">
        <f t="shared" si="52"/>
        <v>2116537.6597820162</v>
      </c>
      <c r="AY475" s="3">
        <f t="shared" si="53"/>
        <v>18566.652362096924</v>
      </c>
      <c r="AZ475" s="3">
        <f t="shared" si="54"/>
        <v>43148.48302371645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7.5049999999999999</v>
      </c>
      <c r="R476" s="6">
        <v>0.37657214084447344</v>
      </c>
      <c r="S476" s="6">
        <v>3.3515103400699043E-3</v>
      </c>
      <c r="T476" s="6">
        <v>4</v>
      </c>
      <c r="U476" s="6">
        <v>652019.31284839928</v>
      </c>
      <c r="V476" s="6">
        <v>1488883.6349427723</v>
      </c>
      <c r="W476" s="6">
        <v>13292.295613805389</v>
      </c>
      <c r="X476" s="6">
        <v>30352.9067624688</v>
      </c>
      <c r="Y476" s="6">
        <v>54.931901992939459</v>
      </c>
      <c r="Z476" s="6">
        <v>0</v>
      </c>
      <c r="AA476" s="6">
        <v>87.563035999999997</v>
      </c>
      <c r="AB476" s="6">
        <v>104555.23467485551</v>
      </c>
      <c r="AC476" s="6">
        <v>5065.2098726383547</v>
      </c>
      <c r="AD476" s="6">
        <v>164566.60394681303</v>
      </c>
      <c r="AE476" s="6">
        <v>160486.0408277752</v>
      </c>
      <c r="AF476" s="6">
        <v>0</v>
      </c>
      <c r="AG476" s="6">
        <v>34120.697148884108</v>
      </c>
      <c r="AH476" s="6">
        <v>0</v>
      </c>
      <c r="AI476" s="6">
        <v>182829.57672367682</v>
      </c>
      <c r="AJ476" s="6">
        <v>475685.05513208965</v>
      </c>
      <c r="AK476" s="6">
        <v>324664.82447809912</v>
      </c>
      <c r="AL476" s="6">
        <v>1451973.2428048318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8740997.8757467363</v>
      </c>
      <c r="AT476" s="6">
        <v>19960035.590686265</v>
      </c>
      <c r="AU476" s="3">
        <f t="shared" si="49"/>
        <v>74989.420933245579</v>
      </c>
      <c r="AV476" s="2">
        <f t="shared" si="50"/>
        <v>1.3406041360279617E-2</v>
      </c>
      <c r="AW476" s="3">
        <f t="shared" si="51"/>
        <v>652019.31284839928</v>
      </c>
      <c r="AX476" s="3">
        <f t="shared" si="52"/>
        <v>1488883.6349427723</v>
      </c>
      <c r="AY476" s="3">
        <f t="shared" si="53"/>
        <v>13292.295613805389</v>
      </c>
      <c r="AZ476" s="3">
        <f t="shared" si="54"/>
        <v>30352.9067624688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9.9313400000000005</v>
      </c>
      <c r="R477" s="6">
        <v>0.5047923760577292</v>
      </c>
      <c r="S477" s="6">
        <v>4.7544209659910229E-3</v>
      </c>
      <c r="T477" s="6">
        <v>4</v>
      </c>
      <c r="U477" s="6">
        <v>479069.52912503318</v>
      </c>
      <c r="V477" s="6">
        <v>1068996.1361288477</v>
      </c>
      <c r="W477" s="6">
        <v>9766.480340709013</v>
      </c>
      <c r="X477" s="6">
        <v>21792.932159272117</v>
      </c>
      <c r="Y477" s="6">
        <v>55.249942221109869</v>
      </c>
      <c r="Z477" s="6">
        <v>0</v>
      </c>
      <c r="AA477" s="6">
        <v>95.6011503</v>
      </c>
      <c r="AB477" s="6">
        <v>128882.01625011172</v>
      </c>
      <c r="AC477" s="6">
        <v>6273.9403285395792</v>
      </c>
      <c r="AD477" s="6">
        <v>207979.89897793601</v>
      </c>
      <c r="AE477" s="6">
        <v>206052.3268910647</v>
      </c>
      <c r="AF477" s="6">
        <v>0</v>
      </c>
      <c r="AG477" s="6">
        <v>39000.082412582036</v>
      </c>
      <c r="AH477" s="6">
        <v>0</v>
      </c>
      <c r="AI477" s="6">
        <v>229393.42329549126</v>
      </c>
      <c r="AJ477" s="6">
        <v>596834.63235367974</v>
      </c>
      <c r="AK477" s="6">
        <v>407351.90030670865</v>
      </c>
      <c r="AL477" s="6">
        <v>1821768.2208161138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9110792.8537580185</v>
      </c>
      <c r="AT477" s="6">
        <v>20329830.568697546</v>
      </c>
      <c r="AU477" s="3">
        <f t="shared" si="49"/>
        <v>100000</v>
      </c>
      <c r="AV477" s="2">
        <f t="shared" si="50"/>
        <v>1.9017683863964092E-2</v>
      </c>
      <c r="AW477" s="3">
        <f t="shared" si="51"/>
        <v>479069.52912503318</v>
      </c>
      <c r="AX477" s="3">
        <f t="shared" si="52"/>
        <v>1068996.1361288477</v>
      </c>
      <c r="AY477" s="3">
        <f t="shared" si="53"/>
        <v>9766.480340709013</v>
      </c>
      <c r="AZ477" s="3">
        <f t="shared" si="54"/>
        <v>21792.932159272117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12.739808599999998</v>
      </c>
      <c r="R478" s="6">
        <v>0.65286344262159779</v>
      </c>
      <c r="S478" s="6">
        <v>6.5204071479571255E-3</v>
      </c>
      <c r="T478" s="6">
        <v>4</v>
      </c>
      <c r="U478" s="6">
        <v>364937.0800347632</v>
      </c>
      <c r="V478" s="6">
        <v>795088.04531821574</v>
      </c>
      <c r="W478" s="6">
        <v>7439.7359904412806</v>
      </c>
      <c r="X478" s="6">
        <v>16208.945239985103</v>
      </c>
      <c r="Y478" s="6">
        <v>55.454700658301455</v>
      </c>
      <c r="Z478" s="6">
        <v>0</v>
      </c>
      <c r="AA478" s="6">
        <v>82.492210799999995</v>
      </c>
      <c r="AB478" s="6">
        <v>154650.73612612419</v>
      </c>
      <c r="AC478" s="6">
        <v>7554.646785951194</v>
      </c>
      <c r="AD478" s="6">
        <v>255448.66389809691</v>
      </c>
      <c r="AE478" s="6">
        <v>258710.26133419329</v>
      </c>
      <c r="AF478" s="6">
        <v>0</v>
      </c>
      <c r="AG478" s="6">
        <v>43347.099378473817</v>
      </c>
      <c r="AH478" s="6">
        <v>0</v>
      </c>
      <c r="AI478" s="6">
        <v>280687.44893390732</v>
      </c>
      <c r="AJ478" s="6">
        <v>730291.16521342529</v>
      </c>
      <c r="AK478" s="6">
        <v>498438.72624100978</v>
      </c>
      <c r="AL478" s="6">
        <v>2229128.7479111818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9518153.3808530867</v>
      </c>
      <c r="AT478" s="6">
        <v>20737191.095792614</v>
      </c>
      <c r="AU478" s="3">
        <f t="shared" si="49"/>
        <v>133352.14321633239</v>
      </c>
      <c r="AV478" s="2">
        <f t="shared" si="50"/>
        <v>2.6081628591828502E-2</v>
      </c>
      <c r="AW478" s="3">
        <f t="shared" si="51"/>
        <v>364937.0800347632</v>
      </c>
      <c r="AX478" s="3">
        <f t="shared" si="52"/>
        <v>795088.04531821574</v>
      </c>
      <c r="AY478" s="3">
        <f t="shared" si="53"/>
        <v>7439.7359904412806</v>
      </c>
      <c r="AZ478" s="3">
        <f t="shared" si="54"/>
        <v>16208.945239985103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16.084360499999999</v>
      </c>
      <c r="R479" s="6">
        <v>0.82924664089541755</v>
      </c>
      <c r="S479" s="6">
        <v>8.731885020134042E-3</v>
      </c>
      <c r="T479" s="6">
        <v>4</v>
      </c>
      <c r="U479" s="6">
        <v>285874.59567844064</v>
      </c>
      <c r="V479" s="6">
        <v>607083.52390729927</v>
      </c>
      <c r="W479" s="6">
        <v>5827.9403069130331</v>
      </c>
      <c r="X479" s="6">
        <v>12376.218776088244</v>
      </c>
      <c r="Y479" s="6">
        <v>55.606477796227104</v>
      </c>
      <c r="Z479" s="6">
        <v>0</v>
      </c>
      <c r="AA479" s="6">
        <v>113.02747220000001</v>
      </c>
      <c r="AB479" s="6">
        <v>183097.88205055427</v>
      </c>
      <c r="AC479" s="6">
        <v>8968.9798013825239</v>
      </c>
      <c r="AD479" s="6">
        <v>309264.08906806912</v>
      </c>
      <c r="AE479" s="6">
        <v>321426.25485410087</v>
      </c>
      <c r="AF479" s="6">
        <v>0</v>
      </c>
      <c r="AG479" s="6">
        <v>47649.972257393048</v>
      </c>
      <c r="AH479" s="6">
        <v>0</v>
      </c>
      <c r="AI479" s="6">
        <v>339458.79943228478</v>
      </c>
      <c r="AJ479" s="6">
        <v>883202.16354856314</v>
      </c>
      <c r="AK479" s="6">
        <v>602803.62461155606</v>
      </c>
      <c r="AL479" s="6">
        <v>2695871.7656239038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9984896.3985658083</v>
      </c>
      <c r="AT479" s="6">
        <v>21203934.113505337</v>
      </c>
      <c r="AU479" s="3">
        <f t="shared" si="49"/>
        <v>177827.94100389228</v>
      </c>
      <c r="AV479" s="2">
        <f t="shared" si="50"/>
        <v>3.4927540080536168E-2</v>
      </c>
      <c r="AW479" s="3">
        <f t="shared" si="51"/>
        <v>285874.59567844064</v>
      </c>
      <c r="AX479" s="3">
        <f t="shared" si="52"/>
        <v>607083.52390729927</v>
      </c>
      <c r="AY479" s="3">
        <f t="shared" si="53"/>
        <v>5827.9403069130331</v>
      </c>
      <c r="AZ479" s="3">
        <f t="shared" si="54"/>
        <v>12376.218776088244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19.935970499999989</v>
      </c>
      <c r="R480" s="6">
        <v>1.0324143113336339</v>
      </c>
      <c r="S480" s="6">
        <v>1.1411991057130618E-2</v>
      </c>
      <c r="T480" s="6">
        <v>4</v>
      </c>
      <c r="U480" s="6">
        <v>230108.49959063783</v>
      </c>
      <c r="V480" s="6">
        <v>475881.51279172761</v>
      </c>
      <c r="W480" s="6">
        <v>4691.0730089357703</v>
      </c>
      <c r="X480" s="6">
        <v>9701.4883156433534</v>
      </c>
      <c r="Y480" s="6">
        <v>55.719102438588223</v>
      </c>
      <c r="Z480" s="6">
        <v>0</v>
      </c>
      <c r="AA480" s="6">
        <v>96.297423300000005</v>
      </c>
      <c r="AB480" s="6">
        <v>213655.50541416585</v>
      </c>
      <c r="AC480" s="6">
        <v>10488.456931885314</v>
      </c>
      <c r="AD480" s="6">
        <v>368484.16704553051</v>
      </c>
      <c r="AE480" s="6">
        <v>393657.36726928473</v>
      </c>
      <c r="AF480" s="6">
        <v>0</v>
      </c>
      <c r="AG480" s="6">
        <v>51717.954219134896</v>
      </c>
      <c r="AH480" s="6">
        <v>0</v>
      </c>
      <c r="AI480" s="6">
        <v>404821.34584320046</v>
      </c>
      <c r="AJ480" s="6">
        <v>1053262.1016079376</v>
      </c>
      <c r="AK480" s="6">
        <v>718873.02671936806</v>
      </c>
      <c r="AL480" s="6">
        <v>3214959.9250505073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10503984.557992412</v>
      </c>
      <c r="AT480" s="6">
        <v>21723022.272931941</v>
      </c>
      <c r="AU480" s="3">
        <f t="shared" si="49"/>
        <v>237137.37056616557</v>
      </c>
      <c r="AV480" s="2">
        <f t="shared" si="50"/>
        <v>4.5647964228522471E-2</v>
      </c>
      <c r="AW480" s="3">
        <f t="shared" si="51"/>
        <v>230108.49959063783</v>
      </c>
      <c r="AX480" s="3">
        <f t="shared" si="52"/>
        <v>475881.51279172761</v>
      </c>
      <c r="AY480" s="3">
        <f t="shared" si="53"/>
        <v>4691.0730089357703</v>
      </c>
      <c r="AZ480" s="3">
        <f t="shared" si="54"/>
        <v>9701.4883156433534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24.130684299999981</v>
      </c>
      <c r="R481" s="6">
        <v>1.2537236234402942</v>
      </c>
      <c r="S481" s="6">
        <v>1.4515657476152206E-2</v>
      </c>
      <c r="T481" s="6">
        <v>4</v>
      </c>
      <c r="U481" s="6">
        <v>190341.15724986972</v>
      </c>
      <c r="V481" s="6">
        <v>383564.19474182109</v>
      </c>
      <c r="W481" s="6">
        <v>3880.361946007803</v>
      </c>
      <c r="X481" s="6">
        <v>7819.4749187819571</v>
      </c>
      <c r="Y481" s="6">
        <v>55.801662513749811</v>
      </c>
      <c r="Z481" s="6">
        <v>0</v>
      </c>
      <c r="AA481" s="6">
        <v>105.9961469</v>
      </c>
      <c r="AB481" s="6">
        <v>244922.51504962167</v>
      </c>
      <c r="AC481" s="6">
        <v>12043.181043837549</v>
      </c>
      <c r="AD481" s="6">
        <v>430390.5253699738</v>
      </c>
      <c r="AE481" s="6">
        <v>472330.71682541829</v>
      </c>
      <c r="AF481" s="6">
        <v>0</v>
      </c>
      <c r="AG481" s="6">
        <v>55158.218747121558</v>
      </c>
      <c r="AH481" s="6">
        <v>0</v>
      </c>
      <c r="AI481" s="6">
        <v>473789.61124402913</v>
      </c>
      <c r="AJ481" s="6">
        <v>1232703.3808444017</v>
      </c>
      <c r="AK481" s="6">
        <v>841345.38694782835</v>
      </c>
      <c r="AL481" s="6">
        <v>3762683.5360722318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11051708.169014137</v>
      </c>
      <c r="AT481" s="6">
        <v>22270745.883953664</v>
      </c>
      <c r="AU481" s="3">
        <f t="shared" si="49"/>
        <v>316227.76601683797</v>
      </c>
      <c r="AV481" s="2">
        <f t="shared" si="50"/>
        <v>5.8062629904608823E-2</v>
      </c>
      <c r="AW481" s="3">
        <f t="shared" si="51"/>
        <v>190341.15724986972</v>
      </c>
      <c r="AX481" s="3">
        <f t="shared" si="52"/>
        <v>383564.19474182109</v>
      </c>
      <c r="AY481" s="3">
        <f t="shared" si="53"/>
        <v>3880.361946007803</v>
      </c>
      <c r="AZ481" s="3">
        <f t="shared" si="54"/>
        <v>7819.4749187819571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28.469248599999997</v>
      </c>
      <c r="R482" s="6">
        <v>1.4826676907436374</v>
      </c>
      <c r="S482" s="6">
        <v>1.7926923014349526E-2</v>
      </c>
      <c r="T482" s="6">
        <v>4</v>
      </c>
      <c r="U482" s="6">
        <v>161806.84437758927</v>
      </c>
      <c r="V482" s="6">
        <v>318261.99434893817</v>
      </c>
      <c r="W482" s="6">
        <v>3298.6513825917896</v>
      </c>
      <c r="X482" s="6">
        <v>6488.2012360099561</v>
      </c>
      <c r="Y482" s="6">
        <v>55.862196039193705</v>
      </c>
      <c r="Z482" s="6">
        <v>0</v>
      </c>
      <c r="AA482" s="6">
        <v>78.974842300000006</v>
      </c>
      <c r="AB482" s="6">
        <v>275551.81308273878</v>
      </c>
      <c r="AC482" s="6">
        <v>13566.00863522038</v>
      </c>
      <c r="AD482" s="6">
        <v>492165.45314594178</v>
      </c>
      <c r="AE482" s="6">
        <v>553710.98294235591</v>
      </c>
      <c r="AF482" s="6">
        <v>0</v>
      </c>
      <c r="AG482" s="6">
        <v>57778.596333166199</v>
      </c>
      <c r="AH482" s="6">
        <v>0</v>
      </c>
      <c r="AI482" s="6">
        <v>543181.41311437474</v>
      </c>
      <c r="AJ482" s="6">
        <v>1413246.6150952729</v>
      </c>
      <c r="AK482" s="6">
        <v>964569.85411653249</v>
      </c>
      <c r="AL482" s="6">
        <v>4313770.7364656031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11602795.369407509</v>
      </c>
      <c r="AT482" s="6">
        <v>22821833.084347036</v>
      </c>
      <c r="AU482" s="3">
        <f t="shared" si="49"/>
        <v>421696.50342858222</v>
      </c>
      <c r="AV482" s="2">
        <f t="shared" si="50"/>
        <v>7.1707692057398104E-2</v>
      </c>
      <c r="AW482" s="3">
        <f t="shared" si="51"/>
        <v>161806.84437758927</v>
      </c>
      <c r="AX482" s="3">
        <f t="shared" si="52"/>
        <v>318261.99434893817</v>
      </c>
      <c r="AY482" s="3">
        <f t="shared" si="53"/>
        <v>3298.6513825917896</v>
      </c>
      <c r="AZ482" s="3">
        <f t="shared" si="54"/>
        <v>6488.2012360099561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32.649800499999991</v>
      </c>
      <c r="R483" s="6">
        <v>1.7033177243410507</v>
      </c>
      <c r="S483" s="6">
        <v>2.1451861018179624E-2</v>
      </c>
      <c r="T483" s="6">
        <v>4</v>
      </c>
      <c r="U483" s="6">
        <v>141257.80759789646</v>
      </c>
      <c r="V483" s="6">
        <v>272004.47924367845</v>
      </c>
      <c r="W483" s="6">
        <v>2879.7314732084537</v>
      </c>
      <c r="X483" s="6">
        <v>5545.1792226694652</v>
      </c>
      <c r="Y483" s="6">
        <v>55.905944954738004</v>
      </c>
      <c r="Z483" s="6">
        <v>0</v>
      </c>
      <c r="AA483" s="6">
        <v>69.438164099999995</v>
      </c>
      <c r="AB483" s="6">
        <v>303745.46892277198</v>
      </c>
      <c r="AC483" s="6">
        <v>14967.489420288659</v>
      </c>
      <c r="AD483" s="6">
        <v>549913.52262215188</v>
      </c>
      <c r="AE483" s="6">
        <v>632136.49152794899</v>
      </c>
      <c r="AF483" s="6">
        <v>0</v>
      </c>
      <c r="AG483" s="6">
        <v>59311.666648246399</v>
      </c>
      <c r="AH483" s="6">
        <v>0</v>
      </c>
      <c r="AI483" s="6">
        <v>608429.10926514911</v>
      </c>
      <c r="AJ483" s="6">
        <v>1583007.7363367868</v>
      </c>
      <c r="AK483" s="6">
        <v>1080435.3076060833</v>
      </c>
      <c r="AL483" s="6">
        <v>4831946.792349427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12120971.425291331</v>
      </c>
      <c r="AT483" s="6">
        <v>23340009.140230861</v>
      </c>
      <c r="AU483" s="3">
        <f t="shared" si="49"/>
        <v>562341.32519034925</v>
      </c>
      <c r="AV483" s="2">
        <f t="shared" si="50"/>
        <v>8.5807444072718494E-2</v>
      </c>
      <c r="AW483" s="3">
        <f t="shared" si="51"/>
        <v>141257.80759789646</v>
      </c>
      <c r="AX483" s="3">
        <f t="shared" si="52"/>
        <v>272004.47924367845</v>
      </c>
      <c r="AY483" s="3">
        <f t="shared" si="53"/>
        <v>2879.7314732084537</v>
      </c>
      <c r="AZ483" s="3">
        <f t="shared" si="54"/>
        <v>5545.1792226694652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36.493522399999989</v>
      </c>
      <c r="R484" s="6">
        <v>1.9062271044180987</v>
      </c>
      <c r="S484" s="6">
        <v>2.4893786791091006E-2</v>
      </c>
      <c r="T484" s="6">
        <v>4</v>
      </c>
      <c r="U484" s="6">
        <v>126415.42499065673</v>
      </c>
      <c r="V484" s="6">
        <v>239084.47981435471</v>
      </c>
      <c r="W484" s="6">
        <v>2577.1494279516046</v>
      </c>
      <c r="X484" s="6">
        <v>4874.0605067080305</v>
      </c>
      <c r="Y484" s="6">
        <v>55.937811382597467</v>
      </c>
      <c r="Z484" s="6">
        <v>0</v>
      </c>
      <c r="AA484" s="6">
        <v>93.709853199999998</v>
      </c>
      <c r="AB484" s="6">
        <v>328716.0542687808</v>
      </c>
      <c r="AC484" s="6">
        <v>16208.506144372204</v>
      </c>
      <c r="AD484" s="6">
        <v>601705.97582265234</v>
      </c>
      <c r="AE484" s="6">
        <v>704251.08355381247</v>
      </c>
      <c r="AF484" s="6">
        <v>0</v>
      </c>
      <c r="AG484" s="6">
        <v>59927.567533099296</v>
      </c>
      <c r="AH484" s="6">
        <v>0</v>
      </c>
      <c r="AI484" s="6">
        <v>667215.58305585943</v>
      </c>
      <c r="AJ484" s="6">
        <v>1735958.0823763614</v>
      </c>
      <c r="AK484" s="6">
        <v>1184827.0615934222</v>
      </c>
      <c r="AL484" s="6">
        <v>5298809.9143483602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12587834.547290266</v>
      </c>
      <c r="AT484" s="6">
        <v>23806872.262229793</v>
      </c>
      <c r="AU484" s="3">
        <f t="shared" si="49"/>
        <v>749894.209332456</v>
      </c>
      <c r="AV484" s="2">
        <f t="shared" si="50"/>
        <v>9.9575147164364025E-2</v>
      </c>
      <c r="AW484" s="3">
        <f t="shared" si="51"/>
        <v>126415.42499065673</v>
      </c>
      <c r="AX484" s="3">
        <f t="shared" si="52"/>
        <v>239084.47981435471</v>
      </c>
      <c r="AY484" s="3">
        <f t="shared" si="53"/>
        <v>2577.1494279516046</v>
      </c>
      <c r="AZ484" s="3">
        <f t="shared" si="54"/>
        <v>4874.0605067080305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39.826514299999999</v>
      </c>
      <c r="R485" s="6">
        <v>2.0821999088892524</v>
      </c>
      <c r="S485" s="6">
        <v>2.8068747039424996E-2</v>
      </c>
      <c r="T485" s="6">
        <v>4</v>
      </c>
      <c r="U485" s="6">
        <v>115658.79409205657</v>
      </c>
      <c r="V485" s="6">
        <v>215583.43357793576</v>
      </c>
      <c r="W485" s="6">
        <v>2357.8609576635613</v>
      </c>
      <c r="X485" s="6">
        <v>4394.9598916610312</v>
      </c>
      <c r="Y485" s="6">
        <v>55.960761642148135</v>
      </c>
      <c r="Z485" s="6">
        <v>0</v>
      </c>
      <c r="AA485" s="6">
        <v>83.099536000000001</v>
      </c>
      <c r="AB485" s="6">
        <v>349732.04344305239</v>
      </c>
      <c r="AC485" s="6">
        <v>17252.775982931824</v>
      </c>
      <c r="AD485" s="6">
        <v>645733.03663056891</v>
      </c>
      <c r="AE485" s="6">
        <v>766788.80692280759</v>
      </c>
      <c r="AF485" s="6">
        <v>0</v>
      </c>
      <c r="AG485" s="6">
        <v>59724.423579908602</v>
      </c>
      <c r="AH485" s="6">
        <v>0</v>
      </c>
      <c r="AI485" s="6">
        <v>717300.12375811464</v>
      </c>
      <c r="AJ485" s="6">
        <v>1866267.7835316905</v>
      </c>
      <c r="AK485" s="6">
        <v>1273766.1102285339</v>
      </c>
      <c r="AL485" s="6">
        <v>5696565.1040776083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12985589.737019513</v>
      </c>
      <c r="AT485" s="6">
        <v>24204627.45195904</v>
      </c>
      <c r="AU485" s="3">
        <f t="shared" si="49"/>
        <v>1000000.0000000001</v>
      </c>
      <c r="AV485" s="2">
        <f t="shared" si="50"/>
        <v>0.11227498815769998</v>
      </c>
      <c r="AW485" s="3">
        <f t="shared" si="51"/>
        <v>115658.79409205657</v>
      </c>
      <c r="AX485" s="3">
        <f t="shared" si="52"/>
        <v>215583.43357793576</v>
      </c>
      <c r="AY485" s="3">
        <f t="shared" si="53"/>
        <v>2357.8609576635613</v>
      </c>
      <c r="AZ485" s="3">
        <f t="shared" si="54"/>
        <v>4394.9598916610312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42.610248599999984</v>
      </c>
      <c r="R486" s="6">
        <v>2.2291855635814182</v>
      </c>
      <c r="S486" s="6">
        <v>3.086519196154856E-2</v>
      </c>
      <c r="T486" s="6">
        <v>4</v>
      </c>
      <c r="U486" s="6">
        <v>107831.73343620104</v>
      </c>
      <c r="V486" s="6">
        <v>198703.01109515788</v>
      </c>
      <c r="W486" s="6">
        <v>2198.295739310885</v>
      </c>
      <c r="X486" s="6">
        <v>4050.8296468883882</v>
      </c>
      <c r="Y486" s="6">
        <v>55.977314062670693</v>
      </c>
      <c r="Z486" s="6">
        <v>0</v>
      </c>
      <c r="AA486" s="6">
        <v>98.808248699999993</v>
      </c>
      <c r="AB486" s="6">
        <v>366880.83429466531</v>
      </c>
      <c r="AC486" s="6">
        <v>18104.731621573988</v>
      </c>
      <c r="AD486" s="6">
        <v>681938.42422864155</v>
      </c>
      <c r="AE486" s="6">
        <v>819023.24624633382</v>
      </c>
      <c r="AF486" s="6">
        <v>0</v>
      </c>
      <c r="AG486" s="6">
        <v>58990.03812760883</v>
      </c>
      <c r="AH486" s="6">
        <v>0</v>
      </c>
      <c r="AI486" s="6">
        <v>758525.53706234111</v>
      </c>
      <c r="AJ486" s="6">
        <v>1973527.8524542507</v>
      </c>
      <c r="AK486" s="6">
        <v>1346973.3112421995</v>
      </c>
      <c r="AL486" s="6">
        <v>6023963.9752776148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13312988.608219519</v>
      </c>
      <c r="AT486" s="6">
        <v>24532026.323159046</v>
      </c>
      <c r="AU486" s="3">
        <f t="shared" si="49"/>
        <v>1333521.4321633242</v>
      </c>
      <c r="AV486" s="2">
        <f t="shared" si="50"/>
        <v>0.12346076784619424</v>
      </c>
      <c r="AW486" s="3">
        <f t="shared" si="51"/>
        <v>107831.73343620104</v>
      </c>
      <c r="AX486" s="3">
        <f t="shared" si="52"/>
        <v>198703.01109515788</v>
      </c>
      <c r="AY486" s="3">
        <f t="shared" si="53"/>
        <v>2198.295739310885</v>
      </c>
      <c r="AZ486" s="3">
        <f t="shared" si="54"/>
        <v>4050.8296468883882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44.873418599999987</v>
      </c>
      <c r="R487" s="6">
        <v>2.3486880121549558</v>
      </c>
      <c r="S487" s="6">
        <v>3.3238420604633369E-2</v>
      </c>
      <c r="T487" s="6">
        <v>4</v>
      </c>
      <c r="U487" s="6">
        <v>102111.00934584595</v>
      </c>
      <c r="V487" s="6">
        <v>186494.06298419792</v>
      </c>
      <c r="W487" s="6">
        <v>2081.6710408769932</v>
      </c>
      <c r="X487" s="6">
        <v>3801.9337258219771</v>
      </c>
      <c r="Y487" s="6">
        <v>55.989293257479794</v>
      </c>
      <c r="Z487" s="6">
        <v>0</v>
      </c>
      <c r="AA487" s="6">
        <v>107.9164772</v>
      </c>
      <c r="AB487" s="6">
        <v>380574.57936430216</v>
      </c>
      <c r="AC487" s="6">
        <v>18784.929880462376</v>
      </c>
      <c r="AD487" s="6">
        <v>711022.70277024573</v>
      </c>
      <c r="AE487" s="6">
        <v>861490.42265453772</v>
      </c>
      <c r="AF487" s="6">
        <v>0</v>
      </c>
      <c r="AG487" s="6">
        <v>57993.461881797273</v>
      </c>
      <c r="AH487" s="6">
        <v>0</v>
      </c>
      <c r="AI487" s="6">
        <v>791647.77765502455</v>
      </c>
      <c r="AJ487" s="6">
        <v>2059705.1281706505</v>
      </c>
      <c r="AK487" s="6">
        <v>1405791.0726845823</v>
      </c>
      <c r="AL487" s="6">
        <v>6287010.0750616025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13576034.708003506</v>
      </c>
      <c r="AT487" s="6">
        <v>24795072.422943033</v>
      </c>
      <c r="AU487" s="3">
        <f t="shared" si="49"/>
        <v>1778279.4100389229</v>
      </c>
      <c r="AV487" s="2">
        <f t="shared" si="50"/>
        <v>0.13295368241853348</v>
      </c>
      <c r="AW487" s="3">
        <f t="shared" si="51"/>
        <v>102111.00934584595</v>
      </c>
      <c r="AX487" s="3">
        <f t="shared" si="52"/>
        <v>186494.06298419792</v>
      </c>
      <c r="AY487" s="3">
        <f t="shared" si="53"/>
        <v>2081.6710408769932</v>
      </c>
      <c r="AZ487" s="3">
        <f t="shared" si="54"/>
        <v>3801.9337258219771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46.67874239999999</v>
      </c>
      <c r="R488" s="6">
        <v>2.4440137730663847</v>
      </c>
      <c r="S488" s="6">
        <v>3.5194928151458832E-2</v>
      </c>
      <c r="T488" s="6">
        <v>4</v>
      </c>
      <c r="U488" s="6">
        <v>97911.16204425646</v>
      </c>
      <c r="V488" s="6">
        <v>177603.31020449143</v>
      </c>
      <c r="W488" s="6">
        <v>1996.0514729201916</v>
      </c>
      <c r="X488" s="6">
        <v>3620.6837047745198</v>
      </c>
      <c r="Y488" s="6">
        <v>55.998005102106617</v>
      </c>
      <c r="Z488" s="6">
        <v>0</v>
      </c>
      <c r="AA488" s="6">
        <v>91.664419199999998</v>
      </c>
      <c r="AB488" s="6">
        <v>391348.62796121411</v>
      </c>
      <c r="AC488" s="6">
        <v>19320.026491499892</v>
      </c>
      <c r="AD488" s="6">
        <v>734010.8839777743</v>
      </c>
      <c r="AE488" s="6">
        <v>895366.1031666398</v>
      </c>
      <c r="AF488" s="6">
        <v>0</v>
      </c>
      <c r="AG488" s="6">
        <v>56934.928722295896</v>
      </c>
      <c r="AH488" s="6">
        <v>0</v>
      </c>
      <c r="AI488" s="6">
        <v>817822.42242457531</v>
      </c>
      <c r="AJ488" s="6">
        <v>2127806.1847031205</v>
      </c>
      <c r="AK488" s="6">
        <v>1452271.443104771</v>
      </c>
      <c r="AL488" s="6">
        <v>6494880.6205518907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13783905.253493795</v>
      </c>
      <c r="AT488" s="6">
        <v>25002942.968433324</v>
      </c>
      <c r="AU488" s="3">
        <f t="shared" si="49"/>
        <v>2371373.7056616559</v>
      </c>
      <c r="AV488" s="2">
        <f t="shared" si="50"/>
        <v>0.14077971260583533</v>
      </c>
      <c r="AW488" s="3">
        <f t="shared" si="51"/>
        <v>97911.16204425646</v>
      </c>
      <c r="AX488" s="3">
        <f t="shared" si="52"/>
        <v>177603.31020449143</v>
      </c>
      <c r="AY488" s="3">
        <f t="shared" si="53"/>
        <v>1996.0514729201916</v>
      </c>
      <c r="AZ488" s="3">
        <f t="shared" si="54"/>
        <v>3620.6837047745198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48.0749043</v>
      </c>
      <c r="R489" s="6">
        <v>2.5177405481897313</v>
      </c>
      <c r="S489" s="6">
        <v>3.6764264803475499E-2</v>
      </c>
      <c r="T489" s="6">
        <v>4</v>
      </c>
      <c r="U489" s="6">
        <v>94815.372744380307</v>
      </c>
      <c r="V489" s="6">
        <v>171105.74448791466</v>
      </c>
      <c r="W489" s="6">
        <v>1932.9396206772856</v>
      </c>
      <c r="X489" s="6">
        <v>3488.2220390340349</v>
      </c>
      <c r="Y489" s="6">
        <v>56.004269107203683</v>
      </c>
      <c r="Z489" s="6">
        <v>0</v>
      </c>
      <c r="AA489" s="6">
        <v>90.224545000000006</v>
      </c>
      <c r="AB489" s="6">
        <v>399594.64018161158</v>
      </c>
      <c r="AC489" s="6">
        <v>19729.513360373254</v>
      </c>
      <c r="AD489" s="6">
        <v>751667.51459785644</v>
      </c>
      <c r="AE489" s="6">
        <v>921565.49775066227</v>
      </c>
      <c r="AF489" s="6">
        <v>0</v>
      </c>
      <c r="AG489" s="6">
        <v>55876.934280246758</v>
      </c>
      <c r="AH489" s="6">
        <v>0</v>
      </c>
      <c r="AI489" s="6">
        <v>837889.29906659247</v>
      </c>
      <c r="AJ489" s="6">
        <v>2180016.0814432614</v>
      </c>
      <c r="AK489" s="6">
        <v>1487905.770436014</v>
      </c>
      <c r="AL489" s="6">
        <v>6654245.2511166185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13943269.884058524</v>
      </c>
      <c r="AT489" s="6">
        <v>25162307.598998051</v>
      </c>
      <c r="AU489" s="3">
        <f t="shared" si="49"/>
        <v>3162277.66016838</v>
      </c>
      <c r="AV489" s="2">
        <f t="shared" si="50"/>
        <v>0.147057059213902</v>
      </c>
      <c r="AW489" s="3">
        <f t="shared" si="51"/>
        <v>94815.372744380307</v>
      </c>
      <c r="AX489" s="3">
        <f t="shared" si="52"/>
        <v>171105.74448791466</v>
      </c>
      <c r="AY489" s="3">
        <f t="shared" si="53"/>
        <v>1932.9396206772856</v>
      </c>
      <c r="AZ489" s="3">
        <f t="shared" si="54"/>
        <v>3488.2220390340349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49.164000000000001</v>
      </c>
      <c r="R490" s="6">
        <v>2.5752526240495603</v>
      </c>
      <c r="S490" s="6">
        <v>3.8008337600597158E-2</v>
      </c>
      <c r="T490" s="6">
        <v>4</v>
      </c>
      <c r="U490" s="6">
        <v>92525.178909112277</v>
      </c>
      <c r="V490" s="6">
        <v>166318.44653918131</v>
      </c>
      <c r="W490" s="6">
        <v>1886.2509216289254</v>
      </c>
      <c r="X490" s="6">
        <v>3390.6264950493992</v>
      </c>
      <c r="Y490" s="6">
        <v>56.008884499427751</v>
      </c>
      <c r="Z490" s="6">
        <v>0</v>
      </c>
      <c r="AA490" s="6">
        <v>97.740383199999997</v>
      </c>
      <c r="AB490" s="6">
        <v>405976.65028516564</v>
      </c>
      <c r="AC490" s="6">
        <v>20046.404532034547</v>
      </c>
      <c r="AD490" s="6">
        <v>765369.20081111917</v>
      </c>
      <c r="AE490" s="6">
        <v>942002.82701344218</v>
      </c>
      <c r="AF490" s="6">
        <v>0</v>
      </c>
      <c r="AG490" s="6">
        <v>54959.243006890079</v>
      </c>
      <c r="AH490" s="6">
        <v>0</v>
      </c>
      <c r="AI490" s="6">
        <v>853458.1870029741</v>
      </c>
      <c r="AJ490" s="6">
        <v>2220523.1342356876</v>
      </c>
      <c r="AK490" s="6">
        <v>1515552.6663035462</v>
      </c>
      <c r="AL490" s="6">
        <v>6777888.3131908597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14066912.946132764</v>
      </c>
      <c r="AT490" s="6">
        <v>25285950.661072291</v>
      </c>
      <c r="AU490" s="3">
        <f t="shared" si="49"/>
        <v>4216965.0342858238</v>
      </c>
      <c r="AV490" s="2">
        <f t="shared" si="50"/>
        <v>0.15203335040238863</v>
      </c>
      <c r="AW490" s="3">
        <f t="shared" si="51"/>
        <v>92525.178909112277</v>
      </c>
      <c r="AX490" s="3">
        <f t="shared" si="52"/>
        <v>166318.44653918131</v>
      </c>
      <c r="AY490" s="3">
        <f t="shared" si="53"/>
        <v>1886.2509216289254</v>
      </c>
      <c r="AZ490" s="3">
        <f t="shared" si="54"/>
        <v>3390.6264950493992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49.9896843</v>
      </c>
      <c r="R491" s="6">
        <v>2.6188528023286555</v>
      </c>
      <c r="S491" s="6">
        <v>3.8975947996510489E-2</v>
      </c>
      <c r="T491" s="6">
        <v>4</v>
      </c>
      <c r="U491" s="6">
        <v>90825.822392387941</v>
      </c>
      <c r="V491" s="6">
        <v>162787.11064600508</v>
      </c>
      <c r="W491" s="6">
        <v>1851.607240485698</v>
      </c>
      <c r="X491" s="6">
        <v>3318.6354363817027</v>
      </c>
      <c r="Y491" s="6">
        <v>56.012231444119735</v>
      </c>
      <c r="Z491" s="6">
        <v>0</v>
      </c>
      <c r="AA491" s="6">
        <v>96.360757699999994</v>
      </c>
      <c r="AB491" s="6">
        <v>410786.35909840761</v>
      </c>
      <c r="AC491" s="6">
        <v>20285.207568509439</v>
      </c>
      <c r="AD491" s="6">
        <v>775715.75279641279</v>
      </c>
      <c r="AE491" s="6">
        <v>957496.70791581192</v>
      </c>
      <c r="AF491" s="6">
        <v>0</v>
      </c>
      <c r="AG491" s="6">
        <v>54154.103835602509</v>
      </c>
      <c r="AH491" s="6">
        <v>0</v>
      </c>
      <c r="AI491" s="6">
        <v>865190.87117375014</v>
      </c>
      <c r="AJ491" s="6">
        <v>2251049.1717436016</v>
      </c>
      <c r="AK491" s="6">
        <v>1536387.3141500438</v>
      </c>
      <c r="AL491" s="6">
        <v>6871065.4882821394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14160090.121224044</v>
      </c>
      <c r="AT491" s="6">
        <v>25379127.836163573</v>
      </c>
      <c r="AU491" s="3">
        <f t="shared" si="49"/>
        <v>5623413.251903492</v>
      </c>
      <c r="AV491" s="2">
        <f t="shared" si="50"/>
        <v>0.15590379198604196</v>
      </c>
      <c r="AW491" s="3">
        <f t="shared" si="51"/>
        <v>90825.822392387941</v>
      </c>
      <c r="AX491" s="3">
        <f t="shared" si="52"/>
        <v>162787.11064600508</v>
      </c>
      <c r="AY491" s="3">
        <f t="shared" si="53"/>
        <v>1851.607240485698</v>
      </c>
      <c r="AZ491" s="3">
        <f t="shared" si="54"/>
        <v>3318.6354363817027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50.634522400000002</v>
      </c>
      <c r="R492" s="6">
        <v>2.6529020628768403</v>
      </c>
      <c r="S492" s="6">
        <v>3.9728822662820518E-2</v>
      </c>
      <c r="T492" s="6">
        <v>4</v>
      </c>
      <c r="U492" s="6">
        <v>89561.837940504905</v>
      </c>
      <c r="V492" s="6">
        <v>160159.4353709383</v>
      </c>
      <c r="W492" s="6">
        <v>1825.8392077685601</v>
      </c>
      <c r="X492" s="6">
        <v>3265.0667217056148</v>
      </c>
      <c r="Y492" s="6">
        <v>56.01475658227087</v>
      </c>
      <c r="Z492" s="6">
        <v>0</v>
      </c>
      <c r="AA492" s="6">
        <v>112.91430560000001</v>
      </c>
      <c r="AB492" s="6">
        <v>414525.73069479025</v>
      </c>
      <c r="AC492" s="6">
        <v>20470.857531854504</v>
      </c>
      <c r="AD492" s="6">
        <v>783771.8827112302</v>
      </c>
      <c r="AE492" s="6">
        <v>969596.72449277109</v>
      </c>
      <c r="AF492" s="6">
        <v>0</v>
      </c>
      <c r="AG492" s="6">
        <v>53530.939466559001</v>
      </c>
      <c r="AH492" s="6">
        <v>0</v>
      </c>
      <c r="AI492" s="6">
        <v>874339.49260990974</v>
      </c>
      <c r="AJ492" s="6">
        <v>2274852.0080801947</v>
      </c>
      <c r="AK492" s="6">
        <v>1552633.239049145</v>
      </c>
      <c r="AL492" s="6">
        <v>6943720.8746364545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14232745.507578358</v>
      </c>
      <c r="AT492" s="6">
        <v>25451783.222517885</v>
      </c>
      <c r="AU492" s="3">
        <f t="shared" si="49"/>
        <v>7498942.0933245579</v>
      </c>
      <c r="AV492" s="2">
        <f t="shared" si="50"/>
        <v>0.15891529065128207</v>
      </c>
      <c r="AW492" s="3">
        <f t="shared" si="51"/>
        <v>89561.837940504905</v>
      </c>
      <c r="AX492" s="3">
        <f t="shared" si="52"/>
        <v>160159.4353709383</v>
      </c>
      <c r="AY492" s="3">
        <f t="shared" si="53"/>
        <v>1825.8392077685601</v>
      </c>
      <c r="AZ492" s="3">
        <f t="shared" si="54"/>
        <v>3265.0667217056148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51.1144186</v>
      </c>
      <c r="R493" s="6">
        <v>2.6782410598233231</v>
      </c>
      <c r="S493" s="6">
        <v>4.0302894148171203E-2</v>
      </c>
      <c r="T493" s="6">
        <v>4</v>
      </c>
      <c r="U493" s="6">
        <v>88619.885613426086</v>
      </c>
      <c r="V493" s="6">
        <v>158211.89601405265</v>
      </c>
      <c r="W493" s="6">
        <v>1806.6362354962428</v>
      </c>
      <c r="X493" s="6">
        <v>3225.3634976735639</v>
      </c>
      <c r="Y493" s="6">
        <v>56.016586311982792</v>
      </c>
      <c r="Z493" s="6">
        <v>0</v>
      </c>
      <c r="AA493" s="6">
        <v>124.2691705</v>
      </c>
      <c r="AB493" s="6">
        <v>417299.14757126261</v>
      </c>
      <c r="AC493" s="6">
        <v>20608.544261741812</v>
      </c>
      <c r="AD493" s="6">
        <v>789753.73219849041</v>
      </c>
      <c r="AE493" s="6">
        <v>978601.50611443305</v>
      </c>
      <c r="AF493" s="6">
        <v>0</v>
      </c>
      <c r="AG493" s="6">
        <v>53005.359755132209</v>
      </c>
      <c r="AH493" s="6">
        <v>0</v>
      </c>
      <c r="AI493" s="6">
        <v>881114.63306141319</v>
      </c>
      <c r="AJ493" s="6">
        <v>2292479.5337626063</v>
      </c>
      <c r="AK493" s="6">
        <v>1564664.3875368228</v>
      </c>
      <c r="AL493" s="6">
        <v>6997526.8442619024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14286551.477203807</v>
      </c>
      <c r="AT493" s="6">
        <v>25505589.192143336</v>
      </c>
      <c r="AU493" s="3">
        <f t="shared" si="49"/>
        <v>10000000</v>
      </c>
      <c r="AV493" s="2">
        <f t="shared" si="50"/>
        <v>0.16121157659268481</v>
      </c>
      <c r="AW493" s="3">
        <f t="shared" si="51"/>
        <v>88619.885613426086</v>
      </c>
      <c r="AX493" s="3">
        <f t="shared" si="52"/>
        <v>158211.89601405265</v>
      </c>
      <c r="AY493" s="3">
        <f t="shared" si="53"/>
        <v>1806.6362354962428</v>
      </c>
      <c r="AZ493" s="3">
        <f t="shared" si="54"/>
        <v>3225.3634976735639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16.019099499999999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17.366357000000001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22.070270799999999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22.737918799999999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22.722992699999999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22.047964100000002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21.082612099999999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24.877580699999999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25.8613125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26.953954599999999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28.812048900000001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31.033287399999999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33.128840199999999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35.319919800000001</v>
      </c>
      <c r="AU507" s="3">
        <f t="shared" si="49"/>
        <v>4216.9650342858222</v>
      </c>
      <c r="AV507" s="2">
        <f t="shared" si="50"/>
        <v>0</v>
      </c>
      <c r="AW507" s="3" t="str">
        <f t="shared" si="51"/>
        <v/>
      </c>
      <c r="AX507" s="3" t="str">
        <f t="shared" si="52"/>
        <v/>
      </c>
      <c r="AY507" s="3" t="str">
        <f t="shared" si="53"/>
        <v/>
      </c>
      <c r="AZ507" s="3" t="str">
        <f t="shared" si="54"/>
        <v/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36.355684500000002</v>
      </c>
      <c r="AU508" s="3">
        <f t="shared" si="49"/>
        <v>5623.4132519034911</v>
      </c>
      <c r="AV508" s="2">
        <f t="shared" si="50"/>
        <v>0</v>
      </c>
      <c r="AW508" s="3" t="str">
        <f t="shared" si="51"/>
        <v/>
      </c>
      <c r="AX508" s="3" t="str">
        <f t="shared" si="52"/>
        <v/>
      </c>
      <c r="AY508" s="3" t="str">
        <f t="shared" si="53"/>
        <v/>
      </c>
      <c r="AZ508" s="3" t="str">
        <f t="shared" si="54"/>
        <v/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32.185799799999998</v>
      </c>
      <c r="AU509" s="3">
        <f t="shared" si="49"/>
        <v>7498.9420933245583</v>
      </c>
      <c r="AV509" s="2">
        <f t="shared" si="50"/>
        <v>0</v>
      </c>
      <c r="AW509" s="3" t="str">
        <f t="shared" si="51"/>
        <v/>
      </c>
      <c r="AX509" s="3" t="str">
        <f t="shared" si="52"/>
        <v/>
      </c>
      <c r="AY509" s="3" t="str">
        <f t="shared" si="53"/>
        <v/>
      </c>
      <c r="AZ509" s="3" t="str">
        <f t="shared" si="54"/>
        <v/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32.6749139</v>
      </c>
      <c r="AU510" s="3">
        <f t="shared" si="49"/>
        <v>10000.000000000002</v>
      </c>
      <c r="AV510" s="2">
        <f t="shared" si="50"/>
        <v>0</v>
      </c>
      <c r="AW510" s="3" t="str">
        <f t="shared" si="51"/>
        <v/>
      </c>
      <c r="AX510" s="3" t="str">
        <f t="shared" si="52"/>
        <v/>
      </c>
      <c r="AY510" s="3" t="str">
        <f t="shared" si="53"/>
        <v/>
      </c>
      <c r="AZ510" s="3" t="str">
        <f t="shared" si="54"/>
        <v/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1.6000000000000005</v>
      </c>
      <c r="R511" s="6">
        <v>7.148584581085389E-2</v>
      </c>
      <c r="S511" s="6">
        <v>2.2015338425495541E-4</v>
      </c>
      <c r="T511" s="6">
        <v>4</v>
      </c>
      <c r="U511" s="6">
        <v>9166479.9096490629</v>
      </c>
      <c r="V511" s="6">
        <v>22429844.836157225</v>
      </c>
      <c r="W511" s="6">
        <v>186871.09153988081</v>
      </c>
      <c r="X511" s="6">
        <v>457262.72559553687</v>
      </c>
      <c r="Y511" s="6">
        <v>52.245438008401173</v>
      </c>
      <c r="Z511" s="6">
        <v>0</v>
      </c>
      <c r="AA511" s="6">
        <v>33.656495700000001</v>
      </c>
      <c r="AB511" s="6">
        <v>31453.461686552382</v>
      </c>
      <c r="AC511" s="6">
        <v>1463.9946323528961</v>
      </c>
      <c r="AD511" s="6">
        <v>43666.78451923337</v>
      </c>
      <c r="AE511" s="6">
        <v>51098.358771350031</v>
      </c>
      <c r="AF511" s="6">
        <v>0</v>
      </c>
      <c r="AG511" s="6">
        <v>18871.510103325632</v>
      </c>
      <c r="AH511" s="6">
        <v>0</v>
      </c>
      <c r="AI511" s="6">
        <v>57156.102787997574</v>
      </c>
      <c r="AJ511" s="6">
        <v>148708.45512559274</v>
      </c>
      <c r="AK511" s="6">
        <v>101496.57627640455</v>
      </c>
      <c r="AL511" s="6">
        <v>453915.24390280916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8072126.2952571958</v>
      </c>
      <c r="AT511" s="6">
        <v>19752024.995974198</v>
      </c>
      <c r="AU511" s="3">
        <f t="shared" si="49"/>
        <v>13335.214321633241</v>
      </c>
      <c r="AV511" s="2">
        <f t="shared" si="50"/>
        <v>8.8061353701982166E-4</v>
      </c>
      <c r="AW511" s="3">
        <f t="shared" si="51"/>
        <v>9166479.9096490629</v>
      </c>
      <c r="AX511" s="3">
        <f t="shared" si="52"/>
        <v>22429844.836157225</v>
      </c>
      <c r="AY511" s="3">
        <f t="shared" si="53"/>
        <v>186871.09153988081</v>
      </c>
      <c r="AZ511" s="3">
        <f t="shared" si="54"/>
        <v>457262.72559553687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1.6000000000000005</v>
      </c>
      <c r="R512" s="6">
        <v>7.1486329283150643E-2</v>
      </c>
      <c r="S512" s="6">
        <v>4.5133539857056872E-4</v>
      </c>
      <c r="T512" s="6">
        <v>4</v>
      </c>
      <c r="U512" s="6">
        <v>4466507.4147427557</v>
      </c>
      <c r="V512" s="6">
        <v>10936141.049567649</v>
      </c>
      <c r="W512" s="6">
        <v>91055.795047927517</v>
      </c>
      <c r="X512" s="6">
        <v>222948.02752096427</v>
      </c>
      <c r="Y512" s="6">
        <v>52.245591585037424</v>
      </c>
      <c r="Z512" s="6">
        <v>0</v>
      </c>
      <c r="AA512" s="6">
        <v>33.254689900000002</v>
      </c>
      <c r="AB512" s="6">
        <v>31453.725042130762</v>
      </c>
      <c r="AC512" s="6">
        <v>1464.0085384776794</v>
      </c>
      <c r="AD512" s="6">
        <v>43667.014225026316</v>
      </c>
      <c r="AE512" s="6">
        <v>51098.475424285054</v>
      </c>
      <c r="AF512" s="6">
        <v>0</v>
      </c>
      <c r="AG512" s="6">
        <v>16108.865881188827</v>
      </c>
      <c r="AH512" s="6">
        <v>0</v>
      </c>
      <c r="AI512" s="6">
        <v>56078.914753332356</v>
      </c>
      <c r="AJ512" s="6">
        <v>145905.83282104199</v>
      </c>
      <c r="AK512" s="6">
        <v>99583.728965419112</v>
      </c>
      <c r="AL512" s="6">
        <v>445360.56565090211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8063571.6170052886</v>
      </c>
      <c r="AT512" s="6">
        <v>19743470.317722291</v>
      </c>
      <c r="AU512" s="3">
        <f t="shared" si="49"/>
        <v>17782.794100389227</v>
      </c>
      <c r="AV512" s="2">
        <f t="shared" si="50"/>
        <v>1.8053415942822749E-3</v>
      </c>
      <c r="AW512" s="3">
        <f t="shared" si="51"/>
        <v>4466507.4147427557</v>
      </c>
      <c r="AX512" s="3">
        <f t="shared" si="52"/>
        <v>10936141.049567649</v>
      </c>
      <c r="AY512" s="3">
        <f t="shared" si="53"/>
        <v>91055.795047927517</v>
      </c>
      <c r="AZ512" s="3">
        <f t="shared" si="54"/>
        <v>222948.02752096427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3.1102485999999994</v>
      </c>
      <c r="R513" s="6">
        <v>0.15620247073620669</v>
      </c>
      <c r="S513" s="6">
        <v>1.0562630461814001E-3</v>
      </c>
      <c r="T513" s="6">
        <v>4</v>
      </c>
      <c r="U513" s="6">
        <v>1984746.406637657</v>
      </c>
      <c r="V513" s="6">
        <v>4749185.327165585</v>
      </c>
      <c r="W513" s="6">
        <v>40461.740067505882</v>
      </c>
      <c r="X513" s="6">
        <v>96818.566642840786</v>
      </c>
      <c r="Y513" s="6">
        <v>54.953628301107194</v>
      </c>
      <c r="Z513" s="6">
        <v>0</v>
      </c>
      <c r="AA513" s="6">
        <v>65.117612399999999</v>
      </c>
      <c r="AB513" s="6">
        <v>57107.060258311561</v>
      </c>
      <c r="AC513" s="6">
        <v>2737.4397855521283</v>
      </c>
      <c r="AD513" s="6">
        <v>81396.294985625209</v>
      </c>
      <c r="AE513" s="6">
        <v>80640.451993418887</v>
      </c>
      <c r="AF513" s="6">
        <v>0</v>
      </c>
      <c r="AG513" s="6">
        <v>25901.527411943469</v>
      </c>
      <c r="AH513" s="6">
        <v>0</v>
      </c>
      <c r="AI513" s="6">
        <v>96635.282029591996</v>
      </c>
      <c r="AJ513" s="6">
        <v>251425.18121904362</v>
      </c>
      <c r="AK513" s="6">
        <v>171602.85245284426</v>
      </c>
      <c r="AL513" s="6">
        <v>767446.09013633116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8385657.1414907174</v>
      </c>
      <c r="AT513" s="6">
        <v>20065555.842207719</v>
      </c>
      <c r="AU513" s="3">
        <f t="shared" si="49"/>
        <v>23713.737056616555</v>
      </c>
      <c r="AV513" s="2">
        <f t="shared" si="50"/>
        <v>4.2250521847256002E-3</v>
      </c>
      <c r="AW513" s="3">
        <f t="shared" si="51"/>
        <v>1984746.406637657</v>
      </c>
      <c r="AX513" s="3">
        <f t="shared" si="52"/>
        <v>4749185.327165585</v>
      </c>
      <c r="AY513" s="3">
        <f t="shared" si="53"/>
        <v>40461.740067505882</v>
      </c>
      <c r="AZ513" s="3">
        <f t="shared" si="54"/>
        <v>96818.566642840786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4.1748667000000017</v>
      </c>
      <c r="R514" s="6">
        <v>0.2163048108698182</v>
      </c>
      <c r="S514" s="6">
        <v>1.7356226427758803E-3</v>
      </c>
      <c r="T514" s="6">
        <v>4</v>
      </c>
      <c r="U514" s="6">
        <v>1236855.1374344341</v>
      </c>
      <c r="V514" s="6">
        <v>2919233.900659814</v>
      </c>
      <c r="W514" s="6">
        <v>25214.964946989225</v>
      </c>
      <c r="X514" s="6">
        <v>59512.531621029731</v>
      </c>
      <c r="Y514" s="6">
        <v>55.731158738146739</v>
      </c>
      <c r="Z514" s="6">
        <v>0</v>
      </c>
      <c r="AA514" s="6">
        <v>87.264651599999993</v>
      </c>
      <c r="AB514" s="6">
        <v>72619.797104022291</v>
      </c>
      <c r="AC514" s="6">
        <v>3513.2113710250565</v>
      </c>
      <c r="AD514" s="6">
        <v>105531.8479453441</v>
      </c>
      <c r="AE514" s="6">
        <v>101495.25944882157</v>
      </c>
      <c r="AF514" s="6">
        <v>0</v>
      </c>
      <c r="AG514" s="6">
        <v>29582.785811528825</v>
      </c>
      <c r="AH514" s="6">
        <v>0</v>
      </c>
      <c r="AI514" s="6">
        <v>121969.73165548925</v>
      </c>
      <c r="AJ514" s="6">
        <v>317340.22233544878</v>
      </c>
      <c r="AK514" s="6">
        <v>216591.22243344376</v>
      </c>
      <c r="AL514" s="6">
        <v>968644.0781051236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8586855.1294595096</v>
      </c>
      <c r="AT514" s="6">
        <v>20266753.83017651</v>
      </c>
      <c r="AU514" s="3">
        <f t="shared" si="49"/>
        <v>31622.776601683792</v>
      </c>
      <c r="AV514" s="2">
        <f t="shared" si="50"/>
        <v>6.9424905711035212E-3</v>
      </c>
      <c r="AW514" s="3">
        <f t="shared" si="51"/>
        <v>1236855.1374344341</v>
      </c>
      <c r="AX514" s="3">
        <f t="shared" si="52"/>
        <v>2919233.900659814</v>
      </c>
      <c r="AY514" s="3">
        <f t="shared" si="53"/>
        <v>25214.964946989225</v>
      </c>
      <c r="AZ514" s="3">
        <f t="shared" si="54"/>
        <v>59512.531621029731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5.5190867000000017</v>
      </c>
      <c r="R515" s="6">
        <v>0.29240652430587066</v>
      </c>
      <c r="S515" s="6">
        <v>2.651113292693962E-3</v>
      </c>
      <c r="T515" s="6">
        <v>4</v>
      </c>
      <c r="U515" s="6">
        <v>832415.08070488507</v>
      </c>
      <c r="V515" s="6">
        <v>1933829.6008712717</v>
      </c>
      <c r="W515" s="6">
        <v>16969.907344894324</v>
      </c>
      <c r="X515" s="6">
        <v>39423.73211188132</v>
      </c>
      <c r="Y515" s="6">
        <v>56.29527904075222</v>
      </c>
      <c r="Z515" s="6">
        <v>0</v>
      </c>
      <c r="AA515" s="6">
        <v>95.475018599999999</v>
      </c>
      <c r="AB515" s="6">
        <v>90419.52745856352</v>
      </c>
      <c r="AC515" s="6">
        <v>4405.389410622276</v>
      </c>
      <c r="AD515" s="6">
        <v>134241.71731105392</v>
      </c>
      <c r="AE515" s="6">
        <v>127855.85257717052</v>
      </c>
      <c r="AF515" s="6">
        <v>0</v>
      </c>
      <c r="AG515" s="6">
        <v>33454.229772410596</v>
      </c>
      <c r="AH515" s="6">
        <v>0</v>
      </c>
      <c r="AI515" s="6">
        <v>152246.91944663005</v>
      </c>
      <c r="AJ515" s="6">
        <v>396115.25426280929</v>
      </c>
      <c r="AK515" s="6">
        <v>270356.80038890685</v>
      </c>
      <c r="AL515" s="6">
        <v>1209095.690628167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8827306.7419825532</v>
      </c>
      <c r="AT515" s="6">
        <v>20507205.442699552</v>
      </c>
      <c r="AU515" s="3">
        <f t="shared" si="49"/>
        <v>42169.650342858229</v>
      </c>
      <c r="AV515" s="2">
        <f t="shared" si="50"/>
        <v>1.0604453170775848E-2</v>
      </c>
      <c r="AW515" s="3">
        <f t="shared" si="51"/>
        <v>832415.08070488507</v>
      </c>
      <c r="AX515" s="3">
        <f t="shared" si="52"/>
        <v>1933829.6008712717</v>
      </c>
      <c r="AY515" s="3">
        <f t="shared" si="53"/>
        <v>16969.907344894324</v>
      </c>
      <c r="AZ515" s="3">
        <f t="shared" si="54"/>
        <v>39423.73211188132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7.1586386000000015</v>
      </c>
      <c r="R516" s="6">
        <v>0.38521775110860074</v>
      </c>
      <c r="S516" s="6">
        <v>3.8520348613269614E-3</v>
      </c>
      <c r="T516" s="6">
        <v>4</v>
      </c>
      <c r="U516" s="6">
        <v>590950.20009650139</v>
      </c>
      <c r="V516" s="6">
        <v>1348984.5326760793</v>
      </c>
      <c r="W516" s="6">
        <v>12047.319148269653</v>
      </c>
      <c r="X516" s="6">
        <v>27500.874335221892</v>
      </c>
      <c r="Y516" s="6">
        <v>56.690447414027226</v>
      </c>
      <c r="Z516" s="6">
        <v>0</v>
      </c>
      <c r="AA516" s="6">
        <v>82.882702499999994</v>
      </c>
      <c r="AB516" s="6">
        <v>110227.82330874825</v>
      </c>
      <c r="AC516" s="6">
        <v>5399.2960611076624</v>
      </c>
      <c r="AD516" s="6">
        <v>167302.07669912613</v>
      </c>
      <c r="AE516" s="6">
        <v>159993.27766954122</v>
      </c>
      <c r="AF516" s="6">
        <v>0</v>
      </c>
      <c r="AG516" s="6">
        <v>37255.202692325249</v>
      </c>
      <c r="AH516" s="6">
        <v>0</v>
      </c>
      <c r="AI516" s="6">
        <v>187269.2938080309</v>
      </c>
      <c r="AJ516" s="6">
        <v>487236.28827438201</v>
      </c>
      <c r="AK516" s="6">
        <v>332548.77845181921</v>
      </c>
      <c r="AL516" s="6">
        <v>1487232.0369650805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9105443.0883194674</v>
      </c>
      <c r="AT516" s="6">
        <v>20785341.789036468</v>
      </c>
      <c r="AU516" s="3">
        <f t="shared" si="49"/>
        <v>56234.132519034909</v>
      </c>
      <c r="AV516" s="2">
        <f t="shared" si="50"/>
        <v>1.5408139445307846E-2</v>
      </c>
      <c r="AW516" s="3">
        <f t="shared" si="51"/>
        <v>590950.20009650139</v>
      </c>
      <c r="AX516" s="3">
        <f t="shared" si="52"/>
        <v>1348984.5326760793</v>
      </c>
      <c r="AY516" s="3">
        <f t="shared" si="53"/>
        <v>12047.319148269653</v>
      </c>
      <c r="AZ516" s="3">
        <f t="shared" si="54"/>
        <v>27500.874335221892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9.5144185999999991</v>
      </c>
      <c r="R517" s="6">
        <v>0.51924188117252024</v>
      </c>
      <c r="S517" s="6">
        <v>5.485856053869427E-3</v>
      </c>
      <c r="T517" s="6">
        <v>4</v>
      </c>
      <c r="U517" s="6">
        <v>432528.32361677603</v>
      </c>
      <c r="V517" s="6">
        <v>964801.61815932184</v>
      </c>
      <c r="W517" s="6">
        <v>8817.6749147837527</v>
      </c>
      <c r="X517" s="6">
        <v>19668.785976947431</v>
      </c>
      <c r="Y517" s="6">
        <v>57.050969935386448</v>
      </c>
      <c r="Z517" s="6">
        <v>0</v>
      </c>
      <c r="AA517" s="6">
        <v>93.053662099999997</v>
      </c>
      <c r="AB517" s="6">
        <v>136451.07261516424</v>
      </c>
      <c r="AC517" s="6">
        <v>6717.3362478104991</v>
      </c>
      <c r="AD517" s="6">
        <v>212366.12962207009</v>
      </c>
      <c r="AE517" s="6">
        <v>206304.81483091056</v>
      </c>
      <c r="AF517" s="6">
        <v>0</v>
      </c>
      <c r="AG517" s="6">
        <v>42871.038812721294</v>
      </c>
      <c r="AH517" s="6">
        <v>0</v>
      </c>
      <c r="AI517" s="6">
        <v>235837.05293018383</v>
      </c>
      <c r="AJ517" s="6">
        <v>613599.63489296834</v>
      </c>
      <c r="AK517" s="6">
        <v>418794.3590261268</v>
      </c>
      <c r="AL517" s="6">
        <v>1872941.4389779556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9491152.4903323427</v>
      </c>
      <c r="AT517" s="6">
        <v>21171051.191049341</v>
      </c>
      <c r="AU517" s="3">
        <f t="shared" si="49"/>
        <v>74989.420933245579</v>
      </c>
      <c r="AV517" s="2">
        <f t="shared" si="50"/>
        <v>2.1943424215477708E-2</v>
      </c>
      <c r="AW517" s="3">
        <f t="shared" si="51"/>
        <v>432528.32361677603</v>
      </c>
      <c r="AX517" s="3">
        <f t="shared" si="52"/>
        <v>964801.61815932184</v>
      </c>
      <c r="AY517" s="3">
        <f t="shared" si="53"/>
        <v>8817.6749147837527</v>
      </c>
      <c r="AZ517" s="3">
        <f t="shared" si="54"/>
        <v>19668.785976947431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12.182294300000002</v>
      </c>
      <c r="R518" s="6">
        <v>0.670959144960524</v>
      </c>
      <c r="S518" s="6">
        <v>7.560744834009858E-3</v>
      </c>
      <c r="T518" s="6">
        <v>4</v>
      </c>
      <c r="U518" s="6">
        <v>327552.13165229512</v>
      </c>
      <c r="V518" s="6">
        <v>713754.11826670589</v>
      </c>
      <c r="W518" s="6">
        <v>6677.5932507795769</v>
      </c>
      <c r="X518" s="6">
        <v>14550.843124761832</v>
      </c>
      <c r="Y518" s="6">
        <v>57.283817800207061</v>
      </c>
      <c r="Z518" s="6">
        <v>0</v>
      </c>
      <c r="AA518" s="6">
        <v>79.188758699999994</v>
      </c>
      <c r="AB518" s="6">
        <v>163668.90151582329</v>
      </c>
      <c r="AC518" s="6">
        <v>8085.6071902314934</v>
      </c>
      <c r="AD518" s="6">
        <v>260647.11555072336</v>
      </c>
      <c r="AE518" s="6">
        <v>258731.17151521743</v>
      </c>
      <c r="AF518" s="6">
        <v>0</v>
      </c>
      <c r="AG518" s="6">
        <v>47567.224685368405</v>
      </c>
      <c r="AH518" s="6">
        <v>0</v>
      </c>
      <c r="AI518" s="6">
        <v>288093.00797837181</v>
      </c>
      <c r="AJ518" s="6">
        <v>749558.91075808718</v>
      </c>
      <c r="AK518" s="6">
        <v>511589.35848782118</v>
      </c>
      <c r="AL518" s="6">
        <v>2287941.2976816441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9906152.3490360305</v>
      </c>
      <c r="AT518" s="6">
        <v>21586051.049753029</v>
      </c>
      <c r="AU518" s="3">
        <f t="shared" si="49"/>
        <v>100000</v>
      </c>
      <c r="AV518" s="2">
        <f t="shared" si="50"/>
        <v>3.0242979336039432E-2</v>
      </c>
      <c r="AW518" s="3">
        <f t="shared" si="51"/>
        <v>327552.13165229512</v>
      </c>
      <c r="AX518" s="3">
        <f t="shared" si="52"/>
        <v>713754.11826670589</v>
      </c>
      <c r="AY518" s="3">
        <f t="shared" si="53"/>
        <v>6677.5932507795769</v>
      </c>
      <c r="AZ518" s="3">
        <f t="shared" si="54"/>
        <v>14550.843124761832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15.480190499999994</v>
      </c>
      <c r="R519" s="6">
        <v>0.85854803652990308</v>
      </c>
      <c r="S519" s="6">
        <v>1.0196990009845591E-2</v>
      </c>
      <c r="T519" s="6">
        <v>4</v>
      </c>
      <c r="U519" s="6">
        <v>254973.25681733974</v>
      </c>
      <c r="V519" s="6">
        <v>541329.7867697964</v>
      </c>
      <c r="W519" s="6">
        <v>5197.9747170753153</v>
      </c>
      <c r="X519" s="6">
        <v>11035.739906028515</v>
      </c>
      <c r="Y519" s="6">
        <v>57.461695864624708</v>
      </c>
      <c r="Z519" s="6">
        <v>0</v>
      </c>
      <c r="AA519" s="6">
        <v>93.670699900000002</v>
      </c>
      <c r="AB519" s="6">
        <v>194823.49777500637</v>
      </c>
      <c r="AC519" s="6">
        <v>9652.18150087904</v>
      </c>
      <c r="AD519" s="6">
        <v>317421.5740613052</v>
      </c>
      <c r="AE519" s="6">
        <v>323542.09911188646</v>
      </c>
      <c r="AF519" s="6">
        <v>0</v>
      </c>
      <c r="AG519" s="6">
        <v>52655.64333119872</v>
      </c>
      <c r="AH519" s="6">
        <v>0</v>
      </c>
      <c r="AI519" s="6">
        <v>350257.04835430754</v>
      </c>
      <c r="AJ519" s="6">
        <v>911296.99221824622</v>
      </c>
      <c r="AK519" s="6">
        <v>621978.922469615</v>
      </c>
      <c r="AL519" s="6">
        <v>2781627.9588224445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10399839.01017683</v>
      </c>
      <c r="AT519" s="6">
        <v>22079737.710893832</v>
      </c>
      <c r="AU519" s="3">
        <f t="shared" si="49"/>
        <v>133352.14321633239</v>
      </c>
      <c r="AV519" s="2">
        <f t="shared" si="50"/>
        <v>4.0787960039382364E-2</v>
      </c>
      <c r="AW519" s="3">
        <f t="shared" si="51"/>
        <v>254973.25681733974</v>
      </c>
      <c r="AX519" s="3">
        <f t="shared" si="52"/>
        <v>541329.7867697964</v>
      </c>
      <c r="AY519" s="3">
        <f t="shared" si="53"/>
        <v>5197.9747170753153</v>
      </c>
      <c r="AZ519" s="3">
        <f t="shared" si="54"/>
        <v>11035.739906028515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19.351248599999995</v>
      </c>
      <c r="R520" s="6">
        <v>1.0787931364745056</v>
      </c>
      <c r="S520" s="6">
        <v>1.3446275864040763E-2</v>
      </c>
      <c r="T520" s="6">
        <v>4</v>
      </c>
      <c r="U520" s="6">
        <v>203745.22241999087</v>
      </c>
      <c r="V520" s="6">
        <v>420903.83977277833</v>
      </c>
      <c r="W520" s="6">
        <v>4153.6219448406746</v>
      </c>
      <c r="X520" s="6">
        <v>8580.6940883457955</v>
      </c>
      <c r="Y520" s="6">
        <v>57.594240637232026</v>
      </c>
      <c r="Z520" s="6">
        <v>0</v>
      </c>
      <c r="AA520" s="6">
        <v>85.134717699999996</v>
      </c>
      <c r="AB520" s="6">
        <v>228851.04039836189</v>
      </c>
      <c r="AC520" s="6">
        <v>11363.306261526222</v>
      </c>
      <c r="AD520" s="6">
        <v>380997.57226845034</v>
      </c>
      <c r="AE520" s="6">
        <v>399624.82871797984</v>
      </c>
      <c r="AF520" s="6">
        <v>0</v>
      </c>
      <c r="AG520" s="6">
        <v>57617.666032876354</v>
      </c>
      <c r="AH520" s="6">
        <v>0</v>
      </c>
      <c r="AI520" s="6">
        <v>420597.22133488581</v>
      </c>
      <c r="AJ520" s="6">
        <v>1094307.693560279</v>
      </c>
      <c r="AK520" s="6">
        <v>746887.48662941577</v>
      </c>
      <c r="AL520" s="6">
        <v>3340246.8152037752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10958457.866558161</v>
      </c>
      <c r="AT520" s="6">
        <v>22638356.567275159</v>
      </c>
      <c r="AU520" s="3">
        <f t="shared" si="49"/>
        <v>177827.94100389228</v>
      </c>
      <c r="AV520" s="2">
        <f t="shared" si="50"/>
        <v>5.3785103456163053E-2</v>
      </c>
      <c r="AW520" s="3">
        <f t="shared" si="51"/>
        <v>203745.22241999087</v>
      </c>
      <c r="AX520" s="3">
        <f t="shared" si="52"/>
        <v>420903.83977277833</v>
      </c>
      <c r="AY520" s="3">
        <f t="shared" si="53"/>
        <v>4153.6219448406746</v>
      </c>
      <c r="AZ520" s="3">
        <f t="shared" si="54"/>
        <v>8580.6940883457955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23.699999999999996</v>
      </c>
      <c r="R521" s="6">
        <v>1.3262704537045245</v>
      </c>
      <c r="S521" s="6">
        <v>1.7299710495487109E-2</v>
      </c>
      <c r="T521" s="6">
        <v>4</v>
      </c>
      <c r="U521" s="6">
        <v>167133.72031438991</v>
      </c>
      <c r="V521" s="6">
        <v>335921.2081709624</v>
      </c>
      <c r="W521" s="6">
        <v>3407.2469536964204</v>
      </c>
      <c r="X521" s="6">
        <v>6848.2081956263819</v>
      </c>
      <c r="Y521" s="6">
        <v>57.692442060147449</v>
      </c>
      <c r="Z521" s="6">
        <v>0</v>
      </c>
      <c r="AA521" s="6">
        <v>89.485799200000002</v>
      </c>
      <c r="AB521" s="6">
        <v>264651.23432732507</v>
      </c>
      <c r="AC521" s="6">
        <v>13163.367008768182</v>
      </c>
      <c r="AD521" s="6">
        <v>449405.13262116921</v>
      </c>
      <c r="AE521" s="6">
        <v>485105.31578031473</v>
      </c>
      <c r="AF521" s="6">
        <v>0</v>
      </c>
      <c r="AG521" s="6">
        <v>62110.098400194758</v>
      </c>
      <c r="AH521" s="6">
        <v>0</v>
      </c>
      <c r="AI521" s="6">
        <v>497029.70777373086</v>
      </c>
      <c r="AJ521" s="6">
        <v>1293169.3448153974</v>
      </c>
      <c r="AK521" s="6">
        <v>882614.64980934747</v>
      </c>
      <c r="AL521" s="6">
        <v>3947248.8505362477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11565459.901890634</v>
      </c>
      <c r="AT521" s="6">
        <v>23245358.602607634</v>
      </c>
      <c r="AU521" s="3">
        <f t="shared" si="49"/>
        <v>237137.37056616557</v>
      </c>
      <c r="AV521" s="2">
        <f t="shared" si="50"/>
        <v>6.9198841981948436E-2</v>
      </c>
      <c r="AW521" s="3">
        <f t="shared" si="51"/>
        <v>167133.72031438991</v>
      </c>
      <c r="AX521" s="3">
        <f t="shared" si="52"/>
        <v>335921.2081709624</v>
      </c>
      <c r="AY521" s="3">
        <f t="shared" si="53"/>
        <v>3407.2469536964204</v>
      </c>
      <c r="AZ521" s="3">
        <f t="shared" si="54"/>
        <v>6848.2081956263819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28.31586669999999</v>
      </c>
      <c r="R522" s="6">
        <v>1.5890059721190366</v>
      </c>
      <c r="S522" s="6">
        <v>2.164822527251074E-2</v>
      </c>
      <c r="T522" s="6">
        <v>4</v>
      </c>
      <c r="U522" s="6">
        <v>140782.5893149664</v>
      </c>
      <c r="V522" s="6">
        <v>275665.45562027412</v>
      </c>
      <c r="W522" s="6">
        <v>2870.0435057306254</v>
      </c>
      <c r="X522" s="6">
        <v>5619.8131779433979</v>
      </c>
      <c r="Y522" s="6">
        <v>57.764553448397059</v>
      </c>
      <c r="Z522" s="6">
        <v>0</v>
      </c>
      <c r="AA522" s="6">
        <v>114.42836610000001</v>
      </c>
      <c r="AB522" s="6">
        <v>300507.32936923642</v>
      </c>
      <c r="AC522" s="6">
        <v>14965.837965781937</v>
      </c>
      <c r="AD522" s="6">
        <v>519282.77408982132</v>
      </c>
      <c r="AE522" s="6">
        <v>575847.00630226103</v>
      </c>
      <c r="AF522" s="6">
        <v>0</v>
      </c>
      <c r="AG522" s="6">
        <v>65724.912670458914</v>
      </c>
      <c r="AH522" s="6">
        <v>0</v>
      </c>
      <c r="AI522" s="6">
        <v>575767.86555504799</v>
      </c>
      <c r="AJ522" s="6">
        <v>1498029.8799454039</v>
      </c>
      <c r="AK522" s="6">
        <v>1022436.174498627</v>
      </c>
      <c r="AL522" s="6">
        <v>4572561.7803966384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12190772.831751024</v>
      </c>
      <c r="AT522" s="6">
        <v>23870671.532468025</v>
      </c>
      <c r="AU522" s="3">
        <f t="shared" si="49"/>
        <v>316227.76601683797</v>
      </c>
      <c r="AV522" s="2">
        <f t="shared" si="50"/>
        <v>8.6592901090042959E-2</v>
      </c>
      <c r="AW522" s="3">
        <f t="shared" si="51"/>
        <v>140782.5893149664</v>
      </c>
      <c r="AX522" s="3">
        <f t="shared" si="52"/>
        <v>275665.45562027412</v>
      </c>
      <c r="AY522" s="3">
        <f t="shared" si="53"/>
        <v>2870.0435057306254</v>
      </c>
      <c r="AZ522" s="3">
        <f t="shared" si="54"/>
        <v>5619.8131779433979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32.919742399999983</v>
      </c>
      <c r="R523" s="6">
        <v>1.8511177670270829</v>
      </c>
      <c r="S523" s="6">
        <v>2.6280731629926748E-2</v>
      </c>
      <c r="T523" s="6">
        <v>4</v>
      </c>
      <c r="U523" s="6">
        <v>121745.58798747633</v>
      </c>
      <c r="V523" s="6">
        <v>232852.64224673359</v>
      </c>
      <c r="W523" s="6">
        <v>2481.9484842197526</v>
      </c>
      <c r="X523" s="6">
        <v>4747.016068707926</v>
      </c>
      <c r="Y523" s="6">
        <v>57.817127737761105</v>
      </c>
      <c r="Z523" s="6">
        <v>0</v>
      </c>
      <c r="AA523" s="6">
        <v>94.739793300000002</v>
      </c>
      <c r="AB523" s="6">
        <v>334535.94888787548</v>
      </c>
      <c r="AC523" s="6">
        <v>16675.965293690846</v>
      </c>
      <c r="AD523" s="6">
        <v>586718.38467436703</v>
      </c>
      <c r="AE523" s="6">
        <v>666364.59157309344</v>
      </c>
      <c r="AF523" s="6">
        <v>0</v>
      </c>
      <c r="AG523" s="6">
        <v>68167.916217354636</v>
      </c>
      <c r="AH523" s="6">
        <v>0</v>
      </c>
      <c r="AI523" s="6">
        <v>652260.49459208874</v>
      </c>
      <c r="AJ523" s="6">
        <v>1697048.0099040838</v>
      </c>
      <c r="AK523" s="6">
        <v>1158270.1376090557</v>
      </c>
      <c r="AL523" s="6">
        <v>5180041.4487516098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12798252.500105996</v>
      </c>
      <c r="AT523" s="6">
        <v>24478151.200822994</v>
      </c>
      <c r="AU523" s="3">
        <f t="shared" si="49"/>
        <v>421696.50342858222</v>
      </c>
      <c r="AV523" s="2">
        <f t="shared" si="50"/>
        <v>0.10512292651970699</v>
      </c>
      <c r="AW523" s="3">
        <f t="shared" si="51"/>
        <v>121745.58798747633</v>
      </c>
      <c r="AX523" s="3">
        <f t="shared" si="52"/>
        <v>232852.64224673359</v>
      </c>
      <c r="AY523" s="3">
        <f t="shared" si="53"/>
        <v>2481.9484842197526</v>
      </c>
      <c r="AZ523" s="3">
        <f t="shared" si="54"/>
        <v>4747.016068707926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37.231800499999991</v>
      </c>
      <c r="R524" s="6">
        <v>2.0966665363426995</v>
      </c>
      <c r="S524" s="6">
        <v>3.0924076434049472E-2</v>
      </c>
      <c r="T524" s="6">
        <v>4</v>
      </c>
      <c r="U524" s="6">
        <v>107960.7883047261</v>
      </c>
      <c r="V524" s="6">
        <v>202384.77802052448</v>
      </c>
      <c r="W524" s="6">
        <v>2200.9266973653966</v>
      </c>
      <c r="X524" s="6">
        <v>4125.8874456203139</v>
      </c>
      <c r="Y524" s="6">
        <v>57.855192949827625</v>
      </c>
      <c r="Z524" s="6">
        <v>0</v>
      </c>
      <c r="AA524" s="6">
        <v>88.171018799999999</v>
      </c>
      <c r="AB524" s="6">
        <v>365122.05975688744</v>
      </c>
      <c r="AC524" s="6">
        <v>18212.63385382052</v>
      </c>
      <c r="AD524" s="6">
        <v>648172.67969034275</v>
      </c>
      <c r="AE524" s="6">
        <v>751155.03806422977</v>
      </c>
      <c r="AF524" s="6">
        <v>0</v>
      </c>
      <c r="AG524" s="6">
        <v>69345.96996582771</v>
      </c>
      <c r="AH524" s="6">
        <v>0</v>
      </c>
      <c r="AI524" s="6">
        <v>722283.26871913206</v>
      </c>
      <c r="AJ524" s="6">
        <v>1879232.9045366761</v>
      </c>
      <c r="AK524" s="6">
        <v>1282615.0717210323</v>
      </c>
      <c r="AL524" s="6">
        <v>5736139.6263079485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13354350.677662335</v>
      </c>
      <c r="AT524" s="6">
        <v>25034249.378379337</v>
      </c>
      <c r="AU524" s="3">
        <f t="shared" si="49"/>
        <v>562341.32519034925</v>
      </c>
      <c r="AV524" s="2">
        <f t="shared" si="50"/>
        <v>0.12369630573619789</v>
      </c>
      <c r="AW524" s="3">
        <f t="shared" si="51"/>
        <v>107960.7883047261</v>
      </c>
      <c r="AX524" s="3">
        <f t="shared" si="52"/>
        <v>202384.77802052448</v>
      </c>
      <c r="AY524" s="3">
        <f t="shared" si="53"/>
        <v>2200.9266973653966</v>
      </c>
      <c r="AZ524" s="3">
        <f t="shared" si="54"/>
        <v>4125.8874456203139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41.100256699999989</v>
      </c>
      <c r="R525" s="6">
        <v>2.3169880516997576</v>
      </c>
      <c r="S525" s="6">
        <v>3.5332080256031344E-2</v>
      </c>
      <c r="T525" s="6">
        <v>4</v>
      </c>
      <c r="U525" s="6">
        <v>97955.864499940464</v>
      </c>
      <c r="V525" s="6">
        <v>180599.58810805713</v>
      </c>
      <c r="W525" s="6">
        <v>1996.9627929438566</v>
      </c>
      <c r="X525" s="6">
        <v>3681.7668826045128</v>
      </c>
      <c r="Y525" s="6">
        <v>57.882912536269664</v>
      </c>
      <c r="Z525" s="6">
        <v>0</v>
      </c>
      <c r="AA525" s="6">
        <v>99.749540499999995</v>
      </c>
      <c r="AB525" s="6">
        <v>391662.9056005443</v>
      </c>
      <c r="AC525" s="6">
        <v>19545.682049827097</v>
      </c>
      <c r="AD525" s="6">
        <v>702093.86685111525</v>
      </c>
      <c r="AE525" s="6">
        <v>827229.52171942673</v>
      </c>
      <c r="AF525" s="6">
        <v>0</v>
      </c>
      <c r="AG525" s="6">
        <v>69547.796674960206</v>
      </c>
      <c r="AH525" s="6">
        <v>0</v>
      </c>
      <c r="AI525" s="6">
        <v>783931.1114293905</v>
      </c>
      <c r="AJ525" s="6">
        <v>2039627.9455574434</v>
      </c>
      <c r="AK525" s="6">
        <v>1392087.9830062203</v>
      </c>
      <c r="AL525" s="6">
        <v>6225726.8128889278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13843937.864243314</v>
      </c>
      <c r="AT525" s="6">
        <v>25523836.564960316</v>
      </c>
      <c r="AU525" s="3">
        <f t="shared" si="49"/>
        <v>749894.209332456</v>
      </c>
      <c r="AV525" s="2">
        <f t="shared" si="50"/>
        <v>0.14132832102412538</v>
      </c>
      <c r="AW525" s="3">
        <f t="shared" si="51"/>
        <v>97955.864499940464</v>
      </c>
      <c r="AX525" s="3">
        <f t="shared" si="52"/>
        <v>180599.58810805713</v>
      </c>
      <c r="AY525" s="3">
        <f t="shared" si="53"/>
        <v>1996.9627929438566</v>
      </c>
      <c r="AZ525" s="3">
        <f t="shared" si="54"/>
        <v>3681.7668826045128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44.37407429999999</v>
      </c>
      <c r="R526" s="6">
        <v>2.5034559360468629</v>
      </c>
      <c r="S526" s="6">
        <v>3.9293659294082219E-2</v>
      </c>
      <c r="T526" s="6">
        <v>4</v>
      </c>
      <c r="U526" s="6">
        <v>90672.313538735441</v>
      </c>
      <c r="V526" s="6">
        <v>164983.9131107053</v>
      </c>
      <c r="W526" s="6">
        <v>1848.4777548678999</v>
      </c>
      <c r="X526" s="6">
        <v>3363.4202260198604</v>
      </c>
      <c r="Y526" s="6">
        <v>57.902726286324828</v>
      </c>
      <c r="Z526" s="6">
        <v>0</v>
      </c>
      <c r="AA526" s="6">
        <v>97.840034799999998</v>
      </c>
      <c r="AB526" s="6">
        <v>413539.89678518329</v>
      </c>
      <c r="AC526" s="6">
        <v>20644.189882581351</v>
      </c>
      <c r="AD526" s="6">
        <v>746930.47870626173</v>
      </c>
      <c r="AE526" s="6">
        <v>891612.83411998034</v>
      </c>
      <c r="AF526" s="6">
        <v>0</v>
      </c>
      <c r="AG526" s="6">
        <v>68904.442029944054</v>
      </c>
      <c r="AH526" s="6">
        <v>0</v>
      </c>
      <c r="AI526" s="6">
        <v>835236.41819434054</v>
      </c>
      <c r="AJ526" s="6">
        <v>2173113.8295943532</v>
      </c>
      <c r="AK526" s="6">
        <v>1483194.8417220423</v>
      </c>
      <c r="AL526" s="6">
        <v>6633176.931034687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14251387.982389074</v>
      </c>
      <c r="AT526" s="6">
        <v>25931286.683106072</v>
      </c>
      <c r="AU526" s="3">
        <f t="shared" si="49"/>
        <v>1000000.0000000001</v>
      </c>
      <c r="AV526" s="2">
        <f t="shared" si="50"/>
        <v>0.15717463717632887</v>
      </c>
      <c r="AW526" s="3">
        <f t="shared" si="51"/>
        <v>90672.313538735441</v>
      </c>
      <c r="AX526" s="3">
        <f t="shared" si="52"/>
        <v>164983.9131107053</v>
      </c>
      <c r="AY526" s="3">
        <f t="shared" si="53"/>
        <v>1848.4777548678999</v>
      </c>
      <c r="AZ526" s="3">
        <f t="shared" si="54"/>
        <v>3363.4202260198604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47.066028599999989</v>
      </c>
      <c r="R527" s="6">
        <v>2.6567809564633347</v>
      </c>
      <c r="S527" s="6">
        <v>4.2711985729592741E-2</v>
      </c>
      <c r="T527" s="6">
        <v>4</v>
      </c>
      <c r="U527" s="6">
        <v>85350.149300507022</v>
      </c>
      <c r="V527" s="6">
        <v>153714.44155480425</v>
      </c>
      <c r="W527" s="6">
        <v>1739.9782381117084</v>
      </c>
      <c r="X527" s="6">
        <v>3133.676805264412</v>
      </c>
      <c r="Y527" s="6">
        <v>57.916936634141422</v>
      </c>
      <c r="Z527" s="6">
        <v>0</v>
      </c>
      <c r="AA527" s="6">
        <v>101.640845</v>
      </c>
      <c r="AB527" s="6">
        <v>431164.89009413536</v>
      </c>
      <c r="AC527" s="6">
        <v>21528.983923420321</v>
      </c>
      <c r="AD527" s="6">
        <v>783298.21539492742</v>
      </c>
      <c r="AE527" s="6">
        <v>944552.72526076087</v>
      </c>
      <c r="AF527" s="6">
        <v>0</v>
      </c>
      <c r="AG527" s="6">
        <v>67797.518164169305</v>
      </c>
      <c r="AH527" s="6">
        <v>0</v>
      </c>
      <c r="AI527" s="6">
        <v>876853.50980659109</v>
      </c>
      <c r="AJ527" s="6">
        <v>2281392.9651301238</v>
      </c>
      <c r="AK527" s="6">
        <v>1557097.5766389491</v>
      </c>
      <c r="AL527" s="6">
        <v>6963686.3844130775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14581897.435767464</v>
      </c>
      <c r="AT527" s="6">
        <v>26261796.136484466</v>
      </c>
      <c r="AU527" s="3">
        <f t="shared" si="49"/>
        <v>1333521.4321633242</v>
      </c>
      <c r="AV527" s="2">
        <f t="shared" si="50"/>
        <v>0.17084794291837097</v>
      </c>
      <c r="AW527" s="3">
        <f t="shared" si="51"/>
        <v>85350.149300507022</v>
      </c>
      <c r="AX527" s="3">
        <f t="shared" si="52"/>
        <v>153714.44155480425</v>
      </c>
      <c r="AY527" s="3">
        <f t="shared" si="53"/>
        <v>1739.9782381117084</v>
      </c>
      <c r="AZ527" s="3">
        <f t="shared" si="54"/>
        <v>3133.676805264412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49.239190499999992</v>
      </c>
      <c r="R528" s="6">
        <v>2.7805490556316834</v>
      </c>
      <c r="S528" s="6">
        <v>4.5570060007342122E-2</v>
      </c>
      <c r="T528" s="6">
        <v>4</v>
      </c>
      <c r="U528" s="6">
        <v>81445.425385360417</v>
      </c>
      <c r="V528" s="6">
        <v>145522.02907446664</v>
      </c>
      <c r="W528" s="6">
        <v>1660.3751595714684</v>
      </c>
      <c r="X528" s="6">
        <v>2966.6633957947515</v>
      </c>
      <c r="Y528" s="6">
        <v>57.927197249450245</v>
      </c>
      <c r="Z528" s="6">
        <v>0</v>
      </c>
      <c r="AA528" s="6">
        <v>95.0474119</v>
      </c>
      <c r="AB528" s="6">
        <v>445170.69093301718</v>
      </c>
      <c r="AC528" s="6">
        <v>22231.947838400134</v>
      </c>
      <c r="AD528" s="6">
        <v>812349.43673156644</v>
      </c>
      <c r="AE528" s="6">
        <v>987288.25328589277</v>
      </c>
      <c r="AF528" s="6">
        <v>0</v>
      </c>
      <c r="AG528" s="6">
        <v>66536.953091797186</v>
      </c>
      <c r="AH528" s="6">
        <v>0</v>
      </c>
      <c r="AI528" s="6">
        <v>910095.13993346272</v>
      </c>
      <c r="AJ528" s="6">
        <v>2367880.86792432</v>
      </c>
      <c r="AK528" s="6">
        <v>1616127.3474446759</v>
      </c>
      <c r="AL528" s="6">
        <v>7227680.6371831326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14845891.688537519</v>
      </c>
      <c r="AT528" s="6">
        <v>26525790.389254518</v>
      </c>
      <c r="AU528" s="3">
        <f t="shared" si="49"/>
        <v>1778279.4100389229</v>
      </c>
      <c r="AV528" s="2">
        <f t="shared" si="50"/>
        <v>0.18228024002936849</v>
      </c>
      <c r="AW528" s="3">
        <f t="shared" si="51"/>
        <v>81445.425385360417</v>
      </c>
      <c r="AX528" s="3">
        <f t="shared" si="52"/>
        <v>145522.02907446664</v>
      </c>
      <c r="AY528" s="3">
        <f t="shared" si="53"/>
        <v>1660.3751595714684</v>
      </c>
      <c r="AZ528" s="3">
        <f t="shared" si="54"/>
        <v>2966.6633957947515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50.9512486</v>
      </c>
      <c r="R529" s="6">
        <v>2.8780465542713864</v>
      </c>
      <c r="S529" s="6">
        <v>4.7894031202663695E-2</v>
      </c>
      <c r="T529" s="6">
        <v>4</v>
      </c>
      <c r="U529" s="6">
        <v>78569.297274070108</v>
      </c>
      <c r="V529" s="6">
        <v>139536.69972184845</v>
      </c>
      <c r="W529" s="6">
        <v>1601.7413977716312</v>
      </c>
      <c r="X529" s="6">
        <v>2844.6443611845216</v>
      </c>
      <c r="Y529" s="6">
        <v>57.934579258427632</v>
      </c>
      <c r="Z529" s="6">
        <v>0</v>
      </c>
      <c r="AA529" s="6">
        <v>109.2020615</v>
      </c>
      <c r="AB529" s="6">
        <v>456072.19698079885</v>
      </c>
      <c r="AC529" s="6">
        <v>22779.011430431838</v>
      </c>
      <c r="AD529" s="6">
        <v>835052.41139837075</v>
      </c>
      <c r="AE529" s="6">
        <v>1020954.0802862361</v>
      </c>
      <c r="AF529" s="6">
        <v>0</v>
      </c>
      <c r="AG529" s="6">
        <v>65265.573474110752</v>
      </c>
      <c r="AH529" s="6">
        <v>0</v>
      </c>
      <c r="AI529" s="6">
        <v>936048.07669227943</v>
      </c>
      <c r="AJ529" s="6">
        <v>2435405.0856914269</v>
      </c>
      <c r="AK529" s="6">
        <v>1662214.0135546522</v>
      </c>
      <c r="AL529" s="6">
        <v>7433790.4495083066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15052001.500862693</v>
      </c>
      <c r="AT529" s="6">
        <v>26731900.201579694</v>
      </c>
      <c r="AU529" s="3">
        <f t="shared" si="49"/>
        <v>2371373.7056616559</v>
      </c>
      <c r="AV529" s="2">
        <f t="shared" si="50"/>
        <v>0.19157612481065478</v>
      </c>
      <c r="AW529" s="3">
        <f t="shared" si="51"/>
        <v>78569.297274070108</v>
      </c>
      <c r="AX529" s="3">
        <f t="shared" si="52"/>
        <v>139536.69972184845</v>
      </c>
      <c r="AY529" s="3">
        <f t="shared" si="53"/>
        <v>1601.7413977716312</v>
      </c>
      <c r="AZ529" s="3">
        <f t="shared" si="54"/>
        <v>2844.6443611845216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52.274074300000002</v>
      </c>
      <c r="R530" s="6">
        <v>2.9533703969124447</v>
      </c>
      <c r="S530" s="6">
        <v>4.9742849009687479E-2</v>
      </c>
      <c r="T530" s="6">
        <v>4</v>
      </c>
      <c r="U530" s="6">
        <v>76443.219665777171</v>
      </c>
      <c r="V530" s="6">
        <v>135144.61561136489</v>
      </c>
      <c r="W530" s="6">
        <v>1558.3984299937847</v>
      </c>
      <c r="X530" s="6">
        <v>2755.1057858588865</v>
      </c>
      <c r="Y530" s="6">
        <v>57.939882609374401</v>
      </c>
      <c r="Z530" s="6">
        <v>0</v>
      </c>
      <c r="AA530" s="6">
        <v>98.455263099999996</v>
      </c>
      <c r="AB530" s="6">
        <v>464418.47427344637</v>
      </c>
      <c r="AC530" s="6">
        <v>23197.789812032242</v>
      </c>
      <c r="AD530" s="6">
        <v>852486.86505792104</v>
      </c>
      <c r="AE530" s="6">
        <v>1046964.3701062237</v>
      </c>
      <c r="AF530" s="6">
        <v>0</v>
      </c>
      <c r="AG530" s="6">
        <v>64072.789437786596</v>
      </c>
      <c r="AH530" s="6">
        <v>0</v>
      </c>
      <c r="AI530" s="6">
        <v>955944.71258808952</v>
      </c>
      <c r="AJ530" s="6">
        <v>2487172.0509311156</v>
      </c>
      <c r="AK530" s="6">
        <v>1697546.0310355052</v>
      </c>
      <c r="AL530" s="6">
        <v>7591803.0832421202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15210014.134596506</v>
      </c>
      <c r="AT530" s="6">
        <v>26889912.835313506</v>
      </c>
      <c r="AU530" s="3">
        <f t="shared" si="49"/>
        <v>3162277.66016838</v>
      </c>
      <c r="AV530" s="2">
        <f t="shared" si="50"/>
        <v>0.19897139603874991</v>
      </c>
      <c r="AW530" s="3">
        <f t="shared" si="51"/>
        <v>76443.219665777171</v>
      </c>
      <c r="AX530" s="3">
        <f t="shared" si="52"/>
        <v>135144.61561136489</v>
      </c>
      <c r="AY530" s="3">
        <f t="shared" si="53"/>
        <v>1558.3984299937847</v>
      </c>
      <c r="AZ530" s="3">
        <f t="shared" si="54"/>
        <v>2755.1057858588865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53.287580500000004</v>
      </c>
      <c r="R531" s="6">
        <v>3.0110754159183175</v>
      </c>
      <c r="S531" s="6">
        <v>5.1192022417132062E-2</v>
      </c>
      <c r="T531" s="6">
        <v>4</v>
      </c>
      <c r="U531" s="6">
        <v>74866.774596225005</v>
      </c>
      <c r="V531" s="6">
        <v>131906.41744108446</v>
      </c>
      <c r="W531" s="6">
        <v>1526.2604649511975</v>
      </c>
      <c r="X531" s="6">
        <v>2689.0907361705363</v>
      </c>
      <c r="Y531" s="6">
        <v>57.943718590587423</v>
      </c>
      <c r="Z531" s="6">
        <v>0</v>
      </c>
      <c r="AA531" s="6">
        <v>105.6203419</v>
      </c>
      <c r="AB531" s="6">
        <v>470769.16972829099</v>
      </c>
      <c r="AC531" s="6">
        <v>23516.404098378902</v>
      </c>
      <c r="AD531" s="6">
        <v>865783.16136763524</v>
      </c>
      <c r="AE531" s="6">
        <v>1066891.3907701836</v>
      </c>
      <c r="AF531" s="6">
        <v>0</v>
      </c>
      <c r="AG531" s="6">
        <v>63024.989351513694</v>
      </c>
      <c r="AH531" s="6">
        <v>0</v>
      </c>
      <c r="AI531" s="6">
        <v>971094.19497324061</v>
      </c>
      <c r="AJ531" s="6">
        <v>2526587.8965111487</v>
      </c>
      <c r="AK531" s="6">
        <v>1724448.1555585135</v>
      </c>
      <c r="AL531" s="6">
        <v>7712115.3623589054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15330326.413713291</v>
      </c>
      <c r="AT531" s="6">
        <v>27010225.114430293</v>
      </c>
      <c r="AU531" s="3">
        <f t="shared" si="49"/>
        <v>4216965.0342858238</v>
      </c>
      <c r="AV531" s="2">
        <f t="shared" si="50"/>
        <v>0.20476808966852825</v>
      </c>
      <c r="AW531" s="3">
        <f t="shared" si="51"/>
        <v>74866.774596225005</v>
      </c>
      <c r="AX531" s="3">
        <f t="shared" si="52"/>
        <v>131906.41744108446</v>
      </c>
      <c r="AY531" s="3">
        <f t="shared" si="53"/>
        <v>1526.2604649511975</v>
      </c>
      <c r="AZ531" s="3">
        <f t="shared" si="54"/>
        <v>2689.0907361705363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54.072340000000018</v>
      </c>
      <c r="R532" s="6">
        <v>3.0557526294884374</v>
      </c>
      <c r="S532" s="6">
        <v>5.2321036926714866E-2</v>
      </c>
      <c r="T532" s="6">
        <v>4</v>
      </c>
      <c r="U532" s="6">
        <v>73694.921414446144</v>
      </c>
      <c r="V532" s="6">
        <v>129503.7288597039</v>
      </c>
      <c r="W532" s="6">
        <v>1502.3706527918991</v>
      </c>
      <c r="X532" s="6">
        <v>2640.1086795622673</v>
      </c>
      <c r="Y532" s="6">
        <v>57.94655693638871</v>
      </c>
      <c r="Z532" s="6">
        <v>0</v>
      </c>
      <c r="AA532" s="6">
        <v>119.7291022</v>
      </c>
      <c r="AB532" s="6">
        <v>475660.90884434804</v>
      </c>
      <c r="AC532" s="6">
        <v>23761.801435694553</v>
      </c>
      <c r="AD532" s="6">
        <v>876042.64744127879</v>
      </c>
      <c r="AE532" s="6">
        <v>1082320.0817534474</v>
      </c>
      <c r="AF532" s="6">
        <v>0</v>
      </c>
      <c r="AG532" s="6">
        <v>62178.623910922106</v>
      </c>
      <c r="AH532" s="6">
        <v>0</v>
      </c>
      <c r="AI532" s="6">
        <v>982785.98472041916</v>
      </c>
      <c r="AJ532" s="6">
        <v>2557007.5351174609</v>
      </c>
      <c r="AK532" s="6">
        <v>1745210.1839683885</v>
      </c>
      <c r="AL532" s="6">
        <v>7804967.7671919595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15423178.818546345</v>
      </c>
      <c r="AT532" s="6">
        <v>27103077.519263346</v>
      </c>
      <c r="AU532" s="3">
        <f t="shared" si="49"/>
        <v>5623413.251903492</v>
      </c>
      <c r="AV532" s="2">
        <f t="shared" si="50"/>
        <v>0.20928414770685946</v>
      </c>
      <c r="AW532" s="3">
        <f t="shared" si="51"/>
        <v>73694.921414446144</v>
      </c>
      <c r="AX532" s="3">
        <f t="shared" si="52"/>
        <v>129503.7288597039</v>
      </c>
      <c r="AY532" s="3">
        <f t="shared" si="53"/>
        <v>1502.3706527918991</v>
      </c>
      <c r="AZ532" s="3">
        <f t="shared" si="54"/>
        <v>2640.1086795622673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54.651904300000005</v>
      </c>
      <c r="R533" s="6">
        <v>3.0887454663132896</v>
      </c>
      <c r="S533" s="6">
        <v>5.3182046455128924E-2</v>
      </c>
      <c r="T533" s="6">
        <v>4</v>
      </c>
      <c r="U533" s="6">
        <v>72822.060358895556</v>
      </c>
      <c r="V533" s="6">
        <v>127727.33140074815</v>
      </c>
      <c r="W533" s="6">
        <v>1484.5761995425455</v>
      </c>
      <c r="X533" s="6">
        <v>2603.8944146060658</v>
      </c>
      <c r="Y533" s="6">
        <v>57.94858062177989</v>
      </c>
      <c r="Z533" s="6">
        <v>0</v>
      </c>
      <c r="AA533" s="6">
        <v>87.376612100000003</v>
      </c>
      <c r="AB533" s="6">
        <v>479259.46256716317</v>
      </c>
      <c r="AC533" s="6">
        <v>23942.313266151737</v>
      </c>
      <c r="AD533" s="6">
        <v>883599.74384863116</v>
      </c>
      <c r="AE533" s="6">
        <v>1093714.038119525</v>
      </c>
      <c r="AF533" s="6">
        <v>0</v>
      </c>
      <c r="AG533" s="6">
        <v>61444.111405324649</v>
      </c>
      <c r="AH533" s="6">
        <v>0</v>
      </c>
      <c r="AI533" s="6">
        <v>991364.27099065017</v>
      </c>
      <c r="AJ533" s="6">
        <v>2579326.4763441361</v>
      </c>
      <c r="AK533" s="6">
        <v>1760443.3199639758</v>
      </c>
      <c r="AL533" s="6">
        <v>7873093.7365055578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15491304.787859945</v>
      </c>
      <c r="AT533" s="6">
        <v>27171203.488576945</v>
      </c>
      <c r="AU533" s="3">
        <f t="shared" si="49"/>
        <v>7498942.0933245579</v>
      </c>
      <c r="AV533" s="2">
        <f t="shared" si="50"/>
        <v>0.2127281858205157</v>
      </c>
      <c r="AW533" s="3">
        <f t="shared" si="51"/>
        <v>72822.060358895556</v>
      </c>
      <c r="AX533" s="3">
        <f t="shared" si="52"/>
        <v>127727.33140074815</v>
      </c>
      <c r="AY533" s="3">
        <f t="shared" si="53"/>
        <v>1484.5761995425455</v>
      </c>
      <c r="AZ533" s="3">
        <f t="shared" si="54"/>
        <v>2603.8944146060658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55.112352400000006</v>
      </c>
      <c r="R534" s="6">
        <v>3.1149558317332717</v>
      </c>
      <c r="S534" s="6">
        <v>5.3849788857327295E-2</v>
      </c>
      <c r="T534" s="6">
        <v>4</v>
      </c>
      <c r="U534" s="6">
        <v>72170.868371959034</v>
      </c>
      <c r="V534" s="6">
        <v>126395.30893412349</v>
      </c>
      <c r="W534" s="6">
        <v>1471.3007700864948</v>
      </c>
      <c r="X534" s="6">
        <v>2576.7393349301942</v>
      </c>
      <c r="Y534" s="6">
        <v>57.950145096348045</v>
      </c>
      <c r="Z534" s="6">
        <v>0</v>
      </c>
      <c r="AA534" s="6">
        <v>92.926997799999995</v>
      </c>
      <c r="AB534" s="6">
        <v>482109.97264580312</v>
      </c>
      <c r="AC534" s="6">
        <v>24085.294143825551</v>
      </c>
      <c r="AD534" s="6">
        <v>889591.80485800316</v>
      </c>
      <c r="AE534" s="6">
        <v>1102765.8948093664</v>
      </c>
      <c r="AF534" s="6">
        <v>0</v>
      </c>
      <c r="AG534" s="6">
        <v>60918.767651383765</v>
      </c>
      <c r="AH534" s="6">
        <v>0</v>
      </c>
      <c r="AI534" s="6">
        <v>998193.97630226891</v>
      </c>
      <c r="AJ534" s="6">
        <v>2597095.9685997758</v>
      </c>
      <c r="AK534" s="6">
        <v>1772571.363555003</v>
      </c>
      <c r="AL534" s="6">
        <v>7927333.0425654296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15545544.093919815</v>
      </c>
      <c r="AT534" s="6">
        <v>27225442.794636816</v>
      </c>
      <c r="AU534" s="3">
        <f t="shared" si="49"/>
        <v>10000000</v>
      </c>
      <c r="AV534" s="2">
        <f t="shared" si="50"/>
        <v>0.21539915542930918</v>
      </c>
      <c r="AW534" s="3">
        <f t="shared" si="51"/>
        <v>72170.868371959034</v>
      </c>
      <c r="AX534" s="3">
        <f t="shared" si="52"/>
        <v>126395.30893412349</v>
      </c>
      <c r="AY534" s="3">
        <f t="shared" si="53"/>
        <v>1471.3007700864948</v>
      </c>
      <c r="AZ534" s="3">
        <f t="shared" si="54"/>
        <v>2576.7393349301942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15.0448678</v>
      </c>
      <c r="AU535" s="3">
        <f t="shared" ref="AU535:AU598" si="55">H535*1000000000000000</f>
        <v>100</v>
      </c>
      <c r="AV535" s="2">
        <f t="shared" ref="AV535:AV598" si="56">T535*S535</f>
        <v>0</v>
      </c>
      <c r="AW535" s="3" t="str">
        <f t="shared" ref="AW535:AW598" si="57">IF(ISNUMBER(U535)=TRUE,U535,"")</f>
        <v/>
      </c>
      <c r="AX535" s="3" t="str">
        <f t="shared" ref="AX535:AX598" si="58">IF(ISNUMBER(V535)=TRUE,V535,"")</f>
        <v/>
      </c>
      <c r="AY535" s="3" t="str">
        <f t="shared" ref="AY535:AY598" si="59">IF(ISNUMBER(W535)=TRUE,W535,"")</f>
        <v/>
      </c>
      <c r="AZ535" s="3" t="str">
        <f t="shared" ref="AZ535:AZ598" si="60">IF(ISNUMBER(X535)=TRUE,X535,"")</f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16.702238300000001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20.590094000000001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21.105084399999999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22.1055484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23.138928799999999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20.085171500000001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24.576445100000001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24.562127499999999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23.947452899999998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26.549061900000002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30.7376325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30.128874499999998</v>
      </c>
      <c r="AU547" s="3">
        <f t="shared" si="55"/>
        <v>3162.27766016838</v>
      </c>
      <c r="AV547" s="2">
        <f t="shared" si="56"/>
        <v>0</v>
      </c>
      <c r="AW547" s="3" t="str">
        <f t="shared" si="57"/>
        <v/>
      </c>
      <c r="AX547" s="3" t="str">
        <f t="shared" si="58"/>
        <v/>
      </c>
      <c r="AY547" s="3" t="str">
        <f t="shared" si="59"/>
        <v/>
      </c>
      <c r="AZ547" s="3" t="str">
        <f t="shared" si="60"/>
        <v/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33.570755400000003</v>
      </c>
      <c r="AU548" s="3">
        <f t="shared" si="55"/>
        <v>4216.9650342858222</v>
      </c>
      <c r="AV548" s="2">
        <f t="shared" si="56"/>
        <v>0</v>
      </c>
      <c r="AW548" s="3" t="str">
        <f t="shared" si="57"/>
        <v/>
      </c>
      <c r="AX548" s="3" t="str">
        <f t="shared" si="58"/>
        <v/>
      </c>
      <c r="AY548" s="3" t="str">
        <f t="shared" si="59"/>
        <v/>
      </c>
      <c r="AZ548" s="3" t="str">
        <f t="shared" si="60"/>
        <v/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31.556957199999999</v>
      </c>
      <c r="AU549" s="3">
        <f t="shared" si="55"/>
        <v>5623.4132519034911</v>
      </c>
      <c r="AV549" s="2">
        <f t="shared" si="56"/>
        <v>0</v>
      </c>
      <c r="AW549" s="3" t="str">
        <f t="shared" si="57"/>
        <v/>
      </c>
      <c r="AX549" s="3" t="str">
        <f t="shared" si="58"/>
        <v/>
      </c>
      <c r="AY549" s="3" t="str">
        <f t="shared" si="59"/>
        <v/>
      </c>
      <c r="AZ549" s="3" t="str">
        <f t="shared" si="60"/>
        <v/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30.751177999999999</v>
      </c>
      <c r="AU550" s="3">
        <f t="shared" si="55"/>
        <v>7498.9420933245583</v>
      </c>
      <c r="AV550" s="2">
        <f t="shared" si="56"/>
        <v>0</v>
      </c>
      <c r="AW550" s="3" t="str">
        <f t="shared" si="57"/>
        <v/>
      </c>
      <c r="AX550" s="3" t="str">
        <f t="shared" si="58"/>
        <v/>
      </c>
      <c r="AY550" s="3" t="str">
        <f t="shared" si="59"/>
        <v/>
      </c>
      <c r="AZ550" s="3" t="str">
        <f t="shared" si="60"/>
        <v/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1.6000000000000005</v>
      </c>
      <c r="R551" s="6">
        <v>7.6054004009601509E-2</v>
      </c>
      <c r="S551" s="6">
        <v>1.83744231232787E-4</v>
      </c>
      <c r="T551" s="6">
        <v>4</v>
      </c>
      <c r="U551" s="6">
        <v>11473567.286370311</v>
      </c>
      <c r="V551" s="6">
        <v>28003288.698834855</v>
      </c>
      <c r="W551" s="6">
        <v>233904.18828097061</v>
      </c>
      <c r="X551" s="6">
        <v>570884.91737697215</v>
      </c>
      <c r="Y551" s="6">
        <v>53.66495877515311</v>
      </c>
      <c r="Z551" s="6">
        <v>0</v>
      </c>
      <c r="AA551" s="6">
        <v>33.894470200000001</v>
      </c>
      <c r="AB551" s="6">
        <v>33924.143487012916</v>
      </c>
      <c r="AC551" s="6">
        <v>1595.2319252072914</v>
      </c>
      <c r="AD551" s="6">
        <v>45822.487012005942</v>
      </c>
      <c r="AE551" s="6">
        <v>52183.289108529643</v>
      </c>
      <c r="AF551" s="6">
        <v>0</v>
      </c>
      <c r="AG551" s="6">
        <v>21305.451133382467</v>
      </c>
      <c r="AH551" s="6">
        <v>0</v>
      </c>
      <c r="AI551" s="6">
        <v>60383.935039793927</v>
      </c>
      <c r="AJ551" s="6">
        <v>157106.61252533057</v>
      </c>
      <c r="AK551" s="6">
        <v>107228.4912666037</v>
      </c>
      <c r="AL551" s="6">
        <v>479549.64149786648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8432807.2021270674</v>
      </c>
      <c r="AT551" s="6">
        <v>20581771.015828811</v>
      </c>
      <c r="AU551" s="3">
        <f t="shared" si="55"/>
        <v>10000.000000000002</v>
      </c>
      <c r="AV551" s="2">
        <f t="shared" si="56"/>
        <v>7.3497692493114798E-4</v>
      </c>
      <c r="AW551" s="3">
        <f t="shared" si="57"/>
        <v>11473567.286370311</v>
      </c>
      <c r="AX551" s="3">
        <f t="shared" si="58"/>
        <v>28003288.698834855</v>
      </c>
      <c r="AY551" s="3">
        <f t="shared" si="59"/>
        <v>233904.18828097061</v>
      </c>
      <c r="AZ551" s="3">
        <f t="shared" si="60"/>
        <v>570884.91737697215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1.6000000000000005</v>
      </c>
      <c r="R552" s="6">
        <v>7.605467954917082E-2</v>
      </c>
      <c r="S552" s="6">
        <v>4.8427829053017136E-4</v>
      </c>
      <c r="T552" s="6">
        <v>4</v>
      </c>
      <c r="U552" s="6">
        <v>4348346.7127355924</v>
      </c>
      <c r="V552" s="6">
        <v>10620031.842581838</v>
      </c>
      <c r="W552" s="6">
        <v>88646.929313333589</v>
      </c>
      <c r="X552" s="6">
        <v>216503.71376721206</v>
      </c>
      <c r="Y552" s="6">
        <v>53.665163797992562</v>
      </c>
      <c r="Z552" s="6">
        <v>0</v>
      </c>
      <c r="AA552" s="6">
        <v>31.671171699999999</v>
      </c>
      <c r="AB552" s="6">
        <v>33924.505760221713</v>
      </c>
      <c r="AC552" s="6">
        <v>1595.2512759756901</v>
      </c>
      <c r="AD552" s="6">
        <v>45822.803709084066</v>
      </c>
      <c r="AE552" s="6">
        <v>52183.447087444554</v>
      </c>
      <c r="AF552" s="6">
        <v>0</v>
      </c>
      <c r="AG552" s="6">
        <v>18215.551229512261</v>
      </c>
      <c r="AH552" s="6">
        <v>0</v>
      </c>
      <c r="AI552" s="6">
        <v>59179.208034272917</v>
      </c>
      <c r="AJ552" s="6">
        <v>153972.1599804532</v>
      </c>
      <c r="AK552" s="6">
        <v>105089.16299816576</v>
      </c>
      <c r="AL552" s="6">
        <v>469982.09007513017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8423239.6507043317</v>
      </c>
      <c r="AT552" s="6">
        <v>20572203.464406077</v>
      </c>
      <c r="AU552" s="3">
        <f t="shared" si="55"/>
        <v>13335.214321633241</v>
      </c>
      <c r="AV552" s="2">
        <f t="shared" si="56"/>
        <v>1.9371131621206854E-3</v>
      </c>
      <c r="AW552" s="3">
        <f t="shared" si="57"/>
        <v>4348346.7127355924</v>
      </c>
      <c r="AX552" s="3">
        <f t="shared" si="58"/>
        <v>10620031.842581838</v>
      </c>
      <c r="AY552" s="3">
        <f t="shared" si="59"/>
        <v>88646.929313333589</v>
      </c>
      <c r="AZ552" s="3">
        <f t="shared" si="60"/>
        <v>216503.71376721206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2.8666842999999993</v>
      </c>
      <c r="R553" s="6">
        <v>0.15206684056953587</v>
      </c>
      <c r="S553" s="6">
        <v>1.0956170043521147E-3</v>
      </c>
      <c r="T553" s="6">
        <v>4</v>
      </c>
      <c r="U553" s="6">
        <v>1988160.5968641429</v>
      </c>
      <c r="V553" s="6">
        <v>4760334.5786119774</v>
      </c>
      <c r="W553" s="6">
        <v>40531.342953306863</v>
      </c>
      <c r="X553" s="6">
        <v>97045.859214054173</v>
      </c>
      <c r="Y553" s="6">
        <v>56.326389660309864</v>
      </c>
      <c r="Z553" s="6">
        <v>0</v>
      </c>
      <c r="AA553" s="6">
        <v>62.166707100000004</v>
      </c>
      <c r="AB553" s="6">
        <v>57722.188980228733</v>
      </c>
      <c r="AC553" s="6">
        <v>2789.829278178177</v>
      </c>
      <c r="AD553" s="6">
        <v>79563.291592556649</v>
      </c>
      <c r="AE553" s="6">
        <v>78022.406359139932</v>
      </c>
      <c r="AF553" s="6">
        <v>0</v>
      </c>
      <c r="AG553" s="6">
        <v>27214.023390301398</v>
      </c>
      <c r="AH553" s="6">
        <v>0</v>
      </c>
      <c r="AI553" s="6">
        <v>95671.578444157902</v>
      </c>
      <c r="AJ553" s="6">
        <v>248917.82217253087</v>
      </c>
      <c r="AK553" s="6">
        <v>169891.52838252299</v>
      </c>
      <c r="AL553" s="6">
        <v>759792.66859961662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8713050.2292288188</v>
      </c>
      <c r="AT553" s="6">
        <v>20862014.042930562</v>
      </c>
      <c r="AU553" s="3">
        <f t="shared" si="55"/>
        <v>17782.794100389227</v>
      </c>
      <c r="AV553" s="2">
        <f t="shared" si="56"/>
        <v>4.3824680174084588E-3</v>
      </c>
      <c r="AW553" s="3">
        <f t="shared" si="57"/>
        <v>1988160.5968641429</v>
      </c>
      <c r="AX553" s="3">
        <f t="shared" si="58"/>
        <v>4760334.5786119774</v>
      </c>
      <c r="AY553" s="3">
        <f t="shared" si="59"/>
        <v>40531.342953306863</v>
      </c>
      <c r="AZ553" s="3">
        <f t="shared" si="60"/>
        <v>97045.859214054173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3.8412942999999999</v>
      </c>
      <c r="R554" s="6">
        <v>0.21113729413617491</v>
      </c>
      <c r="S554" s="6">
        <v>1.8421195265573634E-3</v>
      </c>
      <c r="T554" s="6">
        <v>4</v>
      </c>
      <c r="U554" s="6">
        <v>1209516.2752841574</v>
      </c>
      <c r="V554" s="6">
        <v>2858291.4549824963</v>
      </c>
      <c r="W554" s="6">
        <v>24657.625263508031</v>
      </c>
      <c r="X554" s="6">
        <v>58270.137435139215</v>
      </c>
      <c r="Y554" s="6">
        <v>57.232208801068744</v>
      </c>
      <c r="Z554" s="6">
        <v>0</v>
      </c>
      <c r="AA554" s="6">
        <v>64.304460300000002</v>
      </c>
      <c r="AB554" s="6">
        <v>73641.239771081106</v>
      </c>
      <c r="AC554" s="6">
        <v>3594.5863119116325</v>
      </c>
      <c r="AD554" s="6">
        <v>103363.86029721891</v>
      </c>
      <c r="AE554" s="6">
        <v>97974.879762124343</v>
      </c>
      <c r="AF554" s="6">
        <v>0</v>
      </c>
      <c r="AG554" s="6">
        <v>31066.411571051631</v>
      </c>
      <c r="AH554" s="6">
        <v>0</v>
      </c>
      <c r="AI554" s="6">
        <v>120759.98130822112</v>
      </c>
      <c r="AJ554" s="6">
        <v>314192.70008577447</v>
      </c>
      <c r="AK554" s="6">
        <v>214442.9738229264</v>
      </c>
      <c r="AL554" s="6">
        <v>959036.63293030963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8912294.1935595106</v>
      </c>
      <c r="AT554" s="6">
        <v>21061258.007261254</v>
      </c>
      <c r="AU554" s="3">
        <f t="shared" si="55"/>
        <v>23713.737056616555</v>
      </c>
      <c r="AV554" s="2">
        <f t="shared" si="56"/>
        <v>7.3684781062294535E-3</v>
      </c>
      <c r="AW554" s="3">
        <f t="shared" si="57"/>
        <v>1209516.2752841574</v>
      </c>
      <c r="AX554" s="3">
        <f t="shared" si="58"/>
        <v>2858291.4549824963</v>
      </c>
      <c r="AY554" s="3">
        <f t="shared" si="59"/>
        <v>24657.625263508031</v>
      </c>
      <c r="AZ554" s="3">
        <f t="shared" si="60"/>
        <v>58270.137435139215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5.0981905000000021</v>
      </c>
      <c r="R555" s="6">
        <v>0.28765227476561361</v>
      </c>
      <c r="S555" s="6">
        <v>2.8552319567439156E-3</v>
      </c>
      <c r="T555" s="6">
        <v>4</v>
      </c>
      <c r="U555" s="6">
        <v>801653.51658470102</v>
      </c>
      <c r="V555" s="6">
        <v>1865399.2995679798</v>
      </c>
      <c r="W555" s="6">
        <v>16342.791252209527</v>
      </c>
      <c r="X555" s="6">
        <v>38028.687860981016</v>
      </c>
      <c r="Y555" s="6">
        <v>57.905184961212882</v>
      </c>
      <c r="Z555" s="6">
        <v>0</v>
      </c>
      <c r="AA555" s="6">
        <v>64.8420804</v>
      </c>
      <c r="AB555" s="6">
        <v>92296.585352280148</v>
      </c>
      <c r="AC555" s="6">
        <v>4539.9817410111409</v>
      </c>
      <c r="AD555" s="6">
        <v>132294.40792353134</v>
      </c>
      <c r="AE555" s="6">
        <v>123755.09667212566</v>
      </c>
      <c r="AF555" s="6">
        <v>0</v>
      </c>
      <c r="AG555" s="6">
        <v>35318.947921298197</v>
      </c>
      <c r="AH555" s="6">
        <v>0</v>
      </c>
      <c r="AI555" s="6">
        <v>151399.95764799614</v>
      </c>
      <c r="AJ555" s="6">
        <v>393911.63339851727</v>
      </c>
      <c r="AK555" s="6">
        <v>268852.78386914684</v>
      </c>
      <c r="AL555" s="6">
        <v>1202369.3945259068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9155626.9551551081</v>
      </c>
      <c r="AT555" s="6">
        <v>21304590.768856853</v>
      </c>
      <c r="AU555" s="3">
        <f t="shared" si="55"/>
        <v>31622.776601683792</v>
      </c>
      <c r="AV555" s="2">
        <f t="shared" si="56"/>
        <v>1.1420927826975662E-2</v>
      </c>
      <c r="AW555" s="3">
        <f t="shared" si="57"/>
        <v>801653.51658470102</v>
      </c>
      <c r="AX555" s="3">
        <f t="shared" si="58"/>
        <v>1865399.2995679798</v>
      </c>
      <c r="AY555" s="3">
        <f t="shared" si="59"/>
        <v>16342.791252209527</v>
      </c>
      <c r="AZ555" s="3">
        <f t="shared" si="60"/>
        <v>38028.687860981016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6.6787424000000017</v>
      </c>
      <c r="R556" s="6">
        <v>0.38388726498844228</v>
      </c>
      <c r="S556" s="6">
        <v>4.200978861606041E-3</v>
      </c>
      <c r="T556" s="6">
        <v>4</v>
      </c>
      <c r="U556" s="6">
        <v>562107.37616854813</v>
      </c>
      <c r="V556" s="6">
        <v>1285091.4837972864</v>
      </c>
      <c r="W556" s="6">
        <v>11459.319169691662</v>
      </c>
      <c r="X556" s="6">
        <v>26198.328112083105</v>
      </c>
      <c r="Y556" s="6">
        <v>58.392587323878367</v>
      </c>
      <c r="Z556" s="6">
        <v>0</v>
      </c>
      <c r="AA556" s="6">
        <v>83.717499099999998</v>
      </c>
      <c r="AB556" s="6">
        <v>113663.75944918675</v>
      </c>
      <c r="AC556" s="6">
        <v>5624.4010927613535</v>
      </c>
      <c r="AD556" s="6">
        <v>166576.91924747839</v>
      </c>
      <c r="AE556" s="6">
        <v>156159.73096319768</v>
      </c>
      <c r="AF556" s="6">
        <v>0</v>
      </c>
      <c r="AG556" s="6">
        <v>39804.400881328715</v>
      </c>
      <c r="AH556" s="6">
        <v>0</v>
      </c>
      <c r="AI556" s="6">
        <v>187913.39253724157</v>
      </c>
      <c r="AJ556" s="6">
        <v>488912.10104497208</v>
      </c>
      <c r="AK556" s="6">
        <v>333692.55510225589</v>
      </c>
      <c r="AL556" s="6">
        <v>1492347.2603184225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9445604.8209476247</v>
      </c>
      <c r="AT556" s="6">
        <v>21594568.63464937</v>
      </c>
      <c r="AU556" s="3">
        <f t="shared" si="55"/>
        <v>42169.650342858229</v>
      </c>
      <c r="AV556" s="2">
        <f t="shared" si="56"/>
        <v>1.6803915446424164E-2</v>
      </c>
      <c r="AW556" s="3">
        <f t="shared" si="57"/>
        <v>562107.37616854813</v>
      </c>
      <c r="AX556" s="3">
        <f t="shared" si="58"/>
        <v>1285091.4837972864</v>
      </c>
      <c r="AY556" s="3">
        <f t="shared" si="59"/>
        <v>11459.319169691662</v>
      </c>
      <c r="AZ556" s="3">
        <f t="shared" si="60"/>
        <v>26198.328112083105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9.2586385999999994</v>
      </c>
      <c r="R557" s="6">
        <v>0.54134669785831224</v>
      </c>
      <c r="S557" s="6">
        <v>6.0362477147579037E-3</v>
      </c>
      <c r="T557" s="6">
        <v>4</v>
      </c>
      <c r="U557" s="6">
        <v>410093.32891126757</v>
      </c>
      <c r="V557" s="6">
        <v>913260.3785337914</v>
      </c>
      <c r="W557" s="6">
        <v>8360.3072021357784</v>
      </c>
      <c r="X557" s="6">
        <v>18618.048092494882</v>
      </c>
      <c r="Y557" s="6">
        <v>58.847963889325541</v>
      </c>
      <c r="Z557" s="6">
        <v>0</v>
      </c>
      <c r="AA557" s="6">
        <v>90.583782400000004</v>
      </c>
      <c r="AB557" s="6">
        <v>145359.38285915719</v>
      </c>
      <c r="AC557" s="6">
        <v>7235.1405536148659</v>
      </c>
      <c r="AD557" s="6">
        <v>219204.74550640851</v>
      </c>
      <c r="AE557" s="6">
        <v>209115.43376247131</v>
      </c>
      <c r="AF557" s="6">
        <v>0</v>
      </c>
      <c r="AG557" s="6">
        <v>48172.343107301116</v>
      </c>
      <c r="AH557" s="6">
        <v>0</v>
      </c>
      <c r="AI557" s="6">
        <v>245343.94785769156</v>
      </c>
      <c r="AJ557" s="6">
        <v>638334.62536205072</v>
      </c>
      <c r="AK557" s="6">
        <v>435676.49827450421</v>
      </c>
      <c r="AL557" s="6">
        <v>1948442.1172831994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9901699.677912401</v>
      </c>
      <c r="AT557" s="6">
        <v>22050663.491614144</v>
      </c>
      <c r="AU557" s="3">
        <f t="shared" si="55"/>
        <v>56234.132519034909</v>
      </c>
      <c r="AV557" s="2">
        <f t="shared" si="56"/>
        <v>2.4144990859031615E-2</v>
      </c>
      <c r="AW557" s="3">
        <f t="shared" si="57"/>
        <v>410093.32891126757</v>
      </c>
      <c r="AX557" s="3">
        <f t="shared" si="58"/>
        <v>913260.3785337914</v>
      </c>
      <c r="AY557" s="3">
        <f t="shared" si="59"/>
        <v>8360.3072021357784</v>
      </c>
      <c r="AZ557" s="3">
        <f t="shared" si="60"/>
        <v>18618.048092494882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11.412352400000001</v>
      </c>
      <c r="R558" s="6">
        <v>0.6729657130229626</v>
      </c>
      <c r="S558" s="6">
        <v>8.3587377099469343E-3</v>
      </c>
      <c r="T558" s="6">
        <v>4</v>
      </c>
      <c r="U558" s="6">
        <v>306747.60450954223</v>
      </c>
      <c r="V558" s="6">
        <v>670108.80315214419</v>
      </c>
      <c r="W558" s="6">
        <v>6253.4648247689665</v>
      </c>
      <c r="X558" s="6">
        <v>13661.074341493706</v>
      </c>
      <c r="Y558" s="6">
        <v>59.079695477053519</v>
      </c>
      <c r="Z558" s="6">
        <v>0</v>
      </c>
      <c r="AA558" s="6">
        <v>75.4805384</v>
      </c>
      <c r="AB558" s="6">
        <v>169719.20201200643</v>
      </c>
      <c r="AC558" s="6">
        <v>8474.1586990773776</v>
      </c>
      <c r="AD558" s="6">
        <v>260837.64536830602</v>
      </c>
      <c r="AE558" s="6">
        <v>253350.54895494151</v>
      </c>
      <c r="AF558" s="6">
        <v>0</v>
      </c>
      <c r="AG558" s="6">
        <v>51126.666691521059</v>
      </c>
      <c r="AH558" s="6">
        <v>0</v>
      </c>
      <c r="AI558" s="6">
        <v>289968.2064730823</v>
      </c>
      <c r="AJ558" s="6">
        <v>754437.7925852224</v>
      </c>
      <c r="AK558" s="6">
        <v>514919.29558583722</v>
      </c>
      <c r="AL558" s="6">
        <v>2302833.5163699943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10256091.076999195</v>
      </c>
      <c r="AT558" s="6">
        <v>22405054.89070094</v>
      </c>
      <c r="AU558" s="3">
        <f t="shared" si="55"/>
        <v>74989.420933245579</v>
      </c>
      <c r="AV558" s="2">
        <f t="shared" si="56"/>
        <v>3.3434950839787737E-2</v>
      </c>
      <c r="AW558" s="3">
        <f t="shared" si="57"/>
        <v>306747.60450954223</v>
      </c>
      <c r="AX558" s="3">
        <f t="shared" si="58"/>
        <v>670108.80315214419</v>
      </c>
      <c r="AY558" s="3">
        <f t="shared" si="59"/>
        <v>6253.4648247689665</v>
      </c>
      <c r="AZ558" s="3">
        <f t="shared" si="60"/>
        <v>13661.074341493706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14.598190499999992</v>
      </c>
      <c r="R559" s="6">
        <v>0.86732386408412165</v>
      </c>
      <c r="S559" s="6">
        <v>1.1366584887039058E-2</v>
      </c>
      <c r="T559" s="6">
        <v>4</v>
      </c>
      <c r="U559" s="6">
        <v>236815.99199403607</v>
      </c>
      <c r="V559" s="6">
        <v>504023.86345318489</v>
      </c>
      <c r="W559" s="6">
        <v>4827.8143141339706</v>
      </c>
      <c r="X559" s="6">
        <v>10275.208199223609</v>
      </c>
      <c r="Y559" s="6">
        <v>59.291424356657494</v>
      </c>
      <c r="Z559" s="6">
        <v>0</v>
      </c>
      <c r="AA559" s="6">
        <v>97.317504700000001</v>
      </c>
      <c r="AB559" s="6">
        <v>203155.92763497034</v>
      </c>
      <c r="AC559" s="6">
        <v>10174.990408562147</v>
      </c>
      <c r="AD559" s="6">
        <v>319472.68295699934</v>
      </c>
      <c r="AE559" s="6">
        <v>318706.50716635893</v>
      </c>
      <c r="AF559" s="6">
        <v>0</v>
      </c>
      <c r="AG559" s="6">
        <v>57004.048311961727</v>
      </c>
      <c r="AH559" s="6">
        <v>0</v>
      </c>
      <c r="AI559" s="6">
        <v>354320.52102675231</v>
      </c>
      <c r="AJ559" s="6">
        <v>921869.31457909173</v>
      </c>
      <c r="AK559" s="6">
        <v>629194.74972039275</v>
      </c>
      <c r="AL559" s="6">
        <v>2813898.7418050892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10767156.302434292</v>
      </c>
      <c r="AT559" s="6">
        <v>22916120.116136037</v>
      </c>
      <c r="AU559" s="3">
        <f t="shared" si="55"/>
        <v>100000</v>
      </c>
      <c r="AV559" s="2">
        <f t="shared" si="56"/>
        <v>4.546633954815623E-2</v>
      </c>
      <c r="AW559" s="3">
        <f t="shared" si="57"/>
        <v>236815.99199403607</v>
      </c>
      <c r="AX559" s="3">
        <f t="shared" si="58"/>
        <v>504023.86345318489</v>
      </c>
      <c r="AY559" s="3">
        <f t="shared" si="59"/>
        <v>4827.8143141339706</v>
      </c>
      <c r="AZ559" s="3">
        <f t="shared" si="60"/>
        <v>10275.208199223609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18.408476699999994</v>
      </c>
      <c r="R560" s="6">
        <v>1.099840077703155</v>
      </c>
      <c r="S560" s="6">
        <v>1.5132844989383323E-2</v>
      </c>
      <c r="T560" s="6">
        <v>4</v>
      </c>
      <c r="U560" s="6">
        <v>187593.25455316639</v>
      </c>
      <c r="V560" s="6">
        <v>388298.47261072655</v>
      </c>
      <c r="W560" s="6">
        <v>3824.3422327220301</v>
      </c>
      <c r="X560" s="6">
        <v>7915.9895767243352</v>
      </c>
      <c r="Y560" s="6">
        <v>59.449750199832913</v>
      </c>
      <c r="Z560" s="6">
        <v>0</v>
      </c>
      <c r="AA560" s="6">
        <v>116.9732068</v>
      </c>
      <c r="AB560" s="6">
        <v>240272.61888144375</v>
      </c>
      <c r="AC560" s="6">
        <v>12062.938555256933</v>
      </c>
      <c r="AD560" s="6">
        <v>386266.59796110535</v>
      </c>
      <c r="AE560" s="6">
        <v>396881.42899897584</v>
      </c>
      <c r="AF560" s="6">
        <v>0</v>
      </c>
      <c r="AG560" s="6">
        <v>62915.658144666595</v>
      </c>
      <c r="AH560" s="6">
        <v>0</v>
      </c>
      <c r="AI560" s="6">
        <v>428375.70459116483</v>
      </c>
      <c r="AJ560" s="6">
        <v>1114545.7114068081</v>
      </c>
      <c r="AK560" s="6">
        <v>760700.34965935349</v>
      </c>
      <c r="AL560" s="6">
        <v>3402021.0081987749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11355278.568827976</v>
      </c>
      <c r="AT560" s="6">
        <v>23504242.382529721</v>
      </c>
      <c r="AU560" s="3">
        <f t="shared" si="55"/>
        <v>133352.14321633239</v>
      </c>
      <c r="AV560" s="2">
        <f t="shared" si="56"/>
        <v>6.0531379957533292E-2</v>
      </c>
      <c r="AW560" s="3">
        <f t="shared" si="57"/>
        <v>187593.25455316639</v>
      </c>
      <c r="AX560" s="3">
        <f t="shared" si="58"/>
        <v>388298.47261072655</v>
      </c>
      <c r="AY560" s="3">
        <f t="shared" si="59"/>
        <v>3824.3422327220301</v>
      </c>
      <c r="AZ560" s="3">
        <f t="shared" si="60"/>
        <v>7915.9895767243352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22.793522399999993</v>
      </c>
      <c r="R561" s="6">
        <v>1.3674901010962428</v>
      </c>
      <c r="S561" s="6">
        <v>1.9695702872555978E-2</v>
      </c>
      <c r="T561" s="6">
        <v>4</v>
      </c>
      <c r="U561" s="6">
        <v>152426.90760311726</v>
      </c>
      <c r="V561" s="6">
        <v>306635.21248456085</v>
      </c>
      <c r="W561" s="6">
        <v>3107.4286841407156</v>
      </c>
      <c r="X561" s="6">
        <v>6251.1735613182573</v>
      </c>
      <c r="Y561" s="6">
        <v>59.567544607276723</v>
      </c>
      <c r="Z561" s="6">
        <v>0</v>
      </c>
      <c r="AA561" s="6">
        <v>90.343803600000001</v>
      </c>
      <c r="AB561" s="6">
        <v>280151.65742801508</v>
      </c>
      <c r="AC561" s="6">
        <v>14090.966840845338</v>
      </c>
      <c r="AD561" s="6">
        <v>459742.25264030183</v>
      </c>
      <c r="AE561" s="6">
        <v>486858.12714027578</v>
      </c>
      <c r="AF561" s="6">
        <v>0</v>
      </c>
      <c r="AG561" s="6">
        <v>68498.52584819922</v>
      </c>
      <c r="AH561" s="6">
        <v>0</v>
      </c>
      <c r="AI561" s="6">
        <v>510643.19666007836</v>
      </c>
      <c r="AJ561" s="6">
        <v>1328588.850387133</v>
      </c>
      <c r="AK561" s="6">
        <v>906789.19016011665</v>
      </c>
      <c r="AL561" s="6">
        <v>4055362.7671049652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12008620.327734167</v>
      </c>
      <c r="AT561" s="6">
        <v>24157584.14143591</v>
      </c>
      <c r="AU561" s="3">
        <f t="shared" si="55"/>
        <v>177827.94100389228</v>
      </c>
      <c r="AV561" s="2">
        <f t="shared" si="56"/>
        <v>7.8782811490223911E-2</v>
      </c>
      <c r="AW561" s="3">
        <f t="shared" si="57"/>
        <v>152426.90760311726</v>
      </c>
      <c r="AX561" s="3">
        <f t="shared" si="58"/>
        <v>306635.21248456085</v>
      </c>
      <c r="AY561" s="3">
        <f t="shared" si="59"/>
        <v>3107.4286841407156</v>
      </c>
      <c r="AZ561" s="3">
        <f t="shared" si="60"/>
        <v>6251.1735613182573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27.575559999999982</v>
      </c>
      <c r="R562" s="6">
        <v>1.6594351597839321</v>
      </c>
      <c r="S562" s="6">
        <v>2.4981571075862442E-2</v>
      </c>
      <c r="T562" s="6">
        <v>4</v>
      </c>
      <c r="U562" s="6">
        <v>127079.38871120413</v>
      </c>
      <c r="V562" s="6">
        <v>248658.64984742875</v>
      </c>
      <c r="W562" s="6">
        <v>2590.6852264723616</v>
      </c>
      <c r="X562" s="6">
        <v>5069.2429128556323</v>
      </c>
      <c r="Y562" s="6">
        <v>59.654313463728677</v>
      </c>
      <c r="Z562" s="6">
        <v>0</v>
      </c>
      <c r="AA562" s="6">
        <v>106.9742548</v>
      </c>
      <c r="AB562" s="6">
        <v>321039.56471350056</v>
      </c>
      <c r="AC562" s="6">
        <v>16169.627420457629</v>
      </c>
      <c r="AD562" s="6">
        <v>536670.3735558691</v>
      </c>
      <c r="AE562" s="6">
        <v>584991.9919276865</v>
      </c>
      <c r="AF562" s="6">
        <v>0</v>
      </c>
      <c r="AG562" s="6">
        <v>73232.098613666836</v>
      </c>
      <c r="AH562" s="6">
        <v>0</v>
      </c>
      <c r="AI562" s="6">
        <v>597520.42593016056</v>
      </c>
      <c r="AJ562" s="6">
        <v>1554625.5799777796</v>
      </c>
      <c r="AK562" s="6">
        <v>1061063.902696067</v>
      </c>
      <c r="AL562" s="6">
        <v>4745313.564835188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12698571.125464389</v>
      </c>
      <c r="AT562" s="6">
        <v>24847534.939166132</v>
      </c>
      <c r="AU562" s="3">
        <f t="shared" si="55"/>
        <v>237137.37056616557</v>
      </c>
      <c r="AV562" s="2">
        <f t="shared" si="56"/>
        <v>9.9926284303449769E-2</v>
      </c>
      <c r="AW562" s="3">
        <f t="shared" si="57"/>
        <v>127079.38871120413</v>
      </c>
      <c r="AX562" s="3">
        <f t="shared" si="58"/>
        <v>248658.64984742875</v>
      </c>
      <c r="AY562" s="3">
        <f t="shared" si="59"/>
        <v>2590.6852264723616</v>
      </c>
      <c r="AZ562" s="3">
        <f t="shared" si="60"/>
        <v>5069.2429128556323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32.496418599999977</v>
      </c>
      <c r="R563" s="6">
        <v>1.9599233622376497</v>
      </c>
      <c r="S563" s="6">
        <v>3.07855437211823E-2</v>
      </c>
      <c r="T563" s="6">
        <v>4</v>
      </c>
      <c r="U563" s="6">
        <v>108724.53838840405</v>
      </c>
      <c r="V563" s="6">
        <v>207382.563756838</v>
      </c>
      <c r="W563" s="6">
        <v>2216.4967758696148</v>
      </c>
      <c r="X563" s="6">
        <v>4227.7740678605751</v>
      </c>
      <c r="Y563" s="6">
        <v>59.717888950502626</v>
      </c>
      <c r="Z563" s="6">
        <v>0</v>
      </c>
      <c r="AA563" s="6">
        <v>119.0822428</v>
      </c>
      <c r="AB563" s="6">
        <v>360915.96131105733</v>
      </c>
      <c r="AC563" s="6">
        <v>18196.090678434903</v>
      </c>
      <c r="AD563" s="6">
        <v>613062.19066959724</v>
      </c>
      <c r="AE563" s="6">
        <v>685987.50347025017</v>
      </c>
      <c r="AF563" s="6">
        <v>0</v>
      </c>
      <c r="AG563" s="6">
        <v>76721.53493524775</v>
      </c>
      <c r="AH563" s="6">
        <v>0</v>
      </c>
      <c r="AI563" s="6">
        <v>684404.4796151889</v>
      </c>
      <c r="AJ563" s="6">
        <v>1780680.0652962369</v>
      </c>
      <c r="AK563" s="6">
        <v>1215350.7338810917</v>
      </c>
      <c r="AL563" s="6">
        <v>5435318.5598571049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13388576.120486306</v>
      </c>
      <c r="AT563" s="6">
        <v>25537539.934188049</v>
      </c>
      <c r="AU563" s="3">
        <f t="shared" si="55"/>
        <v>316227.76601683797</v>
      </c>
      <c r="AV563" s="2">
        <f t="shared" si="56"/>
        <v>0.1231421748847292</v>
      </c>
      <c r="AW563" s="3">
        <f t="shared" si="57"/>
        <v>108724.53838840405</v>
      </c>
      <c r="AX563" s="3">
        <f t="shared" si="58"/>
        <v>207382.563756838</v>
      </c>
      <c r="AY563" s="3">
        <f t="shared" si="59"/>
        <v>2216.4967758696148</v>
      </c>
      <c r="AZ563" s="3">
        <f t="shared" si="60"/>
        <v>4227.7740678605751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37.297730000000001</v>
      </c>
      <c r="R564" s="6">
        <v>2.2531749828334724</v>
      </c>
      <c r="S564" s="6">
        <v>3.6805727881268922E-2</v>
      </c>
      <c r="T564" s="6">
        <v>4</v>
      </c>
      <c r="U564" s="6">
        <v>95403.109592679713</v>
      </c>
      <c r="V564" s="6">
        <v>177923.98686545715</v>
      </c>
      <c r="W564" s="6">
        <v>1944.9214313027912</v>
      </c>
      <c r="X564" s="6">
        <v>3627.2211322555918</v>
      </c>
      <c r="Y564" s="6">
        <v>59.764532337867351</v>
      </c>
      <c r="Z564" s="6">
        <v>0</v>
      </c>
      <c r="AA564" s="6">
        <v>123.3298661</v>
      </c>
      <c r="AB564" s="6">
        <v>398096.40961647045</v>
      </c>
      <c r="AC564" s="6">
        <v>20084.797901356167</v>
      </c>
      <c r="AD564" s="6">
        <v>685377.7976758033</v>
      </c>
      <c r="AE564" s="6">
        <v>784541.78372061602</v>
      </c>
      <c r="AF564" s="6">
        <v>0</v>
      </c>
      <c r="AG564" s="6">
        <v>78888.93454623736</v>
      </c>
      <c r="AH564" s="6">
        <v>0</v>
      </c>
      <c r="AI564" s="6">
        <v>767125.99214958819</v>
      </c>
      <c r="AJ564" s="6">
        <v>1995904.4723953526</v>
      </c>
      <c r="AK564" s="6">
        <v>1362245.8141455622</v>
      </c>
      <c r="AL564" s="6">
        <v>6092266.0021509863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14045523.562780187</v>
      </c>
      <c r="AT564" s="6">
        <v>26194487.376481932</v>
      </c>
      <c r="AU564" s="3">
        <f t="shared" si="55"/>
        <v>421696.50342858222</v>
      </c>
      <c r="AV564" s="2">
        <f t="shared" si="56"/>
        <v>0.14722291152507569</v>
      </c>
      <c r="AW564" s="3">
        <f t="shared" si="57"/>
        <v>95403.109592679713</v>
      </c>
      <c r="AX564" s="3">
        <f t="shared" si="58"/>
        <v>177923.98686545715</v>
      </c>
      <c r="AY564" s="3">
        <f t="shared" si="59"/>
        <v>1944.9214313027912</v>
      </c>
      <c r="AZ564" s="3">
        <f t="shared" si="60"/>
        <v>3627.2211322555918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41.682294299999995</v>
      </c>
      <c r="R565" s="6">
        <v>2.5210150070962474</v>
      </c>
      <c r="S565" s="6">
        <v>4.2675906066014208E-2</v>
      </c>
      <c r="T565" s="6">
        <v>4</v>
      </c>
      <c r="U565" s="6">
        <v>85719.36429117342</v>
      </c>
      <c r="V565" s="6">
        <v>156889.28740252365</v>
      </c>
      <c r="W565" s="6">
        <v>1747.5051850966775</v>
      </c>
      <c r="X565" s="6">
        <v>3198.4003321669979</v>
      </c>
      <c r="Y565" s="6">
        <v>59.798207002904661</v>
      </c>
      <c r="Z565" s="6">
        <v>0</v>
      </c>
      <c r="AA565" s="6">
        <v>124.03354210000001</v>
      </c>
      <c r="AB565" s="6">
        <v>430806.23196344153</v>
      </c>
      <c r="AC565" s="6">
        <v>21745.761677073744</v>
      </c>
      <c r="AD565" s="6">
        <v>749791.66044050944</v>
      </c>
      <c r="AE565" s="6">
        <v>874549.95916128461</v>
      </c>
      <c r="AF565" s="6">
        <v>0</v>
      </c>
      <c r="AG565" s="6">
        <v>79645.519841618501</v>
      </c>
      <c r="AH565" s="6">
        <v>0</v>
      </c>
      <c r="AI565" s="6">
        <v>841050.26190273184</v>
      </c>
      <c r="AJ565" s="6">
        <v>2188240.2583402623</v>
      </c>
      <c r="AK565" s="6">
        <v>1493518.9401581539</v>
      </c>
      <c r="AL565" s="6">
        <v>6679348.593485076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14632606.154114276</v>
      </c>
      <c r="AT565" s="6">
        <v>26781569.967816021</v>
      </c>
      <c r="AU565" s="3">
        <f t="shared" si="55"/>
        <v>562341.32519034925</v>
      </c>
      <c r="AV565" s="2">
        <f t="shared" si="56"/>
        <v>0.17070362426405683</v>
      </c>
      <c r="AW565" s="3">
        <f t="shared" si="57"/>
        <v>85719.36429117342</v>
      </c>
      <c r="AX565" s="3">
        <f t="shared" si="58"/>
        <v>156889.28740252365</v>
      </c>
      <c r="AY565" s="3">
        <f t="shared" si="59"/>
        <v>1747.5051850966775</v>
      </c>
      <c r="AZ565" s="3">
        <f t="shared" si="60"/>
        <v>3198.4003321669979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45.519086699999988</v>
      </c>
      <c r="R566" s="6">
        <v>2.7554063948179062</v>
      </c>
      <c r="S566" s="6">
        <v>4.810626781234132E-2</v>
      </c>
      <c r="T566" s="6">
        <v>4</v>
      </c>
      <c r="U566" s="6">
        <v>78665.482264642196</v>
      </c>
      <c r="V566" s="6">
        <v>141801.55769816923</v>
      </c>
      <c r="W566" s="6">
        <v>1603.7022589042717</v>
      </c>
      <c r="X566" s="6">
        <v>2890.8165544789572</v>
      </c>
      <c r="Y566" s="6">
        <v>59.82248214750522</v>
      </c>
      <c r="Z566" s="6">
        <v>0</v>
      </c>
      <c r="AA566" s="6">
        <v>126.03324809999999</v>
      </c>
      <c r="AB566" s="6">
        <v>458586.52502160304</v>
      </c>
      <c r="AC566" s="6">
        <v>23155.90049390302</v>
      </c>
      <c r="AD566" s="6">
        <v>805042.51996592875</v>
      </c>
      <c r="AE566" s="6">
        <v>953315.6981106376</v>
      </c>
      <c r="AF566" s="6">
        <v>0</v>
      </c>
      <c r="AG566" s="6">
        <v>79358.592490582683</v>
      </c>
      <c r="AH566" s="6">
        <v>0</v>
      </c>
      <c r="AI566" s="6">
        <v>904589.1020722352</v>
      </c>
      <c r="AJ566" s="6">
        <v>2353555.2868530704</v>
      </c>
      <c r="AK566" s="6">
        <v>1606349.8440022925</v>
      </c>
      <c r="AL566" s="6">
        <v>7183953.4690102534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15137211.029639455</v>
      </c>
      <c r="AT566" s="6">
        <v>27286174.843341198</v>
      </c>
      <c r="AU566" s="3">
        <f t="shared" si="55"/>
        <v>749894.209332456</v>
      </c>
      <c r="AV566" s="2">
        <f t="shared" si="56"/>
        <v>0.19242507124936528</v>
      </c>
      <c r="AW566" s="3">
        <f t="shared" si="57"/>
        <v>78665.482264642196</v>
      </c>
      <c r="AX566" s="3">
        <f t="shared" si="58"/>
        <v>141801.55769816923</v>
      </c>
      <c r="AY566" s="3">
        <f t="shared" si="59"/>
        <v>1603.7022589042717</v>
      </c>
      <c r="AZ566" s="3">
        <f t="shared" si="60"/>
        <v>2890.8165544789572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48.705580499999989</v>
      </c>
      <c r="R567" s="6">
        <v>2.9500609589935038</v>
      </c>
      <c r="S567" s="6">
        <v>5.2881051433360589E-2</v>
      </c>
      <c r="T567" s="6">
        <v>4</v>
      </c>
      <c r="U567" s="6">
        <v>73512.361914954628</v>
      </c>
      <c r="V567" s="6">
        <v>130947.69784530942</v>
      </c>
      <c r="W567" s="6">
        <v>1498.6489304647664</v>
      </c>
      <c r="X567" s="6">
        <v>2669.5459404464368</v>
      </c>
      <c r="Y567" s="6">
        <v>59.83963731033252</v>
      </c>
      <c r="Z567" s="6">
        <v>0</v>
      </c>
      <c r="AA567" s="6">
        <v>103.584504</v>
      </c>
      <c r="AB567" s="6">
        <v>481122.82525832363</v>
      </c>
      <c r="AC567" s="6">
        <v>24299.479150367362</v>
      </c>
      <c r="AD567" s="6">
        <v>850213.5764517372</v>
      </c>
      <c r="AE567" s="6">
        <v>1018729.2686249915</v>
      </c>
      <c r="AF567" s="6">
        <v>0</v>
      </c>
      <c r="AG567" s="6">
        <v>78254.941107397608</v>
      </c>
      <c r="AH567" s="6">
        <v>0</v>
      </c>
      <c r="AI567" s="6">
        <v>956521.83533119876</v>
      </c>
      <c r="AJ567" s="6">
        <v>2488673.6059245327</v>
      </c>
      <c r="AK567" s="6">
        <v>1698570.8731723819</v>
      </c>
      <c r="AL567" s="6">
        <v>7596386.4050209308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15549643.965650134</v>
      </c>
      <c r="AT567" s="6">
        <v>27698607.779351879</v>
      </c>
      <c r="AU567" s="3">
        <f t="shared" si="55"/>
        <v>1000000.0000000001</v>
      </c>
      <c r="AV567" s="2">
        <f t="shared" si="56"/>
        <v>0.21152420573344236</v>
      </c>
      <c r="AW567" s="3">
        <f t="shared" si="57"/>
        <v>73512.361914954628</v>
      </c>
      <c r="AX567" s="3">
        <f t="shared" si="58"/>
        <v>130947.69784530942</v>
      </c>
      <c r="AY567" s="3">
        <f t="shared" si="59"/>
        <v>1498.6489304647664</v>
      </c>
      <c r="AZ567" s="3">
        <f t="shared" si="60"/>
        <v>2669.5459404464368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51.299638600000002</v>
      </c>
      <c r="R568" s="6">
        <v>3.1085049140835501</v>
      </c>
      <c r="S568" s="6">
        <v>5.693449240081485E-2</v>
      </c>
      <c r="T568" s="6">
        <v>4</v>
      </c>
      <c r="U568" s="6">
        <v>69734.515358182936</v>
      </c>
      <c r="V568" s="6">
        <v>123080.75285589296</v>
      </c>
      <c r="W568" s="6">
        <v>1421.6324184893278</v>
      </c>
      <c r="X568" s="6">
        <v>2509.1676260065669</v>
      </c>
      <c r="Y568" s="6">
        <v>59.851840768158411</v>
      </c>
      <c r="Z568" s="6">
        <v>0</v>
      </c>
      <c r="AA568" s="6">
        <v>134.21319560000001</v>
      </c>
      <c r="AB568" s="6">
        <v>499138.959258402</v>
      </c>
      <c r="AC568" s="6">
        <v>25213.427537636693</v>
      </c>
      <c r="AD568" s="6">
        <v>886542.3327842236</v>
      </c>
      <c r="AE568" s="6">
        <v>1071976.8487282791</v>
      </c>
      <c r="AF568" s="6">
        <v>0</v>
      </c>
      <c r="AG568" s="6">
        <v>76795.931411432655</v>
      </c>
      <c r="AH568" s="6">
        <v>0</v>
      </c>
      <c r="AI568" s="6">
        <v>998270.32489078958</v>
      </c>
      <c r="AJ568" s="6">
        <v>2597294.6119658579</v>
      </c>
      <c r="AK568" s="6">
        <v>1772706.9417340672</v>
      </c>
      <c r="AL568" s="6">
        <v>7927939.3783106888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15881196.938939892</v>
      </c>
      <c r="AT568" s="6">
        <v>28030160.752641637</v>
      </c>
      <c r="AU568" s="3">
        <f t="shared" si="55"/>
        <v>1333521.4321633242</v>
      </c>
      <c r="AV568" s="2">
        <f t="shared" si="56"/>
        <v>0.2277379696032594</v>
      </c>
      <c r="AW568" s="3">
        <f t="shared" si="57"/>
        <v>69734.515358182936</v>
      </c>
      <c r="AX568" s="3">
        <f t="shared" si="58"/>
        <v>123080.75285589296</v>
      </c>
      <c r="AY568" s="3">
        <f t="shared" si="59"/>
        <v>1421.6324184893278</v>
      </c>
      <c r="AZ568" s="3">
        <f t="shared" si="60"/>
        <v>2509.1676260065669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53.375560000000014</v>
      </c>
      <c r="R569" s="6">
        <v>3.2352799329627797</v>
      </c>
      <c r="S569" s="6">
        <v>6.0279391037025357E-2</v>
      </c>
      <c r="T569" s="6">
        <v>4</v>
      </c>
      <c r="U569" s="6">
        <v>66954.550113907622</v>
      </c>
      <c r="V569" s="6">
        <v>117340.60911639279</v>
      </c>
      <c r="W569" s="6">
        <v>1364.959066803495</v>
      </c>
      <c r="X569" s="6">
        <v>2392.1470317578337</v>
      </c>
      <c r="Y569" s="6">
        <v>59.860562062878756</v>
      </c>
      <c r="Z569" s="6">
        <v>0</v>
      </c>
      <c r="AA569" s="6">
        <v>122.1738333</v>
      </c>
      <c r="AB569" s="6">
        <v>513355.8589704145</v>
      </c>
      <c r="AC569" s="6">
        <v>25934.46880508645</v>
      </c>
      <c r="AD569" s="6">
        <v>915343.58277296263</v>
      </c>
      <c r="AE569" s="6">
        <v>1114584.331320008</v>
      </c>
      <c r="AF569" s="6">
        <v>0</v>
      </c>
      <c r="AG569" s="6">
        <v>75273.146072182819</v>
      </c>
      <c r="AH569" s="6">
        <v>0</v>
      </c>
      <c r="AI569" s="6">
        <v>1031351.6412968552</v>
      </c>
      <c r="AJ569" s="6">
        <v>2683365.4113433827</v>
      </c>
      <c r="AK569" s="6">
        <v>1831452.0308872974</v>
      </c>
      <c r="AL569" s="6">
        <v>8190660.4714681897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16143918.032097392</v>
      </c>
      <c r="AT569" s="6">
        <v>28292881.845799137</v>
      </c>
      <c r="AU569" s="3">
        <f t="shared" si="55"/>
        <v>1778279.4100389229</v>
      </c>
      <c r="AV569" s="2">
        <f t="shared" si="56"/>
        <v>0.24111756414810143</v>
      </c>
      <c r="AW569" s="3">
        <f t="shared" si="57"/>
        <v>66954.550113907622</v>
      </c>
      <c r="AX569" s="3">
        <f t="shared" si="58"/>
        <v>117340.60911639279</v>
      </c>
      <c r="AY569" s="3">
        <f t="shared" si="59"/>
        <v>1364.959066803495</v>
      </c>
      <c r="AZ569" s="3">
        <f t="shared" si="60"/>
        <v>2392.1470317578337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54.9854767</v>
      </c>
      <c r="R570" s="6">
        <v>3.3335789449226856</v>
      </c>
      <c r="S570" s="6">
        <v>6.2963687221329459E-2</v>
      </c>
      <c r="T570" s="6">
        <v>4</v>
      </c>
      <c r="U570" s="6">
        <v>64901.601362229019</v>
      </c>
      <c r="V570" s="6">
        <v>113139.5792739887</v>
      </c>
      <c r="W570" s="6">
        <v>1323.1069296818305</v>
      </c>
      <c r="X570" s="6">
        <v>2306.5033561070218</v>
      </c>
      <c r="Y570" s="6">
        <v>59.86672182556854</v>
      </c>
      <c r="Z570" s="6">
        <v>0</v>
      </c>
      <c r="AA570" s="6">
        <v>127.1396629</v>
      </c>
      <c r="AB570" s="6">
        <v>524263.99205021444</v>
      </c>
      <c r="AC570" s="6">
        <v>26487.58877718409</v>
      </c>
      <c r="AD570" s="6">
        <v>937520.37707828905</v>
      </c>
      <c r="AE570" s="6">
        <v>1147623.6406833138</v>
      </c>
      <c r="AF570" s="6">
        <v>0</v>
      </c>
      <c r="AG570" s="6">
        <v>73769.167870545498</v>
      </c>
      <c r="AH570" s="6">
        <v>0</v>
      </c>
      <c r="AI570" s="6">
        <v>1056769.2589192227</v>
      </c>
      <c r="AJ570" s="6">
        <v>2749496.8385265023</v>
      </c>
      <c r="AK570" s="6">
        <v>1876588.0888047181</v>
      </c>
      <c r="AL570" s="6">
        <v>8392518.9527099896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16345776.513339192</v>
      </c>
      <c r="AT570" s="6">
        <v>28494740.327040937</v>
      </c>
      <c r="AU570" s="3">
        <f t="shared" si="55"/>
        <v>2371373.7056616559</v>
      </c>
      <c r="AV570" s="2">
        <f t="shared" si="56"/>
        <v>0.25185474888531784</v>
      </c>
      <c r="AW570" s="3">
        <f t="shared" si="57"/>
        <v>64901.601362229019</v>
      </c>
      <c r="AX570" s="3">
        <f t="shared" si="58"/>
        <v>113139.5792739887</v>
      </c>
      <c r="AY570" s="3">
        <f t="shared" si="59"/>
        <v>1323.1069296818305</v>
      </c>
      <c r="AZ570" s="3">
        <f t="shared" si="60"/>
        <v>2306.5033561070218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56.230684300000014</v>
      </c>
      <c r="R571" s="6">
        <v>3.4095968059394814</v>
      </c>
      <c r="S571" s="6">
        <v>6.5086190981807637E-2</v>
      </c>
      <c r="T571" s="6">
        <v>4</v>
      </c>
      <c r="U571" s="6">
        <v>63380.758698792597</v>
      </c>
      <c r="V571" s="6">
        <v>110045.66422805273</v>
      </c>
      <c r="W571" s="6">
        <v>1292.1024948957333</v>
      </c>
      <c r="X571" s="6">
        <v>2243.4297130658019</v>
      </c>
      <c r="Y571" s="6">
        <v>59.871138246330908</v>
      </c>
      <c r="Z571" s="6">
        <v>0</v>
      </c>
      <c r="AA571" s="6">
        <v>125.9123709</v>
      </c>
      <c r="AB571" s="6">
        <v>532633.04746047792</v>
      </c>
      <c r="AC571" s="6">
        <v>26911.891912599713</v>
      </c>
      <c r="AD571" s="6">
        <v>954580.87096127879</v>
      </c>
      <c r="AE571" s="6">
        <v>1173175.6559790894</v>
      </c>
      <c r="AF571" s="6">
        <v>0</v>
      </c>
      <c r="AG571" s="6">
        <v>72430.930264194016</v>
      </c>
      <c r="AH571" s="6">
        <v>0</v>
      </c>
      <c r="AI571" s="6">
        <v>1076295.6346652792</v>
      </c>
      <c r="AJ571" s="6">
        <v>2800300.4628073322</v>
      </c>
      <c r="AK571" s="6">
        <v>1911262.6062864717</v>
      </c>
      <c r="AL571" s="6">
        <v>8547591.100336723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16500848.660965923</v>
      </c>
      <c r="AT571" s="6">
        <v>28649812.474667668</v>
      </c>
      <c r="AU571" s="3">
        <f t="shared" si="55"/>
        <v>3162277.66016838</v>
      </c>
      <c r="AV571" s="2">
        <f t="shared" si="56"/>
        <v>0.26034476392723055</v>
      </c>
      <c r="AW571" s="3">
        <f t="shared" si="57"/>
        <v>63380.758698792597</v>
      </c>
      <c r="AX571" s="3">
        <f t="shared" si="58"/>
        <v>110045.66422805273</v>
      </c>
      <c r="AY571" s="3">
        <f t="shared" si="59"/>
        <v>1292.1024948957333</v>
      </c>
      <c r="AZ571" s="3">
        <f t="shared" si="60"/>
        <v>2243.4297130658019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57.173456200000011</v>
      </c>
      <c r="R572" s="6">
        <v>3.4671431926464096</v>
      </c>
      <c r="S572" s="6">
        <v>6.6735635548903147E-2</v>
      </c>
      <c r="T572" s="6">
        <v>4</v>
      </c>
      <c r="U572" s="6">
        <v>62251.111759491694</v>
      </c>
      <c r="V572" s="6">
        <v>107762.64286943039</v>
      </c>
      <c r="W572" s="6">
        <v>1269.0731140775163</v>
      </c>
      <c r="X572" s="6">
        <v>2196.8872346553571</v>
      </c>
      <c r="Y572" s="6">
        <v>59.874285492794122</v>
      </c>
      <c r="Z572" s="6">
        <v>0</v>
      </c>
      <c r="AA572" s="6">
        <v>99.682715099999996</v>
      </c>
      <c r="AB572" s="6">
        <v>538930.97265435592</v>
      </c>
      <c r="AC572" s="6">
        <v>27231.150773099849</v>
      </c>
      <c r="AD572" s="6">
        <v>967445.34003539989</v>
      </c>
      <c r="AE572" s="6">
        <v>1192519.8967061581</v>
      </c>
      <c r="AF572" s="6">
        <v>0</v>
      </c>
      <c r="AG572" s="6">
        <v>71258.190356361389</v>
      </c>
      <c r="AH572" s="6">
        <v>0</v>
      </c>
      <c r="AI572" s="6">
        <v>1090980.3647048962</v>
      </c>
      <c r="AJ572" s="6">
        <v>2838507.1181180989</v>
      </c>
      <c r="AK572" s="6">
        <v>1937339.4336043317</v>
      </c>
      <c r="AL572" s="6">
        <v>8664212.466952702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16617470.027581904</v>
      </c>
      <c r="AT572" s="6">
        <v>28766433.841283649</v>
      </c>
      <c r="AU572" s="3">
        <f t="shared" si="55"/>
        <v>4216965.0342858238</v>
      </c>
      <c r="AV572" s="2">
        <f t="shared" si="56"/>
        <v>0.26694254219561259</v>
      </c>
      <c r="AW572" s="3">
        <f t="shared" si="57"/>
        <v>62251.111759491694</v>
      </c>
      <c r="AX572" s="3">
        <f t="shared" si="58"/>
        <v>107762.64286943039</v>
      </c>
      <c r="AY572" s="3">
        <f t="shared" si="59"/>
        <v>1269.0731140775163</v>
      </c>
      <c r="AZ572" s="3">
        <f t="shared" si="60"/>
        <v>2196.8872346553571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57.909132400000011</v>
      </c>
      <c r="R573" s="6">
        <v>3.5120431426975678</v>
      </c>
      <c r="S573" s="6">
        <v>6.8019253536317326E-2</v>
      </c>
      <c r="T573" s="6">
        <v>4</v>
      </c>
      <c r="U573" s="6">
        <v>61410.217574630653</v>
      </c>
      <c r="V573" s="6">
        <v>106062.88274690825</v>
      </c>
      <c r="W573" s="6">
        <v>1251.9303487255613</v>
      </c>
      <c r="X573" s="6">
        <v>2162.2353254620234</v>
      </c>
      <c r="Y573" s="6">
        <v>59.876626020268759</v>
      </c>
      <c r="Z573" s="6">
        <v>0</v>
      </c>
      <c r="AA573" s="6">
        <v>120.9838604</v>
      </c>
      <c r="AB573" s="6">
        <v>543822.85811761499</v>
      </c>
      <c r="AC573" s="6">
        <v>27479.109415660689</v>
      </c>
      <c r="AD573" s="6">
        <v>977453.09717474785</v>
      </c>
      <c r="AE573" s="6">
        <v>1207613.7349870224</v>
      </c>
      <c r="AF573" s="6">
        <v>0</v>
      </c>
      <c r="AG573" s="6">
        <v>70345.511037419768</v>
      </c>
      <c r="AH573" s="6">
        <v>0</v>
      </c>
      <c r="AI573" s="6">
        <v>1102418.5811856613</v>
      </c>
      <c r="AJ573" s="6">
        <v>2868267.0111002335</v>
      </c>
      <c r="AK573" s="6">
        <v>1957651.1720692879</v>
      </c>
      <c r="AL573" s="6">
        <v>8755051.0750876479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16708308.635716848</v>
      </c>
      <c r="AT573" s="6">
        <v>28857272.449418593</v>
      </c>
      <c r="AU573" s="3">
        <f t="shared" si="55"/>
        <v>5623413.251903492</v>
      </c>
      <c r="AV573" s="2">
        <f t="shared" si="56"/>
        <v>0.2720770141452693</v>
      </c>
      <c r="AW573" s="3">
        <f t="shared" si="57"/>
        <v>61410.217574630653</v>
      </c>
      <c r="AX573" s="3">
        <f t="shared" si="58"/>
        <v>106062.88274690825</v>
      </c>
      <c r="AY573" s="3">
        <f t="shared" si="59"/>
        <v>1251.9303487255613</v>
      </c>
      <c r="AZ573" s="3">
        <f t="shared" si="60"/>
        <v>2162.2353254620234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58.4692486</v>
      </c>
      <c r="R574" s="6">
        <v>3.546224891975009</v>
      </c>
      <c r="S574" s="6">
        <v>6.9004536192265611E-2</v>
      </c>
      <c r="T574" s="6">
        <v>4</v>
      </c>
      <c r="U574" s="6">
        <v>60783.193455930625</v>
      </c>
      <c r="V574" s="6">
        <v>104798.28465171589</v>
      </c>
      <c r="W574" s="6">
        <v>1239.1476139529727</v>
      </c>
      <c r="X574" s="6">
        <v>2136.4547827960114</v>
      </c>
      <c r="Y574" s="6">
        <v>59.878341116594306</v>
      </c>
      <c r="Z574" s="6">
        <v>0</v>
      </c>
      <c r="AA574" s="6">
        <v>103.21347799999999</v>
      </c>
      <c r="AB574" s="6">
        <v>547534.2583361459</v>
      </c>
      <c r="AC574" s="6">
        <v>27667.217500795919</v>
      </c>
      <c r="AD574" s="6">
        <v>985054.74679882382</v>
      </c>
      <c r="AE574" s="6">
        <v>1219104.9182394096</v>
      </c>
      <c r="AF574" s="6">
        <v>0</v>
      </c>
      <c r="AG574" s="6">
        <v>69616.653586275512</v>
      </c>
      <c r="AH574" s="6">
        <v>0</v>
      </c>
      <c r="AI574" s="6">
        <v>1111101.3398399656</v>
      </c>
      <c r="AJ574" s="6">
        <v>2890857.7680400345</v>
      </c>
      <c r="AK574" s="6">
        <v>1973069.8278743373</v>
      </c>
      <c r="AL574" s="6">
        <v>8824006.7302157879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16777264.290844988</v>
      </c>
      <c r="AT574" s="6">
        <v>28926228.104546733</v>
      </c>
      <c r="AU574" s="3">
        <f t="shared" si="55"/>
        <v>7498942.0933245579</v>
      </c>
      <c r="AV574" s="2">
        <f t="shared" si="56"/>
        <v>0.27601814476906245</v>
      </c>
      <c r="AW574" s="3">
        <f t="shared" si="57"/>
        <v>60783.193455930625</v>
      </c>
      <c r="AX574" s="3">
        <f t="shared" si="58"/>
        <v>104798.28465171589</v>
      </c>
      <c r="AY574" s="3">
        <f t="shared" si="59"/>
        <v>1239.1476139529727</v>
      </c>
      <c r="AZ574" s="3">
        <f t="shared" si="60"/>
        <v>2136.4547827960114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58.88551430000004</v>
      </c>
      <c r="R575" s="6">
        <v>3.5716260101195849</v>
      </c>
      <c r="S575" s="6">
        <v>6.9751624923662062E-2</v>
      </c>
      <c r="T575" s="6">
        <v>4</v>
      </c>
      <c r="U575" s="6">
        <v>60315.013615525873</v>
      </c>
      <c r="V575" s="6">
        <v>103858.67237257231</v>
      </c>
      <c r="W575" s="6">
        <v>1229.603134646221</v>
      </c>
      <c r="X575" s="6">
        <v>2117.2995155660028</v>
      </c>
      <c r="Y575" s="6">
        <v>59.879578645986122</v>
      </c>
      <c r="Z575" s="6">
        <v>0</v>
      </c>
      <c r="AA575" s="6">
        <v>120.9660234</v>
      </c>
      <c r="AB575" s="6">
        <v>550285.22868146852</v>
      </c>
      <c r="AC575" s="6">
        <v>27806.63914678762</v>
      </c>
      <c r="AD575" s="6">
        <v>990694.20460788801</v>
      </c>
      <c r="AE575" s="6">
        <v>1227644.496733387</v>
      </c>
      <c r="AF575" s="6">
        <v>0</v>
      </c>
      <c r="AG575" s="6">
        <v>69018.76545186466</v>
      </c>
      <c r="AH575" s="6">
        <v>0</v>
      </c>
      <c r="AI575" s="6">
        <v>1117525.240502344</v>
      </c>
      <c r="AJ575" s="6">
        <v>2907571.4398403312</v>
      </c>
      <c r="AK575" s="6">
        <v>1984477.252309653</v>
      </c>
      <c r="AL575" s="6">
        <v>8875023.2672737241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16828280.827902924</v>
      </c>
      <c r="AT575" s="6">
        <v>28977244.641604669</v>
      </c>
      <c r="AU575" s="3">
        <f t="shared" si="55"/>
        <v>10000000</v>
      </c>
      <c r="AV575" s="2">
        <f t="shared" si="56"/>
        <v>0.27900649969464825</v>
      </c>
      <c r="AW575" s="3">
        <f t="shared" si="57"/>
        <v>60315.013615525873</v>
      </c>
      <c r="AX575" s="3">
        <f t="shared" si="58"/>
        <v>103858.67237257231</v>
      </c>
      <c r="AY575" s="3">
        <f t="shared" si="59"/>
        <v>1229.603134646221</v>
      </c>
      <c r="AZ575" s="3">
        <f t="shared" si="60"/>
        <v>2117.2995155660028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17.404733400000001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16.111404400000001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20.284734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21.586231399999999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21.035010199999999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21.795047199999999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22.406692799999998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24.914968900000002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25.3748568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27.850300900000001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29.592066599999999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32.430626699999998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32.993599600000003</v>
      </c>
      <c r="AU588" s="3">
        <f t="shared" si="55"/>
        <v>3162.27766016838</v>
      </c>
      <c r="AV588" s="2">
        <f t="shared" si="56"/>
        <v>0</v>
      </c>
      <c r="AW588" s="3" t="str">
        <f t="shared" si="57"/>
        <v/>
      </c>
      <c r="AX588" s="3" t="str">
        <f t="shared" si="58"/>
        <v/>
      </c>
      <c r="AY588" s="3" t="str">
        <f t="shared" si="59"/>
        <v/>
      </c>
      <c r="AZ588" s="3" t="str">
        <f t="shared" si="60"/>
        <v/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36.3024287</v>
      </c>
      <c r="AU589" s="3">
        <f t="shared" si="55"/>
        <v>4216.9650342858222</v>
      </c>
      <c r="AV589" s="2">
        <f t="shared" si="56"/>
        <v>0</v>
      </c>
      <c r="AW589" s="3" t="str">
        <f t="shared" si="57"/>
        <v/>
      </c>
      <c r="AX589" s="3" t="str">
        <f t="shared" si="58"/>
        <v/>
      </c>
      <c r="AY589" s="3" t="str">
        <f t="shared" si="59"/>
        <v/>
      </c>
      <c r="AZ589" s="3" t="str">
        <f t="shared" si="60"/>
        <v/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33.811295000000001</v>
      </c>
      <c r="AU590" s="3">
        <f t="shared" si="55"/>
        <v>5623.4132519034911</v>
      </c>
      <c r="AV590" s="2">
        <f t="shared" si="56"/>
        <v>0</v>
      </c>
      <c r="AW590" s="3" t="str">
        <f t="shared" si="57"/>
        <v/>
      </c>
      <c r="AX590" s="3" t="str">
        <f t="shared" si="58"/>
        <v/>
      </c>
      <c r="AY590" s="3" t="str">
        <f t="shared" si="59"/>
        <v/>
      </c>
      <c r="AZ590" s="3" t="str">
        <f t="shared" si="60"/>
        <v/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1.6000000000000005</v>
      </c>
      <c r="R591" s="6">
        <v>8.0717983792766901E-2</v>
      </c>
      <c r="S591" s="6">
        <v>7.8566259741701976E-5</v>
      </c>
      <c r="T591" s="6">
        <v>4</v>
      </c>
      <c r="U591" s="6">
        <v>28004099.948188882</v>
      </c>
      <c r="V591" s="6">
        <v>68181120.896507978</v>
      </c>
      <c r="W591" s="6">
        <v>570901.45579234988</v>
      </c>
      <c r="X591" s="6">
        <v>1389964.3712665723</v>
      </c>
      <c r="Y591" s="6">
        <v>55.063583744133659</v>
      </c>
      <c r="Z591" s="6">
        <v>0</v>
      </c>
      <c r="AA591" s="6">
        <v>36.869939700000003</v>
      </c>
      <c r="AB591" s="6">
        <v>36425.390471416664</v>
      </c>
      <c r="AC591" s="6">
        <v>1729.705710524679</v>
      </c>
      <c r="AD591" s="6">
        <v>47993.801315208068</v>
      </c>
      <c r="AE591" s="6">
        <v>53257.198789174901</v>
      </c>
      <c r="AF591" s="6">
        <v>0</v>
      </c>
      <c r="AG591" s="6">
        <v>24140.537635292196</v>
      </c>
      <c r="AH591" s="6">
        <v>0</v>
      </c>
      <c r="AI591" s="6">
        <v>63783.187229430419</v>
      </c>
      <c r="AJ591" s="6">
        <v>165950.7694402643</v>
      </c>
      <c r="AK591" s="6">
        <v>113264.81009029766</v>
      </c>
      <c r="AL591" s="6">
        <v>506545.40068160888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8800709.5614479613</v>
      </c>
      <c r="AT591" s="6">
        <v>21426942.615341716</v>
      </c>
      <c r="AU591" s="3">
        <f t="shared" si="55"/>
        <v>7498.9420933245583</v>
      </c>
      <c r="AV591" s="2">
        <f t="shared" si="56"/>
        <v>3.142650389668079E-4</v>
      </c>
      <c r="AW591" s="3">
        <f t="shared" si="57"/>
        <v>28004099.948188882</v>
      </c>
      <c r="AX591" s="3">
        <f t="shared" si="58"/>
        <v>68181120.896507978</v>
      </c>
      <c r="AY591" s="3">
        <f t="shared" si="59"/>
        <v>570901.45579234988</v>
      </c>
      <c r="AZ591" s="3">
        <f t="shared" si="60"/>
        <v>1389964.3712665723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1.6000000000000005</v>
      </c>
      <c r="R592" s="6">
        <v>8.0718874683656294E-2</v>
      </c>
      <c r="S592" s="6">
        <v>4.6951367864881695E-4</v>
      </c>
      <c r="T592" s="6">
        <v>4</v>
      </c>
      <c r="U592" s="6">
        <v>4680326.0566907208</v>
      </c>
      <c r="V592" s="6">
        <v>11403363.972343132</v>
      </c>
      <c r="W592" s="6">
        <v>95414.777275154251</v>
      </c>
      <c r="X592" s="6">
        <v>232472.99876751666</v>
      </c>
      <c r="Y592" s="6">
        <v>55.063857420187183</v>
      </c>
      <c r="Z592" s="6">
        <v>0</v>
      </c>
      <c r="AA592" s="6">
        <v>35.941693100000002</v>
      </c>
      <c r="AB592" s="6">
        <v>36425.881575501888</v>
      </c>
      <c r="AC592" s="6">
        <v>1729.7323812777934</v>
      </c>
      <c r="AD592" s="6">
        <v>47994.212457261812</v>
      </c>
      <c r="AE592" s="6">
        <v>53257.400473989779</v>
      </c>
      <c r="AF592" s="6">
        <v>0</v>
      </c>
      <c r="AG592" s="6">
        <v>20652.077214394925</v>
      </c>
      <c r="AH592" s="6">
        <v>0</v>
      </c>
      <c r="AI592" s="6">
        <v>62423.128599946212</v>
      </c>
      <c r="AJ592" s="6">
        <v>162412.17587273192</v>
      </c>
      <c r="AK592" s="6">
        <v>110849.64726963005</v>
      </c>
      <c r="AL592" s="6">
        <v>495744.25584473438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8789908.4166110866</v>
      </c>
      <c r="AT592" s="6">
        <v>21416141.470504839</v>
      </c>
      <c r="AU592" s="3">
        <f t="shared" si="55"/>
        <v>10000.000000000002</v>
      </c>
      <c r="AV592" s="2">
        <f t="shared" si="56"/>
        <v>1.8780547145952678E-3</v>
      </c>
      <c r="AW592" s="3">
        <f t="shared" si="57"/>
        <v>4680326.0566907208</v>
      </c>
      <c r="AX592" s="3">
        <f t="shared" si="58"/>
        <v>11403363.972343132</v>
      </c>
      <c r="AY592" s="3">
        <f t="shared" si="59"/>
        <v>95414.777275154251</v>
      </c>
      <c r="AZ592" s="3">
        <f t="shared" si="60"/>
        <v>232472.99876751666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1.6000000000000005</v>
      </c>
      <c r="R593" s="6">
        <v>8.0719543241070724E-2</v>
      </c>
      <c r="S593" s="6">
        <v>7.6270689893763747E-4</v>
      </c>
      <c r="T593" s="6">
        <v>4</v>
      </c>
      <c r="U593" s="6">
        <v>2877965.0452111177</v>
      </c>
      <c r="V593" s="6">
        <v>7016590.6009392207</v>
      </c>
      <c r="W593" s="6">
        <v>58671.21018244986</v>
      </c>
      <c r="X593" s="6">
        <v>143042.69004132686</v>
      </c>
      <c r="Y593" s="6">
        <v>55.064062796348701</v>
      </c>
      <c r="Z593" s="6">
        <v>0</v>
      </c>
      <c r="AA593" s="6">
        <v>33.722560899999998</v>
      </c>
      <c r="AB593" s="6">
        <v>36426.250118628835</v>
      </c>
      <c r="AC593" s="6">
        <v>1729.7523960724111</v>
      </c>
      <c r="AD593" s="6">
        <v>47994.520992710066</v>
      </c>
      <c r="AE593" s="6">
        <v>53257.551824949682</v>
      </c>
      <c r="AF593" s="6">
        <v>0</v>
      </c>
      <c r="AG593" s="6">
        <v>17508.690788825792</v>
      </c>
      <c r="AH593" s="6">
        <v>0</v>
      </c>
      <c r="AI593" s="6">
        <v>61197.538787262834</v>
      </c>
      <c r="AJ593" s="6">
        <v>159223.44258316825</v>
      </c>
      <c r="AK593" s="6">
        <v>108673.27127758594</v>
      </c>
      <c r="AL593" s="6">
        <v>486011.0187692038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8780175.1795355566</v>
      </c>
      <c r="AT593" s="6">
        <v>21406408.233429309</v>
      </c>
      <c r="AU593" s="3">
        <f t="shared" si="55"/>
        <v>13335.214321633241</v>
      </c>
      <c r="AV593" s="2">
        <f t="shared" si="56"/>
        <v>3.0508275957505499E-3</v>
      </c>
      <c r="AW593" s="3">
        <f t="shared" si="57"/>
        <v>2877965.0452111177</v>
      </c>
      <c r="AX593" s="3">
        <f t="shared" si="58"/>
        <v>7016590.6009392207</v>
      </c>
      <c r="AY593" s="3">
        <f t="shared" si="59"/>
        <v>58671.21018244986</v>
      </c>
      <c r="AZ593" s="3">
        <f t="shared" si="60"/>
        <v>143042.69004132686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3.4734561999999993</v>
      </c>
      <c r="R594" s="6">
        <v>0.20130653247489552</v>
      </c>
      <c r="S594" s="6">
        <v>1.8502077076601026E-3</v>
      </c>
      <c r="T594" s="6">
        <v>4</v>
      </c>
      <c r="U594" s="6">
        <v>1246824.3378604131</v>
      </c>
      <c r="V594" s="6">
        <v>2952880.5013953904</v>
      </c>
      <c r="W594" s="6">
        <v>25418.200582014349</v>
      </c>
      <c r="X594" s="6">
        <v>60198.463087420118</v>
      </c>
      <c r="Y594" s="6">
        <v>58.612014438217663</v>
      </c>
      <c r="Z594" s="6">
        <v>0</v>
      </c>
      <c r="AA594" s="6">
        <v>61.178329099999999</v>
      </c>
      <c r="AB594" s="6">
        <v>73165.842845691746</v>
      </c>
      <c r="AC594" s="6">
        <v>3599.095824574948</v>
      </c>
      <c r="AD594" s="6">
        <v>99368.850268150389</v>
      </c>
      <c r="AE594" s="6">
        <v>93120.196635446337</v>
      </c>
      <c r="AF594" s="6">
        <v>0</v>
      </c>
      <c r="AG594" s="6">
        <v>32100.685307400174</v>
      </c>
      <c r="AH594" s="6">
        <v>0</v>
      </c>
      <c r="AI594" s="6">
        <v>117528.32164369279</v>
      </c>
      <c r="AJ594" s="6">
        <v>305784.58454321831</v>
      </c>
      <c r="AK594" s="6">
        <v>208704.26219563431</v>
      </c>
      <c r="AL594" s="6">
        <v>933371.83926380903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9227536.0000301618</v>
      </c>
      <c r="AT594" s="6">
        <v>21853769.053923916</v>
      </c>
      <c r="AU594" s="3">
        <f t="shared" si="55"/>
        <v>17782.794100389227</v>
      </c>
      <c r="AV594" s="2">
        <f t="shared" si="56"/>
        <v>7.4008308306404104E-3</v>
      </c>
      <c r="AW594" s="3">
        <f t="shared" si="57"/>
        <v>1246824.3378604131</v>
      </c>
      <c r="AX594" s="3">
        <f t="shared" si="58"/>
        <v>2952880.5013953904</v>
      </c>
      <c r="AY594" s="3">
        <f t="shared" si="59"/>
        <v>25418.200582014349</v>
      </c>
      <c r="AZ594" s="3">
        <f t="shared" si="60"/>
        <v>60198.463087420118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4.6501324000000013</v>
      </c>
      <c r="R595" s="6">
        <v>0.27767906038708146</v>
      </c>
      <c r="S595" s="6">
        <v>2.9351365906896939E-3</v>
      </c>
      <c r="T595" s="6">
        <v>4</v>
      </c>
      <c r="U595" s="6">
        <v>806917.77439296176</v>
      </c>
      <c r="V595" s="6">
        <v>1882356.0601225246</v>
      </c>
      <c r="W595" s="6">
        <v>16450.110268066583</v>
      </c>
      <c r="X595" s="6">
        <v>38374.374360601505</v>
      </c>
      <c r="Y595" s="6">
        <v>59.434480205837339</v>
      </c>
      <c r="Z595" s="6">
        <v>0</v>
      </c>
      <c r="AA595" s="6">
        <v>90.811664800000003</v>
      </c>
      <c r="AB595" s="6">
        <v>92709.037061509793</v>
      </c>
      <c r="AC595" s="6">
        <v>4600.8440502695094</v>
      </c>
      <c r="AD595" s="6">
        <v>128429.35749755456</v>
      </c>
      <c r="AE595" s="6">
        <v>118219.48943689711</v>
      </c>
      <c r="AF595" s="6">
        <v>0</v>
      </c>
      <c r="AG595" s="6">
        <v>36859.743010947466</v>
      </c>
      <c r="AH595" s="6">
        <v>0</v>
      </c>
      <c r="AI595" s="6">
        <v>148519.20371229958</v>
      </c>
      <c r="AJ595" s="6">
        <v>386416.50258171908</v>
      </c>
      <c r="AK595" s="6">
        <v>263737.2030771448</v>
      </c>
      <c r="AL595" s="6">
        <v>1179491.3804283419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9473655.5411946941</v>
      </c>
      <c r="AT595" s="6">
        <v>22099888.595088448</v>
      </c>
      <c r="AU595" s="3">
        <f t="shared" si="55"/>
        <v>23713.737056616555</v>
      </c>
      <c r="AV595" s="2">
        <f t="shared" si="56"/>
        <v>1.1740546362758775E-2</v>
      </c>
      <c r="AW595" s="3">
        <f t="shared" si="57"/>
        <v>806917.77439296176</v>
      </c>
      <c r="AX595" s="3">
        <f t="shared" si="58"/>
        <v>1882356.0601225246</v>
      </c>
      <c r="AY595" s="3">
        <f t="shared" si="59"/>
        <v>16450.110268066583</v>
      </c>
      <c r="AZ595" s="3">
        <f t="shared" si="60"/>
        <v>38374.374360601505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6.1380743000000022</v>
      </c>
      <c r="R596" s="6">
        <v>0.3742801887907341</v>
      </c>
      <c r="S596" s="6">
        <v>4.3906317206600575E-3</v>
      </c>
      <c r="T596" s="6">
        <v>4</v>
      </c>
      <c r="U596" s="6">
        <v>556169.03076660004</v>
      </c>
      <c r="V596" s="6">
        <v>1275099.3497501523</v>
      </c>
      <c r="W596" s="6">
        <v>11338.257966466341</v>
      </c>
      <c r="X596" s="6">
        <v>25994.624944170719</v>
      </c>
      <c r="Y596" s="6">
        <v>60.031257070700796</v>
      </c>
      <c r="Z596" s="6">
        <v>0</v>
      </c>
      <c r="AA596" s="6">
        <v>112.074754</v>
      </c>
      <c r="AB596" s="6">
        <v>115166.15693226513</v>
      </c>
      <c r="AC596" s="6">
        <v>5754.2653975762478</v>
      </c>
      <c r="AD596" s="6">
        <v>162983.01655541462</v>
      </c>
      <c r="AE596" s="6">
        <v>149941.26712152088</v>
      </c>
      <c r="AF596" s="6">
        <v>0</v>
      </c>
      <c r="AG596" s="6">
        <v>41921.757987008707</v>
      </c>
      <c r="AH596" s="6">
        <v>0</v>
      </c>
      <c r="AI596" s="6">
        <v>185548.92095757631</v>
      </c>
      <c r="AJ596" s="6">
        <v>482760.23101449432</v>
      </c>
      <c r="AK596" s="6">
        <v>329493.77739816671</v>
      </c>
      <c r="AL596" s="6">
        <v>1473569.393364023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9767733.5541303754</v>
      </c>
      <c r="AT596" s="6">
        <v>22393966.608024128</v>
      </c>
      <c r="AU596" s="3">
        <f t="shared" si="55"/>
        <v>31622.776601683792</v>
      </c>
      <c r="AV596" s="2">
        <f t="shared" si="56"/>
        <v>1.756252688264023E-2</v>
      </c>
      <c r="AW596" s="3">
        <f t="shared" si="57"/>
        <v>556169.03076660004</v>
      </c>
      <c r="AX596" s="3">
        <f t="shared" si="58"/>
        <v>1275099.3497501523</v>
      </c>
      <c r="AY596" s="3">
        <f t="shared" si="59"/>
        <v>11338.257966466341</v>
      </c>
      <c r="AZ596" s="3">
        <f t="shared" si="60"/>
        <v>25994.624944170719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7.889684299999999</v>
      </c>
      <c r="R597" s="6">
        <v>0.48789985498693783</v>
      </c>
      <c r="S597" s="6">
        <v>6.2729048371218199E-3</v>
      </c>
      <c r="T597" s="6">
        <v>4</v>
      </c>
      <c r="U597" s="6">
        <v>402326.98080948711</v>
      </c>
      <c r="V597" s="6">
        <v>905532.16970276437</v>
      </c>
      <c r="W597" s="6">
        <v>8201.9796913177252</v>
      </c>
      <c r="X597" s="6">
        <v>18460.498102298327</v>
      </c>
      <c r="Y597" s="6">
        <v>60.42609049800302</v>
      </c>
      <c r="Z597" s="6">
        <v>0</v>
      </c>
      <c r="AA597" s="6">
        <v>101.9349866</v>
      </c>
      <c r="AB597" s="6">
        <v>139286.51469035543</v>
      </c>
      <c r="AC597" s="6">
        <v>6993.0492945255664</v>
      </c>
      <c r="AD597" s="6">
        <v>201414.78786201013</v>
      </c>
      <c r="AE597" s="6">
        <v>187253.41190526684</v>
      </c>
      <c r="AF597" s="6">
        <v>0</v>
      </c>
      <c r="AG597" s="6">
        <v>46493.580066586175</v>
      </c>
      <c r="AH597" s="6">
        <v>0</v>
      </c>
      <c r="AI597" s="6">
        <v>226762.12408931018</v>
      </c>
      <c r="AJ597" s="6">
        <v>589988.53157287987</v>
      </c>
      <c r="AK597" s="6">
        <v>402679.29585050908</v>
      </c>
      <c r="AL597" s="6">
        <v>1800871.2953314432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10095035.456097797</v>
      </c>
      <c r="AT597" s="6">
        <v>22721268.509991549</v>
      </c>
      <c r="AU597" s="3">
        <f t="shared" si="55"/>
        <v>42169.650342858229</v>
      </c>
      <c r="AV597" s="2">
        <f t="shared" si="56"/>
        <v>2.509161934848728E-2</v>
      </c>
      <c r="AW597" s="3">
        <f t="shared" si="57"/>
        <v>402326.98080948711</v>
      </c>
      <c r="AX597" s="3">
        <f t="shared" si="58"/>
        <v>905532.16970276437</v>
      </c>
      <c r="AY597" s="3">
        <f t="shared" si="59"/>
        <v>8201.9796913177252</v>
      </c>
      <c r="AZ597" s="3">
        <f t="shared" si="60"/>
        <v>18460.498102298327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10.489028600000001</v>
      </c>
      <c r="R598" s="6">
        <v>0.65803064834691805</v>
      </c>
      <c r="S598" s="6">
        <v>8.8884526355043729E-3</v>
      </c>
      <c r="T598" s="6">
        <v>4</v>
      </c>
      <c r="U598" s="6">
        <v>297212.52497128956</v>
      </c>
      <c r="V598" s="6">
        <v>652342.75887328084</v>
      </c>
      <c r="W598" s="6">
        <v>6059.0793312321066</v>
      </c>
      <c r="X598" s="6">
        <v>13298.889498515724</v>
      </c>
      <c r="Y598" s="6">
        <v>60.833804716044234</v>
      </c>
      <c r="Z598" s="6">
        <v>0</v>
      </c>
      <c r="AA598" s="6">
        <v>115.0677977</v>
      </c>
      <c r="AB598" s="6">
        <v>172551.0488743099</v>
      </c>
      <c r="AC598" s="6">
        <v>8705.2318977745545</v>
      </c>
      <c r="AD598" s="6">
        <v>255776.57787923914</v>
      </c>
      <c r="AE598" s="6">
        <v>242921.47626522527</v>
      </c>
      <c r="AF598" s="6">
        <v>0</v>
      </c>
      <c r="AG598" s="6">
        <v>53880.841763048607</v>
      </c>
      <c r="AH598" s="6">
        <v>0</v>
      </c>
      <c r="AI598" s="6">
        <v>286195.71890504297</v>
      </c>
      <c r="AJ598" s="6">
        <v>744622.55377678771</v>
      </c>
      <c r="AK598" s="6">
        <v>508220.19341609115</v>
      </c>
      <c r="AL598" s="6">
        <v>2272873.6427775193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10567037.803543871</v>
      </c>
      <c r="AT598" s="6">
        <v>23193270.857437626</v>
      </c>
      <c r="AU598" s="3">
        <f t="shared" si="55"/>
        <v>56234.132519034909</v>
      </c>
      <c r="AV598" s="2">
        <f t="shared" si="56"/>
        <v>3.5553810542017492E-2</v>
      </c>
      <c r="AW598" s="3">
        <f t="shared" si="57"/>
        <v>297212.52497128956</v>
      </c>
      <c r="AX598" s="3">
        <f t="shared" si="58"/>
        <v>652342.75887328084</v>
      </c>
      <c r="AY598" s="3">
        <f t="shared" si="59"/>
        <v>6059.0793312321066</v>
      </c>
      <c r="AZ598" s="3">
        <f t="shared" si="60"/>
        <v>13298.889498515724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13.512352400000001</v>
      </c>
      <c r="R599" s="6">
        <v>0.85535180042658088</v>
      </c>
      <c r="S599" s="6">
        <v>1.2192241296477601E-2</v>
      </c>
      <c r="T599" s="6">
        <v>4</v>
      </c>
      <c r="U599" s="6">
        <v>227348.24246960122</v>
      </c>
      <c r="V599" s="6">
        <v>486247.17554644123</v>
      </c>
      <c r="W599" s="6">
        <v>4634.8014339993688</v>
      </c>
      <c r="X599" s="6">
        <v>9912.8063714947148</v>
      </c>
      <c r="Y599" s="6">
        <v>61.089727454200634</v>
      </c>
      <c r="Z599" s="6">
        <v>0</v>
      </c>
      <c r="AA599" s="6">
        <v>79.190743699999999</v>
      </c>
      <c r="AB599" s="6">
        <v>207867.27477525675</v>
      </c>
      <c r="AC599" s="6">
        <v>10521.945256328132</v>
      </c>
      <c r="AD599" s="6">
        <v>315411.8519964572</v>
      </c>
      <c r="AE599" s="6">
        <v>307547.09290155879</v>
      </c>
      <c r="AF599" s="6">
        <v>0</v>
      </c>
      <c r="AG599" s="6">
        <v>60539.352873767741</v>
      </c>
      <c r="AH599" s="6">
        <v>0</v>
      </c>
      <c r="AI599" s="6">
        <v>351736.13194331364</v>
      </c>
      <c r="AJ599" s="6">
        <v>915145.26431507827</v>
      </c>
      <c r="AK599" s="6">
        <v>624605.44724978693</v>
      </c>
      <c r="AL599" s="6">
        <v>2793374.3613115475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11087538.522077899</v>
      </c>
      <c r="AT599" s="6">
        <v>23713771.575971656</v>
      </c>
      <c r="AU599" s="3">
        <f t="shared" ref="AU599:AU662" si="61">H599*1000000000000000</f>
        <v>74989.420933245579</v>
      </c>
      <c r="AV599" s="2">
        <f t="shared" ref="AV599:AV662" si="62">T599*S599</f>
        <v>4.8768965185910403E-2</v>
      </c>
      <c r="AW599" s="3">
        <f t="shared" ref="AW599:AW662" si="63">IF(ISNUMBER(U599)=TRUE,U599,"")</f>
        <v>227348.24246960122</v>
      </c>
      <c r="AX599" s="3">
        <f t="shared" ref="AX599:AX662" si="64">IF(ISNUMBER(V599)=TRUE,V599,"")</f>
        <v>486247.17554644123</v>
      </c>
      <c r="AY599" s="3">
        <f t="shared" ref="AY599:AY662" si="65">IF(ISNUMBER(W599)=TRUE,W599,"")</f>
        <v>4634.8014339993688</v>
      </c>
      <c r="AZ599" s="3">
        <f t="shared" ref="AZ599:AZ662" si="66">IF(ISNUMBER(X599)=TRUE,X599,"")</f>
        <v>9912.8063714947148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17.158638599999996</v>
      </c>
      <c r="R600" s="6">
        <v>1.0934770323830298</v>
      </c>
      <c r="S600" s="6">
        <v>1.638019777425636E-2</v>
      </c>
      <c r="T600" s="6">
        <v>4</v>
      </c>
      <c r="U600" s="6">
        <v>178419.27310112386</v>
      </c>
      <c r="V600" s="6">
        <v>371125.02103991772</v>
      </c>
      <c r="W600" s="6">
        <v>3637.3182120938723</v>
      </c>
      <c r="X600" s="6">
        <v>7565.8855376410056</v>
      </c>
      <c r="Y600" s="6">
        <v>61.280067053833619</v>
      </c>
      <c r="Z600" s="6">
        <v>0</v>
      </c>
      <c r="AA600" s="6">
        <v>105.849812</v>
      </c>
      <c r="AB600" s="6">
        <v>247306.488911197</v>
      </c>
      <c r="AC600" s="6">
        <v>12550.464251256883</v>
      </c>
      <c r="AD600" s="6">
        <v>383826.50058707263</v>
      </c>
      <c r="AE600" s="6">
        <v>385513.30460244638</v>
      </c>
      <c r="AF600" s="6">
        <v>0</v>
      </c>
      <c r="AG600" s="6">
        <v>67261.006609706237</v>
      </c>
      <c r="AH600" s="6">
        <v>0</v>
      </c>
      <c r="AI600" s="6">
        <v>427618.52833505487</v>
      </c>
      <c r="AJ600" s="6">
        <v>1112575.6941066163</v>
      </c>
      <c r="AK600" s="6">
        <v>759355.77237216523</v>
      </c>
      <c r="AL600" s="6">
        <v>3396007.7597755156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11690171.920541868</v>
      </c>
      <c r="AT600" s="6">
        <v>24316404.97443562</v>
      </c>
      <c r="AU600" s="3">
        <f t="shared" si="61"/>
        <v>100000</v>
      </c>
      <c r="AV600" s="2">
        <f t="shared" si="62"/>
        <v>6.5520791097025438E-2</v>
      </c>
      <c r="AW600" s="3">
        <f t="shared" si="63"/>
        <v>178419.27310112386</v>
      </c>
      <c r="AX600" s="3">
        <f t="shared" si="64"/>
        <v>371125.02103991772</v>
      </c>
      <c r="AY600" s="3">
        <f t="shared" si="65"/>
        <v>3637.3182120938723</v>
      </c>
      <c r="AZ600" s="3">
        <f t="shared" si="66"/>
        <v>7565.8855376410056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21.470696699999998</v>
      </c>
      <c r="R601" s="6">
        <v>1.3751537642859726</v>
      </c>
      <c r="S601" s="6">
        <v>2.1557575724268543E-2</v>
      </c>
      <c r="T601" s="6">
        <v>4</v>
      </c>
      <c r="U601" s="6">
        <v>143533.39627083982</v>
      </c>
      <c r="V601" s="6">
        <v>289957.94343918998</v>
      </c>
      <c r="W601" s="6">
        <v>2926.1224262678816</v>
      </c>
      <c r="X601" s="6">
        <v>5911.1848741525164</v>
      </c>
      <c r="Y601" s="6">
        <v>61.423015196845505</v>
      </c>
      <c r="Z601" s="6">
        <v>0</v>
      </c>
      <c r="AA601" s="6">
        <v>95.262579599999995</v>
      </c>
      <c r="AB601" s="6">
        <v>290721.72031728941</v>
      </c>
      <c r="AC601" s="6">
        <v>14782.868869265043</v>
      </c>
      <c r="AD601" s="6">
        <v>461011.7321805387</v>
      </c>
      <c r="AE601" s="6">
        <v>477725.80705421249</v>
      </c>
      <c r="AF601" s="6">
        <v>0</v>
      </c>
      <c r="AG601" s="6">
        <v>73946.371065447063</v>
      </c>
      <c r="AH601" s="6">
        <v>0</v>
      </c>
      <c r="AI601" s="6">
        <v>514093.51479983353</v>
      </c>
      <c r="AJ601" s="6">
        <v>1337565.8704292083</v>
      </c>
      <c r="AK601" s="6">
        <v>912916.19079814898</v>
      </c>
      <c r="AL601" s="6">
        <v>4082764.0755139436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12376928.236280296</v>
      </c>
      <c r="AT601" s="6">
        <v>25003161.290174052</v>
      </c>
      <c r="AU601" s="3">
        <f t="shared" si="61"/>
        <v>133352.14321633239</v>
      </c>
      <c r="AV601" s="2">
        <f t="shared" si="62"/>
        <v>8.6230302897074174E-2</v>
      </c>
      <c r="AW601" s="3">
        <f t="shared" si="63"/>
        <v>143533.39627083982</v>
      </c>
      <c r="AX601" s="3">
        <f t="shared" si="64"/>
        <v>289957.94343918998</v>
      </c>
      <c r="AY601" s="3">
        <f t="shared" si="65"/>
        <v>2926.1224262678816</v>
      </c>
      <c r="AZ601" s="3">
        <f t="shared" si="66"/>
        <v>5911.1848741525164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26.308476699999989</v>
      </c>
      <c r="R602" s="6">
        <v>1.6912475796902446</v>
      </c>
      <c r="S602" s="6">
        <v>2.7709898185168197E-2</v>
      </c>
      <c r="T602" s="6">
        <v>4</v>
      </c>
      <c r="U602" s="6">
        <v>118381.62428388504</v>
      </c>
      <c r="V602" s="6">
        <v>232296.09060130356</v>
      </c>
      <c r="W602" s="6">
        <v>2413.3695340243876</v>
      </c>
      <c r="X602" s="6">
        <v>4735.6700106240214</v>
      </c>
      <c r="Y602" s="6">
        <v>61.528770273882664</v>
      </c>
      <c r="Z602" s="6">
        <v>0</v>
      </c>
      <c r="AA602" s="6">
        <v>128.032906</v>
      </c>
      <c r="AB602" s="6">
        <v>336346.48746407923</v>
      </c>
      <c r="AC602" s="6">
        <v>17127.937302800285</v>
      </c>
      <c r="AD602" s="6">
        <v>543945.16928976367</v>
      </c>
      <c r="AE602" s="6">
        <v>581193.15692937234</v>
      </c>
      <c r="AF602" s="6">
        <v>0</v>
      </c>
      <c r="AG602" s="6">
        <v>79931.522830893475</v>
      </c>
      <c r="AH602" s="6">
        <v>0</v>
      </c>
      <c r="AI602" s="6">
        <v>607832.26678859419</v>
      </c>
      <c r="AJ602" s="6">
        <v>1581454.8746420178</v>
      </c>
      <c r="AK602" s="6">
        <v>1079375.4475912857</v>
      </c>
      <c r="AL602" s="6">
        <v>4827206.8628388066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13121371.023605159</v>
      </c>
      <c r="AT602" s="6">
        <v>25747604.077498913</v>
      </c>
      <c r="AU602" s="3">
        <f t="shared" si="61"/>
        <v>177827.94100389228</v>
      </c>
      <c r="AV602" s="2">
        <f t="shared" si="62"/>
        <v>0.11083959274067279</v>
      </c>
      <c r="AW602" s="3">
        <f t="shared" si="63"/>
        <v>118381.62428388504</v>
      </c>
      <c r="AX602" s="3">
        <f t="shared" si="64"/>
        <v>232296.09060130356</v>
      </c>
      <c r="AY602" s="3">
        <f t="shared" si="65"/>
        <v>2413.3695340243876</v>
      </c>
      <c r="AZ602" s="3">
        <f t="shared" si="66"/>
        <v>4735.6700106240214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31.470696699999998</v>
      </c>
      <c r="R603" s="6">
        <v>2.0286227750392003</v>
      </c>
      <c r="S603" s="6">
        <v>3.4682192555238717E-2</v>
      </c>
      <c r="T603" s="6">
        <v>4</v>
      </c>
      <c r="U603" s="6">
        <v>100136.0238044055</v>
      </c>
      <c r="V603" s="6">
        <v>191149.82745727297</v>
      </c>
      <c r="W603" s="6">
        <v>2041.4082892490796</v>
      </c>
      <c r="X603" s="6">
        <v>3896.8477819931254</v>
      </c>
      <c r="Y603" s="6">
        <v>61.606867655823969</v>
      </c>
      <c r="Z603" s="6">
        <v>0</v>
      </c>
      <c r="AA603" s="6">
        <v>101.0446625</v>
      </c>
      <c r="AB603" s="6">
        <v>382289.4020420193</v>
      </c>
      <c r="AC603" s="6">
        <v>19488.235715696166</v>
      </c>
      <c r="AD603" s="6">
        <v>629100.03329992387</v>
      </c>
      <c r="AE603" s="6">
        <v>691614.25858521799</v>
      </c>
      <c r="AF603" s="6">
        <v>0</v>
      </c>
      <c r="AG603" s="6">
        <v>84781.222428088702</v>
      </c>
      <c r="AH603" s="6">
        <v>0</v>
      </c>
      <c r="AI603" s="6">
        <v>704836.5293076688</v>
      </c>
      <c r="AJ603" s="6">
        <v>1833840.0674063899</v>
      </c>
      <c r="AK603" s="6">
        <v>1251633.5276500816</v>
      </c>
      <c r="AL603" s="6">
        <v>5597583.2764350865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13891747.437201438</v>
      </c>
      <c r="AT603" s="6">
        <v>26517980.491095193</v>
      </c>
      <c r="AU603" s="3">
        <f t="shared" si="61"/>
        <v>237137.37056616557</v>
      </c>
      <c r="AV603" s="2">
        <f t="shared" si="62"/>
        <v>0.13872877022095487</v>
      </c>
      <c r="AW603" s="3">
        <f t="shared" si="63"/>
        <v>100136.0238044055</v>
      </c>
      <c r="AX603" s="3">
        <f t="shared" si="64"/>
        <v>191149.82745727297</v>
      </c>
      <c r="AY603" s="3">
        <f t="shared" si="65"/>
        <v>2041.4082892490796</v>
      </c>
      <c r="AZ603" s="3">
        <f t="shared" si="66"/>
        <v>3896.8477819931254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36.659294299999992</v>
      </c>
      <c r="R604" s="6">
        <v>2.3678046666209789</v>
      </c>
      <c r="S604" s="6">
        <v>4.2150790822536595E-2</v>
      </c>
      <c r="T604" s="6">
        <v>4</v>
      </c>
      <c r="U604" s="6">
        <v>86862.744564206048</v>
      </c>
      <c r="V604" s="6">
        <v>161750.02904632149</v>
      </c>
      <c r="W604" s="6">
        <v>1770.8145384987249</v>
      </c>
      <c r="X604" s="6">
        <v>3297.4931252154734</v>
      </c>
      <c r="Y604" s="6">
        <v>61.66417025370734</v>
      </c>
      <c r="Z604" s="6">
        <v>0</v>
      </c>
      <c r="AA604" s="6">
        <v>93.627969500000006</v>
      </c>
      <c r="AB604" s="6">
        <v>426218.91887894791</v>
      </c>
      <c r="AC604" s="6">
        <v>21743.974290940347</v>
      </c>
      <c r="AD604" s="6">
        <v>711889.92676970502</v>
      </c>
      <c r="AE604" s="6">
        <v>802615.03128046799</v>
      </c>
      <c r="AF604" s="6">
        <v>0</v>
      </c>
      <c r="AG604" s="6">
        <v>88113.136020620368</v>
      </c>
      <c r="AH604" s="6">
        <v>0</v>
      </c>
      <c r="AI604" s="6">
        <v>799726.5850238658</v>
      </c>
      <c r="AJ604" s="6">
        <v>2080724.5277531203</v>
      </c>
      <c r="AK604" s="6">
        <v>1420137.2448050883</v>
      </c>
      <c r="AL604" s="6">
        <v>6351169.344822756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14645333.505589109</v>
      </c>
      <c r="AT604" s="6">
        <v>27271566.559482865</v>
      </c>
      <c r="AU604" s="3">
        <f t="shared" si="61"/>
        <v>316227.76601683797</v>
      </c>
      <c r="AV604" s="2">
        <f t="shared" si="62"/>
        <v>0.16860316329014638</v>
      </c>
      <c r="AW604" s="3">
        <f t="shared" si="63"/>
        <v>86862.744564206048</v>
      </c>
      <c r="AX604" s="3">
        <f t="shared" si="64"/>
        <v>161750.02904632149</v>
      </c>
      <c r="AY604" s="3">
        <f t="shared" si="65"/>
        <v>1770.8145384987249</v>
      </c>
      <c r="AZ604" s="3">
        <f t="shared" si="66"/>
        <v>3297.4931252154734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41.555418599999989</v>
      </c>
      <c r="R605" s="6">
        <v>2.687927084330926</v>
      </c>
      <c r="S605" s="6">
        <v>4.9678650672796122E-2</v>
      </c>
      <c r="T605" s="6">
        <v>4</v>
      </c>
      <c r="U605" s="6">
        <v>77194.621791200931</v>
      </c>
      <c r="V605" s="6">
        <v>140734.1547842329</v>
      </c>
      <c r="W605" s="6">
        <v>1573.7167786671414</v>
      </c>
      <c r="X605" s="6">
        <v>2869.0561023090713</v>
      </c>
      <c r="Y605" s="6">
        <v>61.705740552132923</v>
      </c>
      <c r="Z605" s="6">
        <v>0</v>
      </c>
      <c r="AA605" s="6">
        <v>138.73737610000001</v>
      </c>
      <c r="AB605" s="6">
        <v>465981.46872998704</v>
      </c>
      <c r="AC605" s="6">
        <v>23784.749646099193</v>
      </c>
      <c r="AD605" s="6">
        <v>787868.6192245885</v>
      </c>
      <c r="AE605" s="6">
        <v>907370.11924783397</v>
      </c>
      <c r="AF605" s="6">
        <v>0</v>
      </c>
      <c r="AG605" s="6">
        <v>89763.385778777272</v>
      </c>
      <c r="AH605" s="6">
        <v>0</v>
      </c>
      <c r="AI605" s="6">
        <v>887159.65362464124</v>
      </c>
      <c r="AJ605" s="6">
        <v>2308207.4372639074</v>
      </c>
      <c r="AK605" s="6">
        <v>1575399.0048525603</v>
      </c>
      <c r="AL605" s="6">
        <v>7045534.438368395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15339698.599134747</v>
      </c>
      <c r="AT605" s="6">
        <v>27965931.653028503</v>
      </c>
      <c r="AU605" s="3">
        <f t="shared" si="61"/>
        <v>421696.50342858222</v>
      </c>
      <c r="AV605" s="2">
        <f t="shared" si="62"/>
        <v>0.19871460269118449</v>
      </c>
      <c r="AW605" s="3">
        <f t="shared" si="63"/>
        <v>77194.621791200931</v>
      </c>
      <c r="AX605" s="3">
        <f t="shared" si="64"/>
        <v>140734.1547842329</v>
      </c>
      <c r="AY605" s="3">
        <f t="shared" si="65"/>
        <v>1573.7167786671414</v>
      </c>
      <c r="AZ605" s="3">
        <f t="shared" si="66"/>
        <v>2869.0561023090713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45.960086699999991</v>
      </c>
      <c r="R606" s="6">
        <v>2.9759345107343806</v>
      </c>
      <c r="S606" s="6">
        <v>5.6854125721207904E-2</v>
      </c>
      <c r="T606" s="6">
        <v>4</v>
      </c>
      <c r="U606" s="6">
        <v>70144.279952898447</v>
      </c>
      <c r="V606" s="6">
        <v>125664.5825418796</v>
      </c>
      <c r="W606" s="6">
        <v>1429.9860240002372</v>
      </c>
      <c r="X606" s="6">
        <v>2561.8424890437077</v>
      </c>
      <c r="Y606" s="6">
        <v>61.735732493294613</v>
      </c>
      <c r="Z606" s="6">
        <v>0</v>
      </c>
      <c r="AA606" s="6">
        <v>128.06280870000001</v>
      </c>
      <c r="AB606" s="6">
        <v>500560.1401128592</v>
      </c>
      <c r="AC606" s="6">
        <v>25558.650168451721</v>
      </c>
      <c r="AD606" s="6">
        <v>854686.27434599819</v>
      </c>
      <c r="AE606" s="6">
        <v>1001613.4187672895</v>
      </c>
      <c r="AF606" s="6">
        <v>0</v>
      </c>
      <c r="AG606" s="6">
        <v>90030.877386324355</v>
      </c>
      <c r="AH606" s="6">
        <v>0</v>
      </c>
      <c r="AI606" s="6">
        <v>964255.25070455996</v>
      </c>
      <c r="AJ606" s="6">
        <v>2508794.3663844038</v>
      </c>
      <c r="AK606" s="6">
        <v>1712303.7056265278</v>
      </c>
      <c r="AL606" s="6">
        <v>7657802.6834964147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15951966.844262768</v>
      </c>
      <c r="AT606" s="6">
        <v>28578199.898156524</v>
      </c>
      <c r="AU606" s="3">
        <f t="shared" si="61"/>
        <v>562341.32519034925</v>
      </c>
      <c r="AV606" s="2">
        <f t="shared" si="62"/>
        <v>0.22741650288483162</v>
      </c>
      <c r="AW606" s="3">
        <f t="shared" si="63"/>
        <v>70144.279952898447</v>
      </c>
      <c r="AX606" s="3">
        <f t="shared" si="64"/>
        <v>125664.5825418796</v>
      </c>
      <c r="AY606" s="3">
        <f t="shared" si="65"/>
        <v>1429.9860240002372</v>
      </c>
      <c r="AZ606" s="3">
        <f t="shared" si="66"/>
        <v>2561.8424890437077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49.699638599999993</v>
      </c>
      <c r="R607" s="6">
        <v>3.2204308847084797</v>
      </c>
      <c r="S607" s="6">
        <v>6.3324279586234808E-2</v>
      </c>
      <c r="T607" s="6">
        <v>4</v>
      </c>
      <c r="U607" s="6">
        <v>64992.973929087268</v>
      </c>
      <c r="V607" s="6">
        <v>114840.49346027826</v>
      </c>
      <c r="W607" s="6">
        <v>1324.9696830477797</v>
      </c>
      <c r="X607" s="6">
        <v>2341.1787924512405</v>
      </c>
      <c r="Y607" s="6">
        <v>61.756828438377489</v>
      </c>
      <c r="Z607" s="6">
        <v>0</v>
      </c>
      <c r="AA607" s="6">
        <v>112.9921217</v>
      </c>
      <c r="AB607" s="6">
        <v>529135.37773027958</v>
      </c>
      <c r="AC607" s="6">
        <v>27023.951935588659</v>
      </c>
      <c r="AD607" s="6">
        <v>910397.24226938037</v>
      </c>
      <c r="AE607" s="6">
        <v>1081621.300949441</v>
      </c>
      <c r="AF607" s="6">
        <v>0</v>
      </c>
      <c r="AG607" s="6">
        <v>89116.292546005279</v>
      </c>
      <c r="AH607" s="6">
        <v>0</v>
      </c>
      <c r="AI607" s="6">
        <v>1028544.7245179708</v>
      </c>
      <c r="AJ607" s="6">
        <v>2676062.3896625265</v>
      </c>
      <c r="AK607" s="6">
        <v>1826467.5685280235</v>
      </c>
      <c r="AL607" s="6">
        <v>8168368.8481392162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16462533.008905569</v>
      </c>
      <c r="AT607" s="6">
        <v>29088766.062799323</v>
      </c>
      <c r="AU607" s="3">
        <f t="shared" si="61"/>
        <v>749894.209332456</v>
      </c>
      <c r="AV607" s="2">
        <f t="shared" si="62"/>
        <v>0.25329711834493923</v>
      </c>
      <c r="AW607" s="3">
        <f t="shared" si="63"/>
        <v>64992.973929087268</v>
      </c>
      <c r="AX607" s="3">
        <f t="shared" si="64"/>
        <v>114840.49346027826</v>
      </c>
      <c r="AY607" s="3">
        <f t="shared" si="65"/>
        <v>1324.9696830477797</v>
      </c>
      <c r="AZ607" s="3">
        <f t="shared" si="66"/>
        <v>2341.1787924512405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52.807684300000005</v>
      </c>
      <c r="R608" s="6">
        <v>3.4235968921393849</v>
      </c>
      <c r="S608" s="6">
        <v>6.8937256878110878E-2</v>
      </c>
      <c r="T608" s="6">
        <v>4</v>
      </c>
      <c r="U608" s="6">
        <v>61218.561989373462</v>
      </c>
      <c r="V608" s="6">
        <v>107007.41995125324</v>
      </c>
      <c r="W608" s="6">
        <v>1248.0231903867291</v>
      </c>
      <c r="X608" s="6">
        <v>2181.4909939537179</v>
      </c>
      <c r="Y608" s="6">
        <v>61.771734532354472</v>
      </c>
      <c r="Z608" s="6">
        <v>0</v>
      </c>
      <c r="AA608" s="6">
        <v>116.85995560000001</v>
      </c>
      <c r="AB608" s="6">
        <v>552388.07096656843</v>
      </c>
      <c r="AC608" s="6">
        <v>28215.871733680488</v>
      </c>
      <c r="AD608" s="6">
        <v>956048.64695515181</v>
      </c>
      <c r="AE608" s="6">
        <v>1148109.645387924</v>
      </c>
      <c r="AF608" s="6">
        <v>0</v>
      </c>
      <c r="AG608" s="6">
        <v>87627.721501925553</v>
      </c>
      <c r="AH608" s="6">
        <v>0</v>
      </c>
      <c r="AI608" s="6">
        <v>1081232.0830526473</v>
      </c>
      <c r="AJ608" s="6">
        <v>2813144.0889064656</v>
      </c>
      <c r="AK608" s="6">
        <v>1920028.645009256</v>
      </c>
      <c r="AL608" s="6">
        <v>8586794.7735136189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16880958.934279971</v>
      </c>
      <c r="AT608" s="6">
        <v>29507191.988173723</v>
      </c>
      <c r="AU608" s="3">
        <f t="shared" si="61"/>
        <v>1000000.0000000001</v>
      </c>
      <c r="AV608" s="2">
        <f t="shared" si="62"/>
        <v>0.27574902751244351</v>
      </c>
      <c r="AW608" s="3">
        <f t="shared" si="63"/>
        <v>61218.561989373462</v>
      </c>
      <c r="AX608" s="3">
        <f t="shared" si="64"/>
        <v>107007.41995125324</v>
      </c>
      <c r="AY608" s="3">
        <f t="shared" si="65"/>
        <v>1248.0231903867291</v>
      </c>
      <c r="AZ608" s="3">
        <f t="shared" si="66"/>
        <v>2181.4909939537179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55.290340000000015</v>
      </c>
      <c r="R609" s="6">
        <v>3.5858386204562644</v>
      </c>
      <c r="S609" s="6">
        <v>7.3621954224597178E-2</v>
      </c>
      <c r="T609" s="6">
        <v>4</v>
      </c>
      <c r="U609" s="6">
        <v>58443.723683388751</v>
      </c>
      <c r="V609" s="6">
        <v>101318.95426805624</v>
      </c>
      <c r="W609" s="6">
        <v>1191.4543582726478</v>
      </c>
      <c r="X609" s="6">
        <v>2065.5239267824691</v>
      </c>
      <c r="Y609" s="6">
        <v>61.782083010424728</v>
      </c>
      <c r="Z609" s="6">
        <v>0</v>
      </c>
      <c r="AA609" s="6">
        <v>130.17623459999999</v>
      </c>
      <c r="AB609" s="6">
        <v>570659.84870594635</v>
      </c>
      <c r="AC609" s="6">
        <v>29152.169101423973</v>
      </c>
      <c r="AD609" s="6">
        <v>992115.92405594594</v>
      </c>
      <c r="AE609" s="6">
        <v>1201210.6246403982</v>
      </c>
      <c r="AF609" s="6">
        <v>0</v>
      </c>
      <c r="AG609" s="6">
        <v>85799.224759958888</v>
      </c>
      <c r="AH609" s="6">
        <v>0</v>
      </c>
      <c r="AI609" s="6">
        <v>1122785.7385928323</v>
      </c>
      <c r="AJ609" s="6">
        <v>2921258.1767952493</v>
      </c>
      <c r="AK609" s="6">
        <v>1993818.7315157056</v>
      </c>
      <c r="AL609" s="6">
        <v>8916800.4381674603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17210964.598933812</v>
      </c>
      <c r="AT609" s="6">
        <v>29837197.652827568</v>
      </c>
      <c r="AU609" s="3">
        <f t="shared" si="61"/>
        <v>1333521.4321633242</v>
      </c>
      <c r="AV609" s="2">
        <f t="shared" si="62"/>
        <v>0.29448781689838871</v>
      </c>
      <c r="AW609" s="3">
        <f t="shared" si="63"/>
        <v>58443.723683388751</v>
      </c>
      <c r="AX609" s="3">
        <f t="shared" si="64"/>
        <v>101318.95426805624</v>
      </c>
      <c r="AY609" s="3">
        <f t="shared" si="65"/>
        <v>1191.4543582726478</v>
      </c>
      <c r="AZ609" s="3">
        <f t="shared" si="66"/>
        <v>2065.5239267824691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57.251248600000004</v>
      </c>
      <c r="R610" s="6">
        <v>3.7139474609536398</v>
      </c>
      <c r="S610" s="6">
        <v>7.7438332342871147E-2</v>
      </c>
      <c r="T610" s="6">
        <v>4</v>
      </c>
      <c r="U610" s="6">
        <v>56396.715032501023</v>
      </c>
      <c r="V610" s="6">
        <v>97158.934052110708</v>
      </c>
      <c r="W610" s="6">
        <v>1149.7233181401864</v>
      </c>
      <c r="X610" s="6">
        <v>1980.7162878366398</v>
      </c>
      <c r="Y610" s="6">
        <v>61.789337024971843</v>
      </c>
      <c r="Z610" s="6">
        <v>0</v>
      </c>
      <c r="AA610" s="6">
        <v>112.10596200000001</v>
      </c>
      <c r="AB610" s="6">
        <v>584911.67515214696</v>
      </c>
      <c r="AC610" s="6">
        <v>29882.276037890078</v>
      </c>
      <c r="AD610" s="6">
        <v>1020365.0716925946</v>
      </c>
      <c r="AE610" s="6">
        <v>1243144.7301365535</v>
      </c>
      <c r="AF610" s="6">
        <v>0</v>
      </c>
      <c r="AG610" s="6">
        <v>83967.752990426947</v>
      </c>
      <c r="AH610" s="6">
        <v>0</v>
      </c>
      <c r="AI610" s="6">
        <v>1155285.8873437485</v>
      </c>
      <c r="AJ610" s="6">
        <v>3005816.897147954</v>
      </c>
      <c r="AK610" s="6">
        <v>2051531.7956643784</v>
      </c>
      <c r="AL610" s="6">
        <v>9174906.0861656927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17469070.246932045</v>
      </c>
      <c r="AT610" s="6">
        <v>30095303.300825797</v>
      </c>
      <c r="AU610" s="3">
        <f t="shared" si="61"/>
        <v>1778279.4100389229</v>
      </c>
      <c r="AV610" s="2">
        <f t="shared" si="62"/>
        <v>0.30975332937148459</v>
      </c>
      <c r="AW610" s="3">
        <f t="shared" si="63"/>
        <v>56396.715032501023</v>
      </c>
      <c r="AX610" s="3">
        <f t="shared" si="64"/>
        <v>97158.934052110708</v>
      </c>
      <c r="AY610" s="3">
        <f t="shared" si="65"/>
        <v>1149.7233181401864</v>
      </c>
      <c r="AZ610" s="3">
        <f t="shared" si="66"/>
        <v>1980.7162878366398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58.778086700000031</v>
      </c>
      <c r="R611" s="6">
        <v>3.8136709179420878</v>
      </c>
      <c r="S611" s="6">
        <v>8.0484094806093545E-2</v>
      </c>
      <c r="T611" s="6">
        <v>4</v>
      </c>
      <c r="U611" s="6">
        <v>54881.797204610215</v>
      </c>
      <c r="V611" s="6">
        <v>94101.450119616362</v>
      </c>
      <c r="W611" s="6">
        <v>1118.8396691406197</v>
      </c>
      <c r="X611" s="6">
        <v>1918.385342319656</v>
      </c>
      <c r="Y611" s="6">
        <v>61.79444600393105</v>
      </c>
      <c r="Z611" s="6">
        <v>0</v>
      </c>
      <c r="AA611" s="6">
        <v>137.28948650000001</v>
      </c>
      <c r="AB611" s="6">
        <v>595902.8288074095</v>
      </c>
      <c r="AC611" s="6">
        <v>30445.218487862134</v>
      </c>
      <c r="AD611" s="6">
        <v>1042220.3404263224</v>
      </c>
      <c r="AE611" s="6">
        <v>1275790.8330524007</v>
      </c>
      <c r="AF611" s="6">
        <v>0</v>
      </c>
      <c r="AG611" s="6">
        <v>82284.421390870935</v>
      </c>
      <c r="AH611" s="6">
        <v>0</v>
      </c>
      <c r="AI611" s="6">
        <v>1180391.0204442977</v>
      </c>
      <c r="AJ611" s="6">
        <v>3071135.3037046902</v>
      </c>
      <c r="AK611" s="6">
        <v>2096112.9502983894</v>
      </c>
      <c r="AL611" s="6">
        <v>9374282.9166122433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17668447.077378593</v>
      </c>
      <c r="AT611" s="6">
        <v>30294680.131272346</v>
      </c>
      <c r="AU611" s="3">
        <f t="shared" si="61"/>
        <v>2371373.7056616559</v>
      </c>
      <c r="AV611" s="2">
        <f t="shared" si="62"/>
        <v>0.32193637922437418</v>
      </c>
      <c r="AW611" s="3">
        <f t="shared" si="63"/>
        <v>54881.797204610215</v>
      </c>
      <c r="AX611" s="3">
        <f t="shared" si="64"/>
        <v>94101.450119616362</v>
      </c>
      <c r="AY611" s="3">
        <f t="shared" si="65"/>
        <v>1118.8396691406197</v>
      </c>
      <c r="AZ611" s="3">
        <f t="shared" si="66"/>
        <v>1918.385342319656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59.950132400000044</v>
      </c>
      <c r="R612" s="6">
        <v>3.890203408586149</v>
      </c>
      <c r="S612" s="6">
        <v>8.2874227426513791E-2</v>
      </c>
      <c r="T612" s="6">
        <v>4</v>
      </c>
      <c r="U612" s="6">
        <v>53757.542136682678</v>
      </c>
      <c r="V612" s="6">
        <v>91846.081378540723</v>
      </c>
      <c r="W612" s="6">
        <v>1095.9202089133942</v>
      </c>
      <c r="X612" s="6">
        <v>1872.4065999208331</v>
      </c>
      <c r="Y612" s="6">
        <v>61.798056526565169</v>
      </c>
      <c r="Z612" s="6">
        <v>0</v>
      </c>
      <c r="AA612" s="6">
        <v>138.6179826</v>
      </c>
      <c r="AB612" s="6">
        <v>604278.84639224468</v>
      </c>
      <c r="AC612" s="6">
        <v>30874.144646609635</v>
      </c>
      <c r="AD612" s="6">
        <v>1058915.7378136616</v>
      </c>
      <c r="AE612" s="6">
        <v>1300847.3129408495</v>
      </c>
      <c r="AF612" s="6">
        <v>0</v>
      </c>
      <c r="AG612" s="6">
        <v>80807.215397135325</v>
      </c>
      <c r="AH612" s="6">
        <v>0</v>
      </c>
      <c r="AI612" s="6">
        <v>1199532.0703042946</v>
      </c>
      <c r="AJ612" s="6">
        <v>3120936.3890712019</v>
      </c>
      <c r="AK612" s="6">
        <v>2130103.2143710079</v>
      </c>
      <c r="AL612" s="6">
        <v>9526294.9309370052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17820459.091703355</v>
      </c>
      <c r="AT612" s="6">
        <v>30446692.145597108</v>
      </c>
      <c r="AU612" s="3">
        <f t="shared" si="61"/>
        <v>3162277.66016838</v>
      </c>
      <c r="AV612" s="2">
        <f t="shared" si="62"/>
        <v>0.33149690970605517</v>
      </c>
      <c r="AW612" s="3">
        <f t="shared" si="63"/>
        <v>53757.542136682678</v>
      </c>
      <c r="AX612" s="3">
        <f t="shared" si="64"/>
        <v>91846.081378540723</v>
      </c>
      <c r="AY612" s="3">
        <f t="shared" si="65"/>
        <v>1095.9202089133942</v>
      </c>
      <c r="AZ612" s="3">
        <f t="shared" si="66"/>
        <v>1872.4065999208331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60.839190500000036</v>
      </c>
      <c r="R613" s="6">
        <v>3.9482458328570158</v>
      </c>
      <c r="S613" s="6">
        <v>8.4725287777458858E-2</v>
      </c>
      <c r="T613" s="6">
        <v>4</v>
      </c>
      <c r="U613" s="6">
        <v>52921.278210723533</v>
      </c>
      <c r="V613" s="6">
        <v>90177.667020691559</v>
      </c>
      <c r="W613" s="6">
        <v>1078.8718376520433</v>
      </c>
      <c r="X613" s="6">
        <v>1838.3937165386433</v>
      </c>
      <c r="Y613" s="6">
        <v>61.800618596952923</v>
      </c>
      <c r="Z613" s="6">
        <v>0</v>
      </c>
      <c r="AA613" s="6">
        <v>125.153642</v>
      </c>
      <c r="AB613" s="6">
        <v>610597.83115693578</v>
      </c>
      <c r="AC613" s="6">
        <v>31197.688508311203</v>
      </c>
      <c r="AD613" s="6">
        <v>1071533.8554896431</v>
      </c>
      <c r="AE613" s="6">
        <v>1319851.6747825118</v>
      </c>
      <c r="AF613" s="6">
        <v>0</v>
      </c>
      <c r="AG613" s="6">
        <v>79550.159109123837</v>
      </c>
      <c r="AH613" s="6">
        <v>0</v>
      </c>
      <c r="AI613" s="6">
        <v>1213965.1715281447</v>
      </c>
      <c r="AJ613" s="6">
        <v>3158488.3578195106</v>
      </c>
      <c r="AK613" s="6">
        <v>2155733.2046575239</v>
      </c>
      <c r="AL613" s="6">
        <v>9640917.9430517051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17935082.103818059</v>
      </c>
      <c r="AT613" s="6">
        <v>30561315.157711811</v>
      </c>
      <c r="AU613" s="3">
        <f t="shared" si="61"/>
        <v>4216965.0342858238</v>
      </c>
      <c r="AV613" s="2">
        <f t="shared" si="62"/>
        <v>0.33890115110983543</v>
      </c>
      <c r="AW613" s="3">
        <f t="shared" si="63"/>
        <v>52921.278210723533</v>
      </c>
      <c r="AX613" s="3">
        <f t="shared" si="64"/>
        <v>90177.667020691559</v>
      </c>
      <c r="AY613" s="3">
        <f t="shared" si="65"/>
        <v>1078.8718376520433</v>
      </c>
      <c r="AZ613" s="3">
        <f t="shared" si="66"/>
        <v>1838.3937165386433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61.516522400000042</v>
      </c>
      <c r="R614" s="6">
        <v>3.9924585774108539</v>
      </c>
      <c r="S614" s="6">
        <v>8.6150749494529888E-2</v>
      </c>
      <c r="T614" s="6">
        <v>4</v>
      </c>
      <c r="U614" s="6">
        <v>52298.075242121035</v>
      </c>
      <c r="V614" s="6">
        <v>88938.014905952557</v>
      </c>
      <c r="W614" s="6">
        <v>1066.1670021926809</v>
      </c>
      <c r="X614" s="6">
        <v>1813.1217314261087</v>
      </c>
      <c r="Y614" s="6">
        <v>61.80246971146552</v>
      </c>
      <c r="Z614" s="6">
        <v>0</v>
      </c>
      <c r="AA614" s="6">
        <v>137.9061834</v>
      </c>
      <c r="AB614" s="6">
        <v>615392.21308779926</v>
      </c>
      <c r="AC614" s="6">
        <v>31443.144059739163</v>
      </c>
      <c r="AD614" s="6">
        <v>1081120.6357263885</v>
      </c>
      <c r="AE614" s="6">
        <v>1334328.800769073</v>
      </c>
      <c r="AF614" s="6">
        <v>0</v>
      </c>
      <c r="AG614" s="6">
        <v>78533.044506845894</v>
      </c>
      <c r="AH614" s="6">
        <v>0</v>
      </c>
      <c r="AI614" s="6">
        <v>1224918.95687844</v>
      </c>
      <c r="AJ614" s="6">
        <v>3186987.86037065</v>
      </c>
      <c r="AK614" s="6">
        <v>2175184.700754893</v>
      </c>
      <c r="AL614" s="6">
        <v>9727909.356153829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18022073.516920179</v>
      </c>
      <c r="AT614" s="6">
        <v>30648306.570813932</v>
      </c>
      <c r="AU614" s="3">
        <f t="shared" si="61"/>
        <v>5623413.251903492</v>
      </c>
      <c r="AV614" s="2">
        <f t="shared" si="62"/>
        <v>0.34460299797811955</v>
      </c>
      <c r="AW614" s="3">
        <f t="shared" si="63"/>
        <v>52298.075242121035</v>
      </c>
      <c r="AX614" s="3">
        <f t="shared" si="64"/>
        <v>88938.014905952557</v>
      </c>
      <c r="AY614" s="3">
        <f t="shared" si="65"/>
        <v>1066.1670021926809</v>
      </c>
      <c r="AZ614" s="3">
        <f t="shared" si="66"/>
        <v>1813.1217314261087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62.030684300000047</v>
      </c>
      <c r="R615" s="6">
        <v>4.0260161538640844</v>
      </c>
      <c r="S615" s="6">
        <v>8.7241368375970171E-2</v>
      </c>
      <c r="T615" s="6">
        <v>4</v>
      </c>
      <c r="U615" s="6">
        <v>51832.966840409157</v>
      </c>
      <c r="V615" s="6">
        <v>88014.864513885856</v>
      </c>
      <c r="W615" s="6">
        <v>1056.6851383181113</v>
      </c>
      <c r="X615" s="6">
        <v>1794.3020620305117</v>
      </c>
      <c r="Y615" s="6">
        <v>61.803817303800912</v>
      </c>
      <c r="Z615" s="6">
        <v>0</v>
      </c>
      <c r="AA615" s="6">
        <v>132.98581139999999</v>
      </c>
      <c r="AB615" s="6">
        <v>619020.34667733056</v>
      </c>
      <c r="AC615" s="6">
        <v>31628.876763438184</v>
      </c>
      <c r="AD615" s="6">
        <v>1088382.883203102</v>
      </c>
      <c r="AE615" s="6">
        <v>1345317.5195125295</v>
      </c>
      <c r="AF615" s="6">
        <v>0</v>
      </c>
      <c r="AG615" s="6">
        <v>77726.496963765443</v>
      </c>
      <c r="AH615" s="6">
        <v>0</v>
      </c>
      <c r="AI615" s="6">
        <v>1233209.688016864</v>
      </c>
      <c r="AJ615" s="6">
        <v>3208558.6421300331</v>
      </c>
      <c r="AK615" s="6">
        <v>2189907.2025409145</v>
      </c>
      <c r="AL615" s="6">
        <v>9793751.6558079775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18087915.816574328</v>
      </c>
      <c r="AT615" s="6">
        <v>30714148.87046808</v>
      </c>
      <c r="AU615" s="3">
        <f t="shared" si="61"/>
        <v>7498942.0933245579</v>
      </c>
      <c r="AV615" s="2">
        <f t="shared" si="62"/>
        <v>0.34896547350388069</v>
      </c>
      <c r="AW615" s="3">
        <f t="shared" si="63"/>
        <v>51832.966840409157</v>
      </c>
      <c r="AX615" s="3">
        <f t="shared" si="64"/>
        <v>88014.864513885856</v>
      </c>
      <c r="AY615" s="3">
        <f t="shared" si="65"/>
        <v>1056.6851383181113</v>
      </c>
      <c r="AZ615" s="3">
        <f t="shared" si="66"/>
        <v>1794.3020620305117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62.425028600000033</v>
      </c>
      <c r="R616" s="6">
        <v>4.051751070170015</v>
      </c>
      <c r="S616" s="6">
        <v>8.8075263282633029E-2</v>
      </c>
      <c r="T616" s="6">
        <v>4</v>
      </c>
      <c r="U616" s="6">
        <v>51485.449996799398</v>
      </c>
      <c r="V616" s="6">
        <v>87324.778155763401</v>
      </c>
      <c r="W616" s="6">
        <v>1049.6005374098074</v>
      </c>
      <c r="X616" s="6">
        <v>1780.2337182093056</v>
      </c>
      <c r="Y616" s="6">
        <v>61.804817460919544</v>
      </c>
      <c r="Z616" s="6">
        <v>0</v>
      </c>
      <c r="AA616" s="6">
        <v>122.841252</v>
      </c>
      <c r="AB616" s="6">
        <v>621796.46206640441</v>
      </c>
      <c r="AC616" s="6">
        <v>31770.983809290567</v>
      </c>
      <c r="AD616" s="6">
        <v>1093944.0342980176</v>
      </c>
      <c r="AE616" s="6">
        <v>1353744.9705018122</v>
      </c>
      <c r="AF616" s="6">
        <v>0</v>
      </c>
      <c r="AG616" s="6">
        <v>77112.312542773972</v>
      </c>
      <c r="AH616" s="6">
        <v>0</v>
      </c>
      <c r="AI616" s="6">
        <v>1239563.8176551359</v>
      </c>
      <c r="AJ616" s="6">
        <v>3225090.7840376077</v>
      </c>
      <c r="AK616" s="6">
        <v>2201190.7290943805</v>
      </c>
      <c r="AL616" s="6">
        <v>9844214.0940054227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18138378.254771776</v>
      </c>
      <c r="AT616" s="6">
        <v>30764611.308665529</v>
      </c>
      <c r="AU616" s="3">
        <f t="shared" si="61"/>
        <v>10000000</v>
      </c>
      <c r="AV616" s="2">
        <f t="shared" si="62"/>
        <v>0.35230105313053212</v>
      </c>
      <c r="AW616" s="3">
        <f t="shared" si="63"/>
        <v>51485.449996799398</v>
      </c>
      <c r="AX616" s="3">
        <f t="shared" si="64"/>
        <v>87324.778155763401</v>
      </c>
      <c r="AY616" s="3">
        <f t="shared" si="65"/>
        <v>1049.6005374098074</v>
      </c>
      <c r="AZ616" s="3">
        <f t="shared" si="66"/>
        <v>1780.2337182093056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17.054447199999998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18.264044500000001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20.928591300000001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20.9337938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20.7297625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20.523369500000001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23.8346114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25.185950800000001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25.4763631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26.945116899999999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30.6485503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32.636109599999997</v>
      </c>
      <c r="AU628" s="3">
        <f t="shared" si="61"/>
        <v>2371.3737056616555</v>
      </c>
      <c r="AV628" s="2">
        <f t="shared" si="62"/>
        <v>0</v>
      </c>
      <c r="AW628" s="3" t="str">
        <f t="shared" si="63"/>
        <v/>
      </c>
      <c r="AX628" s="3" t="str">
        <f t="shared" si="64"/>
        <v/>
      </c>
      <c r="AY628" s="3" t="str">
        <f t="shared" si="65"/>
        <v/>
      </c>
      <c r="AZ628" s="3" t="str">
        <f t="shared" si="66"/>
        <v/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33.510383300000001</v>
      </c>
      <c r="AU629" s="3">
        <f t="shared" si="61"/>
        <v>3162.27766016838</v>
      </c>
      <c r="AV629" s="2">
        <f t="shared" si="62"/>
        <v>0</v>
      </c>
      <c r="AW629" s="3" t="str">
        <f t="shared" si="63"/>
        <v/>
      </c>
      <c r="AX629" s="3" t="str">
        <f t="shared" si="64"/>
        <v/>
      </c>
      <c r="AY629" s="3" t="str">
        <f t="shared" si="65"/>
        <v/>
      </c>
      <c r="AZ629" s="3" t="str">
        <f t="shared" si="66"/>
        <v/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34.391160499999998</v>
      </c>
      <c r="AU630" s="3">
        <f t="shared" si="61"/>
        <v>4216.9650342858222</v>
      </c>
      <c r="AV630" s="2">
        <f t="shared" si="62"/>
        <v>0</v>
      </c>
      <c r="AW630" s="3" t="str">
        <f t="shared" si="63"/>
        <v/>
      </c>
      <c r="AX630" s="3" t="str">
        <f t="shared" si="64"/>
        <v/>
      </c>
      <c r="AY630" s="3" t="str">
        <f t="shared" si="65"/>
        <v/>
      </c>
      <c r="AZ630" s="3" t="str">
        <f t="shared" si="66"/>
        <v/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34.623299500000002</v>
      </c>
      <c r="AU631" s="3">
        <f t="shared" si="61"/>
        <v>5623.4132519034911</v>
      </c>
      <c r="AV631" s="2">
        <f t="shared" si="62"/>
        <v>0</v>
      </c>
      <c r="AW631" s="3" t="str">
        <f t="shared" si="63"/>
        <v/>
      </c>
      <c r="AX631" s="3" t="str">
        <f t="shared" si="64"/>
        <v/>
      </c>
      <c r="AY631" s="3" t="str">
        <f t="shared" si="65"/>
        <v/>
      </c>
      <c r="AZ631" s="3" t="str">
        <f t="shared" si="66"/>
        <v/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1.6000000000000005</v>
      </c>
      <c r="R632" s="6">
        <v>8.526234716911682E-2</v>
      </c>
      <c r="S632" s="6">
        <v>3.8899871758147741E-4</v>
      </c>
      <c r="T632" s="6">
        <v>4</v>
      </c>
      <c r="U632" s="6">
        <v>5888969.7953158645</v>
      </c>
      <c r="V632" s="6">
        <v>14315544.118499033</v>
      </c>
      <c r="W632" s="6">
        <v>120054.6146986751</v>
      </c>
      <c r="X632" s="6">
        <v>291841.73006207502</v>
      </c>
      <c r="Y632" s="6">
        <v>56.441978832101988</v>
      </c>
      <c r="Z632" s="6">
        <v>0</v>
      </c>
      <c r="AA632" s="6">
        <v>35.785357500000003</v>
      </c>
      <c r="AB632" s="6">
        <v>38927.656449991533</v>
      </c>
      <c r="AC632" s="6">
        <v>1866.4594716492898</v>
      </c>
      <c r="AD632" s="6">
        <v>50077.619146471952</v>
      </c>
      <c r="AE632" s="6">
        <v>54271.511840420702</v>
      </c>
      <c r="AF632" s="6">
        <v>0</v>
      </c>
      <c r="AG632" s="6">
        <v>23482.254487241338</v>
      </c>
      <c r="AH632" s="6">
        <v>0</v>
      </c>
      <c r="AI632" s="6">
        <v>65763.945544352144</v>
      </c>
      <c r="AJ632" s="6">
        <v>171104.29626629275</v>
      </c>
      <c r="AK632" s="6">
        <v>116782.19804344891</v>
      </c>
      <c r="AL632" s="6">
        <v>522275.9412498686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9163206.7930157073</v>
      </c>
      <c r="AT632" s="6">
        <v>22274913.214308742</v>
      </c>
      <c r="AU632" s="3">
        <f t="shared" si="61"/>
        <v>7498.9420933245583</v>
      </c>
      <c r="AV632" s="2">
        <f t="shared" si="62"/>
        <v>1.5559948703259096E-3</v>
      </c>
      <c r="AW632" s="3">
        <f t="shared" si="63"/>
        <v>5888969.7953158645</v>
      </c>
      <c r="AX632" s="3">
        <f t="shared" si="64"/>
        <v>14315544.118499033</v>
      </c>
      <c r="AY632" s="3">
        <f t="shared" si="65"/>
        <v>120054.6146986751</v>
      </c>
      <c r="AZ632" s="3">
        <f t="shared" si="66"/>
        <v>291841.73006207502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1.6000000000000005</v>
      </c>
      <c r="R633" s="6">
        <v>8.5263268610081794E-2</v>
      </c>
      <c r="S633" s="6">
        <v>7.7054935480086906E-4</v>
      </c>
      <c r="T633" s="6">
        <v>4</v>
      </c>
      <c r="U633" s="6">
        <v>2969409.2593852659</v>
      </c>
      <c r="V633" s="6">
        <v>7223421.7829183806</v>
      </c>
      <c r="W633" s="6">
        <v>60535.424175843524</v>
      </c>
      <c r="X633" s="6">
        <v>147259.2234458504</v>
      </c>
      <c r="Y633" s="6">
        <v>56.442252942278564</v>
      </c>
      <c r="Z633" s="6">
        <v>0</v>
      </c>
      <c r="AA633" s="6">
        <v>32.951840699999998</v>
      </c>
      <c r="AB633" s="6">
        <v>38928.160572174143</v>
      </c>
      <c r="AC633" s="6">
        <v>1866.4871739332325</v>
      </c>
      <c r="AD633" s="6">
        <v>50078.039177450621</v>
      </c>
      <c r="AE633" s="6">
        <v>54271.714729755629</v>
      </c>
      <c r="AF633" s="6">
        <v>0</v>
      </c>
      <c r="AG633" s="6">
        <v>19961.453440481415</v>
      </c>
      <c r="AH633" s="6">
        <v>0</v>
      </c>
      <c r="AI633" s="6">
        <v>64391.28348658004</v>
      </c>
      <c r="AJ633" s="6">
        <v>167532.91116367388</v>
      </c>
      <c r="AK633" s="6">
        <v>114344.65432628611</v>
      </c>
      <c r="AL633" s="6">
        <v>511374.70407033508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9152305.5558361728</v>
      </c>
      <c r="AT633" s="6">
        <v>22264011.977129206</v>
      </c>
      <c r="AU633" s="3">
        <f t="shared" si="61"/>
        <v>10000.000000000002</v>
      </c>
      <c r="AV633" s="2">
        <f t="shared" si="62"/>
        <v>3.0821974192034762E-3</v>
      </c>
      <c r="AW633" s="3">
        <f t="shared" si="63"/>
        <v>2969409.2593852659</v>
      </c>
      <c r="AX633" s="3">
        <f t="shared" si="64"/>
        <v>7223421.7829183806</v>
      </c>
      <c r="AY633" s="3">
        <f t="shared" si="65"/>
        <v>60535.424175843524</v>
      </c>
      <c r="AZ633" s="3">
        <f t="shared" si="66"/>
        <v>147259.2234458504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3.1102485999999994</v>
      </c>
      <c r="R634" s="6">
        <v>0.18853377451334458</v>
      </c>
      <c r="S634" s="6">
        <v>1.7648591755015683E-3</v>
      </c>
      <c r="T634" s="6">
        <v>4</v>
      </c>
      <c r="U634" s="6">
        <v>1351185.6095245474</v>
      </c>
      <c r="V634" s="6">
        <v>3208516.0134598534</v>
      </c>
      <c r="W634" s="6">
        <v>27545.74626395469</v>
      </c>
      <c r="X634" s="6">
        <v>65409.938773474561</v>
      </c>
      <c r="Y634" s="6">
        <v>59.862188171546727</v>
      </c>
      <c r="Z634" s="6">
        <v>0</v>
      </c>
      <c r="AA634" s="6">
        <v>76.759053199999997</v>
      </c>
      <c r="AB634" s="6">
        <v>71591.103421923719</v>
      </c>
      <c r="AC634" s="6">
        <v>3545.9193303378638</v>
      </c>
      <c r="AD634" s="6">
        <v>94181.436895274979</v>
      </c>
      <c r="AE634" s="6">
        <v>87624.22439756227</v>
      </c>
      <c r="AF634" s="6">
        <v>0</v>
      </c>
      <c r="AG634" s="6">
        <v>32887.77456974193</v>
      </c>
      <c r="AH634" s="6">
        <v>0</v>
      </c>
      <c r="AI634" s="6">
        <v>113033.87885978789</v>
      </c>
      <c r="AJ634" s="6">
        <v>294090.96635647904</v>
      </c>
      <c r="AK634" s="6">
        <v>200723.12750335899</v>
      </c>
      <c r="AL634" s="6">
        <v>897678.43133446667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9538609.2831003051</v>
      </c>
      <c r="AT634" s="6">
        <v>22650315.704393338</v>
      </c>
      <c r="AU634" s="3">
        <f t="shared" si="61"/>
        <v>13335.214321633241</v>
      </c>
      <c r="AV634" s="2">
        <f t="shared" si="62"/>
        <v>7.0594367020062731E-3</v>
      </c>
      <c r="AW634" s="3">
        <f t="shared" si="63"/>
        <v>1351185.6095245474</v>
      </c>
      <c r="AX634" s="3">
        <f t="shared" si="64"/>
        <v>3208516.0134598534</v>
      </c>
      <c r="AY634" s="3">
        <f t="shared" si="65"/>
        <v>27545.74626395469</v>
      </c>
      <c r="AZ634" s="3">
        <f t="shared" si="66"/>
        <v>65409.938773474561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4.2459999999999996</v>
      </c>
      <c r="R635" s="6">
        <v>0.26700353100872387</v>
      </c>
      <c r="S635" s="6">
        <v>2.8913192365915942E-3</v>
      </c>
      <c r="T635" s="6">
        <v>4</v>
      </c>
      <c r="U635" s="6">
        <v>847026.04562687327</v>
      </c>
      <c r="V635" s="6">
        <v>1980739.1838507289</v>
      </c>
      <c r="W635" s="6">
        <v>17267.77162762174</v>
      </c>
      <c r="X635" s="6">
        <v>40380.047410824402</v>
      </c>
      <c r="Y635" s="6">
        <v>60.901268837940961</v>
      </c>
      <c r="Z635" s="6">
        <v>0</v>
      </c>
      <c r="AA635" s="6">
        <v>56.894174300000003</v>
      </c>
      <c r="AB635" s="6">
        <v>92653.822960975303</v>
      </c>
      <c r="AC635" s="6">
        <v>4637.204955739383</v>
      </c>
      <c r="AD635" s="6">
        <v>124294.11024610185</v>
      </c>
      <c r="AE635" s="6">
        <v>112793.66322388315</v>
      </c>
      <c r="AF635" s="6">
        <v>0</v>
      </c>
      <c r="AG635" s="6">
        <v>38583.860338680628</v>
      </c>
      <c r="AH635" s="6">
        <v>0</v>
      </c>
      <c r="AI635" s="6">
        <v>145455.43807289825</v>
      </c>
      <c r="AJ635" s="6">
        <v>378445.21285274345</v>
      </c>
      <c r="AK635" s="6">
        <v>258296.63404349436</v>
      </c>
      <c r="AL635" s="6">
        <v>1155159.9466945163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9796090.7984603532</v>
      </c>
      <c r="AT635" s="6">
        <v>22907797.219753388</v>
      </c>
      <c r="AU635" s="3">
        <f t="shared" si="61"/>
        <v>17782.794100389227</v>
      </c>
      <c r="AV635" s="2">
        <f t="shared" si="62"/>
        <v>1.1565276946366377E-2</v>
      </c>
      <c r="AW635" s="3">
        <f t="shared" si="63"/>
        <v>847026.04562687327</v>
      </c>
      <c r="AX635" s="3">
        <f t="shared" si="64"/>
        <v>1980739.1838507289</v>
      </c>
      <c r="AY635" s="3">
        <f t="shared" si="65"/>
        <v>17267.77162762174</v>
      </c>
      <c r="AZ635" s="3">
        <f t="shared" si="66"/>
        <v>40380.047410824402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5.5339043000000014</v>
      </c>
      <c r="R636" s="6">
        <v>0.35636795570690438</v>
      </c>
      <c r="S636" s="6">
        <v>4.406520875831506E-3</v>
      </c>
      <c r="T636" s="6">
        <v>4</v>
      </c>
      <c r="U636" s="6">
        <v>571296.62075614487</v>
      </c>
      <c r="V636" s="6">
        <v>1315177.4958705101</v>
      </c>
      <c r="W636" s="6">
        <v>11646.654349983015</v>
      </c>
      <c r="X636" s="6">
        <v>26811.672162538845</v>
      </c>
      <c r="Y636" s="6">
        <v>61.57860948246406</v>
      </c>
      <c r="Z636" s="6">
        <v>0</v>
      </c>
      <c r="AA636" s="6">
        <v>85.408466700000005</v>
      </c>
      <c r="AB636" s="6">
        <v>114375.10032352983</v>
      </c>
      <c r="AC636" s="6">
        <v>5764.7656158688451</v>
      </c>
      <c r="AD636" s="6">
        <v>156490.75840441784</v>
      </c>
      <c r="AE636" s="6">
        <v>141388.59337190268</v>
      </c>
      <c r="AF636" s="6">
        <v>0</v>
      </c>
      <c r="AG636" s="6">
        <v>43289.824220643226</v>
      </c>
      <c r="AH636" s="6">
        <v>0</v>
      </c>
      <c r="AI636" s="6">
        <v>179910.5263551813</v>
      </c>
      <c r="AJ636" s="6">
        <v>468090.28485282697</v>
      </c>
      <c r="AK636" s="6">
        <v>319481.23770557879</v>
      </c>
      <c r="AL636" s="6">
        <v>1428791.0908499495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10069721.942615788</v>
      </c>
      <c r="AT636" s="6">
        <v>23181428.363908824</v>
      </c>
      <c r="AU636" s="3">
        <f t="shared" si="61"/>
        <v>23713.737056616555</v>
      </c>
      <c r="AV636" s="2">
        <f t="shared" si="62"/>
        <v>1.7626083503326024E-2</v>
      </c>
      <c r="AW636" s="3">
        <f t="shared" si="63"/>
        <v>571296.62075614487</v>
      </c>
      <c r="AX636" s="3">
        <f t="shared" si="64"/>
        <v>1315177.4958705101</v>
      </c>
      <c r="AY636" s="3">
        <f t="shared" si="65"/>
        <v>11646.654349983015</v>
      </c>
      <c r="AZ636" s="3">
        <f t="shared" si="66"/>
        <v>26811.672162538845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7.1929043000000012</v>
      </c>
      <c r="R637" s="6">
        <v>0.47141366719324029</v>
      </c>
      <c r="S637" s="6">
        <v>6.4074969925118812E-3</v>
      </c>
      <c r="T637" s="6">
        <v>4</v>
      </c>
      <c r="U637" s="6">
        <v>405965.03759294999</v>
      </c>
      <c r="V637" s="6">
        <v>917541.80604933877</v>
      </c>
      <c r="W637" s="6">
        <v>8276.1463996846051</v>
      </c>
      <c r="X637" s="6">
        <v>18705.330783458623</v>
      </c>
      <c r="Y637" s="6">
        <v>62.087233041863144</v>
      </c>
      <c r="Z637" s="6">
        <v>0</v>
      </c>
      <c r="AA637" s="6">
        <v>79.230602000000005</v>
      </c>
      <c r="AB637" s="6">
        <v>139946.00868984818</v>
      </c>
      <c r="AC637" s="6">
        <v>7093.1723367856366</v>
      </c>
      <c r="AD637" s="6">
        <v>195655.13894363816</v>
      </c>
      <c r="AE637" s="6">
        <v>178192.01209103665</v>
      </c>
      <c r="AF637" s="6">
        <v>0</v>
      </c>
      <c r="AG637" s="6">
        <v>48633.767294250196</v>
      </c>
      <c r="AH637" s="6">
        <v>0</v>
      </c>
      <c r="AI637" s="6">
        <v>222112.83874866785</v>
      </c>
      <c r="AJ637" s="6">
        <v>577892.0448160856</v>
      </c>
      <c r="AK637" s="6">
        <v>394423.19508105004</v>
      </c>
      <c r="AL637" s="6">
        <v>1763948.1780013624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10404879.0297672</v>
      </c>
      <c r="AT637" s="6">
        <v>23516585.451060232</v>
      </c>
      <c r="AU637" s="3">
        <f t="shared" si="61"/>
        <v>31622.776601683792</v>
      </c>
      <c r="AV637" s="2">
        <f t="shared" si="62"/>
        <v>2.5629987970047525E-2</v>
      </c>
      <c r="AW637" s="3">
        <f t="shared" si="63"/>
        <v>405965.03759294999</v>
      </c>
      <c r="AX637" s="3">
        <f t="shared" si="64"/>
        <v>917541.80604933877</v>
      </c>
      <c r="AY637" s="3">
        <f t="shared" si="65"/>
        <v>8276.1463996846051</v>
      </c>
      <c r="AZ637" s="3">
        <f t="shared" si="66"/>
        <v>18705.330783458623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9.5486842999999997</v>
      </c>
      <c r="R638" s="6">
        <v>0.63551366874615023</v>
      </c>
      <c r="S638" s="6">
        <v>9.1376120685817044E-3</v>
      </c>
      <c r="T638" s="6">
        <v>4</v>
      </c>
      <c r="U638" s="6">
        <v>297207.66037032759</v>
      </c>
      <c r="V638" s="6">
        <v>655936.67849027086</v>
      </c>
      <c r="W638" s="6">
        <v>6058.9801597616361</v>
      </c>
      <c r="X638" s="6">
        <v>13372.156411044116</v>
      </c>
      <c r="Y638" s="6">
        <v>62.545274262329286</v>
      </c>
      <c r="Z638" s="6">
        <v>0</v>
      </c>
      <c r="AA638" s="6">
        <v>83.946604300000004</v>
      </c>
      <c r="AB638" s="6">
        <v>173401.06651340434</v>
      </c>
      <c r="AC638" s="6">
        <v>8834.0759612584789</v>
      </c>
      <c r="AD638" s="6">
        <v>248363.14080647472</v>
      </c>
      <c r="AE638" s="6">
        <v>230581.72917449509</v>
      </c>
      <c r="AF638" s="6">
        <v>0</v>
      </c>
      <c r="AG638" s="6">
        <v>56275.724889708348</v>
      </c>
      <c r="AH638" s="6">
        <v>0</v>
      </c>
      <c r="AI638" s="6">
        <v>279807.73756468296</v>
      </c>
      <c r="AJ638" s="6">
        <v>728002.33668431768</v>
      </c>
      <c r="AK638" s="6">
        <v>496876.55373917031</v>
      </c>
      <c r="AL638" s="6">
        <v>2222142.365333512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10863073.21709935</v>
      </c>
      <c r="AT638" s="6">
        <v>23974779.638392385</v>
      </c>
      <c r="AU638" s="3">
        <f t="shared" si="61"/>
        <v>42169.650342858229</v>
      </c>
      <c r="AV638" s="2">
        <f t="shared" si="62"/>
        <v>3.6550448274326817E-2</v>
      </c>
      <c r="AW638" s="3">
        <f t="shared" si="63"/>
        <v>297207.66037032759</v>
      </c>
      <c r="AX638" s="3">
        <f t="shared" si="64"/>
        <v>655936.67849027086</v>
      </c>
      <c r="AY638" s="3">
        <f t="shared" si="65"/>
        <v>6058.9801597616361</v>
      </c>
      <c r="AZ638" s="3">
        <f t="shared" si="66"/>
        <v>13372.156411044116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12.309170000000003</v>
      </c>
      <c r="R639" s="6">
        <v>0.82758821965285811</v>
      </c>
      <c r="S639" s="6">
        <v>1.2643377488944858E-2</v>
      </c>
      <c r="T639" s="6">
        <v>4</v>
      </c>
      <c r="U639" s="6">
        <v>224864.7050231066</v>
      </c>
      <c r="V639" s="6">
        <v>484125.06549161416</v>
      </c>
      <c r="W639" s="6">
        <v>4584.1711639195664</v>
      </c>
      <c r="X639" s="6">
        <v>9869.5442876607867</v>
      </c>
      <c r="Y639" s="6">
        <v>62.849892598714398</v>
      </c>
      <c r="Z639" s="6">
        <v>0</v>
      </c>
      <c r="AA639" s="6">
        <v>86.496162600000005</v>
      </c>
      <c r="AB639" s="6">
        <v>209282.59885707725</v>
      </c>
      <c r="AC639" s="6">
        <v>10700.859657598956</v>
      </c>
      <c r="AD639" s="6">
        <v>306702.74025801581</v>
      </c>
      <c r="AE639" s="6">
        <v>291918.47211587225</v>
      </c>
      <c r="AF639" s="6">
        <v>0</v>
      </c>
      <c r="AG639" s="6">
        <v>63230.302658208871</v>
      </c>
      <c r="AH639" s="6">
        <v>0</v>
      </c>
      <c r="AI639" s="6">
        <v>343915.63968324149</v>
      </c>
      <c r="AJ639" s="6">
        <v>894797.94765791111</v>
      </c>
      <c r="AK639" s="6">
        <v>610717.98553572269</v>
      </c>
      <c r="AL639" s="6">
        <v>2731266.5464236485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11372197.398189487</v>
      </c>
      <c r="AT639" s="6">
        <v>24483903.81948252</v>
      </c>
      <c r="AU639" s="3">
        <f t="shared" si="61"/>
        <v>56234.132519034909</v>
      </c>
      <c r="AV639" s="2">
        <f t="shared" si="62"/>
        <v>5.057350995577943E-2</v>
      </c>
      <c r="AW639" s="3">
        <f t="shared" si="63"/>
        <v>224864.7050231066</v>
      </c>
      <c r="AX639" s="3">
        <f t="shared" si="64"/>
        <v>484125.06549161416</v>
      </c>
      <c r="AY639" s="3">
        <f t="shared" si="65"/>
        <v>4584.1711639195664</v>
      </c>
      <c r="AZ639" s="3">
        <f t="shared" si="66"/>
        <v>9869.5442876607867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15.755418599999992</v>
      </c>
      <c r="R640" s="6">
        <v>1.0675400440048028</v>
      </c>
      <c r="S640" s="6">
        <v>1.7152567904256701E-2</v>
      </c>
      <c r="T640" s="6">
        <v>4</v>
      </c>
      <c r="U640" s="6">
        <v>174641.84359331682</v>
      </c>
      <c r="V640" s="6">
        <v>365745.97585037583</v>
      </c>
      <c r="W640" s="6">
        <v>3560.3102022256776</v>
      </c>
      <c r="X640" s="6">
        <v>7456.2264257551078</v>
      </c>
      <c r="Y640" s="6">
        <v>63.08207175502023</v>
      </c>
      <c r="Z640" s="6">
        <v>0</v>
      </c>
      <c r="AA640" s="6">
        <v>108.261927</v>
      </c>
      <c r="AB640" s="6">
        <v>250684.71196528798</v>
      </c>
      <c r="AC640" s="6">
        <v>12854.408341218816</v>
      </c>
      <c r="AD640" s="6">
        <v>375908.54768342787</v>
      </c>
      <c r="AE640" s="6">
        <v>368518.06766329281</v>
      </c>
      <c r="AF640" s="6">
        <v>0</v>
      </c>
      <c r="AG640" s="6">
        <v>70826.608916149198</v>
      </c>
      <c r="AH640" s="6">
        <v>0</v>
      </c>
      <c r="AI640" s="6">
        <v>420729.01438205689</v>
      </c>
      <c r="AJ640" s="6">
        <v>1094650.5920345467</v>
      </c>
      <c r="AK640" s="6">
        <v>747121.52188396221</v>
      </c>
      <c r="AL640" s="6">
        <v>3341293.4728699424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11982224.324635781</v>
      </c>
      <c r="AT640" s="6">
        <v>25093930.745928813</v>
      </c>
      <c r="AU640" s="3">
        <f t="shared" si="61"/>
        <v>74989.420933245579</v>
      </c>
      <c r="AV640" s="2">
        <f t="shared" si="62"/>
        <v>6.8610271617026805E-2</v>
      </c>
      <c r="AW640" s="3">
        <f t="shared" si="63"/>
        <v>174641.84359331682</v>
      </c>
      <c r="AX640" s="3">
        <f t="shared" si="64"/>
        <v>365745.97585037583</v>
      </c>
      <c r="AY640" s="3">
        <f t="shared" si="65"/>
        <v>3560.3102022256776</v>
      </c>
      <c r="AZ640" s="3">
        <f t="shared" si="66"/>
        <v>7456.2264257551078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19.882256699999992</v>
      </c>
      <c r="R641" s="6">
        <v>1.3551042613865807</v>
      </c>
      <c r="S641" s="6">
        <v>2.2812401658610534E-2</v>
      </c>
      <c r="T641" s="6">
        <v>4</v>
      </c>
      <c r="U641" s="6">
        <v>139010.37375744531</v>
      </c>
      <c r="V641" s="6">
        <v>282700.92657067819</v>
      </c>
      <c r="W641" s="6">
        <v>2833.9144944916093</v>
      </c>
      <c r="X641" s="6">
        <v>5763.240769446129</v>
      </c>
      <c r="Y641" s="6">
        <v>63.255745377518579</v>
      </c>
      <c r="Z641" s="6">
        <v>0</v>
      </c>
      <c r="AA641" s="6">
        <v>107.8267664</v>
      </c>
      <c r="AB641" s="6">
        <v>296714.51800251717</v>
      </c>
      <c r="AC641" s="6">
        <v>15247.630489036679</v>
      </c>
      <c r="AD641" s="6">
        <v>454868.43308972631</v>
      </c>
      <c r="AE641" s="6">
        <v>460285.39016587858</v>
      </c>
      <c r="AF641" s="6">
        <v>0</v>
      </c>
      <c r="AG641" s="6">
        <v>78463.613892139867</v>
      </c>
      <c r="AH641" s="6">
        <v>0</v>
      </c>
      <c r="AI641" s="6">
        <v>509176.03839932615</v>
      </c>
      <c r="AJ641" s="6">
        <v>1324771.6055481965</v>
      </c>
      <c r="AK641" s="6">
        <v>904183.84212100459</v>
      </c>
      <c r="AL641" s="6">
        <v>4043711.0717078256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12684641.923473664</v>
      </c>
      <c r="AT641" s="6">
        <v>25796348.344766695</v>
      </c>
      <c r="AU641" s="3">
        <f t="shared" si="61"/>
        <v>100000</v>
      </c>
      <c r="AV641" s="2">
        <f t="shared" si="62"/>
        <v>9.1249606634442135E-2</v>
      </c>
      <c r="AW641" s="3">
        <f t="shared" si="63"/>
        <v>139010.37375744531</v>
      </c>
      <c r="AX641" s="3">
        <f t="shared" si="64"/>
        <v>282700.92657067819</v>
      </c>
      <c r="AY641" s="3">
        <f t="shared" si="65"/>
        <v>2833.9144944916093</v>
      </c>
      <c r="AZ641" s="3">
        <f t="shared" si="66"/>
        <v>5763.240769446129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24.651904299999988</v>
      </c>
      <c r="R642" s="6">
        <v>1.687544983588404</v>
      </c>
      <c r="S642" s="6">
        <v>2.9698956219861988E-2</v>
      </c>
      <c r="T642" s="6">
        <v>4</v>
      </c>
      <c r="U642" s="6">
        <v>113367.20939944053</v>
      </c>
      <c r="V642" s="6">
        <v>223738.9874867477</v>
      </c>
      <c r="W642" s="6">
        <v>2311.1439041068888</v>
      </c>
      <c r="X642" s="6">
        <v>4561.2218892952324</v>
      </c>
      <c r="Y642" s="6">
        <v>63.385343220717829</v>
      </c>
      <c r="Z642" s="6">
        <v>0</v>
      </c>
      <c r="AA642" s="6">
        <v>80.463370100000006</v>
      </c>
      <c r="AB642" s="6">
        <v>346380.07661470724</v>
      </c>
      <c r="AC642" s="6">
        <v>17828.650187558131</v>
      </c>
      <c r="AD642" s="6">
        <v>542078.00268349645</v>
      </c>
      <c r="AE642" s="6">
        <v>566359.55818967696</v>
      </c>
      <c r="AF642" s="6">
        <v>0</v>
      </c>
      <c r="AG642" s="6">
        <v>85708.605550548236</v>
      </c>
      <c r="AH642" s="6">
        <v>0</v>
      </c>
      <c r="AI642" s="6">
        <v>607758.40835813503</v>
      </c>
      <c r="AJ642" s="6">
        <v>1581262.7101564095</v>
      </c>
      <c r="AK642" s="6">
        <v>1079244.2913812734</v>
      </c>
      <c r="AL642" s="6">
        <v>4826620.3031218052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13467551.154887643</v>
      </c>
      <c r="AT642" s="6">
        <v>26579257.576180678</v>
      </c>
      <c r="AU642" s="3">
        <f t="shared" si="61"/>
        <v>133352.14321633239</v>
      </c>
      <c r="AV642" s="2">
        <f t="shared" si="62"/>
        <v>0.11879582487944795</v>
      </c>
      <c r="AW642" s="3">
        <f t="shared" si="63"/>
        <v>113367.20939944053</v>
      </c>
      <c r="AX642" s="3">
        <f t="shared" si="64"/>
        <v>223738.9874867477</v>
      </c>
      <c r="AY642" s="3">
        <f t="shared" si="65"/>
        <v>2311.1439041068888</v>
      </c>
      <c r="AZ642" s="3">
        <f t="shared" si="66"/>
        <v>4561.2218892952324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29.897074299999986</v>
      </c>
      <c r="R643" s="6">
        <v>2.0532221188926205</v>
      </c>
      <c r="S643" s="6">
        <v>3.7729402142073112E-2</v>
      </c>
      <c r="T643" s="6">
        <v>4</v>
      </c>
      <c r="U643" s="6">
        <v>94757.062221259694</v>
      </c>
      <c r="V643" s="6">
        <v>181636.96010514241</v>
      </c>
      <c r="W643" s="6">
        <v>1931.7508817926521</v>
      </c>
      <c r="X643" s="6">
        <v>3702.9151139145683</v>
      </c>
      <c r="Y643" s="6">
        <v>63.481370366799403</v>
      </c>
      <c r="Z643" s="6">
        <v>0</v>
      </c>
      <c r="AA643" s="6">
        <v>93.202022499999998</v>
      </c>
      <c r="AB643" s="6">
        <v>397714.10503395263</v>
      </c>
      <c r="AC643" s="6">
        <v>20494.872047494518</v>
      </c>
      <c r="AD643" s="6">
        <v>634116.59477743227</v>
      </c>
      <c r="AE643" s="6">
        <v>683024.71912390867</v>
      </c>
      <c r="AF643" s="6">
        <v>0</v>
      </c>
      <c r="AG643" s="6">
        <v>91939.01255488921</v>
      </c>
      <c r="AH643" s="6">
        <v>0</v>
      </c>
      <c r="AI643" s="6">
        <v>712642.82837969414</v>
      </c>
      <c r="AJ643" s="6">
        <v>1854150.4562996812</v>
      </c>
      <c r="AK643" s="6">
        <v>1265495.7854065113</v>
      </c>
      <c r="AL643" s="6">
        <v>5659578.3736235639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14300509.225389402</v>
      </c>
      <c r="AT643" s="6">
        <v>27412215.646682438</v>
      </c>
      <c r="AU643" s="3">
        <f t="shared" si="61"/>
        <v>177827.94100389228</v>
      </c>
      <c r="AV643" s="2">
        <f t="shared" si="62"/>
        <v>0.15091760856829245</v>
      </c>
      <c r="AW643" s="3">
        <f t="shared" si="63"/>
        <v>94757.062221259694</v>
      </c>
      <c r="AX643" s="3">
        <f t="shared" si="64"/>
        <v>181636.96010514241</v>
      </c>
      <c r="AY643" s="3">
        <f t="shared" si="65"/>
        <v>1931.7508817926521</v>
      </c>
      <c r="AZ643" s="3">
        <f t="shared" si="66"/>
        <v>3702.9151139145683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35.382950000000001</v>
      </c>
      <c r="R644" s="6">
        <v>2.435780363255537</v>
      </c>
      <c r="S644" s="6">
        <v>4.6636759575452789E-2</v>
      </c>
      <c r="T644" s="6">
        <v>4</v>
      </c>
      <c r="U644" s="6">
        <v>81194.523006452378</v>
      </c>
      <c r="V644" s="6">
        <v>151480.85154134899</v>
      </c>
      <c r="W644" s="6">
        <v>1655.2601752068445</v>
      </c>
      <c r="X644" s="6">
        <v>3088.1420516860408</v>
      </c>
      <c r="Y644" s="6">
        <v>63.552513593031826</v>
      </c>
      <c r="Z644" s="6">
        <v>0</v>
      </c>
      <c r="AA644" s="6">
        <v>107.8488986</v>
      </c>
      <c r="AB644" s="6">
        <v>448558.65127585852</v>
      </c>
      <c r="AC644" s="6">
        <v>23134.094445291172</v>
      </c>
      <c r="AD644" s="6">
        <v>726948.0520325033</v>
      </c>
      <c r="AE644" s="6">
        <v>805061.57148508553</v>
      </c>
      <c r="AF644" s="6">
        <v>0</v>
      </c>
      <c r="AG644" s="6">
        <v>96760.744732981795</v>
      </c>
      <c r="AH644" s="6">
        <v>0</v>
      </c>
      <c r="AI644" s="6">
        <v>819180.61444897065</v>
      </c>
      <c r="AJ644" s="6">
        <v>2131339.9217471047</v>
      </c>
      <c r="AK644" s="6">
        <v>1454683.2912483253</v>
      </c>
      <c r="AL644" s="6">
        <v>6505666.9414161211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15146597.79318196</v>
      </c>
      <c r="AT644" s="6">
        <v>28258304.214474995</v>
      </c>
      <c r="AU644" s="3">
        <f t="shared" si="61"/>
        <v>237137.37056616557</v>
      </c>
      <c r="AV644" s="2">
        <f t="shared" si="62"/>
        <v>0.18654703830181116</v>
      </c>
      <c r="AW644" s="3">
        <f t="shared" si="63"/>
        <v>81194.523006452378</v>
      </c>
      <c r="AX644" s="3">
        <f t="shared" si="64"/>
        <v>151480.85154134899</v>
      </c>
      <c r="AY644" s="3">
        <f t="shared" si="65"/>
        <v>1655.2601752068445</v>
      </c>
      <c r="AZ644" s="3">
        <f t="shared" si="66"/>
        <v>3088.1420516860408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40.751866699999987</v>
      </c>
      <c r="R645" s="6">
        <v>2.8102644203033642</v>
      </c>
      <c r="S645" s="6">
        <v>5.5940980465092285E-2</v>
      </c>
      <c r="T645" s="6">
        <v>4</v>
      </c>
      <c r="U645" s="6">
        <v>71295.079741596535</v>
      </c>
      <c r="V645" s="6">
        <v>129891.23908794043</v>
      </c>
      <c r="W645" s="6">
        <v>1453.4466342647625</v>
      </c>
      <c r="X645" s="6">
        <v>2648.0085997112446</v>
      </c>
      <c r="Y645" s="6">
        <v>63.604436393409259</v>
      </c>
      <c r="Z645" s="6">
        <v>0</v>
      </c>
      <c r="AA645" s="6">
        <v>101.3842035</v>
      </c>
      <c r="AB645" s="6">
        <v>496062.94027085678</v>
      </c>
      <c r="AC645" s="6">
        <v>25598.472926854331</v>
      </c>
      <c r="AD645" s="6">
        <v>815024.31387000415</v>
      </c>
      <c r="AE645" s="6">
        <v>924511.51745080249</v>
      </c>
      <c r="AF645" s="6">
        <v>0</v>
      </c>
      <c r="AG645" s="6">
        <v>99712.36926369225</v>
      </c>
      <c r="AH645" s="6">
        <v>0</v>
      </c>
      <c r="AI645" s="6">
        <v>920754.7493750616</v>
      </c>
      <c r="AJ645" s="6">
        <v>2395614.9851048086</v>
      </c>
      <c r="AK645" s="6">
        <v>1635056.4522994794</v>
      </c>
      <c r="AL645" s="6">
        <v>7312335.8005615594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15953266.652327396</v>
      </c>
      <c r="AT645" s="6">
        <v>29064973.073620427</v>
      </c>
      <c r="AU645" s="3">
        <f t="shared" si="61"/>
        <v>316227.76601683797</v>
      </c>
      <c r="AV645" s="2">
        <f t="shared" si="62"/>
        <v>0.22376392186036914</v>
      </c>
      <c r="AW645" s="3">
        <f t="shared" si="63"/>
        <v>71295.079741596535</v>
      </c>
      <c r="AX645" s="3">
        <f t="shared" si="64"/>
        <v>129891.23908794043</v>
      </c>
      <c r="AY645" s="3">
        <f t="shared" si="65"/>
        <v>1453.4466342647625</v>
      </c>
      <c r="AZ645" s="3">
        <f t="shared" si="66"/>
        <v>2648.0085997112446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45.716522399999995</v>
      </c>
      <c r="R646" s="6">
        <v>3.15658133423603</v>
      </c>
      <c r="S646" s="6">
        <v>6.5099865453617289E-2</v>
      </c>
      <c r="T646" s="6">
        <v>4</v>
      </c>
      <c r="U646" s="6">
        <v>64064.992847309171</v>
      </c>
      <c r="V646" s="6">
        <v>114417.27211060094</v>
      </c>
      <c r="W646" s="6">
        <v>1306.0515335084249</v>
      </c>
      <c r="X646" s="6">
        <v>2332.5508527888264</v>
      </c>
      <c r="Y646" s="6">
        <v>63.641867822221712</v>
      </c>
      <c r="Z646" s="6">
        <v>0</v>
      </c>
      <c r="AA646" s="6">
        <v>112.0257778</v>
      </c>
      <c r="AB646" s="6">
        <v>538336.2808241829</v>
      </c>
      <c r="AC646" s="6">
        <v>27790.243589991111</v>
      </c>
      <c r="AD646" s="6">
        <v>894400.31946053426</v>
      </c>
      <c r="AE646" s="6">
        <v>1034972.5810941189</v>
      </c>
      <c r="AF646" s="6">
        <v>0</v>
      </c>
      <c r="AG646" s="6">
        <v>100852.00289658365</v>
      </c>
      <c r="AH646" s="6">
        <v>0</v>
      </c>
      <c r="AI646" s="6">
        <v>1012577.0568675101</v>
      </c>
      <c r="AJ646" s="6">
        <v>2634517.7938550333</v>
      </c>
      <c r="AK646" s="6">
        <v>1798112.5282333307</v>
      </c>
      <c r="AL646" s="6">
        <v>8041558.8068212848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16682489.658587122</v>
      </c>
      <c r="AT646" s="6">
        <v>29794196.079880156</v>
      </c>
      <c r="AU646" s="3">
        <f t="shared" si="61"/>
        <v>421696.50342858222</v>
      </c>
      <c r="AV646" s="2">
        <f t="shared" si="62"/>
        <v>0.26039946181446916</v>
      </c>
      <c r="AW646" s="3">
        <f t="shared" si="63"/>
        <v>64064.992847309171</v>
      </c>
      <c r="AX646" s="3">
        <f t="shared" si="64"/>
        <v>114417.27211060094</v>
      </c>
      <c r="AY646" s="3">
        <f t="shared" si="65"/>
        <v>1306.0515335084249</v>
      </c>
      <c r="AZ646" s="3">
        <f t="shared" si="66"/>
        <v>2332.5508527888264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50.049800499999996</v>
      </c>
      <c r="R647" s="6">
        <v>3.4588252483591835</v>
      </c>
      <c r="S647" s="6">
        <v>7.3607468572497517E-2</v>
      </c>
      <c r="T647" s="6">
        <v>4</v>
      </c>
      <c r="U647" s="6">
        <v>58779.305598507155</v>
      </c>
      <c r="V647" s="6">
        <v>103311.83292071443</v>
      </c>
      <c r="W647" s="6">
        <v>1198.2956495204701</v>
      </c>
      <c r="X647" s="6">
        <v>2106.1514536847799</v>
      </c>
      <c r="Y647" s="6">
        <v>63.66819948118652</v>
      </c>
      <c r="Z647" s="6">
        <v>0</v>
      </c>
      <c r="AA647" s="6">
        <v>106.789933</v>
      </c>
      <c r="AB647" s="6">
        <v>574108.30249114044</v>
      </c>
      <c r="AC647" s="6">
        <v>29643.954370872816</v>
      </c>
      <c r="AD647" s="6">
        <v>962257.01398814947</v>
      </c>
      <c r="AE647" s="6">
        <v>1131379.6437999371</v>
      </c>
      <c r="AF647" s="6">
        <v>0</v>
      </c>
      <c r="AG647" s="6">
        <v>100397.06789118455</v>
      </c>
      <c r="AH647" s="6">
        <v>0</v>
      </c>
      <c r="AI647" s="6">
        <v>1091136.5331911007</v>
      </c>
      <c r="AJ647" s="6">
        <v>2838913.4364846423</v>
      </c>
      <c r="AK647" s="6">
        <v>1937616.7542385049</v>
      </c>
      <c r="AL647" s="6">
        <v>8665452.7064555325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17306383.55822137</v>
      </c>
      <c r="AT647" s="6">
        <v>30418089.979514401</v>
      </c>
      <c r="AU647" s="3">
        <f t="shared" si="61"/>
        <v>562341.32519034925</v>
      </c>
      <c r="AV647" s="2">
        <f t="shared" si="62"/>
        <v>0.29442987428999007</v>
      </c>
      <c r="AW647" s="3">
        <f t="shared" si="63"/>
        <v>58779.305598507155</v>
      </c>
      <c r="AX647" s="3">
        <f t="shared" si="64"/>
        <v>103311.83292071443</v>
      </c>
      <c r="AY647" s="3">
        <f t="shared" si="65"/>
        <v>1198.2956495204701</v>
      </c>
      <c r="AZ647" s="3">
        <f t="shared" si="66"/>
        <v>2106.1514536847799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53.709132400000009</v>
      </c>
      <c r="R648" s="6">
        <v>3.7139928892162359</v>
      </c>
      <c r="S648" s="6">
        <v>8.1157615570140132E-2</v>
      </c>
      <c r="T648" s="6">
        <v>4</v>
      </c>
      <c r="U648" s="6">
        <v>54907.573427381147</v>
      </c>
      <c r="V648" s="6">
        <v>95297.210090502718</v>
      </c>
      <c r="W648" s="6">
        <v>1119.3651523067267</v>
      </c>
      <c r="X648" s="6">
        <v>1942.7625267112358</v>
      </c>
      <c r="Y648" s="6">
        <v>63.686567949069222</v>
      </c>
      <c r="Z648" s="6">
        <v>0</v>
      </c>
      <c r="AA648" s="6">
        <v>120.21333780000001</v>
      </c>
      <c r="AB648" s="6">
        <v>603584.28958364658</v>
      </c>
      <c r="AC648" s="6">
        <v>31170.668319613407</v>
      </c>
      <c r="AD648" s="6">
        <v>1018624.1069654952</v>
      </c>
      <c r="AE648" s="6">
        <v>1212779.2331165387</v>
      </c>
      <c r="AF648" s="6">
        <v>0</v>
      </c>
      <c r="AG648" s="6">
        <v>98965.414412270999</v>
      </c>
      <c r="AH648" s="6">
        <v>0</v>
      </c>
      <c r="AI648" s="6">
        <v>1156398.2478350503</v>
      </c>
      <c r="AJ648" s="6">
        <v>3008711.0309698097</v>
      </c>
      <c r="AK648" s="6">
        <v>2053507.1014662981</v>
      </c>
      <c r="AL648" s="6">
        <v>9183740.0926687233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17824670.944434561</v>
      </c>
      <c r="AT648" s="6">
        <v>30936377.365727592</v>
      </c>
      <c r="AU648" s="3">
        <f t="shared" si="61"/>
        <v>749894.209332456</v>
      </c>
      <c r="AV648" s="2">
        <f t="shared" si="62"/>
        <v>0.32463046228056053</v>
      </c>
      <c r="AW648" s="3">
        <f t="shared" si="63"/>
        <v>54907.573427381147</v>
      </c>
      <c r="AX648" s="3">
        <f t="shared" si="64"/>
        <v>95297.210090502718</v>
      </c>
      <c r="AY648" s="3">
        <f t="shared" si="65"/>
        <v>1119.3651523067267</v>
      </c>
      <c r="AZ648" s="3">
        <f t="shared" si="66"/>
        <v>1942.7625267112358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56.693560000000012</v>
      </c>
      <c r="R649" s="6">
        <v>3.922020970541316</v>
      </c>
      <c r="S649" s="6">
        <v>8.7592238167326267E-2</v>
      </c>
      <c r="T649" s="6">
        <v>4</v>
      </c>
      <c r="U649" s="6">
        <v>52063.617373211368</v>
      </c>
      <c r="V649" s="6">
        <v>89486.18670020446</v>
      </c>
      <c r="W649" s="6">
        <v>1061.3872614072191</v>
      </c>
      <c r="X649" s="6">
        <v>1824.2969549091597</v>
      </c>
      <c r="Y649" s="6">
        <v>63.699195650099071</v>
      </c>
      <c r="Z649" s="6">
        <v>0</v>
      </c>
      <c r="AA649" s="6">
        <v>98.632395000000002</v>
      </c>
      <c r="AB649" s="6">
        <v>627166.01743482379</v>
      </c>
      <c r="AC649" s="6">
        <v>32391.570229719186</v>
      </c>
      <c r="AD649" s="6">
        <v>1064006.1762244022</v>
      </c>
      <c r="AE649" s="6">
        <v>1279150.8327894297</v>
      </c>
      <c r="AF649" s="6">
        <v>0</v>
      </c>
      <c r="AG649" s="6">
        <v>96981.288560619985</v>
      </c>
      <c r="AH649" s="6">
        <v>0</v>
      </c>
      <c r="AI649" s="6">
        <v>1208881.3952432079</v>
      </c>
      <c r="AJ649" s="6">
        <v>3145261.4147520093</v>
      </c>
      <c r="AK649" s="6">
        <v>2146705.5442274539</v>
      </c>
      <c r="AL649" s="6">
        <v>9600544.239461666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18241475.091227502</v>
      </c>
      <c r="AT649" s="6">
        <v>31353181.512520533</v>
      </c>
      <c r="AU649" s="3">
        <f t="shared" si="61"/>
        <v>1000000.0000000001</v>
      </c>
      <c r="AV649" s="2">
        <f t="shared" si="62"/>
        <v>0.35036895266930507</v>
      </c>
      <c r="AW649" s="3">
        <f t="shared" si="63"/>
        <v>52063.617373211368</v>
      </c>
      <c r="AX649" s="3">
        <f t="shared" si="64"/>
        <v>89486.18670020446</v>
      </c>
      <c r="AY649" s="3">
        <f t="shared" si="65"/>
        <v>1061.3872614072191</v>
      </c>
      <c r="AZ649" s="3">
        <f t="shared" si="66"/>
        <v>1824.2969549091597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59.068132400000039</v>
      </c>
      <c r="R650" s="6">
        <v>4.087471561841352</v>
      </c>
      <c r="S650" s="6">
        <v>9.2905716332215671E-2</v>
      </c>
      <c r="T650" s="6">
        <v>4</v>
      </c>
      <c r="U650" s="6">
        <v>49967.916552649127</v>
      </c>
      <c r="V650" s="6">
        <v>85250.208479681125</v>
      </c>
      <c r="W650" s="6">
        <v>1018.6635655349088</v>
      </c>
      <c r="X650" s="6">
        <v>1737.9408092992076</v>
      </c>
      <c r="Y650" s="6">
        <v>63.70783367987957</v>
      </c>
      <c r="Z650" s="6">
        <v>0</v>
      </c>
      <c r="AA650" s="6">
        <v>125.32441179999999</v>
      </c>
      <c r="AB650" s="6">
        <v>645652.16777922632</v>
      </c>
      <c r="AC650" s="6">
        <v>33348.313552068488</v>
      </c>
      <c r="AD650" s="6">
        <v>1099756.8602520362</v>
      </c>
      <c r="AE650" s="6">
        <v>1331946.5343204299</v>
      </c>
      <c r="AF650" s="6">
        <v>0</v>
      </c>
      <c r="AG650" s="6">
        <v>94810.02584556317</v>
      </c>
      <c r="AH650" s="6">
        <v>0</v>
      </c>
      <c r="AI650" s="6">
        <v>1250150.4216822358</v>
      </c>
      <c r="AJ650" s="6">
        <v>3252634.9561050395</v>
      </c>
      <c r="AK650" s="6">
        <v>2219990.1925065406</v>
      </c>
      <c r="AL650" s="6">
        <v>9928289.4720431399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18569220.323808976</v>
      </c>
      <c r="AT650" s="6">
        <v>31680926.745102007</v>
      </c>
      <c r="AU650" s="3">
        <f t="shared" si="61"/>
        <v>1333521.4321633242</v>
      </c>
      <c r="AV650" s="2">
        <f t="shared" si="62"/>
        <v>0.37162286532886268</v>
      </c>
      <c r="AW650" s="3">
        <f t="shared" si="63"/>
        <v>49967.916552649127</v>
      </c>
      <c r="AX650" s="3">
        <f t="shared" si="64"/>
        <v>85250.208479681125</v>
      </c>
      <c r="AY650" s="3">
        <f t="shared" si="65"/>
        <v>1018.6635655349088</v>
      </c>
      <c r="AZ650" s="3">
        <f t="shared" si="66"/>
        <v>1737.9408092992076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60.927170000000046</v>
      </c>
      <c r="R651" s="6">
        <v>4.2169507791638781</v>
      </c>
      <c r="S651" s="6">
        <v>9.7190532310654124E-2</v>
      </c>
      <c r="T651" s="6">
        <v>4</v>
      </c>
      <c r="U651" s="6">
        <v>48418.691368900698</v>
      </c>
      <c r="V651" s="6">
        <v>82145.501248343338</v>
      </c>
      <c r="W651" s="6">
        <v>987.08051468205156</v>
      </c>
      <c r="X651" s="6">
        <v>1674.6471529610608</v>
      </c>
      <c r="Y651" s="6">
        <v>63.713763900858076</v>
      </c>
      <c r="Z651" s="6">
        <v>0</v>
      </c>
      <c r="AA651" s="6">
        <v>109.0392999</v>
      </c>
      <c r="AB651" s="6">
        <v>659961.10990748007</v>
      </c>
      <c r="AC651" s="6">
        <v>34088.648096138189</v>
      </c>
      <c r="AD651" s="6">
        <v>1127533.4125722393</v>
      </c>
      <c r="AE651" s="6">
        <v>1373270.084537413</v>
      </c>
      <c r="AF651" s="6">
        <v>0</v>
      </c>
      <c r="AG651" s="6">
        <v>92711.799278494975</v>
      </c>
      <c r="AH651" s="6">
        <v>0</v>
      </c>
      <c r="AI651" s="6">
        <v>1282150.3712127884</v>
      </c>
      <c r="AJ651" s="6">
        <v>3335892.2606913252</v>
      </c>
      <c r="AK651" s="6">
        <v>2276815.0136532141</v>
      </c>
      <c r="AL651" s="6">
        <v>10182422.699949093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18823353.551714931</v>
      </c>
      <c r="AT651" s="6">
        <v>31935059.973007966</v>
      </c>
      <c r="AU651" s="3">
        <f t="shared" si="61"/>
        <v>1778279.4100389229</v>
      </c>
      <c r="AV651" s="2">
        <f t="shared" si="62"/>
        <v>0.38876212924261649</v>
      </c>
      <c r="AW651" s="3">
        <f t="shared" si="63"/>
        <v>48418.691368900698</v>
      </c>
      <c r="AX651" s="3">
        <f t="shared" si="64"/>
        <v>82145.501248343338</v>
      </c>
      <c r="AY651" s="3">
        <f t="shared" si="65"/>
        <v>987.08051468205156</v>
      </c>
      <c r="AZ651" s="3">
        <f t="shared" si="66"/>
        <v>1674.6471529610608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62.366684300000038</v>
      </c>
      <c r="R652" s="6">
        <v>4.3171757271231472</v>
      </c>
      <c r="S652" s="6">
        <v>0.10058480487988782</v>
      </c>
      <c r="T652" s="6">
        <v>4</v>
      </c>
      <c r="U652" s="6">
        <v>47270.141362320923</v>
      </c>
      <c r="V652" s="6">
        <v>79858.827190538781</v>
      </c>
      <c r="W652" s="6">
        <v>963.66576926906384</v>
      </c>
      <c r="X652" s="6">
        <v>1628.0302093371452</v>
      </c>
      <c r="Y652" s="6">
        <v>63.717869384885333</v>
      </c>
      <c r="Z652" s="6">
        <v>0</v>
      </c>
      <c r="AA652" s="6">
        <v>102.52467350000001</v>
      </c>
      <c r="AB652" s="6">
        <v>670945.39096203272</v>
      </c>
      <c r="AC652" s="6">
        <v>34656.831901564321</v>
      </c>
      <c r="AD652" s="6">
        <v>1148917.3583948016</v>
      </c>
      <c r="AE652" s="6">
        <v>1405261.4902716973</v>
      </c>
      <c r="AF652" s="6">
        <v>0</v>
      </c>
      <c r="AG652" s="6">
        <v>90832.817668133794</v>
      </c>
      <c r="AH652" s="6">
        <v>0</v>
      </c>
      <c r="AI652" s="6">
        <v>1306739.4167873091</v>
      </c>
      <c r="AJ652" s="6">
        <v>3399867.9133694442</v>
      </c>
      <c r="AK652" s="6">
        <v>2320479.7111742347</v>
      </c>
      <c r="AL652" s="6">
        <v>10377700.930529218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19018631.782295056</v>
      </c>
      <c r="AT652" s="6">
        <v>32130338.203588087</v>
      </c>
      <c r="AU652" s="3">
        <f t="shared" si="61"/>
        <v>2371373.7056616559</v>
      </c>
      <c r="AV652" s="2">
        <f t="shared" si="62"/>
        <v>0.40233921951955126</v>
      </c>
      <c r="AW652" s="3">
        <f t="shared" si="63"/>
        <v>47270.141362320923</v>
      </c>
      <c r="AX652" s="3">
        <f t="shared" si="64"/>
        <v>79858.827190538781</v>
      </c>
      <c r="AY652" s="3">
        <f t="shared" si="65"/>
        <v>963.66576926906384</v>
      </c>
      <c r="AZ652" s="3">
        <f t="shared" si="66"/>
        <v>1628.0302093371452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63.46817000000005</v>
      </c>
      <c r="R653" s="6">
        <v>4.3938430606645396</v>
      </c>
      <c r="S653" s="6">
        <v>0.10323415129692409</v>
      </c>
      <c r="T653" s="6">
        <v>4</v>
      </c>
      <c r="U653" s="6">
        <v>46416.543376719921</v>
      </c>
      <c r="V653" s="6">
        <v>78168.890484172982</v>
      </c>
      <c r="W653" s="6">
        <v>946.26401975586293</v>
      </c>
      <c r="X653" s="6">
        <v>1593.5785637693125</v>
      </c>
      <c r="Y653" s="6">
        <v>63.720730480594426</v>
      </c>
      <c r="Z653" s="6">
        <v>0</v>
      </c>
      <c r="AA653" s="6">
        <v>112.6770424</v>
      </c>
      <c r="AB653" s="6">
        <v>679295.32546148507</v>
      </c>
      <c r="AC653" s="6">
        <v>35088.667874032151</v>
      </c>
      <c r="AD653" s="6">
        <v>1165208.2145420054</v>
      </c>
      <c r="AE653" s="6">
        <v>1429736.2522898559</v>
      </c>
      <c r="AF653" s="6">
        <v>0</v>
      </c>
      <c r="AG653" s="6">
        <v>89217.591975184376</v>
      </c>
      <c r="AH653" s="6">
        <v>0</v>
      </c>
      <c r="AI653" s="6">
        <v>1325432.9603355988</v>
      </c>
      <c r="AJ653" s="6">
        <v>3448504.6791090593</v>
      </c>
      <c r="AK653" s="6">
        <v>2353675.3031771202</v>
      </c>
      <c r="AL653" s="6">
        <v>10526158.994764341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19167089.846530177</v>
      </c>
      <c r="AT653" s="6">
        <v>32278796.267823208</v>
      </c>
      <c r="AU653" s="3">
        <f t="shared" si="61"/>
        <v>3162277.66016838</v>
      </c>
      <c r="AV653" s="2">
        <f t="shared" si="62"/>
        <v>0.41293660518769637</v>
      </c>
      <c r="AW653" s="3">
        <f t="shared" si="63"/>
        <v>46416.543376719921</v>
      </c>
      <c r="AX653" s="3">
        <f t="shared" si="64"/>
        <v>78168.890484172982</v>
      </c>
      <c r="AY653" s="3">
        <f t="shared" si="65"/>
        <v>946.26401975586293</v>
      </c>
      <c r="AZ653" s="3">
        <f t="shared" si="66"/>
        <v>1593.5785637693125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64.300912400000115</v>
      </c>
      <c r="R654" s="6">
        <v>4.4517909885278399</v>
      </c>
      <c r="S654" s="6">
        <v>0.10527689194188096</v>
      </c>
      <c r="T654" s="6">
        <v>4</v>
      </c>
      <c r="U654" s="6">
        <v>45780.870887341225</v>
      </c>
      <c r="V654" s="6">
        <v>76917.11118528682</v>
      </c>
      <c r="W654" s="6">
        <v>933.30497624920224</v>
      </c>
      <c r="X654" s="6">
        <v>1568.0593496047074</v>
      </c>
      <c r="Y654" s="6">
        <v>63.722734805338845</v>
      </c>
      <c r="Z654" s="6">
        <v>0</v>
      </c>
      <c r="AA654" s="6">
        <v>110.5264395</v>
      </c>
      <c r="AB654" s="6">
        <v>685576.93157525558</v>
      </c>
      <c r="AC654" s="6">
        <v>35413.488288858091</v>
      </c>
      <c r="AD654" s="6">
        <v>1177483.8090384991</v>
      </c>
      <c r="AE654" s="6">
        <v>1448236.9105477</v>
      </c>
      <c r="AF654" s="6">
        <v>0</v>
      </c>
      <c r="AG654" s="6">
        <v>87860.81096455353</v>
      </c>
      <c r="AH654" s="6">
        <v>0</v>
      </c>
      <c r="AI654" s="6">
        <v>1339483.0606617974</v>
      </c>
      <c r="AJ654" s="6">
        <v>3485060.1580859656</v>
      </c>
      <c r="AK654" s="6">
        <v>2378625.1687188372</v>
      </c>
      <c r="AL654" s="6">
        <v>10637740.337881466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19278671.189647302</v>
      </c>
      <c r="AT654" s="6">
        <v>32390377.610940333</v>
      </c>
      <c r="AU654" s="3">
        <f t="shared" si="61"/>
        <v>4216965.0342858238</v>
      </c>
      <c r="AV654" s="2">
        <f t="shared" si="62"/>
        <v>0.42110756776752384</v>
      </c>
      <c r="AW654" s="3">
        <f t="shared" si="63"/>
        <v>45780.870887341225</v>
      </c>
      <c r="AX654" s="3">
        <f t="shared" si="64"/>
        <v>76917.11118528682</v>
      </c>
      <c r="AY654" s="3">
        <f t="shared" si="65"/>
        <v>933.30497624920224</v>
      </c>
      <c r="AZ654" s="3">
        <f t="shared" si="66"/>
        <v>1568.0593496047074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64.94658050000011</v>
      </c>
      <c r="R655" s="6">
        <v>4.4967123757703353</v>
      </c>
      <c r="S655" s="6">
        <v>0.10685537264442378</v>
      </c>
      <c r="T655" s="6">
        <v>4</v>
      </c>
      <c r="U655" s="6">
        <v>45306.721489008392</v>
      </c>
      <c r="V655" s="6">
        <v>75983.01341708035</v>
      </c>
      <c r="W655" s="6">
        <v>923.63879942966173</v>
      </c>
      <c r="X655" s="6">
        <v>1549.0165031390795</v>
      </c>
      <c r="Y655" s="6">
        <v>63.724195998032705</v>
      </c>
      <c r="Z655" s="6">
        <v>0</v>
      </c>
      <c r="AA655" s="6">
        <v>109.0369628</v>
      </c>
      <c r="AB655" s="6">
        <v>690429.20665243431</v>
      </c>
      <c r="AC655" s="6">
        <v>35664.370083260364</v>
      </c>
      <c r="AD655" s="6">
        <v>1186977.9595016213</v>
      </c>
      <c r="AE655" s="6">
        <v>1462579.757400576</v>
      </c>
      <c r="AF655" s="6">
        <v>0</v>
      </c>
      <c r="AG655" s="6">
        <v>86814.802213806674</v>
      </c>
      <c r="AH655" s="6">
        <v>0</v>
      </c>
      <c r="AI655" s="6">
        <v>1350361.7773821624</v>
      </c>
      <c r="AJ655" s="6">
        <v>3513364.3474607198</v>
      </c>
      <c r="AK655" s="6">
        <v>2397943.3595600389</v>
      </c>
      <c r="AL655" s="6">
        <v>10724135.58025462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19365066.432020456</v>
      </c>
      <c r="AT655" s="6">
        <v>32476772.853313487</v>
      </c>
      <c r="AU655" s="3">
        <f t="shared" si="61"/>
        <v>5623413.251903492</v>
      </c>
      <c r="AV655" s="2">
        <f t="shared" si="62"/>
        <v>0.42742149057769513</v>
      </c>
      <c r="AW655" s="3">
        <f t="shared" si="63"/>
        <v>45306.721489008392</v>
      </c>
      <c r="AX655" s="3">
        <f t="shared" si="64"/>
        <v>75983.01341708035</v>
      </c>
      <c r="AY655" s="3">
        <f t="shared" si="65"/>
        <v>923.63879942966173</v>
      </c>
      <c r="AZ655" s="3">
        <f t="shared" si="66"/>
        <v>1549.0165031390795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65.42184620000009</v>
      </c>
      <c r="R656" s="6">
        <v>4.5297732816974161</v>
      </c>
      <c r="S656" s="6">
        <v>0.10804860973833312</v>
      </c>
      <c r="T656" s="6">
        <v>4</v>
      </c>
      <c r="U656" s="6">
        <v>44952.605813778791</v>
      </c>
      <c r="V656" s="6">
        <v>75290.12346682015</v>
      </c>
      <c r="W656" s="6">
        <v>916.41967241320697</v>
      </c>
      <c r="X656" s="6">
        <v>1534.8910043000064</v>
      </c>
      <c r="Y656" s="6">
        <v>63.725220120351977</v>
      </c>
      <c r="Z656" s="6">
        <v>0</v>
      </c>
      <c r="AA656" s="6">
        <v>100.79348299999999</v>
      </c>
      <c r="AB656" s="6">
        <v>693990.8403231008</v>
      </c>
      <c r="AC656" s="6">
        <v>35848.504730261382</v>
      </c>
      <c r="AD656" s="6">
        <v>1193953.3114386776</v>
      </c>
      <c r="AE656" s="6">
        <v>1473136.3276430478</v>
      </c>
      <c r="AF656" s="6">
        <v>0</v>
      </c>
      <c r="AG656" s="6">
        <v>85942.227124653713</v>
      </c>
      <c r="AH656" s="6">
        <v>0</v>
      </c>
      <c r="AI656" s="6">
        <v>1358319.7723912988</v>
      </c>
      <c r="AJ656" s="6">
        <v>3534069.4180652602</v>
      </c>
      <c r="AK656" s="6">
        <v>2412074.9956942955</v>
      </c>
      <c r="AL656" s="6">
        <v>10787335.397410596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19428266.249176435</v>
      </c>
      <c r="AT656" s="6">
        <v>32539972.670469467</v>
      </c>
      <c r="AU656" s="3">
        <f t="shared" si="61"/>
        <v>7498942.0933245579</v>
      </c>
      <c r="AV656" s="2">
        <f t="shared" si="62"/>
        <v>0.43219443895333248</v>
      </c>
      <c r="AW656" s="3">
        <f t="shared" si="63"/>
        <v>44952.605813778791</v>
      </c>
      <c r="AX656" s="3">
        <f t="shared" si="64"/>
        <v>75290.12346682015</v>
      </c>
      <c r="AY656" s="3">
        <f t="shared" si="65"/>
        <v>916.41967241320697</v>
      </c>
      <c r="AZ656" s="3">
        <f t="shared" si="66"/>
        <v>1534.8910043000064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65.789684300000104</v>
      </c>
      <c r="R657" s="6">
        <v>4.5553582332792875</v>
      </c>
      <c r="S657" s="6">
        <v>0.1089625253228062</v>
      </c>
      <c r="T657" s="6">
        <v>4</v>
      </c>
      <c r="U657" s="6">
        <v>44687.876029585954</v>
      </c>
      <c r="V657" s="6">
        <v>74770.939868389774</v>
      </c>
      <c r="W657" s="6">
        <v>911.02279768890219</v>
      </c>
      <c r="X657" s="6">
        <v>1524.3067443982136</v>
      </c>
      <c r="Y657" s="6">
        <v>63.72598307057833</v>
      </c>
      <c r="Z657" s="6">
        <v>0</v>
      </c>
      <c r="AA657" s="6">
        <v>111.13811200000001</v>
      </c>
      <c r="AB657" s="6">
        <v>696741.61017298489</v>
      </c>
      <c r="AC657" s="6">
        <v>35990.708845323781</v>
      </c>
      <c r="AD657" s="6">
        <v>1199344.3833777201</v>
      </c>
      <c r="AE657" s="6">
        <v>1481306.1496887023</v>
      </c>
      <c r="AF657" s="6">
        <v>0</v>
      </c>
      <c r="AG657" s="6">
        <v>85292.374967679149</v>
      </c>
      <c r="AH657" s="6">
        <v>0</v>
      </c>
      <c r="AI657" s="6">
        <v>1364483.33855044</v>
      </c>
      <c r="AJ657" s="6">
        <v>3550105.7528900821</v>
      </c>
      <c r="AK657" s="6">
        <v>2423020.1237259656</v>
      </c>
      <c r="AL657" s="6">
        <v>10836284.442218898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19477215.293984734</v>
      </c>
      <c r="AT657" s="6">
        <v>32588921.715277765</v>
      </c>
      <c r="AU657" s="3">
        <f t="shared" si="61"/>
        <v>10000000</v>
      </c>
      <c r="AV657" s="2">
        <f t="shared" si="62"/>
        <v>0.43585010129122481</v>
      </c>
      <c r="AW657" s="3">
        <f t="shared" si="63"/>
        <v>44687.876029585954</v>
      </c>
      <c r="AX657" s="3">
        <f t="shared" si="64"/>
        <v>74770.939868389774</v>
      </c>
      <c r="AY657" s="3">
        <f t="shared" si="65"/>
        <v>911.02279768890219</v>
      </c>
      <c r="AZ657" s="3">
        <f t="shared" si="66"/>
        <v>1524.3067443982136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18.061395999999998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17.940631400000001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20.459470700000001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22.466771999999999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23.384101900000001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24.092595299999999</v>
      </c>
      <c r="AU663" s="3">
        <f t="shared" ref="AU663:AU726" si="67">H663*1000000000000000</f>
        <v>421.69650342858228</v>
      </c>
      <c r="AV663" s="2">
        <f t="shared" ref="AV663:AV726" si="68">T663*S663</f>
        <v>0</v>
      </c>
      <c r="AW663" s="3" t="str">
        <f t="shared" ref="AW663:AW726" si="69">IF(ISNUMBER(U663)=TRUE,U663,"")</f>
        <v/>
      </c>
      <c r="AX663" s="3" t="str">
        <f t="shared" ref="AX663:AX726" si="70">IF(ISNUMBER(V663)=TRUE,V663,"")</f>
        <v/>
      </c>
      <c r="AY663" s="3" t="str">
        <f t="shared" ref="AY663:AY726" si="71">IF(ISNUMBER(W663)=TRUE,W663,"")</f>
        <v/>
      </c>
      <c r="AZ663" s="3" t="str">
        <f t="shared" ref="AZ663:AZ726" si="72">IF(ISNUMBER(X663)=TRUE,X663,"")</f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23.4519819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26.5928507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26.912483300000002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31.834284400000001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31.3300819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32.660662700000003</v>
      </c>
      <c r="AU669" s="3">
        <f t="shared" si="67"/>
        <v>2371.3737056616555</v>
      </c>
      <c r="AV669" s="2">
        <f t="shared" si="68"/>
        <v>0</v>
      </c>
      <c r="AW669" s="3" t="str">
        <f t="shared" si="69"/>
        <v/>
      </c>
      <c r="AX669" s="3" t="str">
        <f t="shared" si="70"/>
        <v/>
      </c>
      <c r="AY669" s="3" t="str">
        <f t="shared" si="71"/>
        <v/>
      </c>
      <c r="AZ669" s="3" t="str">
        <f t="shared" si="72"/>
        <v/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34.345819200000001</v>
      </c>
      <c r="AU670" s="3">
        <f t="shared" si="67"/>
        <v>3162.27766016838</v>
      </c>
      <c r="AV670" s="2">
        <f t="shared" si="68"/>
        <v>0</v>
      </c>
      <c r="AW670" s="3" t="str">
        <f t="shared" si="69"/>
        <v/>
      </c>
      <c r="AX670" s="3" t="str">
        <f t="shared" si="70"/>
        <v/>
      </c>
      <c r="AY670" s="3" t="str">
        <f t="shared" si="71"/>
        <v/>
      </c>
      <c r="AZ670" s="3" t="str">
        <f t="shared" si="72"/>
        <v/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34.491396899999998</v>
      </c>
      <c r="AU671" s="3">
        <f t="shared" si="67"/>
        <v>4216.9650342858222</v>
      </c>
      <c r="AV671" s="2">
        <f t="shared" si="68"/>
        <v>0</v>
      </c>
      <c r="AW671" s="3" t="str">
        <f t="shared" si="69"/>
        <v/>
      </c>
      <c r="AX671" s="3" t="str">
        <f t="shared" si="70"/>
        <v/>
      </c>
      <c r="AY671" s="3" t="str">
        <f t="shared" si="71"/>
        <v/>
      </c>
      <c r="AZ671" s="3" t="str">
        <f t="shared" si="72"/>
        <v/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1.6000000000000005</v>
      </c>
      <c r="R672" s="6">
        <v>8.9909890055163019E-2</v>
      </c>
      <c r="S672" s="6">
        <v>2.1521118145482001E-4</v>
      </c>
      <c r="T672" s="6">
        <v>4</v>
      </c>
      <c r="U672" s="6">
        <v>11086737.928350329</v>
      </c>
      <c r="V672" s="6">
        <v>26891427.796143983</v>
      </c>
      <c r="W672" s="6">
        <v>226018.14859230313</v>
      </c>
      <c r="X672" s="6">
        <v>548218.12897244538</v>
      </c>
      <c r="Y672" s="6">
        <v>57.799823268800601</v>
      </c>
      <c r="Z672" s="6">
        <v>0</v>
      </c>
      <c r="AA672" s="6">
        <v>36.741761099999998</v>
      </c>
      <c r="AB672" s="6">
        <v>41456.076982217346</v>
      </c>
      <c r="AC672" s="6">
        <v>2006.1506638619514</v>
      </c>
      <c r="AD672" s="6">
        <v>52183.758284297321</v>
      </c>
      <c r="AE672" s="6">
        <v>55281.301601340536</v>
      </c>
      <c r="AF672" s="6">
        <v>0</v>
      </c>
      <c r="AG672" s="6">
        <v>26779.258207156745</v>
      </c>
      <c r="AH672" s="6">
        <v>0</v>
      </c>
      <c r="AI672" s="6">
        <v>69305.552838160802</v>
      </c>
      <c r="AJ672" s="6">
        <v>180318.83196123535</v>
      </c>
      <c r="AK672" s="6">
        <v>123071.30799502181</v>
      </c>
      <c r="AL672" s="6">
        <v>550402.23853329185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9543959.8721609507</v>
      </c>
      <c r="AT672" s="6">
        <v>23149343.788060535</v>
      </c>
      <c r="AU672" s="3">
        <f t="shared" si="67"/>
        <v>5623.4132519034911</v>
      </c>
      <c r="AV672" s="2">
        <f t="shared" si="68"/>
        <v>8.6084472581928004E-4</v>
      </c>
      <c r="AW672" s="3">
        <f t="shared" si="69"/>
        <v>11086737.928350329</v>
      </c>
      <c r="AX672" s="3">
        <f t="shared" si="70"/>
        <v>26891427.796143983</v>
      </c>
      <c r="AY672" s="3">
        <f t="shared" si="71"/>
        <v>226018.14859230313</v>
      </c>
      <c r="AZ672" s="3">
        <f t="shared" si="72"/>
        <v>548218.12897244538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1.6000000000000005</v>
      </c>
      <c r="R673" s="6">
        <v>8.9911160215251362E-2</v>
      </c>
      <c r="S673" s="6">
        <v>7.1205154720352566E-4</v>
      </c>
      <c r="T673" s="6">
        <v>4</v>
      </c>
      <c r="U673" s="6">
        <v>3346535.0047603608</v>
      </c>
      <c r="V673" s="6">
        <v>8123360.4920908296</v>
      </c>
      <c r="W673" s="6">
        <v>68223.642595637473</v>
      </c>
      <c r="X673" s="6">
        <v>165605.69128952295</v>
      </c>
      <c r="Y673" s="6">
        <v>57.800189098390256</v>
      </c>
      <c r="Z673" s="6">
        <v>0</v>
      </c>
      <c r="AA673" s="6">
        <v>37.137236199999997</v>
      </c>
      <c r="AB673" s="6">
        <v>41456.765999718205</v>
      </c>
      <c r="AC673" s="6">
        <v>2006.1889474149837</v>
      </c>
      <c r="AD673" s="6">
        <v>52184.330458042059</v>
      </c>
      <c r="AE673" s="6">
        <v>55281.573933352505</v>
      </c>
      <c r="AF673" s="6">
        <v>0</v>
      </c>
      <c r="AG673" s="6">
        <v>22794.105424135269</v>
      </c>
      <c r="AH673" s="6">
        <v>0</v>
      </c>
      <c r="AI673" s="6">
        <v>67751.956257438549</v>
      </c>
      <c r="AJ673" s="6">
        <v>176276.69234467417</v>
      </c>
      <c r="AK673" s="6">
        <v>120312.46464905544</v>
      </c>
      <c r="AL673" s="6">
        <v>538064.07801383117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9531621.7116414905</v>
      </c>
      <c r="AT673" s="6">
        <v>23137005.627541073</v>
      </c>
      <c r="AU673" s="3">
        <f t="shared" si="67"/>
        <v>7498.9420933245583</v>
      </c>
      <c r="AV673" s="2">
        <f t="shared" si="68"/>
        <v>2.8482061888141026E-3</v>
      </c>
      <c r="AW673" s="3">
        <f t="shared" si="69"/>
        <v>3346535.0047603608</v>
      </c>
      <c r="AX673" s="3">
        <f t="shared" si="70"/>
        <v>8123360.4920908296</v>
      </c>
      <c r="AY673" s="3">
        <f t="shared" si="71"/>
        <v>68223.642595637473</v>
      </c>
      <c r="AZ673" s="3">
        <f t="shared" si="72"/>
        <v>165605.69128952295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2.7203604999999991</v>
      </c>
      <c r="R674" s="6">
        <v>0.17098220270633749</v>
      </c>
      <c r="S674" s="6">
        <v>1.5883874863081083E-3</v>
      </c>
      <c r="T674" s="6">
        <v>4</v>
      </c>
      <c r="U674" s="6">
        <v>1548308.9480187478</v>
      </c>
      <c r="V674" s="6">
        <v>3689691.9595914776</v>
      </c>
      <c r="W674" s="6">
        <v>31564.372148207232</v>
      </c>
      <c r="X674" s="6">
        <v>75219.361274002804</v>
      </c>
      <c r="Y674" s="6">
        <v>60.887284169134681</v>
      </c>
      <c r="Z674" s="6">
        <v>0</v>
      </c>
      <c r="AA674" s="6">
        <v>83.168109900000005</v>
      </c>
      <c r="AB674" s="6">
        <v>68168.919124411681</v>
      </c>
      <c r="AC674" s="6">
        <v>3393.2655684522397</v>
      </c>
      <c r="AD674" s="6">
        <v>87016.829109062281</v>
      </c>
      <c r="AE674" s="6">
        <v>80899.769083799911</v>
      </c>
      <c r="AF674" s="6">
        <v>0</v>
      </c>
      <c r="AG674" s="6">
        <v>32924.03174325393</v>
      </c>
      <c r="AH674" s="6">
        <v>0</v>
      </c>
      <c r="AI674" s="6">
        <v>106237.09770530218</v>
      </c>
      <c r="AJ674" s="6">
        <v>276407.13600402611</v>
      </c>
      <c r="AK674" s="6">
        <v>188653.54992143286</v>
      </c>
      <c r="AL674" s="6">
        <v>843700.59825974121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9837258.2318874002</v>
      </c>
      <c r="AT674" s="6">
        <v>23442642.147786982</v>
      </c>
      <c r="AU674" s="3">
        <f t="shared" si="67"/>
        <v>10000.000000000002</v>
      </c>
      <c r="AV674" s="2">
        <f t="shared" si="68"/>
        <v>6.3535499452324331E-3</v>
      </c>
      <c r="AW674" s="3">
        <f t="shared" si="69"/>
        <v>1548308.9480187478</v>
      </c>
      <c r="AX674" s="3">
        <f t="shared" si="70"/>
        <v>3689691.9595914776</v>
      </c>
      <c r="AY674" s="3">
        <f t="shared" si="71"/>
        <v>31564.372148207232</v>
      </c>
      <c r="AZ674" s="3">
        <f t="shared" si="72"/>
        <v>75219.361274002804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3.69034</v>
      </c>
      <c r="R675" s="6">
        <v>0.24216879522429482</v>
      </c>
      <c r="S675" s="6">
        <v>2.7174116515595991E-3</v>
      </c>
      <c r="T675" s="6">
        <v>4</v>
      </c>
      <c r="U675" s="6">
        <v>926920.93115045293</v>
      </c>
      <c r="V675" s="6">
        <v>2178606.8790718019</v>
      </c>
      <c r="W675" s="6">
        <v>18896.536934850425</v>
      </c>
      <c r="X675" s="6">
        <v>44413.848013771225</v>
      </c>
      <c r="Y675" s="6">
        <v>62.125001567227741</v>
      </c>
      <c r="Z675" s="6">
        <v>0</v>
      </c>
      <c r="AA675" s="6">
        <v>82.478640999999996</v>
      </c>
      <c r="AB675" s="6">
        <v>88438.918406579993</v>
      </c>
      <c r="AC675" s="6">
        <v>4453.6480519527877</v>
      </c>
      <c r="AD675" s="6">
        <v>114828.3228585209</v>
      </c>
      <c r="AE675" s="6">
        <v>103207.28369705248</v>
      </c>
      <c r="AF675" s="6">
        <v>0</v>
      </c>
      <c r="AG675" s="6">
        <v>38331.351586396893</v>
      </c>
      <c r="AH675" s="6">
        <v>0</v>
      </c>
      <c r="AI675" s="6">
        <v>136211.21459419612</v>
      </c>
      <c r="AJ675" s="6">
        <v>354393.63961213053</v>
      </c>
      <c r="AK675" s="6">
        <v>241880.94109636708</v>
      </c>
      <c r="AL675" s="6">
        <v>1081745.3199031968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10075302.953530855</v>
      </c>
      <c r="AT675" s="6">
        <v>23680686.869430438</v>
      </c>
      <c r="AU675" s="3">
        <f t="shared" si="67"/>
        <v>13335.214321633241</v>
      </c>
      <c r="AV675" s="2">
        <f t="shared" si="68"/>
        <v>1.0869646606238396E-2</v>
      </c>
      <c r="AW675" s="3">
        <f t="shared" si="69"/>
        <v>926920.93115045293</v>
      </c>
      <c r="AX675" s="3">
        <f t="shared" si="70"/>
        <v>2178606.8790718019</v>
      </c>
      <c r="AY675" s="3">
        <f t="shared" si="71"/>
        <v>18896.536934850425</v>
      </c>
      <c r="AZ675" s="3">
        <f t="shared" si="72"/>
        <v>44413.848013771225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4.5820000000000007</v>
      </c>
      <c r="R676" s="6">
        <v>0.30775295612744791</v>
      </c>
      <c r="S676" s="6">
        <v>4.2386003843256819E-3</v>
      </c>
      <c r="T676" s="6">
        <v>4</v>
      </c>
      <c r="U676" s="6">
        <v>606106.47505507641</v>
      </c>
      <c r="V676" s="6">
        <v>1408575.6088646832</v>
      </c>
      <c r="W676" s="6">
        <v>12356.300313679298</v>
      </c>
      <c r="X676" s="6">
        <v>28715.719026222469</v>
      </c>
      <c r="Y676" s="6">
        <v>62.819472012153192</v>
      </c>
      <c r="Z676" s="6">
        <v>0</v>
      </c>
      <c r="AA676" s="6">
        <v>47.65943</v>
      </c>
      <c r="AB676" s="6">
        <v>105531.76781358145</v>
      </c>
      <c r="AC676" s="6">
        <v>5350.4967417030675</v>
      </c>
      <c r="AD676" s="6">
        <v>139008.0910401014</v>
      </c>
      <c r="AE676" s="6">
        <v>123718.29317509783</v>
      </c>
      <c r="AF676" s="6">
        <v>0</v>
      </c>
      <c r="AG676" s="6">
        <v>40504.977190033678</v>
      </c>
      <c r="AH676" s="6">
        <v>0</v>
      </c>
      <c r="AI676" s="6">
        <v>161504.31412460178</v>
      </c>
      <c r="AJ676" s="6">
        <v>420201.09626213717</v>
      </c>
      <c r="AK676" s="6">
        <v>286795.88246800995</v>
      </c>
      <c r="AL676" s="6">
        <v>1282614.9188152663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10276172.552442925</v>
      </c>
      <c r="AT676" s="6">
        <v>23881556.468342509</v>
      </c>
      <c r="AU676" s="3">
        <f t="shared" si="67"/>
        <v>17782.794100389227</v>
      </c>
      <c r="AV676" s="2">
        <f t="shared" si="68"/>
        <v>1.6954401537302728E-2</v>
      </c>
      <c r="AW676" s="3">
        <f t="shared" si="69"/>
        <v>606106.47505507641</v>
      </c>
      <c r="AX676" s="3">
        <f t="shared" si="70"/>
        <v>1408575.6088646832</v>
      </c>
      <c r="AY676" s="3">
        <f t="shared" si="71"/>
        <v>12356.300313679298</v>
      </c>
      <c r="AZ676" s="3">
        <f t="shared" si="72"/>
        <v>28715.719026222469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6.4592567000000027</v>
      </c>
      <c r="R677" s="6">
        <v>0.44633563830503264</v>
      </c>
      <c r="S677" s="6">
        <v>6.3228058502478564E-3</v>
      </c>
      <c r="T677" s="6">
        <v>4</v>
      </c>
      <c r="U677" s="6">
        <v>422882.17544195068</v>
      </c>
      <c r="V677" s="6">
        <v>960831.00062081683</v>
      </c>
      <c r="W677" s="6">
        <v>8621.025136858907</v>
      </c>
      <c r="X677" s="6">
        <v>19587.839567767307</v>
      </c>
      <c r="Y677" s="6">
        <v>63.664945664727682</v>
      </c>
      <c r="Z677" s="6">
        <v>0</v>
      </c>
      <c r="AA677" s="6">
        <v>94.364743000000004</v>
      </c>
      <c r="AB677" s="6">
        <v>138267.14051241576</v>
      </c>
      <c r="AC677" s="6">
        <v>7069.9908506741276</v>
      </c>
      <c r="AD677" s="6">
        <v>187015.97148297343</v>
      </c>
      <c r="AE677" s="6">
        <v>166972.36190651168</v>
      </c>
      <c r="AF677" s="6">
        <v>0</v>
      </c>
      <c r="AG677" s="6">
        <v>50080.608347788686</v>
      </c>
      <c r="AH677" s="6">
        <v>0</v>
      </c>
      <c r="AI677" s="6">
        <v>214268.36850914184</v>
      </c>
      <c r="AJ677" s="6">
        <v>557482.34237493924</v>
      </c>
      <c r="AK677" s="6">
        <v>380493.15378752025</v>
      </c>
      <c r="AL677" s="6">
        <v>1701649.9377719651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10695207.571399624</v>
      </c>
      <c r="AT677" s="6">
        <v>24300591.487299208</v>
      </c>
      <c r="AU677" s="3">
        <f t="shared" si="67"/>
        <v>23713.737056616555</v>
      </c>
      <c r="AV677" s="2">
        <f t="shared" si="68"/>
        <v>2.5291223400991426E-2</v>
      </c>
      <c r="AW677" s="3">
        <f t="shared" si="69"/>
        <v>422882.17544195068</v>
      </c>
      <c r="AX677" s="3">
        <f t="shared" si="70"/>
        <v>960831.00062081683</v>
      </c>
      <c r="AY677" s="3">
        <f t="shared" si="71"/>
        <v>8621.025136858907</v>
      </c>
      <c r="AZ677" s="3">
        <f t="shared" si="72"/>
        <v>19587.839567767307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8.282</v>
      </c>
      <c r="R678" s="6">
        <v>0.58037787204820646</v>
      </c>
      <c r="S678" s="6">
        <v>8.9777457790437814E-3</v>
      </c>
      <c r="T678" s="6">
        <v>4</v>
      </c>
      <c r="U678" s="6">
        <v>308278.08721071709</v>
      </c>
      <c r="V678" s="6">
        <v>687142.23225194286</v>
      </c>
      <c r="W678" s="6">
        <v>6284.6657847634797</v>
      </c>
      <c r="X678" s="6">
        <v>14008.323833111082</v>
      </c>
      <c r="Y678" s="6">
        <v>64.08892501843664</v>
      </c>
      <c r="Z678" s="6">
        <v>0</v>
      </c>
      <c r="AA678" s="6">
        <v>59.091402199999997</v>
      </c>
      <c r="AB678" s="6">
        <v>166916.03731507008</v>
      </c>
      <c r="AC678" s="6">
        <v>8574.4229388577169</v>
      </c>
      <c r="AD678" s="6">
        <v>230650.22227245197</v>
      </c>
      <c r="AE678" s="6">
        <v>208853.81861015531</v>
      </c>
      <c r="AF678" s="6">
        <v>0</v>
      </c>
      <c r="AG678" s="6">
        <v>55603.331499180196</v>
      </c>
      <c r="AH678" s="6">
        <v>0</v>
      </c>
      <c r="AI678" s="6">
        <v>261533.15472792892</v>
      </c>
      <c r="AJ678" s="6">
        <v>680455.6207754605</v>
      </c>
      <c r="AK678" s="6">
        <v>464424.9431440623</v>
      </c>
      <c r="AL678" s="6">
        <v>2077011.551283167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11070569.184910826</v>
      </c>
      <c r="AT678" s="6">
        <v>24675953.100810409</v>
      </c>
      <c r="AU678" s="3">
        <f t="shared" si="67"/>
        <v>31622.776601683792</v>
      </c>
      <c r="AV678" s="2">
        <f t="shared" si="68"/>
        <v>3.5910983116175126E-2</v>
      </c>
      <c r="AW678" s="3">
        <f t="shared" si="69"/>
        <v>308278.08721071709</v>
      </c>
      <c r="AX678" s="3">
        <f t="shared" si="70"/>
        <v>687142.23225194286</v>
      </c>
      <c r="AY678" s="3">
        <f t="shared" si="71"/>
        <v>6284.6657847634797</v>
      </c>
      <c r="AZ678" s="3">
        <f t="shared" si="72"/>
        <v>14008.323833111082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10.823000000000002</v>
      </c>
      <c r="R679" s="6">
        <v>0.76942577798907152</v>
      </c>
      <c r="S679" s="6">
        <v>1.2705060111881866E-2</v>
      </c>
      <c r="T679" s="6">
        <v>4</v>
      </c>
      <c r="U679" s="6">
        <v>227838.09971602357</v>
      </c>
      <c r="V679" s="6">
        <v>495553.95064646757</v>
      </c>
      <c r="W679" s="6">
        <v>4644.7878365486513</v>
      </c>
      <c r="X679" s="6">
        <v>10102.537570253728</v>
      </c>
      <c r="Y679" s="6">
        <v>64.535575571415961</v>
      </c>
      <c r="Z679" s="6">
        <v>0</v>
      </c>
      <c r="AA679" s="6">
        <v>60.020548400000003</v>
      </c>
      <c r="AB679" s="6">
        <v>204359.84712968915</v>
      </c>
      <c r="AC679" s="6">
        <v>10546.541408466275</v>
      </c>
      <c r="AD679" s="6">
        <v>288897.14000322233</v>
      </c>
      <c r="AE679" s="6">
        <v>267642.90596266219</v>
      </c>
      <c r="AF679" s="6">
        <v>0</v>
      </c>
      <c r="AG679" s="6">
        <v>63238.002394635761</v>
      </c>
      <c r="AH679" s="6">
        <v>0</v>
      </c>
      <c r="AI679" s="6">
        <v>325526.93039048347</v>
      </c>
      <c r="AJ679" s="6">
        <v>846954.29812108655</v>
      </c>
      <c r="AK679" s="6">
        <v>578063.71163815074</v>
      </c>
      <c r="AL679" s="6">
        <v>2585229.3770483965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11578787.010676056</v>
      </c>
      <c r="AT679" s="6">
        <v>25184170.926575638</v>
      </c>
      <c r="AU679" s="3">
        <f t="shared" si="67"/>
        <v>42169.650342858229</v>
      </c>
      <c r="AV679" s="2">
        <f t="shared" si="68"/>
        <v>5.0820240447527462E-2</v>
      </c>
      <c r="AW679" s="3">
        <f t="shared" si="69"/>
        <v>227838.09971602357</v>
      </c>
      <c r="AX679" s="3">
        <f t="shared" si="70"/>
        <v>495553.95064646757</v>
      </c>
      <c r="AY679" s="3">
        <f t="shared" si="71"/>
        <v>4644.7878365486513</v>
      </c>
      <c r="AZ679" s="3">
        <f t="shared" si="72"/>
        <v>10102.537570253728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14.246000000000004</v>
      </c>
      <c r="R680" s="6">
        <v>1.0229000634472616</v>
      </c>
      <c r="S680" s="6">
        <v>1.7439447871140015E-2</v>
      </c>
      <c r="T680" s="6">
        <v>4</v>
      </c>
      <c r="U680" s="6">
        <v>175362.16741534194</v>
      </c>
      <c r="V680" s="6">
        <v>370399.64819497574</v>
      </c>
      <c r="W680" s="6">
        <v>3574.994977647737</v>
      </c>
      <c r="X680" s="6">
        <v>7551.0978310574774</v>
      </c>
      <c r="Y680" s="6">
        <v>64.847378778794422</v>
      </c>
      <c r="Z680" s="6">
        <v>0</v>
      </c>
      <c r="AA680" s="6">
        <v>51.018086799999999</v>
      </c>
      <c r="AB680" s="6">
        <v>250225.98615789908</v>
      </c>
      <c r="AC680" s="6">
        <v>12959.070311850333</v>
      </c>
      <c r="AD680" s="6">
        <v>362705.58816169924</v>
      </c>
      <c r="AE680" s="6">
        <v>346598.78496999911</v>
      </c>
      <c r="AF680" s="6">
        <v>0</v>
      </c>
      <c r="AG680" s="6">
        <v>73379.037614887769</v>
      </c>
      <c r="AH680" s="6">
        <v>0</v>
      </c>
      <c r="AI680" s="6">
        <v>407888.70221437083</v>
      </c>
      <c r="AJ680" s="6">
        <v>1061242.7336844162</v>
      </c>
      <c r="AK680" s="6">
        <v>724319.97209715517</v>
      </c>
      <c r="AL680" s="6">
        <v>3239319.8752122778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12232877.508839937</v>
      </c>
      <c r="AT680" s="6">
        <v>25838261.424739521</v>
      </c>
      <c r="AU680" s="3">
        <f t="shared" si="67"/>
        <v>56234.132519034909</v>
      </c>
      <c r="AV680" s="2">
        <f t="shared" si="68"/>
        <v>6.9757791484560058E-2</v>
      </c>
      <c r="AW680" s="3">
        <f t="shared" si="69"/>
        <v>175362.16741534194</v>
      </c>
      <c r="AX680" s="3">
        <f t="shared" si="70"/>
        <v>370399.64819497574</v>
      </c>
      <c r="AY680" s="3">
        <f t="shared" si="71"/>
        <v>3574.994977647737</v>
      </c>
      <c r="AZ680" s="3">
        <f t="shared" si="72"/>
        <v>7551.0978310574774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18.133248599999995</v>
      </c>
      <c r="R681" s="6">
        <v>1.3109869290575191</v>
      </c>
      <c r="S681" s="6">
        <v>2.3438988080347108E-2</v>
      </c>
      <c r="T681" s="6">
        <v>4</v>
      </c>
      <c r="U681" s="6">
        <v>138023.34997198047</v>
      </c>
      <c r="V681" s="6">
        <v>283138.23152383481</v>
      </c>
      <c r="W681" s="6">
        <v>2813.7926795764333</v>
      </c>
      <c r="X681" s="6">
        <v>5772.1558224149503</v>
      </c>
      <c r="Y681" s="6">
        <v>65.060752363153313</v>
      </c>
      <c r="Z681" s="6">
        <v>0</v>
      </c>
      <c r="AA681" s="6">
        <v>88.469313400000004</v>
      </c>
      <c r="AB681" s="6">
        <v>298302.6710103603</v>
      </c>
      <c r="AC681" s="6">
        <v>15486.677591768641</v>
      </c>
      <c r="AD681" s="6">
        <v>442266.26937083656</v>
      </c>
      <c r="AE681" s="6">
        <v>436307.47893395752</v>
      </c>
      <c r="AF681" s="6">
        <v>0</v>
      </c>
      <c r="AG681" s="6">
        <v>81976.526294630108</v>
      </c>
      <c r="AH681" s="6">
        <v>0</v>
      </c>
      <c r="AI681" s="6">
        <v>496992.45304860547</v>
      </c>
      <c r="AJ681" s="6">
        <v>1293072.4156626163</v>
      </c>
      <c r="AK681" s="6">
        <v>882548.4936708794</v>
      </c>
      <c r="AL681" s="6">
        <v>3946952.9855836541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12940510.619211312</v>
      </c>
      <c r="AT681" s="6">
        <v>26545894.535110895</v>
      </c>
      <c r="AU681" s="3">
        <f t="shared" si="67"/>
        <v>74989.420933245579</v>
      </c>
      <c r="AV681" s="2">
        <f t="shared" si="68"/>
        <v>9.3755952321388433E-2</v>
      </c>
      <c r="AW681" s="3">
        <f t="shared" si="69"/>
        <v>138023.34997198047</v>
      </c>
      <c r="AX681" s="3">
        <f t="shared" si="70"/>
        <v>283138.23152383481</v>
      </c>
      <c r="AY681" s="3">
        <f t="shared" si="71"/>
        <v>2813.7926795764333</v>
      </c>
      <c r="AZ681" s="3">
        <f t="shared" si="72"/>
        <v>5772.1558224149503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22.715729999999986</v>
      </c>
      <c r="R682" s="6">
        <v>1.6509955324128047</v>
      </c>
      <c r="S682" s="6">
        <v>3.0879882826916092E-2</v>
      </c>
      <c r="T682" s="6">
        <v>4</v>
      </c>
      <c r="U682" s="6">
        <v>111266.76437153597</v>
      </c>
      <c r="V682" s="6">
        <v>221414.3966679303</v>
      </c>
      <c r="W682" s="6">
        <v>2268.3234911508894</v>
      </c>
      <c r="X682" s="6">
        <v>4513.8319612118548</v>
      </c>
      <c r="Y682" s="6">
        <v>65.22001409836308</v>
      </c>
      <c r="Z682" s="6">
        <v>0</v>
      </c>
      <c r="AA682" s="6">
        <v>81.171472899999998</v>
      </c>
      <c r="AB682" s="6">
        <v>351064.98508029839</v>
      </c>
      <c r="AC682" s="6">
        <v>18258.649736112297</v>
      </c>
      <c r="AD682" s="6">
        <v>531792.30931116478</v>
      </c>
      <c r="AE682" s="6">
        <v>542146.58532176213</v>
      </c>
      <c r="AF682" s="6">
        <v>0</v>
      </c>
      <c r="AG682" s="6">
        <v>90373.899826195993</v>
      </c>
      <c r="AH682" s="6">
        <v>0</v>
      </c>
      <c r="AI682" s="6">
        <v>598118.20741745783</v>
      </c>
      <c r="AJ682" s="6">
        <v>1556180.8847858841</v>
      </c>
      <c r="AK682" s="6">
        <v>1062125.4301859159</v>
      </c>
      <c r="AL682" s="6">
        <v>4750060.9516647914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13743618.585292451</v>
      </c>
      <c r="AT682" s="6">
        <v>27349002.501192033</v>
      </c>
      <c r="AU682" s="3">
        <f t="shared" si="67"/>
        <v>100000</v>
      </c>
      <c r="AV682" s="2">
        <f t="shared" si="68"/>
        <v>0.12351953130766437</v>
      </c>
      <c r="AW682" s="3">
        <f t="shared" si="69"/>
        <v>111266.76437153597</v>
      </c>
      <c r="AX682" s="3">
        <f t="shared" si="70"/>
        <v>221414.3966679303</v>
      </c>
      <c r="AY682" s="3">
        <f t="shared" si="71"/>
        <v>2268.3234911508894</v>
      </c>
      <c r="AZ682" s="3">
        <f t="shared" si="72"/>
        <v>4513.8319612118548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27.928580499999988</v>
      </c>
      <c r="R683" s="6">
        <v>2.0378796226760159</v>
      </c>
      <c r="S683" s="6">
        <v>3.9798680425351909E-2</v>
      </c>
      <c r="T683" s="6">
        <v>4</v>
      </c>
      <c r="U683" s="6">
        <v>91873.024813143726</v>
      </c>
      <c r="V683" s="6">
        <v>177336.81262275728</v>
      </c>
      <c r="W683" s="6">
        <v>1872.9558782789086</v>
      </c>
      <c r="X683" s="6">
        <v>3615.250791106213</v>
      </c>
      <c r="Y683" s="6">
        <v>65.339034798311715</v>
      </c>
      <c r="Z683" s="6">
        <v>0</v>
      </c>
      <c r="AA683" s="6">
        <v>99.266696699999997</v>
      </c>
      <c r="AB683" s="6">
        <v>407258.40420106903</v>
      </c>
      <c r="AC683" s="6">
        <v>21208.989155299965</v>
      </c>
      <c r="AD683" s="6">
        <v>629279.37704259157</v>
      </c>
      <c r="AE683" s="6">
        <v>662561.48879592493</v>
      </c>
      <c r="AF683" s="6">
        <v>0</v>
      </c>
      <c r="AG683" s="6">
        <v>98123.070860643289</v>
      </c>
      <c r="AH683" s="6">
        <v>0</v>
      </c>
      <c r="AI683" s="6">
        <v>709188.21872165613</v>
      </c>
      <c r="AJ683" s="6">
        <v>1845162.2706073453</v>
      </c>
      <c r="AK683" s="6">
        <v>1259361.1639827453</v>
      </c>
      <c r="AL683" s="6">
        <v>5632142.9833672754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14625700.616994934</v>
      </c>
      <c r="AT683" s="6">
        <v>28231084.532894518</v>
      </c>
      <c r="AU683" s="3">
        <f t="shared" si="67"/>
        <v>133352.14321633239</v>
      </c>
      <c r="AV683" s="2">
        <f t="shared" si="68"/>
        <v>0.15919472170140764</v>
      </c>
      <c r="AW683" s="3">
        <f t="shared" si="69"/>
        <v>91873.024813143726</v>
      </c>
      <c r="AX683" s="3">
        <f t="shared" si="70"/>
        <v>177336.81262275728</v>
      </c>
      <c r="AY683" s="3">
        <f t="shared" si="71"/>
        <v>1872.9558782789086</v>
      </c>
      <c r="AZ683" s="3">
        <f t="shared" si="72"/>
        <v>3615.250791106213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33.562808599999983</v>
      </c>
      <c r="R684" s="6">
        <v>2.4561533038732009</v>
      </c>
      <c r="S684" s="6">
        <v>5.0011698277275279E-2</v>
      </c>
      <c r="T684" s="6">
        <v>4</v>
      </c>
      <c r="U684" s="6">
        <v>77728.051789904421</v>
      </c>
      <c r="V684" s="6">
        <v>145739.05913696799</v>
      </c>
      <c r="W684" s="6">
        <v>1584.591470708184</v>
      </c>
      <c r="X684" s="6">
        <v>2971.0878471737274</v>
      </c>
      <c r="Y684" s="6">
        <v>65.427452663204605</v>
      </c>
      <c r="Z684" s="6">
        <v>0</v>
      </c>
      <c r="AA684" s="6">
        <v>115.23597119999999</v>
      </c>
      <c r="AB684" s="6">
        <v>464516.1963039299</v>
      </c>
      <c r="AC684" s="6">
        <v>24213.134006010387</v>
      </c>
      <c r="AD684" s="6">
        <v>730586.92693728255</v>
      </c>
      <c r="AE684" s="6">
        <v>792729.99395112833</v>
      </c>
      <c r="AF684" s="6">
        <v>0</v>
      </c>
      <c r="AG684" s="6">
        <v>104567.59713516875</v>
      </c>
      <c r="AH684" s="6">
        <v>0</v>
      </c>
      <c r="AI684" s="6">
        <v>825479.4008500725</v>
      </c>
      <c r="AJ684" s="6">
        <v>2147728.0719040232</v>
      </c>
      <c r="AK684" s="6">
        <v>1465868.5404732339</v>
      </c>
      <c r="AL684" s="6">
        <v>6555689.8615608495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15549247.495188508</v>
      </c>
      <c r="AT684" s="6">
        <v>29154631.41108809</v>
      </c>
      <c r="AU684" s="3">
        <f t="shared" si="67"/>
        <v>177827.94100389228</v>
      </c>
      <c r="AV684" s="2">
        <f t="shared" si="68"/>
        <v>0.20004679310910112</v>
      </c>
      <c r="AW684" s="3">
        <f t="shared" si="69"/>
        <v>77728.051789904421</v>
      </c>
      <c r="AX684" s="3">
        <f t="shared" si="70"/>
        <v>145739.05913696799</v>
      </c>
      <c r="AY684" s="3">
        <f t="shared" si="71"/>
        <v>1584.591470708184</v>
      </c>
      <c r="AZ684" s="3">
        <f t="shared" si="72"/>
        <v>2971.0878471737274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39.273456199999998</v>
      </c>
      <c r="R685" s="6">
        <v>2.8802090253868702</v>
      </c>
      <c r="S685" s="6">
        <v>6.1063570587795532E-2</v>
      </c>
      <c r="T685" s="6">
        <v>4</v>
      </c>
      <c r="U685" s="6">
        <v>67383.992699221708</v>
      </c>
      <c r="V685" s="6">
        <v>123085.71381106749</v>
      </c>
      <c r="W685" s="6">
        <v>1373.7138347692087</v>
      </c>
      <c r="X685" s="6">
        <v>2509.2687617879878</v>
      </c>
      <c r="Y685" s="6">
        <v>65.492285710601067</v>
      </c>
      <c r="Z685" s="6">
        <v>0</v>
      </c>
      <c r="AA685" s="6">
        <v>78.0382496</v>
      </c>
      <c r="AB685" s="6">
        <v>519658.55794262217</v>
      </c>
      <c r="AC685" s="6">
        <v>27104.283244025428</v>
      </c>
      <c r="AD685" s="6">
        <v>829817.18050468445</v>
      </c>
      <c r="AE685" s="6">
        <v>924683.36187682534</v>
      </c>
      <c r="AF685" s="6">
        <v>0</v>
      </c>
      <c r="AG685" s="6">
        <v>109023.95779712037</v>
      </c>
      <c r="AH685" s="6">
        <v>0</v>
      </c>
      <c r="AI685" s="6">
        <v>940012.0631324579</v>
      </c>
      <c r="AJ685" s="6">
        <v>2445718.5652833474</v>
      </c>
      <c r="AK685" s="6">
        <v>1669253.175296952</v>
      </c>
      <c r="AL685" s="6">
        <v>7465271.1450780351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16458828.778705694</v>
      </c>
      <c r="AT685" s="6">
        <v>30064212.694605276</v>
      </c>
      <c r="AU685" s="3">
        <f t="shared" si="67"/>
        <v>237137.37056616557</v>
      </c>
      <c r="AV685" s="2">
        <f t="shared" si="68"/>
        <v>0.24425428235118213</v>
      </c>
      <c r="AW685" s="3">
        <f t="shared" si="69"/>
        <v>67383.992699221708</v>
      </c>
      <c r="AX685" s="3">
        <f t="shared" si="70"/>
        <v>123085.71381106749</v>
      </c>
      <c r="AY685" s="3">
        <f t="shared" si="71"/>
        <v>1373.7138347692087</v>
      </c>
      <c r="AZ685" s="3">
        <f t="shared" si="72"/>
        <v>2509.2687617879878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44.761360499999988</v>
      </c>
      <c r="R686" s="6">
        <v>3.2877804719443926</v>
      </c>
      <c r="S686" s="6">
        <v>7.235467921918963E-2</v>
      </c>
      <c r="T686" s="6">
        <v>4</v>
      </c>
      <c r="U686" s="6">
        <v>59814.788441877114</v>
      </c>
      <c r="V686" s="6">
        <v>106824.13207632177</v>
      </c>
      <c r="W686" s="6">
        <v>1219.4053678767689</v>
      </c>
      <c r="X686" s="6">
        <v>2177.7544227080411</v>
      </c>
      <c r="Y686" s="6">
        <v>65.539496568733497</v>
      </c>
      <c r="Z686" s="6">
        <v>0</v>
      </c>
      <c r="AA686" s="6">
        <v>110.1369909</v>
      </c>
      <c r="AB686" s="6">
        <v>570415.18758368702</v>
      </c>
      <c r="AC686" s="6">
        <v>29763.698858177289</v>
      </c>
      <c r="AD686" s="6">
        <v>922460.48791947984</v>
      </c>
      <c r="AE686" s="6">
        <v>1051499.7078209526</v>
      </c>
      <c r="AF686" s="6">
        <v>0</v>
      </c>
      <c r="AG686" s="6">
        <v>111453.62726686784</v>
      </c>
      <c r="AH686" s="6">
        <v>0</v>
      </c>
      <c r="AI686" s="6">
        <v>1047381.156685174</v>
      </c>
      <c r="AJ686" s="6">
        <v>2725070.9222780676</v>
      </c>
      <c r="AK686" s="6">
        <v>1859916.8990627732</v>
      </c>
      <c r="AL686" s="6">
        <v>8317961.6874751793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17311519.321102839</v>
      </c>
      <c r="AT686" s="6">
        <v>30916903.237002421</v>
      </c>
      <c r="AU686" s="3">
        <f t="shared" si="67"/>
        <v>316227.76601683797</v>
      </c>
      <c r="AV686" s="2">
        <f t="shared" si="68"/>
        <v>0.28941871687675852</v>
      </c>
      <c r="AW686" s="3">
        <f t="shared" si="69"/>
        <v>59814.788441877114</v>
      </c>
      <c r="AX686" s="3">
        <f t="shared" si="70"/>
        <v>106824.13207632177</v>
      </c>
      <c r="AY686" s="3">
        <f t="shared" si="71"/>
        <v>1219.4053678767689</v>
      </c>
      <c r="AZ686" s="3">
        <f t="shared" si="72"/>
        <v>2177.7544227080411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49.733248600000003</v>
      </c>
      <c r="R687" s="6">
        <v>3.656998606452404</v>
      </c>
      <c r="S687" s="6">
        <v>8.322167028805269E-2</v>
      </c>
      <c r="T687" s="6">
        <v>4</v>
      </c>
      <c r="U687" s="6">
        <v>54274.815722627369</v>
      </c>
      <c r="V687" s="6">
        <v>95145.732722994202</v>
      </c>
      <c r="W687" s="6">
        <v>1106.4655306271832</v>
      </c>
      <c r="X687" s="6">
        <v>1939.6744556862711</v>
      </c>
      <c r="Y687" s="6">
        <v>65.57300874025988</v>
      </c>
      <c r="Z687" s="6">
        <v>0</v>
      </c>
      <c r="AA687" s="6">
        <v>118.65182299999999</v>
      </c>
      <c r="AB687" s="6">
        <v>614794.72215924831</v>
      </c>
      <c r="AC687" s="6">
        <v>32087.492496764033</v>
      </c>
      <c r="AD687" s="6">
        <v>1004414.1048142167</v>
      </c>
      <c r="AE687" s="6">
        <v>1166385.5624016535</v>
      </c>
      <c r="AF687" s="6">
        <v>0</v>
      </c>
      <c r="AG687" s="6">
        <v>111947.65909485993</v>
      </c>
      <c r="AH687" s="6">
        <v>0</v>
      </c>
      <c r="AI687" s="6">
        <v>1142555.5209770296</v>
      </c>
      <c r="AJ687" s="6">
        <v>2972695.0952189546</v>
      </c>
      <c r="AK687" s="6">
        <v>2028925.4852628661</v>
      </c>
      <c r="AL687" s="6">
        <v>9073805.642425593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18067363.27605325</v>
      </c>
      <c r="AT687" s="6">
        <v>31672747.191952832</v>
      </c>
      <c r="AU687" s="3">
        <f t="shared" si="67"/>
        <v>421696.50342858222</v>
      </c>
      <c r="AV687" s="2">
        <f t="shared" si="68"/>
        <v>0.33288668115221076</v>
      </c>
      <c r="AW687" s="3">
        <f t="shared" si="69"/>
        <v>54274.815722627369</v>
      </c>
      <c r="AX687" s="3">
        <f t="shared" si="70"/>
        <v>95145.732722994202</v>
      </c>
      <c r="AY687" s="3">
        <f t="shared" si="71"/>
        <v>1106.4655306271832</v>
      </c>
      <c r="AZ687" s="3">
        <f t="shared" si="72"/>
        <v>1939.6744556862711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54.003808600000006</v>
      </c>
      <c r="R688" s="6">
        <v>3.9740347116834558</v>
      </c>
      <c r="S688" s="6">
        <v>9.3118609732983526E-2</v>
      </c>
      <c r="T688" s="6">
        <v>4</v>
      </c>
      <c r="U688" s="6">
        <v>50216.102072343812</v>
      </c>
      <c r="V688" s="6">
        <v>86743.129148115389</v>
      </c>
      <c r="W688" s="6">
        <v>1023.723163049645</v>
      </c>
      <c r="X688" s="6">
        <v>1768.3760164498924</v>
      </c>
      <c r="Y688" s="6">
        <v>65.596090345790756</v>
      </c>
      <c r="Z688" s="6">
        <v>0</v>
      </c>
      <c r="AA688" s="6">
        <v>123.1981308</v>
      </c>
      <c r="AB688" s="6">
        <v>651840.77589541464</v>
      </c>
      <c r="AC688" s="6">
        <v>34026.133741060723</v>
      </c>
      <c r="AD688" s="6">
        <v>1073469.3394761283</v>
      </c>
      <c r="AE688" s="6">
        <v>1265046.4204020286</v>
      </c>
      <c r="AF688" s="6">
        <v>0</v>
      </c>
      <c r="AG688" s="6">
        <v>110864.89662504051</v>
      </c>
      <c r="AH688" s="6">
        <v>0</v>
      </c>
      <c r="AI688" s="6">
        <v>1222746.550794472</v>
      </c>
      <c r="AJ688" s="6">
        <v>3181335.7053619269</v>
      </c>
      <c r="AK688" s="6">
        <v>2171326.9888212681</v>
      </c>
      <c r="AL688" s="6">
        <v>9710656.8111173399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18704214.444744997</v>
      </c>
      <c r="AT688" s="6">
        <v>32309598.360644579</v>
      </c>
      <c r="AU688" s="3">
        <f t="shared" si="67"/>
        <v>562341.32519034925</v>
      </c>
      <c r="AV688" s="2">
        <f t="shared" si="68"/>
        <v>0.3724744389319341</v>
      </c>
      <c r="AW688" s="3">
        <f t="shared" si="69"/>
        <v>50216.102072343812</v>
      </c>
      <c r="AX688" s="3">
        <f t="shared" si="70"/>
        <v>86743.129148115389</v>
      </c>
      <c r="AY688" s="3">
        <f t="shared" si="71"/>
        <v>1023.723163049645</v>
      </c>
      <c r="AZ688" s="3">
        <f t="shared" si="72"/>
        <v>1768.3760164498924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57.541294300000011</v>
      </c>
      <c r="R689" s="6">
        <v>4.2365221759699585</v>
      </c>
      <c r="S689" s="6">
        <v>0.10173897869527003</v>
      </c>
      <c r="T689" s="6">
        <v>4</v>
      </c>
      <c r="U689" s="6">
        <v>47236.555262888549</v>
      </c>
      <c r="V689" s="6">
        <v>80668.638252070639</v>
      </c>
      <c r="W689" s="6">
        <v>962.98107120357326</v>
      </c>
      <c r="X689" s="6">
        <v>1644.5393031769986</v>
      </c>
      <c r="Y689" s="6">
        <v>65.611699541423661</v>
      </c>
      <c r="Z689" s="6">
        <v>0</v>
      </c>
      <c r="AA689" s="6">
        <v>90.828472099999999</v>
      </c>
      <c r="AB689" s="6">
        <v>681844.04840043664</v>
      </c>
      <c r="AC689" s="6">
        <v>35595.38117274984</v>
      </c>
      <c r="AD689" s="6">
        <v>1129811.6785642263</v>
      </c>
      <c r="AE689" s="6">
        <v>1346747.1706676262</v>
      </c>
      <c r="AF689" s="6">
        <v>0</v>
      </c>
      <c r="AG689" s="6">
        <v>108810.99857805908</v>
      </c>
      <c r="AH689" s="6">
        <v>0</v>
      </c>
      <c r="AI689" s="6">
        <v>1288095.6181794074</v>
      </c>
      <c r="AJ689" s="6">
        <v>3351360.5737606296</v>
      </c>
      <c r="AK689" s="6">
        <v>2287372.455165063</v>
      </c>
      <c r="AL689" s="6">
        <v>10229637.924488198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19223195.558115855</v>
      </c>
      <c r="AT689" s="6">
        <v>32828579.474015437</v>
      </c>
      <c r="AU689" s="3">
        <f t="shared" si="67"/>
        <v>749894.209332456</v>
      </c>
      <c r="AV689" s="2">
        <f t="shared" si="68"/>
        <v>0.40695591478108012</v>
      </c>
      <c r="AW689" s="3">
        <f t="shared" si="69"/>
        <v>47236.555262888549</v>
      </c>
      <c r="AX689" s="3">
        <f t="shared" si="70"/>
        <v>80668.638252070639</v>
      </c>
      <c r="AY689" s="3">
        <f t="shared" si="71"/>
        <v>962.98107120357326</v>
      </c>
      <c r="AZ689" s="3">
        <f t="shared" si="72"/>
        <v>1644.5393031769986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60.398190500000034</v>
      </c>
      <c r="R690" s="6">
        <v>4.4483909365942349</v>
      </c>
      <c r="S690" s="6">
        <v>0.10898823555658213</v>
      </c>
      <c r="T690" s="6">
        <v>4</v>
      </c>
      <c r="U690" s="6">
        <v>45043.162774620083</v>
      </c>
      <c r="V690" s="6">
        <v>76251.540097226243</v>
      </c>
      <c r="W690" s="6">
        <v>918.26579854731142</v>
      </c>
      <c r="X690" s="6">
        <v>1554.4907827230693</v>
      </c>
      <c r="Y690" s="6">
        <v>65.622162777475125</v>
      </c>
      <c r="Z690" s="6">
        <v>0</v>
      </c>
      <c r="AA690" s="6">
        <v>105.0070111</v>
      </c>
      <c r="AB690" s="6">
        <v>705653.18064966355</v>
      </c>
      <c r="AC690" s="6">
        <v>36840.08208077446</v>
      </c>
      <c r="AD690" s="6">
        <v>1174780.9914955257</v>
      </c>
      <c r="AE690" s="6">
        <v>1412706.8153877994</v>
      </c>
      <c r="AF690" s="6">
        <v>0</v>
      </c>
      <c r="AG690" s="6">
        <v>106334.80234047522</v>
      </c>
      <c r="AH690" s="6">
        <v>0</v>
      </c>
      <c r="AI690" s="6">
        <v>1340163.1900621527</v>
      </c>
      <c r="AJ690" s="6">
        <v>3486829.7152719665</v>
      </c>
      <c r="AK690" s="6">
        <v>2379832.9278590465</v>
      </c>
      <c r="AL690" s="6">
        <v>10643141.705147404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19636699.338775061</v>
      </c>
      <c r="AT690" s="6">
        <v>33242083.254674643</v>
      </c>
      <c r="AU690" s="3">
        <f t="shared" si="67"/>
        <v>1000000.0000000001</v>
      </c>
      <c r="AV690" s="2">
        <f t="shared" si="68"/>
        <v>0.43595294222632852</v>
      </c>
      <c r="AW690" s="3">
        <f t="shared" si="69"/>
        <v>45043.162774620083</v>
      </c>
      <c r="AX690" s="3">
        <f t="shared" si="70"/>
        <v>76251.540097226243</v>
      </c>
      <c r="AY690" s="3">
        <f t="shared" si="71"/>
        <v>918.26579854731142</v>
      </c>
      <c r="AZ690" s="3">
        <f t="shared" si="72"/>
        <v>1554.4907827230693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62.661360500000036</v>
      </c>
      <c r="R691" s="6">
        <v>4.6161360478737841</v>
      </c>
      <c r="S691" s="6">
        <v>0.1149183152555337</v>
      </c>
      <c r="T691" s="6">
        <v>4</v>
      </c>
      <c r="U691" s="6">
        <v>43423.583602132705</v>
      </c>
      <c r="V691" s="6">
        <v>73021.528641716883</v>
      </c>
      <c r="W691" s="6">
        <v>885.24848647319777</v>
      </c>
      <c r="X691" s="6">
        <v>1488.6426302886782</v>
      </c>
      <c r="Y691" s="6">
        <v>65.629162090887874</v>
      </c>
      <c r="Z691" s="6">
        <v>0</v>
      </c>
      <c r="AA691" s="6">
        <v>110.71468179999999</v>
      </c>
      <c r="AB691" s="6">
        <v>724260.14018417255</v>
      </c>
      <c r="AC691" s="6">
        <v>37812.444496843651</v>
      </c>
      <c r="AD691" s="6">
        <v>1210082.0291881</v>
      </c>
      <c r="AE691" s="6">
        <v>1464940.9899234567</v>
      </c>
      <c r="AF691" s="6">
        <v>0</v>
      </c>
      <c r="AG691" s="6">
        <v>103816.46295971909</v>
      </c>
      <c r="AH691" s="6">
        <v>0</v>
      </c>
      <c r="AI691" s="6">
        <v>1380955.7060333933</v>
      </c>
      <c r="AJ691" s="6">
        <v>3592963.4741335502</v>
      </c>
      <c r="AK691" s="6">
        <v>2452271.3991127405</v>
      </c>
      <c r="AL691" s="6">
        <v>10967102.646031976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19960660.279659636</v>
      </c>
      <c r="AT691" s="6">
        <v>33566044.195559219</v>
      </c>
      <c r="AU691" s="3">
        <f t="shared" si="67"/>
        <v>1333521.4321633242</v>
      </c>
      <c r="AV691" s="2">
        <f t="shared" si="68"/>
        <v>0.45967326102213479</v>
      </c>
      <c r="AW691" s="3">
        <f t="shared" si="69"/>
        <v>43423.583602132705</v>
      </c>
      <c r="AX691" s="3">
        <f t="shared" si="70"/>
        <v>73021.528641716883</v>
      </c>
      <c r="AY691" s="3">
        <f t="shared" si="71"/>
        <v>885.24848647319777</v>
      </c>
      <c r="AZ691" s="3">
        <f t="shared" si="72"/>
        <v>1488.6426302886782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64.412970500000114</v>
      </c>
      <c r="R692" s="6">
        <v>4.7458996828115172</v>
      </c>
      <c r="S692" s="6">
        <v>0.11965248103199341</v>
      </c>
      <c r="T692" s="6">
        <v>4</v>
      </c>
      <c r="U692" s="6">
        <v>42224.202329211788</v>
      </c>
      <c r="V692" s="6">
        <v>70651.076136077711</v>
      </c>
      <c r="W692" s="6">
        <v>860.79747694146988</v>
      </c>
      <c r="X692" s="6">
        <v>1440.3177496869166</v>
      </c>
      <c r="Y692" s="6">
        <v>65.633824697183528</v>
      </c>
      <c r="Z692" s="6">
        <v>0</v>
      </c>
      <c r="AA692" s="6">
        <v>103.3644024</v>
      </c>
      <c r="AB692" s="6">
        <v>738512.75684319448</v>
      </c>
      <c r="AC692" s="6">
        <v>38557.022730219564</v>
      </c>
      <c r="AD692" s="6">
        <v>1237214.5766903143</v>
      </c>
      <c r="AE692" s="6">
        <v>1505355.9940964689</v>
      </c>
      <c r="AF692" s="6">
        <v>0</v>
      </c>
      <c r="AG692" s="6">
        <v>101427.24304597515</v>
      </c>
      <c r="AH692" s="6">
        <v>0</v>
      </c>
      <c r="AI692" s="6">
        <v>1412216.3614284066</v>
      </c>
      <c r="AJ692" s="6">
        <v>3674297.287029244</v>
      </c>
      <c r="AK692" s="6">
        <v>2507783.3976567816</v>
      </c>
      <c r="AL692" s="6">
        <v>11215364.639520604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20208922.273148261</v>
      </c>
      <c r="AT692" s="6">
        <v>33814306.189047843</v>
      </c>
      <c r="AU692" s="3">
        <f t="shared" si="67"/>
        <v>1778279.4100389229</v>
      </c>
      <c r="AV692" s="2">
        <f t="shared" si="68"/>
        <v>0.47860992412797365</v>
      </c>
      <c r="AW692" s="3">
        <f t="shared" si="69"/>
        <v>42224.202329211788</v>
      </c>
      <c r="AX692" s="3">
        <f t="shared" si="70"/>
        <v>70651.076136077711</v>
      </c>
      <c r="AY692" s="3">
        <f t="shared" si="71"/>
        <v>860.79747694146988</v>
      </c>
      <c r="AZ692" s="3">
        <f t="shared" si="72"/>
        <v>1440.3177496869166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65.770236200000099</v>
      </c>
      <c r="R693" s="6">
        <v>4.846406353087878</v>
      </c>
      <c r="S693" s="6">
        <v>0.12338588136631568</v>
      </c>
      <c r="T693" s="6">
        <v>4</v>
      </c>
      <c r="U693" s="6">
        <v>41333.69271606025</v>
      </c>
      <c r="V693" s="6">
        <v>68900.42840178078</v>
      </c>
      <c r="W693" s="6">
        <v>842.64323397398005</v>
      </c>
      <c r="X693" s="6">
        <v>1404.6284276969657</v>
      </c>
      <c r="Y693" s="6">
        <v>65.636996547240102</v>
      </c>
      <c r="Z693" s="6">
        <v>0</v>
      </c>
      <c r="AA693" s="6">
        <v>98.942533999999995</v>
      </c>
      <c r="AB693" s="6">
        <v>749470.02004833135</v>
      </c>
      <c r="AC693" s="6">
        <v>39129.303114342169</v>
      </c>
      <c r="AD693" s="6">
        <v>1258128.0850996866</v>
      </c>
      <c r="AE693" s="6">
        <v>1536664.1166823872</v>
      </c>
      <c r="AF693" s="6">
        <v>0</v>
      </c>
      <c r="AG693" s="6">
        <v>99361.08851724652</v>
      </c>
      <c r="AH693" s="6">
        <v>0</v>
      </c>
      <c r="AI693" s="6">
        <v>1436273.5192501768</v>
      </c>
      <c r="AJ693" s="6">
        <v>3736889.076879885</v>
      </c>
      <c r="AK693" s="6">
        <v>2550503.5803625118</v>
      </c>
      <c r="AL693" s="6">
        <v>11406418.789954567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20399976.423582226</v>
      </c>
      <c r="AT693" s="6">
        <v>34005360.339481808</v>
      </c>
      <c r="AU693" s="3">
        <f t="shared" si="67"/>
        <v>2371373.7056616559</v>
      </c>
      <c r="AV693" s="2">
        <f t="shared" si="68"/>
        <v>0.4935435254652627</v>
      </c>
      <c r="AW693" s="3">
        <f t="shared" si="69"/>
        <v>41333.69271606025</v>
      </c>
      <c r="AX693" s="3">
        <f t="shared" si="70"/>
        <v>68900.42840178078</v>
      </c>
      <c r="AY693" s="3">
        <f t="shared" si="71"/>
        <v>842.64323397398005</v>
      </c>
      <c r="AZ693" s="3">
        <f t="shared" si="72"/>
        <v>1404.6284276969657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66.821808600000168</v>
      </c>
      <c r="R694" s="6">
        <v>4.924248542261461</v>
      </c>
      <c r="S694" s="6">
        <v>0.12630192669324433</v>
      </c>
      <c r="T694" s="6">
        <v>4</v>
      </c>
      <c r="U694" s="6">
        <v>40671.06858859583</v>
      </c>
      <c r="V694" s="6">
        <v>67601.346439668603</v>
      </c>
      <c r="W694" s="6">
        <v>829.13474487015378</v>
      </c>
      <c r="X694" s="6">
        <v>1378.1448847609111</v>
      </c>
      <c r="Y694" s="6">
        <v>65.639194309475002</v>
      </c>
      <c r="Z694" s="6">
        <v>0</v>
      </c>
      <c r="AA694" s="6">
        <v>131.1021111</v>
      </c>
      <c r="AB694" s="6">
        <v>757908.48076375201</v>
      </c>
      <c r="AC694" s="6">
        <v>39569.943057232231</v>
      </c>
      <c r="AD694" s="6">
        <v>1274266.1478717534</v>
      </c>
      <c r="AE694" s="6">
        <v>1560915.5523037857</v>
      </c>
      <c r="AF694" s="6">
        <v>0</v>
      </c>
      <c r="AG694" s="6">
        <v>97670.404967366616</v>
      </c>
      <c r="AH694" s="6">
        <v>0</v>
      </c>
      <c r="AI694" s="6">
        <v>1454828.906295917</v>
      </c>
      <c r="AJ694" s="6">
        <v>3785166.3877396593</v>
      </c>
      <c r="AK694" s="6">
        <v>2583453.8370238468</v>
      </c>
      <c r="AL694" s="6">
        <v>11553779.660023313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20547337.29365097</v>
      </c>
      <c r="AT694" s="6">
        <v>34152721.209550552</v>
      </c>
      <c r="AU694" s="3">
        <f t="shared" si="67"/>
        <v>3162277.66016838</v>
      </c>
      <c r="AV694" s="2">
        <f t="shared" si="68"/>
        <v>0.50520770677297733</v>
      </c>
      <c r="AW694" s="3">
        <f t="shared" si="69"/>
        <v>40671.06858859583</v>
      </c>
      <c r="AX694" s="3">
        <f t="shared" si="70"/>
        <v>67601.346439668603</v>
      </c>
      <c r="AY694" s="3">
        <f t="shared" si="71"/>
        <v>829.13474487015378</v>
      </c>
      <c r="AZ694" s="3">
        <f t="shared" si="72"/>
        <v>1378.1448847609111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67.609170000000105</v>
      </c>
      <c r="R695" s="6">
        <v>4.9825160104857593</v>
      </c>
      <c r="S695" s="6">
        <v>0.12853672669003233</v>
      </c>
      <c r="T695" s="6">
        <v>4</v>
      </c>
      <c r="U695" s="6">
        <v>40177.139675531173</v>
      </c>
      <c r="V695" s="6">
        <v>66639.19504727934</v>
      </c>
      <c r="W695" s="6">
        <v>819.06533588903119</v>
      </c>
      <c r="X695" s="6">
        <v>1358.5301272209817</v>
      </c>
      <c r="Y695" s="6">
        <v>65.640693434740811</v>
      </c>
      <c r="Z695" s="6">
        <v>0</v>
      </c>
      <c r="AA695" s="6">
        <v>122.1175276</v>
      </c>
      <c r="AB695" s="6">
        <v>764198.0872933655</v>
      </c>
      <c r="AC695" s="6">
        <v>39898.323527736895</v>
      </c>
      <c r="AD695" s="6">
        <v>1286312.7506674852</v>
      </c>
      <c r="AE695" s="6">
        <v>1579070.5834733658</v>
      </c>
      <c r="AF695" s="6">
        <v>0</v>
      </c>
      <c r="AG695" s="6">
        <v>96241.748756337911</v>
      </c>
      <c r="AH695" s="6">
        <v>0</v>
      </c>
      <c r="AI695" s="6">
        <v>1468631.3825501329</v>
      </c>
      <c r="AJ695" s="6">
        <v>3821077.5996759515</v>
      </c>
      <c r="AK695" s="6">
        <v>2607963.97707198</v>
      </c>
      <c r="AL695" s="6">
        <v>11663394.453016356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20656952.086644016</v>
      </c>
      <c r="AT695" s="6">
        <v>34262336.002543598</v>
      </c>
      <c r="AU695" s="3">
        <f t="shared" si="67"/>
        <v>4216965.0342858238</v>
      </c>
      <c r="AV695" s="2">
        <f t="shared" si="68"/>
        <v>0.51414690676012931</v>
      </c>
      <c r="AW695" s="3">
        <f t="shared" si="69"/>
        <v>40177.139675531173</v>
      </c>
      <c r="AX695" s="3">
        <f t="shared" si="70"/>
        <v>66639.19504727934</v>
      </c>
      <c r="AY695" s="3">
        <f t="shared" si="71"/>
        <v>819.06533588903119</v>
      </c>
      <c r="AZ695" s="3">
        <f t="shared" si="72"/>
        <v>1358.5301272209817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68.205580500000138</v>
      </c>
      <c r="R696" s="6">
        <v>5.0266426383333433</v>
      </c>
      <c r="S696" s="6">
        <v>0.13024671231346921</v>
      </c>
      <c r="T696" s="6">
        <v>4</v>
      </c>
      <c r="U696" s="6">
        <v>39808.440917013737</v>
      </c>
      <c r="V696" s="6">
        <v>65923.080730637288</v>
      </c>
      <c r="W696" s="6">
        <v>811.54891299467386</v>
      </c>
      <c r="X696" s="6">
        <v>1343.9311682599337</v>
      </c>
      <c r="Y696" s="6">
        <v>65.641746432976547</v>
      </c>
      <c r="Z696" s="6">
        <v>0</v>
      </c>
      <c r="AA696" s="6">
        <v>111.9640957</v>
      </c>
      <c r="AB696" s="6">
        <v>768946.1897104705</v>
      </c>
      <c r="AC696" s="6">
        <v>40146.193038129539</v>
      </c>
      <c r="AD696" s="6">
        <v>1295417.1028605378</v>
      </c>
      <c r="AE696" s="6">
        <v>1592820.7949196491</v>
      </c>
      <c r="AF696" s="6">
        <v>0</v>
      </c>
      <c r="AG696" s="6">
        <v>95099.429920638649</v>
      </c>
      <c r="AH696" s="6">
        <v>0</v>
      </c>
      <c r="AI696" s="6">
        <v>1479047.5870752754</v>
      </c>
      <c r="AJ696" s="6">
        <v>3848178.4271930335</v>
      </c>
      <c r="AK696" s="6">
        <v>2626460.8487187084</v>
      </c>
      <c r="AL696" s="6">
        <v>11746116.573436443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20739674.2070641</v>
      </c>
      <c r="AT696" s="6">
        <v>34345058.122963682</v>
      </c>
      <c r="AU696" s="3">
        <f t="shared" si="67"/>
        <v>5623413.251903492</v>
      </c>
      <c r="AV696" s="2">
        <f t="shared" si="68"/>
        <v>0.52098684925387684</v>
      </c>
      <c r="AW696" s="3">
        <f t="shared" si="69"/>
        <v>39808.440917013737</v>
      </c>
      <c r="AX696" s="3">
        <f t="shared" si="70"/>
        <v>65923.080730637288</v>
      </c>
      <c r="AY696" s="3">
        <f t="shared" si="71"/>
        <v>811.54891299467386</v>
      </c>
      <c r="AZ696" s="3">
        <f t="shared" si="72"/>
        <v>1343.9311682599337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68.664000000000073</v>
      </c>
      <c r="R697" s="6">
        <v>5.0605538296810488</v>
      </c>
      <c r="S697" s="6">
        <v>0.13155623591068161</v>
      </c>
      <c r="T697" s="6">
        <v>4</v>
      </c>
      <c r="U697" s="6">
        <v>39532.919862397241</v>
      </c>
      <c r="V697" s="6">
        <v>65387.61200549105</v>
      </c>
      <c r="W697" s="6">
        <v>805.93204362650943</v>
      </c>
      <c r="X697" s="6">
        <v>1333.0149140227743</v>
      </c>
      <c r="Y697" s="6">
        <v>65.642507847805007</v>
      </c>
      <c r="Z697" s="6">
        <v>0</v>
      </c>
      <c r="AA697" s="6">
        <v>121.2616479</v>
      </c>
      <c r="AB697" s="6">
        <v>772586.34833710722</v>
      </c>
      <c r="AC697" s="6">
        <v>40336.206469190562</v>
      </c>
      <c r="AD697" s="6">
        <v>1302402.95176985</v>
      </c>
      <c r="AE697" s="6">
        <v>1603388.5132870036</v>
      </c>
      <c r="AF697" s="6">
        <v>0</v>
      </c>
      <c r="AG697" s="6">
        <v>94228.805675818978</v>
      </c>
      <c r="AH697" s="6">
        <v>0</v>
      </c>
      <c r="AI697" s="6">
        <v>1487047.7019601986</v>
      </c>
      <c r="AJ697" s="6">
        <v>3868993.0850743949</v>
      </c>
      <c r="AK697" s="6">
        <v>2640667.2804211862</v>
      </c>
      <c r="AL697" s="6">
        <v>11809650.89299475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20803208.526622407</v>
      </c>
      <c r="AT697" s="6">
        <v>34408592.442521989</v>
      </c>
      <c r="AU697" s="3">
        <f t="shared" si="67"/>
        <v>7498942.0933245579</v>
      </c>
      <c r="AV697" s="2">
        <f t="shared" si="68"/>
        <v>0.52622494364272643</v>
      </c>
      <c r="AW697" s="3">
        <f t="shared" si="69"/>
        <v>39532.919862397241</v>
      </c>
      <c r="AX697" s="3">
        <f t="shared" si="70"/>
        <v>65387.61200549105</v>
      </c>
      <c r="AY697" s="3">
        <f t="shared" si="71"/>
        <v>805.93204362650943</v>
      </c>
      <c r="AZ697" s="3">
        <f t="shared" si="72"/>
        <v>1333.0149140227743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69.000000000000057</v>
      </c>
      <c r="R698" s="6">
        <v>5.0854058141018692</v>
      </c>
      <c r="S698" s="6">
        <v>0.1325398964970666</v>
      </c>
      <c r="T698" s="6">
        <v>4</v>
      </c>
      <c r="U698" s="6">
        <v>39326.85459417462</v>
      </c>
      <c r="V698" s="6">
        <v>64989.663068226633</v>
      </c>
      <c r="W698" s="6">
        <v>801.73112440988791</v>
      </c>
      <c r="X698" s="6">
        <v>1324.9021866708647</v>
      </c>
      <c r="Y698" s="6">
        <v>65.643039546374524</v>
      </c>
      <c r="Z698" s="6">
        <v>0</v>
      </c>
      <c r="AA698" s="6">
        <v>126.2932373</v>
      </c>
      <c r="AB698" s="6">
        <v>775249.26772238617</v>
      </c>
      <c r="AC698" s="6">
        <v>40475.199292208243</v>
      </c>
      <c r="AD698" s="6">
        <v>1307516.6436312958</v>
      </c>
      <c r="AE698" s="6">
        <v>1611133.5240477985</v>
      </c>
      <c r="AF698" s="6">
        <v>0</v>
      </c>
      <c r="AG698" s="6">
        <v>93517.054976382875</v>
      </c>
      <c r="AH698" s="6">
        <v>0</v>
      </c>
      <c r="AI698" s="6">
        <v>1492877.7589713275</v>
      </c>
      <c r="AJ698" s="6">
        <v>3884161.6975082215</v>
      </c>
      <c r="AK698" s="6">
        <v>2651020.1700910907</v>
      </c>
      <c r="AL698" s="6">
        <v>11855951.316240711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20849508.94986837</v>
      </c>
      <c r="AT698" s="6">
        <v>34454892.865767956</v>
      </c>
      <c r="AU698" s="3">
        <f t="shared" si="67"/>
        <v>10000000</v>
      </c>
      <c r="AV698" s="2">
        <f t="shared" si="68"/>
        <v>0.5301595859882664</v>
      </c>
      <c r="AW698" s="3">
        <f t="shared" si="69"/>
        <v>39326.85459417462</v>
      </c>
      <c r="AX698" s="3">
        <f t="shared" si="70"/>
        <v>64989.663068226633</v>
      </c>
      <c r="AY698" s="3">
        <f t="shared" si="71"/>
        <v>801.73112440988791</v>
      </c>
      <c r="AZ698" s="3">
        <f t="shared" si="72"/>
        <v>1324.9021866708647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16.719496400000001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18.7638073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21.511641399999998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23.445705100000001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20.9834596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23.300860199999999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26.545639000000001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25.399748899999999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26.013861599999998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30.363517000000002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30.0572695</v>
      </c>
      <c r="AU709" s="3">
        <f t="shared" si="67"/>
        <v>1778.2794100389231</v>
      </c>
      <c r="AV709" s="2">
        <f t="shared" si="68"/>
        <v>0</v>
      </c>
      <c r="AW709" s="3" t="str">
        <f t="shared" si="69"/>
        <v/>
      </c>
      <c r="AX709" s="3" t="str">
        <f t="shared" si="70"/>
        <v/>
      </c>
      <c r="AY709" s="3" t="str">
        <f t="shared" si="71"/>
        <v/>
      </c>
      <c r="AZ709" s="3" t="str">
        <f t="shared" si="72"/>
        <v/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30.081603300000001</v>
      </c>
      <c r="AU710" s="3">
        <f t="shared" si="67"/>
        <v>2371.3737056616555</v>
      </c>
      <c r="AV710" s="2">
        <f t="shared" si="68"/>
        <v>0</v>
      </c>
      <c r="AW710" s="3" t="str">
        <f t="shared" si="69"/>
        <v/>
      </c>
      <c r="AX710" s="3" t="str">
        <f t="shared" si="70"/>
        <v/>
      </c>
      <c r="AY710" s="3" t="str">
        <f t="shared" si="71"/>
        <v/>
      </c>
      <c r="AZ710" s="3" t="str">
        <f t="shared" si="72"/>
        <v/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33.001395000000002</v>
      </c>
      <c r="AU711" s="3">
        <f t="shared" si="67"/>
        <v>3162.27766016838</v>
      </c>
      <c r="AV711" s="2">
        <f t="shared" si="68"/>
        <v>0</v>
      </c>
      <c r="AW711" s="3" t="str">
        <f t="shared" si="69"/>
        <v/>
      </c>
      <c r="AX711" s="3" t="str">
        <f t="shared" si="70"/>
        <v/>
      </c>
      <c r="AY711" s="3" t="str">
        <f t="shared" si="71"/>
        <v/>
      </c>
      <c r="AZ711" s="3" t="str">
        <f t="shared" si="72"/>
        <v/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32.430773299999998</v>
      </c>
      <c r="AU712" s="3">
        <f t="shared" si="67"/>
        <v>4216.9650342858222</v>
      </c>
      <c r="AV712" s="2">
        <f t="shared" si="68"/>
        <v>0</v>
      </c>
      <c r="AW712" s="3" t="str">
        <f t="shared" si="69"/>
        <v/>
      </c>
      <c r="AX712" s="3" t="str">
        <f t="shared" si="70"/>
        <v/>
      </c>
      <c r="AY712" s="3" t="str">
        <f t="shared" si="71"/>
        <v/>
      </c>
      <c r="AZ712" s="3" t="str">
        <f t="shared" si="72"/>
        <v/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1.6000000000000005</v>
      </c>
      <c r="R713" s="6">
        <v>9.4545526757442794E-2</v>
      </c>
      <c r="S713" s="6">
        <v>5.6284764287110173E-4</v>
      </c>
      <c r="T713" s="6">
        <v>4</v>
      </c>
      <c r="U713" s="6">
        <v>4405302.7089086212</v>
      </c>
      <c r="V713" s="6">
        <v>10671325.902037689</v>
      </c>
      <c r="W713" s="6">
        <v>89808.054334007174</v>
      </c>
      <c r="X713" s="6">
        <v>217549.41254956977</v>
      </c>
      <c r="Y713" s="6">
        <v>59.138160834440455</v>
      </c>
      <c r="Z713" s="6">
        <v>0</v>
      </c>
      <c r="AA713" s="6">
        <v>34.214667599999999</v>
      </c>
      <c r="AB713" s="6">
        <v>43994.763534500395</v>
      </c>
      <c r="AC713" s="6">
        <v>2148.2667680545806</v>
      </c>
      <c r="AD713" s="6">
        <v>54258.104050607093</v>
      </c>
      <c r="AE713" s="6">
        <v>56261.919776643757</v>
      </c>
      <c r="AF713" s="6">
        <v>0</v>
      </c>
      <c r="AG713" s="6">
        <v>26083.51754897827</v>
      </c>
      <c r="AH713" s="6">
        <v>0</v>
      </c>
      <c r="AI713" s="6">
        <v>71271.162954725791</v>
      </c>
      <c r="AJ713" s="6">
        <v>185432.94628246228</v>
      </c>
      <c r="AK713" s="6">
        <v>126561.79610380001</v>
      </c>
      <c r="AL713" s="6">
        <v>566012.47701977217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9918056.9833715856</v>
      </c>
      <c r="AT713" s="6">
        <v>24025322.521084987</v>
      </c>
      <c r="AU713" s="3">
        <f t="shared" si="67"/>
        <v>5623.4132519034911</v>
      </c>
      <c r="AV713" s="2">
        <f t="shared" si="68"/>
        <v>2.2513905714844069E-3</v>
      </c>
      <c r="AW713" s="3">
        <f t="shared" si="69"/>
        <v>4405302.7089086212</v>
      </c>
      <c r="AX713" s="3">
        <f t="shared" si="70"/>
        <v>10671325.902037689</v>
      </c>
      <c r="AY713" s="3">
        <f t="shared" si="71"/>
        <v>89808.054334007174</v>
      </c>
      <c r="AZ713" s="3">
        <f t="shared" si="72"/>
        <v>217549.41254956977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1.6000000000000005</v>
      </c>
      <c r="R714" s="6">
        <v>9.4546758325496957E-2</v>
      </c>
      <c r="S714" s="6">
        <v>1.048268460253616E-3</v>
      </c>
      <c r="T714" s="6">
        <v>4</v>
      </c>
      <c r="U714" s="6">
        <v>2362380.7683304548</v>
      </c>
      <c r="V714" s="6">
        <v>5726801.7331423489</v>
      </c>
      <c r="W714" s="6">
        <v>48160.327318890704</v>
      </c>
      <c r="X714" s="6">
        <v>116748.59940273015</v>
      </c>
      <c r="Y714" s="6">
        <v>59.138527296007119</v>
      </c>
      <c r="Z714" s="6">
        <v>0</v>
      </c>
      <c r="AA714" s="6">
        <v>34.526264300000001</v>
      </c>
      <c r="AB714" s="6">
        <v>43995.459021951145</v>
      </c>
      <c r="AC714" s="6">
        <v>2148.3061216654232</v>
      </c>
      <c r="AD714" s="6">
        <v>54258.650604621747</v>
      </c>
      <c r="AE714" s="6">
        <v>56262.176482521492</v>
      </c>
      <c r="AF714" s="6">
        <v>0</v>
      </c>
      <c r="AG714" s="6">
        <v>22071.981309833347</v>
      </c>
      <c r="AH714" s="6">
        <v>0</v>
      </c>
      <c r="AI714" s="6">
        <v>69707.263680831296</v>
      </c>
      <c r="AJ714" s="6">
        <v>181364.00117163989</v>
      </c>
      <c r="AK714" s="6">
        <v>123784.65745720256</v>
      </c>
      <c r="AL714" s="6">
        <v>553592.49585026689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9905637.0022020806</v>
      </c>
      <c r="AT714" s="6">
        <v>24012902.53991548</v>
      </c>
      <c r="AU714" s="3">
        <f t="shared" si="67"/>
        <v>7498.9420933245583</v>
      </c>
      <c r="AV714" s="2">
        <f t="shared" si="68"/>
        <v>4.1930738410144641E-3</v>
      </c>
      <c r="AW714" s="3">
        <f t="shared" si="69"/>
        <v>2362380.7683304548</v>
      </c>
      <c r="AX714" s="3">
        <f t="shared" si="70"/>
        <v>5726801.7331423489</v>
      </c>
      <c r="AY714" s="3">
        <f t="shared" si="71"/>
        <v>48160.327318890704</v>
      </c>
      <c r="AZ714" s="3">
        <f t="shared" si="72"/>
        <v>116748.59940273015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3.2150742999999991</v>
      </c>
      <c r="R715" s="6">
        <v>0.21881176281655626</v>
      </c>
      <c r="S715" s="6">
        <v>2.4401058121331855E-3</v>
      </c>
      <c r="T715" s="6">
        <v>4</v>
      </c>
      <c r="U715" s="6">
        <v>1061855.2684222229</v>
      </c>
      <c r="V715" s="6">
        <v>2507209.1407385804</v>
      </c>
      <c r="W715" s="6">
        <v>21647.355912334162</v>
      </c>
      <c r="X715" s="6">
        <v>51112.849585302007</v>
      </c>
      <c r="Y715" s="6">
        <v>63.212994029845682</v>
      </c>
      <c r="Z715" s="6">
        <v>0</v>
      </c>
      <c r="AA715" s="6">
        <v>66.4269228</v>
      </c>
      <c r="AB715" s="6">
        <v>83961.256657134029</v>
      </c>
      <c r="AC715" s="6">
        <v>4250.7763477724729</v>
      </c>
      <c r="AD715" s="6">
        <v>105774.43308573418</v>
      </c>
      <c r="AE715" s="6">
        <v>94552.857792770315</v>
      </c>
      <c r="AF715" s="6">
        <v>0</v>
      </c>
      <c r="AG715" s="6">
        <v>38238.032072660804</v>
      </c>
      <c r="AH715" s="6">
        <v>0</v>
      </c>
      <c r="AI715" s="6">
        <v>127443.16882286797</v>
      </c>
      <c r="AJ715" s="6">
        <v>331580.98308862618</v>
      </c>
      <c r="AK715" s="6">
        <v>226310.83426585898</v>
      </c>
      <c r="AL715" s="6">
        <v>1012112.3421334249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10364156.848485239</v>
      </c>
      <c r="AT715" s="6">
        <v>24471422.38619864</v>
      </c>
      <c r="AU715" s="3">
        <f t="shared" si="67"/>
        <v>10000.000000000002</v>
      </c>
      <c r="AV715" s="2">
        <f t="shared" si="68"/>
        <v>9.760423248532742E-3</v>
      </c>
      <c r="AW715" s="3">
        <f t="shared" si="69"/>
        <v>1061855.2684222229</v>
      </c>
      <c r="AX715" s="3">
        <f t="shared" si="70"/>
        <v>2507209.1407385804</v>
      </c>
      <c r="AY715" s="3">
        <f t="shared" si="71"/>
        <v>21647.355912334162</v>
      </c>
      <c r="AZ715" s="3">
        <f t="shared" si="72"/>
        <v>51112.849585302007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4.3017424000000011</v>
      </c>
      <c r="R716" s="6">
        <v>0.30363825785267451</v>
      </c>
      <c r="S716" s="6">
        <v>3.9664190314526214E-3</v>
      </c>
      <c r="T716" s="6">
        <v>4</v>
      </c>
      <c r="U716" s="6">
        <v>670357.9062372247</v>
      </c>
      <c r="V716" s="6">
        <v>1559526.7904276389</v>
      </c>
      <c r="W716" s="6">
        <v>13666.152644819931</v>
      </c>
      <c r="X716" s="6">
        <v>31793.063038967299</v>
      </c>
      <c r="Y716" s="6">
        <v>64.312736476439596</v>
      </c>
      <c r="Z716" s="6">
        <v>0</v>
      </c>
      <c r="AA716" s="6">
        <v>68.8508487</v>
      </c>
      <c r="AB716" s="6">
        <v>107054.69075163742</v>
      </c>
      <c r="AC716" s="6">
        <v>5474.6927292355249</v>
      </c>
      <c r="AD716" s="6">
        <v>137335.39525018536</v>
      </c>
      <c r="AE716" s="6">
        <v>120469.7833886875</v>
      </c>
      <c r="AF716" s="6">
        <v>0</v>
      </c>
      <c r="AG716" s="6">
        <v>44109.034744400793</v>
      </c>
      <c r="AH716" s="6">
        <v>0</v>
      </c>
      <c r="AI716" s="6">
        <v>161633.00277701707</v>
      </c>
      <c r="AJ716" s="6">
        <v>420535.91773804952</v>
      </c>
      <c r="AK716" s="6">
        <v>287024.40500521334</v>
      </c>
      <c r="AL716" s="6">
        <v>1283636.9223844265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10635681.42873624</v>
      </c>
      <c r="AT716" s="6">
        <v>24742946.966449641</v>
      </c>
      <c r="AU716" s="3">
        <f t="shared" si="67"/>
        <v>13335.214321633241</v>
      </c>
      <c r="AV716" s="2">
        <f t="shared" si="68"/>
        <v>1.5865676125810486E-2</v>
      </c>
      <c r="AW716" s="3">
        <f t="shared" si="69"/>
        <v>670357.9062372247</v>
      </c>
      <c r="AX716" s="3">
        <f t="shared" si="70"/>
        <v>1559526.7904276389</v>
      </c>
      <c r="AY716" s="3">
        <f t="shared" si="71"/>
        <v>13666.152644819931</v>
      </c>
      <c r="AZ716" s="3">
        <f t="shared" si="72"/>
        <v>31793.063038967299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5.6970743000000024</v>
      </c>
      <c r="R717" s="6">
        <v>0.41280667348662964</v>
      </c>
      <c r="S717" s="6">
        <v>6.0327981329173193E-3</v>
      </c>
      <c r="T717" s="6">
        <v>4</v>
      </c>
      <c r="U717" s="6">
        <v>454386.20548837754</v>
      </c>
      <c r="V717" s="6">
        <v>1038993.2662127623</v>
      </c>
      <c r="W717" s="6">
        <v>9263.2774017096544</v>
      </c>
      <c r="X717" s="6">
        <v>21181.28307414773</v>
      </c>
      <c r="Y717" s="6">
        <v>65.128092535681887</v>
      </c>
      <c r="Z717" s="6">
        <v>0</v>
      </c>
      <c r="AA717" s="6">
        <v>89.015611800000002</v>
      </c>
      <c r="AB717" s="6">
        <v>134011.76332376932</v>
      </c>
      <c r="AC717" s="6">
        <v>6906.4942486422515</v>
      </c>
      <c r="AD717" s="6">
        <v>175459.62943749232</v>
      </c>
      <c r="AE717" s="6">
        <v>153767.40805181093</v>
      </c>
      <c r="AF717" s="6">
        <v>0</v>
      </c>
      <c r="AG717" s="6">
        <v>50585.878524736712</v>
      </c>
      <c r="AH717" s="6">
        <v>0</v>
      </c>
      <c r="AI717" s="6">
        <v>203085.15769871604</v>
      </c>
      <c r="AJ717" s="6">
        <v>528385.9218381726</v>
      </c>
      <c r="AK717" s="6">
        <v>360634.248899522</v>
      </c>
      <c r="AL717" s="6">
        <v>1612836.5020228622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10964881.008374676</v>
      </c>
      <c r="AT717" s="6">
        <v>25072146.546088077</v>
      </c>
      <c r="AU717" s="3">
        <f t="shared" si="67"/>
        <v>17782.794100389227</v>
      </c>
      <c r="AV717" s="2">
        <f t="shared" si="68"/>
        <v>2.4131192531669277E-2</v>
      </c>
      <c r="AW717" s="3">
        <f t="shared" si="69"/>
        <v>454386.20548837754</v>
      </c>
      <c r="AX717" s="3">
        <f t="shared" si="70"/>
        <v>1038993.2662127623</v>
      </c>
      <c r="AY717" s="3">
        <f t="shared" si="71"/>
        <v>9263.2774017096544</v>
      </c>
      <c r="AZ717" s="3">
        <f t="shared" si="72"/>
        <v>21181.28307414773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7.4144186000000021</v>
      </c>
      <c r="R718" s="6">
        <v>0.54748136896574706</v>
      </c>
      <c r="S718" s="6">
        <v>8.7529485493501886E-3</v>
      </c>
      <c r="T718" s="6">
        <v>4</v>
      </c>
      <c r="U718" s="6">
        <v>324129.87776508083</v>
      </c>
      <c r="V718" s="6">
        <v>727058.82959699561</v>
      </c>
      <c r="W718" s="6">
        <v>6607.8259763477463</v>
      </c>
      <c r="X718" s="6">
        <v>14822.077661183728</v>
      </c>
      <c r="Y718" s="6">
        <v>65.700333917754364</v>
      </c>
      <c r="Z718" s="6">
        <v>0</v>
      </c>
      <c r="AA718" s="6">
        <v>98.516955400000001</v>
      </c>
      <c r="AB718" s="6">
        <v>164277.34378137119</v>
      </c>
      <c r="AC718" s="6">
        <v>8513.7355568054154</v>
      </c>
      <c r="AD718" s="6">
        <v>219816.73536492186</v>
      </c>
      <c r="AE718" s="6">
        <v>194809.44099249592</v>
      </c>
      <c r="AF718" s="6">
        <v>0</v>
      </c>
      <c r="AG718" s="6">
        <v>57129.276492747704</v>
      </c>
      <c r="AH718" s="6">
        <v>0</v>
      </c>
      <c r="AI718" s="6">
        <v>251373.14755345334</v>
      </c>
      <c r="AJ718" s="6">
        <v>654021.36621151085</v>
      </c>
      <c r="AK718" s="6">
        <v>446383.02123455238</v>
      </c>
      <c r="AL718" s="6">
        <v>1996324.0671878587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11348368.573539672</v>
      </c>
      <c r="AT718" s="6">
        <v>25455634.111253075</v>
      </c>
      <c r="AU718" s="3">
        <f t="shared" si="67"/>
        <v>23713.737056616555</v>
      </c>
      <c r="AV718" s="2">
        <f t="shared" si="68"/>
        <v>3.5011794197400754E-2</v>
      </c>
      <c r="AW718" s="3">
        <f t="shared" si="69"/>
        <v>324129.87776508083</v>
      </c>
      <c r="AX718" s="3">
        <f t="shared" si="70"/>
        <v>727058.82959699561</v>
      </c>
      <c r="AY718" s="3">
        <f t="shared" si="71"/>
        <v>6607.8259763477463</v>
      </c>
      <c r="AZ718" s="3">
        <f t="shared" si="72"/>
        <v>14822.077661183728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9.83873</v>
      </c>
      <c r="R719" s="6">
        <v>0.73854720321628842</v>
      </c>
      <c r="S719" s="6">
        <v>1.2481658929916395E-2</v>
      </c>
      <c r="T719" s="6">
        <v>4</v>
      </c>
      <c r="U719" s="6">
        <v>237732.87537358623</v>
      </c>
      <c r="V719" s="6">
        <v>520292.78221218567</v>
      </c>
      <c r="W719" s="6">
        <v>4846.5062220026557</v>
      </c>
      <c r="X719" s="6">
        <v>10606.872113467056</v>
      </c>
      <c r="Y719" s="6">
        <v>66.221634937572659</v>
      </c>
      <c r="Z719" s="6">
        <v>0</v>
      </c>
      <c r="AA719" s="6">
        <v>95.6068377</v>
      </c>
      <c r="AB719" s="6">
        <v>203700.13769506742</v>
      </c>
      <c r="AC719" s="6">
        <v>10611.278720574295</v>
      </c>
      <c r="AD719" s="6">
        <v>279169.51629830746</v>
      </c>
      <c r="AE719" s="6">
        <v>252884.9013380598</v>
      </c>
      <c r="AF719" s="6">
        <v>0</v>
      </c>
      <c r="AG719" s="6">
        <v>66340.675035229113</v>
      </c>
      <c r="AH719" s="6">
        <v>0</v>
      </c>
      <c r="AI719" s="6">
        <v>316955.53854402283</v>
      </c>
      <c r="AJ719" s="6">
        <v>824653.29477082076</v>
      </c>
      <c r="AK719" s="6">
        <v>562842.81861179951</v>
      </c>
      <c r="AL719" s="6">
        <v>2517158.1610138812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11869202.667365696</v>
      </c>
      <c r="AT719" s="6">
        <v>25976468.205079094</v>
      </c>
      <c r="AU719" s="3">
        <f t="shared" si="67"/>
        <v>31622.776601683792</v>
      </c>
      <c r="AV719" s="2">
        <f t="shared" si="68"/>
        <v>4.9926635719665581E-2</v>
      </c>
      <c r="AW719" s="3">
        <f t="shared" si="69"/>
        <v>237732.87537358623</v>
      </c>
      <c r="AX719" s="3">
        <f t="shared" si="70"/>
        <v>520292.78221218567</v>
      </c>
      <c r="AY719" s="3">
        <f t="shared" si="71"/>
        <v>4846.5062220026557</v>
      </c>
      <c r="AZ719" s="3">
        <f t="shared" si="72"/>
        <v>10606.872113467056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12.720360499999998</v>
      </c>
      <c r="R720" s="6">
        <v>0.96481929512392151</v>
      </c>
      <c r="S720" s="6">
        <v>1.7274810449860546E-2</v>
      </c>
      <c r="T720" s="6">
        <v>4</v>
      </c>
      <c r="U720" s="6">
        <v>180243.58806637136</v>
      </c>
      <c r="V720" s="6">
        <v>384403.0718803787</v>
      </c>
      <c r="W720" s="6">
        <v>3674.5093402290545</v>
      </c>
      <c r="X720" s="6">
        <v>7836.5765639167603</v>
      </c>
      <c r="Y720" s="6">
        <v>66.568302024719117</v>
      </c>
      <c r="Z720" s="6">
        <v>0</v>
      </c>
      <c r="AA720" s="6">
        <v>76.703089899999995</v>
      </c>
      <c r="AB720" s="6">
        <v>246496.34739235946</v>
      </c>
      <c r="AC720" s="6">
        <v>12887.699613546656</v>
      </c>
      <c r="AD720" s="6">
        <v>345609.03917937411</v>
      </c>
      <c r="AE720" s="6">
        <v>321718.80681216461</v>
      </c>
      <c r="AF720" s="6">
        <v>0</v>
      </c>
      <c r="AG720" s="6">
        <v>75030.672818099789</v>
      </c>
      <c r="AH720" s="6">
        <v>0</v>
      </c>
      <c r="AI720" s="6">
        <v>390679.60066806222</v>
      </c>
      <c r="AJ720" s="6">
        <v>1016468.1815330333</v>
      </c>
      <c r="AK720" s="6">
        <v>693760.42022879235</v>
      </c>
      <c r="AL720" s="6">
        <v>3102650.7682454325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12454695.274597246</v>
      </c>
      <c r="AT720" s="6">
        <v>26561960.812310643</v>
      </c>
      <c r="AU720" s="3">
        <f t="shared" si="67"/>
        <v>42169.650342858229</v>
      </c>
      <c r="AV720" s="2">
        <f t="shared" si="68"/>
        <v>6.9099241799442185E-2</v>
      </c>
      <c r="AW720" s="3">
        <f t="shared" si="69"/>
        <v>180243.58806637136</v>
      </c>
      <c r="AX720" s="3">
        <f t="shared" si="70"/>
        <v>384403.0718803787</v>
      </c>
      <c r="AY720" s="3">
        <f t="shared" si="71"/>
        <v>3674.5093402290545</v>
      </c>
      <c r="AZ720" s="3">
        <f t="shared" si="72"/>
        <v>7836.5765639167603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16.308476700000003</v>
      </c>
      <c r="R721" s="6">
        <v>1.246686766080833</v>
      </c>
      <c r="S721" s="6">
        <v>2.3457044280076889E-2</v>
      </c>
      <c r="T721" s="6">
        <v>4</v>
      </c>
      <c r="U721" s="6">
        <v>140183.12074592136</v>
      </c>
      <c r="V721" s="6">
        <v>290535.242791572</v>
      </c>
      <c r="W721" s="6">
        <v>2857.8225281093928</v>
      </c>
      <c r="X721" s="6">
        <v>5922.9539023059888</v>
      </c>
      <c r="Y721" s="6">
        <v>66.831219208643887</v>
      </c>
      <c r="Z721" s="6">
        <v>0</v>
      </c>
      <c r="AA721" s="6">
        <v>104.92037999999999</v>
      </c>
      <c r="AB721" s="6">
        <v>295722.5200974262</v>
      </c>
      <c r="AC721" s="6">
        <v>15505.091853626534</v>
      </c>
      <c r="AD721" s="6">
        <v>424160.66440962098</v>
      </c>
      <c r="AE721" s="6">
        <v>407442.91122953262</v>
      </c>
      <c r="AF721" s="6">
        <v>0</v>
      </c>
      <c r="AG721" s="6">
        <v>84411.611086000121</v>
      </c>
      <c r="AH721" s="6">
        <v>0</v>
      </c>
      <c r="AI721" s="6">
        <v>478624.69148372044</v>
      </c>
      <c r="AJ721" s="6">
        <v>1245283.2678167471</v>
      </c>
      <c r="AK721" s="6">
        <v>849931.41829728242</v>
      </c>
      <c r="AL721" s="6">
        <v>3801082.1762739564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13153126.682625771</v>
      </c>
      <c r="AT721" s="6">
        <v>27260392.220339172</v>
      </c>
      <c r="AU721" s="3">
        <f t="shared" si="67"/>
        <v>56234.132519034909</v>
      </c>
      <c r="AV721" s="2">
        <f t="shared" si="68"/>
        <v>9.3828177120307554E-2</v>
      </c>
      <c r="AW721" s="3">
        <f t="shared" si="69"/>
        <v>140183.12074592136</v>
      </c>
      <c r="AX721" s="3">
        <f t="shared" si="70"/>
        <v>290535.242791572</v>
      </c>
      <c r="AY721" s="3">
        <f t="shared" si="71"/>
        <v>2857.8225281093928</v>
      </c>
      <c r="AZ721" s="3">
        <f t="shared" si="72"/>
        <v>5922.9539023059888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20.620360499999993</v>
      </c>
      <c r="R722" s="6">
        <v>1.5855507349187534</v>
      </c>
      <c r="S722" s="6">
        <v>3.1252890881099657E-2</v>
      </c>
      <c r="T722" s="6">
        <v>4</v>
      </c>
      <c r="U722" s="6">
        <v>111661.38034735402</v>
      </c>
      <c r="V722" s="6">
        <v>224509.06531339377</v>
      </c>
      <c r="W722" s="6">
        <v>2276.3682715755508</v>
      </c>
      <c r="X722" s="6">
        <v>4576.9209673987616</v>
      </c>
      <c r="Y722" s="6">
        <v>67.027940668224815</v>
      </c>
      <c r="Z722" s="6">
        <v>0</v>
      </c>
      <c r="AA722" s="6">
        <v>86.029404499999998</v>
      </c>
      <c r="AB722" s="6">
        <v>350616.90332960634</v>
      </c>
      <c r="AC722" s="6">
        <v>18422.066576720612</v>
      </c>
      <c r="AD722" s="6">
        <v>514033.3064993819</v>
      </c>
      <c r="AE722" s="6">
        <v>510481.91068702401</v>
      </c>
      <c r="AF722" s="6">
        <v>0</v>
      </c>
      <c r="AG722" s="6">
        <v>93866.551126271268</v>
      </c>
      <c r="AH722" s="6">
        <v>0</v>
      </c>
      <c r="AI722" s="6">
        <v>580094.08790541138</v>
      </c>
      <c r="AJ722" s="6">
        <v>1509285.8230708239</v>
      </c>
      <c r="AK722" s="6">
        <v>1030118.5869682287</v>
      </c>
      <c r="AL722" s="6">
        <v>4606919.2361634681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13958963.742515281</v>
      </c>
      <c r="AT722" s="6">
        <v>28066229.280228682</v>
      </c>
      <c r="AU722" s="3">
        <f t="shared" si="67"/>
        <v>74989.420933245579</v>
      </c>
      <c r="AV722" s="2">
        <f t="shared" si="68"/>
        <v>0.12501156352439863</v>
      </c>
      <c r="AW722" s="3">
        <f t="shared" si="69"/>
        <v>111661.38034735402</v>
      </c>
      <c r="AX722" s="3">
        <f t="shared" si="70"/>
        <v>224509.06531339377</v>
      </c>
      <c r="AY722" s="3">
        <f t="shared" si="71"/>
        <v>2276.3682715755508</v>
      </c>
      <c r="AZ722" s="3">
        <f t="shared" si="72"/>
        <v>4576.9209673987616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25.29999999999999</v>
      </c>
      <c r="R723" s="6">
        <v>1.9535946135191864</v>
      </c>
      <c r="S723" s="6">
        <v>4.0729926657358057E-2</v>
      </c>
      <c r="T723" s="6">
        <v>4</v>
      </c>
      <c r="U723" s="6">
        <v>90827.643601685297</v>
      </c>
      <c r="V723" s="6">
        <v>177417.93908878052</v>
      </c>
      <c r="W723" s="6">
        <v>1851.6443683005921</v>
      </c>
      <c r="X723" s="6">
        <v>3616.9046638477625</v>
      </c>
      <c r="Y723" s="6">
        <v>67.166975973123343</v>
      </c>
      <c r="Z723" s="6">
        <v>0</v>
      </c>
      <c r="AA723" s="6">
        <v>92.222487599999994</v>
      </c>
      <c r="AB723" s="6">
        <v>406339.00585979165</v>
      </c>
      <c r="AC723" s="6">
        <v>21380.68641352253</v>
      </c>
      <c r="AD723" s="6">
        <v>607380.63926153292</v>
      </c>
      <c r="AE723" s="6">
        <v>622372.9944871139</v>
      </c>
      <c r="AF723" s="6">
        <v>0</v>
      </c>
      <c r="AG723" s="6">
        <v>100719.33313819986</v>
      </c>
      <c r="AH723" s="6">
        <v>0</v>
      </c>
      <c r="AI723" s="6">
        <v>685695.13707246236</v>
      </c>
      <c r="AJ723" s="6">
        <v>1784038.0912498152</v>
      </c>
      <c r="AK723" s="6">
        <v>1217642.6555949422</v>
      </c>
      <c r="AL723" s="6">
        <v>5445568.5430773804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14797613.049429193</v>
      </c>
      <c r="AT723" s="6">
        <v>28904878.587142594</v>
      </c>
      <c r="AU723" s="3">
        <f t="shared" si="67"/>
        <v>100000</v>
      </c>
      <c r="AV723" s="2">
        <f t="shared" si="68"/>
        <v>0.16291970662943223</v>
      </c>
      <c r="AW723" s="3">
        <f t="shared" si="69"/>
        <v>90827.643601685297</v>
      </c>
      <c r="AX723" s="3">
        <f t="shared" si="70"/>
        <v>177417.93908878052</v>
      </c>
      <c r="AY723" s="3">
        <f t="shared" si="71"/>
        <v>1851.6443683005921</v>
      </c>
      <c r="AZ723" s="3">
        <f t="shared" si="72"/>
        <v>3616.9046638477625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31.30029429999999</v>
      </c>
      <c r="R724" s="6">
        <v>2.425633196754811</v>
      </c>
      <c r="S724" s="6">
        <v>5.2104581630474101E-2</v>
      </c>
      <c r="T724" s="6">
        <v>4</v>
      </c>
      <c r="U724" s="6">
        <v>76042.422977640235</v>
      </c>
      <c r="V724" s="6">
        <v>143729.68336945272</v>
      </c>
      <c r="W724" s="6">
        <v>1550.2276473884708</v>
      </c>
      <c r="X724" s="6">
        <v>2930.1240042710556</v>
      </c>
      <c r="Y724" s="6">
        <v>67.286025806627748</v>
      </c>
      <c r="Z724" s="6">
        <v>0</v>
      </c>
      <c r="AA724" s="6">
        <v>74.087772200000003</v>
      </c>
      <c r="AB724" s="6">
        <v>473389.37232080149</v>
      </c>
      <c r="AC724" s="6">
        <v>24937.989774985122</v>
      </c>
      <c r="AD724" s="6">
        <v>722116.86056732491</v>
      </c>
      <c r="AE724" s="6">
        <v>765861.73416942719</v>
      </c>
      <c r="AF724" s="6">
        <v>0</v>
      </c>
      <c r="AG724" s="6">
        <v>111226.52656441825</v>
      </c>
      <c r="AH724" s="6">
        <v>0</v>
      </c>
      <c r="AI724" s="6">
        <v>818037.66852481291</v>
      </c>
      <c r="AJ724" s="6">
        <v>2128366.2109028925</v>
      </c>
      <c r="AK724" s="6">
        <v>1452653.6724935034</v>
      </c>
      <c r="AL724" s="6">
        <v>6496590.035318166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15848634.54166998</v>
      </c>
      <c r="AT724" s="6">
        <v>29955900.079383381</v>
      </c>
      <c r="AU724" s="3">
        <f t="shared" si="67"/>
        <v>133352.14321633239</v>
      </c>
      <c r="AV724" s="2">
        <f t="shared" si="68"/>
        <v>0.2084183265218964</v>
      </c>
      <c r="AW724" s="3">
        <f t="shared" si="69"/>
        <v>76042.422977640235</v>
      </c>
      <c r="AX724" s="3">
        <f t="shared" si="70"/>
        <v>143729.68336945272</v>
      </c>
      <c r="AY724" s="3">
        <f t="shared" si="71"/>
        <v>1550.2276473884708</v>
      </c>
      <c r="AZ724" s="3">
        <f t="shared" si="72"/>
        <v>2930.1240042710556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37.231800499999991</v>
      </c>
      <c r="R725" s="6">
        <v>2.8923902992827775</v>
      </c>
      <c r="S725" s="6">
        <v>6.4757059224360772E-2</v>
      </c>
      <c r="T725" s="6">
        <v>4</v>
      </c>
      <c r="U725" s="6">
        <v>65048.811848221463</v>
      </c>
      <c r="V725" s="6">
        <v>119511.08093010106</v>
      </c>
      <c r="W725" s="6">
        <v>1326.1080145557053</v>
      </c>
      <c r="X725" s="6">
        <v>2436.3950354606782</v>
      </c>
      <c r="Y725" s="6">
        <v>67.367412350271863</v>
      </c>
      <c r="Z725" s="6">
        <v>0</v>
      </c>
      <c r="AA725" s="6">
        <v>85.269394700000007</v>
      </c>
      <c r="AB725" s="6">
        <v>535940.38432443445</v>
      </c>
      <c r="AC725" s="6">
        <v>28253.840438835949</v>
      </c>
      <c r="AD725" s="6">
        <v>831230.49615096033</v>
      </c>
      <c r="AE725" s="6">
        <v>907727.45867931121</v>
      </c>
      <c r="AF725" s="6">
        <v>0</v>
      </c>
      <c r="AG725" s="6">
        <v>117519.65010955224</v>
      </c>
      <c r="AH725" s="6">
        <v>0</v>
      </c>
      <c r="AI725" s="6">
        <v>944062.01358420635</v>
      </c>
      <c r="AJ725" s="6">
        <v>2456255.7055997299</v>
      </c>
      <c r="AK725" s="6">
        <v>1676444.9900794653</v>
      </c>
      <c r="AL725" s="6">
        <v>7497434.5389664955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16849479.045318309</v>
      </c>
      <c r="AT725" s="6">
        <v>30956744.583031707</v>
      </c>
      <c r="AU725" s="3">
        <f t="shared" si="67"/>
        <v>177827.94100389228</v>
      </c>
      <c r="AV725" s="2">
        <f t="shared" si="68"/>
        <v>0.25902823689744309</v>
      </c>
      <c r="AW725" s="3">
        <f t="shared" si="69"/>
        <v>65048.811848221463</v>
      </c>
      <c r="AX725" s="3">
        <f t="shared" si="70"/>
        <v>119511.08093010106</v>
      </c>
      <c r="AY725" s="3">
        <f t="shared" si="71"/>
        <v>1326.1080145557053</v>
      </c>
      <c r="AZ725" s="3">
        <f t="shared" si="72"/>
        <v>2436.3950354606782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43.156074299999993</v>
      </c>
      <c r="R726" s="6">
        <v>3.3586664760997329</v>
      </c>
      <c r="S726" s="6">
        <v>7.8182935970698503E-2</v>
      </c>
      <c r="T726" s="6">
        <v>4</v>
      </c>
      <c r="U726" s="6">
        <v>56988.893112564001</v>
      </c>
      <c r="V726" s="6">
        <v>102098.69029068653</v>
      </c>
      <c r="W726" s="6">
        <v>1161.7956692824032</v>
      </c>
      <c r="X726" s="6">
        <v>2081.4199002748132</v>
      </c>
      <c r="Y726" s="6">
        <v>67.427201816664876</v>
      </c>
      <c r="Z726" s="6">
        <v>0</v>
      </c>
      <c r="AA726" s="6">
        <v>105.1310663</v>
      </c>
      <c r="AB726" s="6">
        <v>595484.80259166693</v>
      </c>
      <c r="AC726" s="6">
        <v>31407.841794720029</v>
      </c>
      <c r="AD726" s="6">
        <v>936755.75977164891</v>
      </c>
      <c r="AE726" s="6">
        <v>1049435.2221614325</v>
      </c>
      <c r="AF726" s="6">
        <v>0</v>
      </c>
      <c r="AG726" s="6">
        <v>121658.99168587454</v>
      </c>
      <c r="AH726" s="6">
        <v>0</v>
      </c>
      <c r="AI726" s="6">
        <v>1066549.6210220833</v>
      </c>
      <c r="AJ726" s="6">
        <v>2774943.3344900222</v>
      </c>
      <c r="AK726" s="6">
        <v>1893955.8451730246</v>
      </c>
      <c r="AL726" s="6">
        <v>8470191.4186904728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17822235.925042287</v>
      </c>
      <c r="AT726" s="6">
        <v>31929501.462755688</v>
      </c>
      <c r="AU726" s="3">
        <f t="shared" si="67"/>
        <v>237137.37056616557</v>
      </c>
      <c r="AV726" s="2">
        <f t="shared" si="68"/>
        <v>0.31273174388279401</v>
      </c>
      <c r="AW726" s="3">
        <f t="shared" si="69"/>
        <v>56988.893112564001</v>
      </c>
      <c r="AX726" s="3">
        <f t="shared" si="70"/>
        <v>102098.69029068653</v>
      </c>
      <c r="AY726" s="3">
        <f t="shared" si="71"/>
        <v>1161.7956692824032</v>
      </c>
      <c r="AZ726" s="3">
        <f t="shared" si="72"/>
        <v>2081.4199002748132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48.705580499999989</v>
      </c>
      <c r="R727" s="6">
        <v>3.7954377150865395</v>
      </c>
      <c r="S727" s="6">
        <v>9.1579345333516415E-2</v>
      </c>
      <c r="T727" s="6">
        <v>4</v>
      </c>
      <c r="U727" s="6">
        <v>51080.149720275738</v>
      </c>
      <c r="V727" s="6">
        <v>89591.195760016286</v>
      </c>
      <c r="W727" s="6">
        <v>1041.3379430636762</v>
      </c>
      <c r="X727" s="6">
        <v>1826.4377066286897</v>
      </c>
      <c r="Y727" s="6">
        <v>67.469920264796798</v>
      </c>
      <c r="Z727" s="6">
        <v>0</v>
      </c>
      <c r="AA727" s="6">
        <v>89.074149199999994</v>
      </c>
      <c r="AB727" s="6">
        <v>649060.02552460751</v>
      </c>
      <c r="AC727" s="6">
        <v>34243.51237941716</v>
      </c>
      <c r="AD727" s="6">
        <v>1032965.6405386865</v>
      </c>
      <c r="AE727" s="6">
        <v>1182176.4197960068</v>
      </c>
      <c r="AF727" s="6">
        <v>0</v>
      </c>
      <c r="AG727" s="6">
        <v>123425.83564438437</v>
      </c>
      <c r="AH727" s="6">
        <v>0</v>
      </c>
      <c r="AI727" s="6">
        <v>1178529.8592144097</v>
      </c>
      <c r="AJ727" s="6">
        <v>3066292.9439611845</v>
      </c>
      <c r="AK727" s="6">
        <v>2092807.940272904</v>
      </c>
      <c r="AL727" s="6">
        <v>9359502.1773316003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18711546.683683414</v>
      </c>
      <c r="AT727" s="6">
        <v>32818812.221396811</v>
      </c>
      <c r="AU727" s="3">
        <f t="shared" ref="AU727:AU790" si="73">H727*1000000000000000</f>
        <v>316227.76601683797</v>
      </c>
      <c r="AV727" s="2">
        <f t="shared" ref="AV727:AV790" si="74">T727*S727</f>
        <v>0.36631738133406566</v>
      </c>
      <c r="AW727" s="3">
        <f t="shared" ref="AW727:AW790" si="75">IF(ISNUMBER(U727)=TRUE,U727,"")</f>
        <v>51080.149720275738</v>
      </c>
      <c r="AX727" s="3">
        <f t="shared" ref="AX727:AX790" si="76">IF(ISNUMBER(V727)=TRUE,V727,"")</f>
        <v>89591.195760016286</v>
      </c>
      <c r="AY727" s="3">
        <f t="shared" ref="AY727:AY790" si="77">IF(ISNUMBER(W727)=TRUE,W727,"")</f>
        <v>1041.3379430636762</v>
      </c>
      <c r="AZ727" s="3">
        <f t="shared" ref="AZ727:AZ790" si="78">IF(ISNUMBER(X727)=TRUE,X727,"")</f>
        <v>1826.4377066286897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53.616522400000008</v>
      </c>
      <c r="R728" s="6">
        <v>4.1818365205079751</v>
      </c>
      <c r="S728" s="6">
        <v>0.10418487366172849</v>
      </c>
      <c r="T728" s="6">
        <v>4</v>
      </c>
      <c r="U728" s="6">
        <v>46748.128330033425</v>
      </c>
      <c r="V728" s="6">
        <v>80599.64880966999</v>
      </c>
      <c r="W728" s="6">
        <v>953.02382753100096</v>
      </c>
      <c r="X728" s="6">
        <v>1643.1328600785346</v>
      </c>
      <c r="Y728" s="6">
        <v>67.499426195441544</v>
      </c>
      <c r="Z728" s="6">
        <v>0</v>
      </c>
      <c r="AA728" s="6">
        <v>108.618257</v>
      </c>
      <c r="AB728" s="6">
        <v>694935.90049489646</v>
      </c>
      <c r="AC728" s="6">
        <v>36669.91194529357</v>
      </c>
      <c r="AD728" s="6">
        <v>1116242.7098803502</v>
      </c>
      <c r="AE728" s="6">
        <v>1299622.2821051953</v>
      </c>
      <c r="AF728" s="6">
        <v>0</v>
      </c>
      <c r="AG728" s="6">
        <v>123086.97928154461</v>
      </c>
      <c r="AH728" s="6">
        <v>0</v>
      </c>
      <c r="AI728" s="6">
        <v>1275517.5356458393</v>
      </c>
      <c r="AJ728" s="6">
        <v>3318634.9831277784</v>
      </c>
      <c r="AK728" s="6">
        <v>2265036.5671144994</v>
      </c>
      <c r="AL728" s="6">
        <v>10129746.869595397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19481791.375947211</v>
      </c>
      <c r="AT728" s="6">
        <v>33589056.913660608</v>
      </c>
      <c r="AU728" s="3">
        <f t="shared" si="73"/>
        <v>421696.50342858222</v>
      </c>
      <c r="AV728" s="2">
        <f t="shared" si="74"/>
        <v>0.41673949464691395</v>
      </c>
      <c r="AW728" s="3">
        <f t="shared" si="75"/>
        <v>46748.128330033425</v>
      </c>
      <c r="AX728" s="3">
        <f t="shared" si="76"/>
        <v>80599.64880966999</v>
      </c>
      <c r="AY728" s="3">
        <f t="shared" si="77"/>
        <v>953.02382753100096</v>
      </c>
      <c r="AZ728" s="3">
        <f t="shared" si="78"/>
        <v>1643.1328600785346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57.796418600000038</v>
      </c>
      <c r="R729" s="6">
        <v>4.5105412251342782</v>
      </c>
      <c r="S729" s="6">
        <v>0.11548209384917731</v>
      </c>
      <c r="T729" s="6">
        <v>4</v>
      </c>
      <c r="U729" s="6">
        <v>43568.619547261202</v>
      </c>
      <c r="V729" s="6">
        <v>74108.560995105625</v>
      </c>
      <c r="W729" s="6">
        <v>888.20524039027725</v>
      </c>
      <c r="X729" s="6">
        <v>1510.803255132583</v>
      </c>
      <c r="Y729" s="6">
        <v>67.519296605340884</v>
      </c>
      <c r="Z729" s="6">
        <v>0</v>
      </c>
      <c r="AA729" s="6">
        <v>133.56218380000001</v>
      </c>
      <c r="AB729" s="6">
        <v>732966.2991786059</v>
      </c>
      <c r="AC729" s="6">
        <v>38680.012470300164</v>
      </c>
      <c r="AD729" s="6">
        <v>1185878.6576412432</v>
      </c>
      <c r="AE729" s="6">
        <v>1399553.1092363629</v>
      </c>
      <c r="AF729" s="6">
        <v>0</v>
      </c>
      <c r="AG729" s="6">
        <v>121338.13491880067</v>
      </c>
      <c r="AH729" s="6">
        <v>0</v>
      </c>
      <c r="AI729" s="6">
        <v>1356582.3232436716</v>
      </c>
      <c r="AJ729" s="6">
        <v>3529548.93178296</v>
      </c>
      <c r="AK729" s="6">
        <v>2408989.6709199194</v>
      </c>
      <c r="AL729" s="6">
        <v>10773537.139391864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20125581.645743676</v>
      </c>
      <c r="AT729" s="6">
        <v>34232847.183457077</v>
      </c>
      <c r="AU729" s="3">
        <f t="shared" si="73"/>
        <v>562341.32519034925</v>
      </c>
      <c r="AV729" s="2">
        <f t="shared" si="74"/>
        <v>0.46192837539670922</v>
      </c>
      <c r="AW729" s="3">
        <f t="shared" si="75"/>
        <v>43568.619547261202</v>
      </c>
      <c r="AX729" s="3">
        <f t="shared" si="76"/>
        <v>74108.560995105625</v>
      </c>
      <c r="AY729" s="3">
        <f t="shared" si="77"/>
        <v>888.20524039027725</v>
      </c>
      <c r="AZ729" s="3">
        <f t="shared" si="78"/>
        <v>1510.803255132583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61.207028600000037</v>
      </c>
      <c r="R730" s="6">
        <v>4.7785729997149913</v>
      </c>
      <c r="S730" s="6">
        <v>0.12516641988978297</v>
      </c>
      <c r="T730" s="6">
        <v>4</v>
      </c>
      <c r="U730" s="6">
        <v>41230.01854636745</v>
      </c>
      <c r="V730" s="6">
        <v>69407.03589282457</v>
      </c>
      <c r="W730" s="6">
        <v>840.52969579509966</v>
      </c>
      <c r="X730" s="6">
        <v>1414.9563066392386</v>
      </c>
      <c r="Y730" s="6">
        <v>67.532265952620733</v>
      </c>
      <c r="Z730" s="6">
        <v>0</v>
      </c>
      <c r="AA730" s="6">
        <v>116.1693063</v>
      </c>
      <c r="AB730" s="6">
        <v>763359.3784476571</v>
      </c>
      <c r="AC730" s="6">
        <v>40285.483680659396</v>
      </c>
      <c r="AD730" s="6">
        <v>1241912.2305729662</v>
      </c>
      <c r="AE730" s="6">
        <v>1481059.9703799752</v>
      </c>
      <c r="AF730" s="6">
        <v>0</v>
      </c>
      <c r="AG730" s="6">
        <v>118680.41833933217</v>
      </c>
      <c r="AH730" s="6">
        <v>0</v>
      </c>
      <c r="AI730" s="6">
        <v>1421666.0177540299</v>
      </c>
      <c r="AJ730" s="6">
        <v>3698883.3543974729</v>
      </c>
      <c r="AK730" s="6">
        <v>2524563.8938287627</v>
      </c>
      <c r="AL730" s="6">
        <v>11290410.747400856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20642455.253752671</v>
      </c>
      <c r="AT730" s="6">
        <v>34749720.791466072</v>
      </c>
      <c r="AU730" s="3">
        <f t="shared" si="73"/>
        <v>749894.209332456</v>
      </c>
      <c r="AV730" s="2">
        <f t="shared" si="74"/>
        <v>0.50066567955913188</v>
      </c>
      <c r="AW730" s="3">
        <f t="shared" si="75"/>
        <v>41230.01854636745</v>
      </c>
      <c r="AX730" s="3">
        <f t="shared" si="76"/>
        <v>69407.03589282457</v>
      </c>
      <c r="AY730" s="3">
        <f t="shared" si="77"/>
        <v>840.52969579509966</v>
      </c>
      <c r="AZ730" s="3">
        <f t="shared" si="78"/>
        <v>1414.9563066392386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63.952696700000054</v>
      </c>
      <c r="R731" s="6">
        <v>4.9942010363592466</v>
      </c>
      <c r="S731" s="6">
        <v>0.13323165674570209</v>
      </c>
      <c r="T731" s="6">
        <v>4</v>
      </c>
      <c r="U731" s="6">
        <v>39505.201476399699</v>
      </c>
      <c r="V731" s="6">
        <v>65976.51070255418</v>
      </c>
      <c r="W731" s="6">
        <v>805.36696683605749</v>
      </c>
      <c r="X731" s="6">
        <v>1345.0204105068453</v>
      </c>
      <c r="Y731" s="6">
        <v>67.540717052463592</v>
      </c>
      <c r="Z731" s="6">
        <v>0</v>
      </c>
      <c r="AA731" s="6">
        <v>113.14247330000001</v>
      </c>
      <c r="AB731" s="6">
        <v>787434.78603137028</v>
      </c>
      <c r="AC731" s="6">
        <v>41556.583708028877</v>
      </c>
      <c r="AD731" s="6">
        <v>1286535.8134954276</v>
      </c>
      <c r="AE731" s="6">
        <v>1546649.1281801567</v>
      </c>
      <c r="AF731" s="6">
        <v>0</v>
      </c>
      <c r="AG731" s="6">
        <v>115793.06918147024</v>
      </c>
      <c r="AH731" s="6">
        <v>0</v>
      </c>
      <c r="AI731" s="6">
        <v>1473408.0584326163</v>
      </c>
      <c r="AJ731" s="6">
        <v>3833505.5304912217</v>
      </c>
      <c r="AK731" s="6">
        <v>2616446.2952218447</v>
      </c>
      <c r="AL731" s="6">
        <v>11701329.264742136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21053373.77109395</v>
      </c>
      <c r="AT731" s="6">
        <v>35160639.308807351</v>
      </c>
      <c r="AU731" s="3">
        <f t="shared" si="73"/>
        <v>1000000.0000000001</v>
      </c>
      <c r="AV731" s="2">
        <f t="shared" si="74"/>
        <v>0.53292662698280835</v>
      </c>
      <c r="AW731" s="3">
        <f t="shared" si="75"/>
        <v>39505.201476399699</v>
      </c>
      <c r="AX731" s="3">
        <f t="shared" si="76"/>
        <v>65976.51070255418</v>
      </c>
      <c r="AY731" s="3">
        <f t="shared" si="77"/>
        <v>805.36696683605749</v>
      </c>
      <c r="AZ731" s="3">
        <f t="shared" si="78"/>
        <v>1345.0204105068453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66.100950000000111</v>
      </c>
      <c r="R732" s="6">
        <v>5.162803909924178</v>
      </c>
      <c r="S732" s="6">
        <v>0.13975670378158925</v>
      </c>
      <c r="T732" s="6">
        <v>4</v>
      </c>
      <c r="U732" s="6">
        <v>38229.409419609838</v>
      </c>
      <c r="V732" s="6">
        <v>63464.809861938767</v>
      </c>
      <c r="W732" s="6">
        <v>779.35822012192682</v>
      </c>
      <c r="X732" s="6">
        <v>1293.8159915440801</v>
      </c>
      <c r="Y732" s="6">
        <v>67.546143680218506</v>
      </c>
      <c r="Z732" s="6">
        <v>0</v>
      </c>
      <c r="AA732" s="6">
        <v>116.0468374</v>
      </c>
      <c r="AB732" s="6">
        <v>806038.47851072054</v>
      </c>
      <c r="AC732" s="6">
        <v>42538.379897504477</v>
      </c>
      <c r="AD732" s="6">
        <v>1321160.1774545298</v>
      </c>
      <c r="AE732" s="6">
        <v>1597947.4497347127</v>
      </c>
      <c r="AF732" s="6">
        <v>0</v>
      </c>
      <c r="AG732" s="6">
        <v>112921.37943542098</v>
      </c>
      <c r="AH732" s="6">
        <v>0</v>
      </c>
      <c r="AI732" s="6">
        <v>1513436.2873628261</v>
      </c>
      <c r="AJ732" s="6">
        <v>3937650.7712488724</v>
      </c>
      <c r="AK732" s="6">
        <v>2687527.5620096419</v>
      </c>
      <c r="AL732" s="6">
        <v>12019220.485654229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21371264.992006041</v>
      </c>
      <c r="AT732" s="6">
        <v>35478530.529719442</v>
      </c>
      <c r="AU732" s="3">
        <f t="shared" si="73"/>
        <v>1333521.4321633242</v>
      </c>
      <c r="AV732" s="2">
        <f t="shared" si="74"/>
        <v>0.55902681512635699</v>
      </c>
      <c r="AW732" s="3">
        <f t="shared" si="75"/>
        <v>38229.409419609838</v>
      </c>
      <c r="AX732" s="3">
        <f t="shared" si="76"/>
        <v>63464.809861938767</v>
      </c>
      <c r="AY732" s="3">
        <f t="shared" si="77"/>
        <v>779.35822012192682</v>
      </c>
      <c r="AZ732" s="3">
        <f t="shared" si="78"/>
        <v>1293.8159915440801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67.772340000000128</v>
      </c>
      <c r="R733" s="6">
        <v>5.2939076949917991</v>
      </c>
      <c r="S733" s="6">
        <v>0.14494794327463331</v>
      </c>
      <c r="T733" s="6">
        <v>4</v>
      </c>
      <c r="U733" s="6">
        <v>37283.205351910634</v>
      </c>
      <c r="V733" s="6">
        <v>61614.812305077816</v>
      </c>
      <c r="W733" s="6">
        <v>760.06857036615759</v>
      </c>
      <c r="X733" s="6">
        <v>1256.1012890405809</v>
      </c>
      <c r="Y733" s="6">
        <v>67.549667753517824</v>
      </c>
      <c r="Z733" s="6">
        <v>0</v>
      </c>
      <c r="AA733" s="6">
        <v>130.05547490000001</v>
      </c>
      <c r="AB733" s="6">
        <v>820375.52786231379</v>
      </c>
      <c r="AC733" s="6">
        <v>43294.748978727264</v>
      </c>
      <c r="AD733" s="6">
        <v>1347928.0243545237</v>
      </c>
      <c r="AE733" s="6">
        <v>1637845.398068879</v>
      </c>
      <c r="AF733" s="6">
        <v>0</v>
      </c>
      <c r="AG733" s="6">
        <v>110339.00352398018</v>
      </c>
      <c r="AH733" s="6">
        <v>0</v>
      </c>
      <c r="AI733" s="6">
        <v>1544315.2540874844</v>
      </c>
      <c r="AJ733" s="6">
        <v>4017991.5085194139</v>
      </c>
      <c r="AK733" s="6">
        <v>2742361.7660338525</v>
      </c>
      <c r="AL733" s="6">
        <v>12264451.231429175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21616495.737780988</v>
      </c>
      <c r="AT733" s="6">
        <v>35723761.275494389</v>
      </c>
      <c r="AU733" s="3">
        <f t="shared" si="73"/>
        <v>1778279.4100389229</v>
      </c>
      <c r="AV733" s="2">
        <f t="shared" si="74"/>
        <v>0.57979177309853325</v>
      </c>
      <c r="AW733" s="3">
        <f t="shared" si="75"/>
        <v>37283.205351910634</v>
      </c>
      <c r="AX733" s="3">
        <f t="shared" si="76"/>
        <v>61614.812305077816</v>
      </c>
      <c r="AY733" s="3">
        <f t="shared" si="77"/>
        <v>760.06857036615759</v>
      </c>
      <c r="AZ733" s="3">
        <f t="shared" si="78"/>
        <v>1256.1012890405809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69.048684300000133</v>
      </c>
      <c r="R734" s="6">
        <v>5.3939775987984504</v>
      </c>
      <c r="S734" s="6">
        <v>0.14900505506488176</v>
      </c>
      <c r="T734" s="6">
        <v>4</v>
      </c>
      <c r="U734" s="6">
        <v>36579.799905047803</v>
      </c>
      <c r="V734" s="6">
        <v>60248.905512858597</v>
      </c>
      <c r="W734" s="6">
        <v>745.72869890557774</v>
      </c>
      <c r="X734" s="6">
        <v>1228.2554315555221</v>
      </c>
      <c r="Y734" s="6">
        <v>67.551956747447605</v>
      </c>
      <c r="Z734" s="6">
        <v>0</v>
      </c>
      <c r="AA734" s="6">
        <v>108.28470799999999</v>
      </c>
      <c r="AB734" s="6">
        <v>831245.09263438801</v>
      </c>
      <c r="AC734" s="6">
        <v>43868.031859119132</v>
      </c>
      <c r="AD734" s="6">
        <v>1368270.7367080972</v>
      </c>
      <c r="AE734" s="6">
        <v>1668304.6937733917</v>
      </c>
      <c r="AF734" s="6">
        <v>0</v>
      </c>
      <c r="AG734" s="6">
        <v>108084.281871236</v>
      </c>
      <c r="AH734" s="6">
        <v>0</v>
      </c>
      <c r="AI734" s="6">
        <v>1567711.4063700303</v>
      </c>
      <c r="AJ734" s="6">
        <v>4078863.4975478733</v>
      </c>
      <c r="AK734" s="6">
        <v>2783908.1493400708</v>
      </c>
      <c r="AL734" s="6">
        <v>12450255.890104206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21802300.396456018</v>
      </c>
      <c r="AT734" s="6">
        <v>35909565.934169419</v>
      </c>
      <c r="AU734" s="3">
        <f t="shared" si="73"/>
        <v>2371373.7056616559</v>
      </c>
      <c r="AV734" s="2">
        <f t="shared" si="74"/>
        <v>0.59602022025952706</v>
      </c>
      <c r="AW734" s="3">
        <f t="shared" si="75"/>
        <v>36579.799905047803</v>
      </c>
      <c r="AX734" s="3">
        <f t="shared" si="76"/>
        <v>60248.905512858597</v>
      </c>
      <c r="AY734" s="3">
        <f t="shared" si="77"/>
        <v>745.72869890557774</v>
      </c>
      <c r="AZ734" s="3">
        <f t="shared" si="78"/>
        <v>1228.2554315555221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70.023294300000131</v>
      </c>
      <c r="R735" s="6">
        <v>5.4703618425301466</v>
      </c>
      <c r="S735" s="6">
        <v>0.15214846709401877</v>
      </c>
      <c r="T735" s="6">
        <v>4</v>
      </c>
      <c r="U735" s="6">
        <v>36055.874851026143</v>
      </c>
      <c r="V735" s="6">
        <v>59235.972894662598</v>
      </c>
      <c r="W735" s="6">
        <v>735.04777801826322</v>
      </c>
      <c r="X735" s="6">
        <v>1207.6054300408312</v>
      </c>
      <c r="Y735" s="6">
        <v>67.553474102962696</v>
      </c>
      <c r="Z735" s="6">
        <v>0</v>
      </c>
      <c r="AA735" s="6">
        <v>110.1912083</v>
      </c>
      <c r="AB735" s="6">
        <v>839499.90994754923</v>
      </c>
      <c r="AC735" s="6">
        <v>44303.316358675511</v>
      </c>
      <c r="AD735" s="6">
        <v>1383747.9355568488</v>
      </c>
      <c r="AE735" s="6">
        <v>1691558.0442166848</v>
      </c>
      <c r="AF735" s="6">
        <v>0</v>
      </c>
      <c r="AG735" s="6">
        <v>106214.94009859237</v>
      </c>
      <c r="AH735" s="6">
        <v>0</v>
      </c>
      <c r="AI735" s="6">
        <v>1585476.4170095562</v>
      </c>
      <c r="AJ735" s="6">
        <v>4125084.4111271733</v>
      </c>
      <c r="AK735" s="6">
        <v>2815454.872602744</v>
      </c>
      <c r="AL735" s="6">
        <v>12591339.846917825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21943384.353269637</v>
      </c>
      <c r="AT735" s="6">
        <v>36050649.890983038</v>
      </c>
      <c r="AU735" s="3">
        <f t="shared" si="73"/>
        <v>3162277.66016838</v>
      </c>
      <c r="AV735" s="2">
        <f t="shared" si="74"/>
        <v>0.6085938683760751</v>
      </c>
      <c r="AW735" s="3">
        <f t="shared" si="75"/>
        <v>36055.874851026143</v>
      </c>
      <c r="AX735" s="3">
        <f t="shared" si="76"/>
        <v>59235.972894662598</v>
      </c>
      <c r="AY735" s="3">
        <f t="shared" si="77"/>
        <v>735.04777801826322</v>
      </c>
      <c r="AZ735" s="3">
        <f t="shared" si="78"/>
        <v>1207.6054300408312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70.766028600000141</v>
      </c>
      <c r="R736" s="6">
        <v>5.5285557207294804</v>
      </c>
      <c r="S736" s="6">
        <v>0.15456645996295906</v>
      </c>
      <c r="T736" s="6">
        <v>4</v>
      </c>
      <c r="U736" s="6">
        <v>35665.02426782337</v>
      </c>
      <c r="V736" s="6">
        <v>58482.499580860436</v>
      </c>
      <c r="W736" s="6">
        <v>727.07976021513491</v>
      </c>
      <c r="X736" s="6">
        <v>1192.244857390891</v>
      </c>
      <c r="Y736" s="6">
        <v>67.554498139465025</v>
      </c>
      <c r="Z736" s="6">
        <v>0</v>
      </c>
      <c r="AA736" s="6">
        <v>114.9161196</v>
      </c>
      <c r="AB736" s="6">
        <v>845764.88609100785</v>
      </c>
      <c r="AC736" s="6">
        <v>44633.621049178357</v>
      </c>
      <c r="AD736" s="6">
        <v>1395510.4741990033</v>
      </c>
      <c r="AE736" s="6">
        <v>1709275.8910138651</v>
      </c>
      <c r="AF736" s="6">
        <v>0</v>
      </c>
      <c r="AG736" s="6">
        <v>104712.42889800236</v>
      </c>
      <c r="AH736" s="6">
        <v>0</v>
      </c>
      <c r="AI736" s="6">
        <v>1598959.9474879117</v>
      </c>
      <c r="AJ736" s="6">
        <v>4160165.7915794477</v>
      </c>
      <c r="AK736" s="6">
        <v>2839398.6356117036</v>
      </c>
      <c r="AL736" s="6">
        <v>12698421.67593012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22050466.182281934</v>
      </c>
      <c r="AT736" s="6">
        <v>36157731.719995335</v>
      </c>
      <c r="AU736" s="3">
        <f t="shared" si="73"/>
        <v>4216965.0342858238</v>
      </c>
      <c r="AV736" s="2">
        <f t="shared" si="74"/>
        <v>0.61826583985183625</v>
      </c>
      <c r="AW736" s="3">
        <f t="shared" si="75"/>
        <v>35665.02426782337</v>
      </c>
      <c r="AX736" s="3">
        <f t="shared" si="76"/>
        <v>58482.499580860436</v>
      </c>
      <c r="AY736" s="3">
        <f t="shared" si="77"/>
        <v>727.07976021513491</v>
      </c>
      <c r="AZ736" s="3">
        <f t="shared" si="78"/>
        <v>1192.244857390891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71.333904300000114</v>
      </c>
      <c r="R737" s="6">
        <v>5.5730388942475813</v>
      </c>
      <c r="S737" s="6">
        <v>0.15641944923184259</v>
      </c>
      <c r="T737" s="6">
        <v>4</v>
      </c>
      <c r="U737" s="6">
        <v>35373.089056822224</v>
      </c>
      <c r="V737" s="6">
        <v>57920.262069821103</v>
      </c>
      <c r="W737" s="6">
        <v>721.12826606728004</v>
      </c>
      <c r="X737" s="6">
        <v>1180.7828852458383</v>
      </c>
      <c r="Y737" s="6">
        <v>67.555204652238231</v>
      </c>
      <c r="Z737" s="6">
        <v>0</v>
      </c>
      <c r="AA737" s="6">
        <v>106.3576187</v>
      </c>
      <c r="AB737" s="6">
        <v>850539.97660529602</v>
      </c>
      <c r="AC737" s="6">
        <v>44885.343912925091</v>
      </c>
      <c r="AD737" s="6">
        <v>1404485.0938939836</v>
      </c>
      <c r="AE737" s="6">
        <v>1722820.6145736163</v>
      </c>
      <c r="AF737" s="6">
        <v>0</v>
      </c>
      <c r="AG737" s="6">
        <v>103541.33219131643</v>
      </c>
      <c r="AH737" s="6">
        <v>0</v>
      </c>
      <c r="AI737" s="6">
        <v>1609246.2208590833</v>
      </c>
      <c r="AJ737" s="6">
        <v>4186928.5648864424</v>
      </c>
      <c r="AK737" s="6">
        <v>2857664.778313728</v>
      </c>
      <c r="AL737" s="6">
        <v>12780111.925236391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22132156.431588203</v>
      </c>
      <c r="AT737" s="6">
        <v>36239421.969301604</v>
      </c>
      <c r="AU737" s="3">
        <f t="shared" si="73"/>
        <v>5623413.251903492</v>
      </c>
      <c r="AV737" s="2">
        <f t="shared" si="74"/>
        <v>0.62567779692737036</v>
      </c>
      <c r="AW737" s="3">
        <f t="shared" si="75"/>
        <v>35373.089056822224</v>
      </c>
      <c r="AX737" s="3">
        <f t="shared" si="76"/>
        <v>57920.262069821103</v>
      </c>
      <c r="AY737" s="3">
        <f t="shared" si="77"/>
        <v>721.12826606728004</v>
      </c>
      <c r="AZ737" s="3">
        <f t="shared" si="78"/>
        <v>1180.7828852458383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71.760086700000144</v>
      </c>
      <c r="R738" s="6">
        <v>5.606416824608738</v>
      </c>
      <c r="S738" s="6">
        <v>0.15782506163104204</v>
      </c>
      <c r="T738" s="6">
        <v>4</v>
      </c>
      <c r="U738" s="6">
        <v>35154.828198565207</v>
      </c>
      <c r="V738" s="6">
        <v>57501.192888561141</v>
      </c>
      <c r="W738" s="6">
        <v>716.67872325205064</v>
      </c>
      <c r="X738" s="6">
        <v>1172.2395931528354</v>
      </c>
      <c r="Y738" s="6">
        <v>67.5556916448474</v>
      </c>
      <c r="Z738" s="6">
        <v>0</v>
      </c>
      <c r="AA738" s="6">
        <v>121.0256835</v>
      </c>
      <c r="AB738" s="6">
        <v>854115.16527842055</v>
      </c>
      <c r="AC738" s="6">
        <v>45073.794951167489</v>
      </c>
      <c r="AD738" s="6">
        <v>1411209.8334274821</v>
      </c>
      <c r="AE738" s="6">
        <v>1732984.631619144</v>
      </c>
      <c r="AF738" s="6">
        <v>0</v>
      </c>
      <c r="AG738" s="6">
        <v>102614.56530394981</v>
      </c>
      <c r="AH738" s="6">
        <v>0</v>
      </c>
      <c r="AI738" s="6">
        <v>1616939.2163262637</v>
      </c>
      <c r="AJ738" s="6">
        <v>4206944.1610416928</v>
      </c>
      <c r="AK738" s="6">
        <v>2871325.8339690585</v>
      </c>
      <c r="AL738" s="6">
        <v>12841207.201917179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22193251.708268993</v>
      </c>
      <c r="AT738" s="6">
        <v>36300517.245982394</v>
      </c>
      <c r="AU738" s="3">
        <f t="shared" si="73"/>
        <v>7498942.0933245579</v>
      </c>
      <c r="AV738" s="2">
        <f t="shared" si="74"/>
        <v>0.63130024652416816</v>
      </c>
      <c r="AW738" s="3">
        <f t="shared" si="75"/>
        <v>35154.828198565207</v>
      </c>
      <c r="AX738" s="3">
        <f t="shared" si="76"/>
        <v>57501.192888561141</v>
      </c>
      <c r="AY738" s="3">
        <f t="shared" si="77"/>
        <v>716.67872325205064</v>
      </c>
      <c r="AZ738" s="3">
        <f t="shared" si="78"/>
        <v>1172.2395931528354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72.087000000000074</v>
      </c>
      <c r="R739" s="6">
        <v>5.6320165995994307</v>
      </c>
      <c r="S739" s="6">
        <v>0.15889649517757479</v>
      </c>
      <c r="T739" s="6">
        <v>4</v>
      </c>
      <c r="U739" s="6">
        <v>34991.529218129435</v>
      </c>
      <c r="V739" s="6">
        <v>57187.213147387636</v>
      </c>
      <c r="W739" s="6">
        <v>713.34965265764959</v>
      </c>
      <c r="X739" s="6">
        <v>1165.838691439983</v>
      </c>
      <c r="Y739" s="6">
        <v>67.556040264122643</v>
      </c>
      <c r="Z739" s="6">
        <v>0</v>
      </c>
      <c r="AA739" s="6">
        <v>124.5943087</v>
      </c>
      <c r="AB739" s="6">
        <v>856852.7190720787</v>
      </c>
      <c r="AC739" s="6">
        <v>45218.083099950796</v>
      </c>
      <c r="AD739" s="6">
        <v>1416362.0889000774</v>
      </c>
      <c r="AE739" s="6">
        <v>1740780.5339897943</v>
      </c>
      <c r="AF739" s="6">
        <v>0</v>
      </c>
      <c r="AG739" s="6">
        <v>101918.52367683515</v>
      </c>
      <c r="AH739" s="6">
        <v>0</v>
      </c>
      <c r="AI739" s="6">
        <v>1622841.4600081071</v>
      </c>
      <c r="AJ739" s="6">
        <v>4222300.5883851973</v>
      </c>
      <c r="AK739" s="6">
        <v>2881806.9111740272</v>
      </c>
      <c r="AL739" s="6">
        <v>12888080.908306068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22240125.414657883</v>
      </c>
      <c r="AT739" s="6">
        <v>36347390.952371284</v>
      </c>
      <c r="AU739" s="3">
        <f t="shared" si="73"/>
        <v>10000000</v>
      </c>
      <c r="AV739" s="2">
        <f t="shared" si="74"/>
        <v>0.63558598071029915</v>
      </c>
      <c r="AW739" s="3">
        <f t="shared" si="75"/>
        <v>34991.529218129435</v>
      </c>
      <c r="AX739" s="3">
        <f t="shared" si="76"/>
        <v>57187.213147387636</v>
      </c>
      <c r="AY739" s="3">
        <f t="shared" si="77"/>
        <v>713.34965265764959</v>
      </c>
      <c r="AZ739" s="3">
        <f t="shared" si="78"/>
        <v>1165.838691439983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17.5049013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20.036262300000001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20.6370988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23.647241900000001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22.055218499999999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22.8371432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23.132210799999999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25.888862100000001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26.7439483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31.8410543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31.193251700000001</v>
      </c>
      <c r="AU750" s="3">
        <f t="shared" si="73"/>
        <v>1778.2794100389231</v>
      </c>
      <c r="AV750" s="2">
        <f t="shared" si="74"/>
        <v>0</v>
      </c>
      <c r="AW750" s="3" t="str">
        <f t="shared" si="75"/>
        <v/>
      </c>
      <c r="AX750" s="3" t="str">
        <f t="shared" si="76"/>
        <v/>
      </c>
      <c r="AY750" s="3" t="str">
        <f t="shared" si="77"/>
        <v/>
      </c>
      <c r="AZ750" s="3" t="str">
        <f t="shared" si="78"/>
        <v/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33.753073100000002</v>
      </c>
      <c r="AU751" s="3">
        <f t="shared" si="73"/>
        <v>2371.3737056616555</v>
      </c>
      <c r="AV751" s="2">
        <f t="shared" si="74"/>
        <v>0</v>
      </c>
      <c r="AW751" s="3" t="str">
        <f t="shared" si="75"/>
        <v/>
      </c>
      <c r="AX751" s="3" t="str">
        <f t="shared" si="76"/>
        <v/>
      </c>
      <c r="AY751" s="3" t="str">
        <f t="shared" si="77"/>
        <v/>
      </c>
      <c r="AZ751" s="3" t="str">
        <f t="shared" si="78"/>
        <v/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31.582932499999998</v>
      </c>
      <c r="AU752" s="3">
        <f t="shared" si="73"/>
        <v>3162.27766016838</v>
      </c>
      <c r="AV752" s="2">
        <f t="shared" si="74"/>
        <v>0</v>
      </c>
      <c r="AW752" s="3" t="str">
        <f t="shared" si="75"/>
        <v/>
      </c>
      <c r="AX752" s="3" t="str">
        <f t="shared" si="76"/>
        <v/>
      </c>
      <c r="AY752" s="3" t="str">
        <f t="shared" si="77"/>
        <v/>
      </c>
      <c r="AZ752" s="3" t="str">
        <f t="shared" si="78"/>
        <v/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1.6000000000000005</v>
      </c>
      <c r="R753" s="6">
        <v>9.9050776137999313E-2</v>
      </c>
      <c r="S753" s="6">
        <v>2.9077123843660526E-4</v>
      </c>
      <c r="T753" s="6">
        <v>4</v>
      </c>
      <c r="U753" s="6">
        <v>8865735.9367150404</v>
      </c>
      <c r="V753" s="6">
        <v>21433477.647800229</v>
      </c>
      <c r="W753" s="6">
        <v>180740.01886529158</v>
      </c>
      <c r="X753" s="6">
        <v>436950.4327745164</v>
      </c>
      <c r="Y753" s="6">
        <v>60.456444949525874</v>
      </c>
      <c r="Z753" s="6">
        <v>0</v>
      </c>
      <c r="AA753" s="6">
        <v>36.357282599999998</v>
      </c>
      <c r="AB753" s="6">
        <v>46524.795938633477</v>
      </c>
      <c r="AC753" s="6">
        <v>2292.175174541901</v>
      </c>
      <c r="AD753" s="6">
        <v>56247.207716977238</v>
      </c>
      <c r="AE753" s="6">
        <v>57190.335995468267</v>
      </c>
      <c r="AF753" s="6">
        <v>0</v>
      </c>
      <c r="AG753" s="6">
        <v>29919.804366030403</v>
      </c>
      <c r="AH753" s="6">
        <v>0</v>
      </c>
      <c r="AI753" s="6">
        <v>74947.984484743996</v>
      </c>
      <c r="AJ753" s="6">
        <v>194999.28168376861</v>
      </c>
      <c r="AK753" s="6">
        <v>133091.01658372727</v>
      </c>
      <c r="AL753" s="6">
        <v>595212.60194389115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10311604.071882196</v>
      </c>
      <c r="AT753" s="6">
        <v>24928955.35861668</v>
      </c>
      <c r="AU753" s="3">
        <f t="shared" si="73"/>
        <v>4216.9650342858222</v>
      </c>
      <c r="AV753" s="2">
        <f t="shared" si="74"/>
        <v>1.163084953746421E-3</v>
      </c>
      <c r="AW753" s="3">
        <f t="shared" si="75"/>
        <v>8865735.9367150404</v>
      </c>
      <c r="AX753" s="3">
        <f t="shared" si="76"/>
        <v>21433477.647800229</v>
      </c>
      <c r="AY753" s="3">
        <f t="shared" si="77"/>
        <v>180740.01886529158</v>
      </c>
      <c r="AZ753" s="3">
        <f t="shared" si="78"/>
        <v>436950.4327745164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1.6000000000000005</v>
      </c>
      <c r="R754" s="6">
        <v>9.9052490403045923E-2</v>
      </c>
      <c r="S754" s="6">
        <v>9.2337285422916689E-4</v>
      </c>
      <c r="T754" s="6">
        <v>4</v>
      </c>
      <c r="U754" s="6">
        <v>2788011.4096320835</v>
      </c>
      <c r="V754" s="6">
        <v>6745608.6087984685</v>
      </c>
      <c r="W754" s="6">
        <v>56837.383649874355</v>
      </c>
      <c r="X754" s="6">
        <v>137518.35560126672</v>
      </c>
      <c r="Y754" s="6">
        <v>60.456933864006963</v>
      </c>
      <c r="Z754" s="6">
        <v>0</v>
      </c>
      <c r="AA754" s="6">
        <v>35.765464100000003</v>
      </c>
      <c r="AB754" s="6">
        <v>46525.746744396936</v>
      </c>
      <c r="AC754" s="6">
        <v>2292.2294723969444</v>
      </c>
      <c r="AD754" s="6">
        <v>56247.961164036213</v>
      </c>
      <c r="AE754" s="6">
        <v>57190.685488359712</v>
      </c>
      <c r="AF754" s="6">
        <v>0</v>
      </c>
      <c r="AG754" s="6">
        <v>25362.738297598546</v>
      </c>
      <c r="AH754" s="6">
        <v>0</v>
      </c>
      <c r="AI754" s="6">
        <v>73171.550855047448</v>
      </c>
      <c r="AJ754" s="6">
        <v>190377.36577594018</v>
      </c>
      <c r="AK754" s="6">
        <v>129936.46400575951</v>
      </c>
      <c r="AL754" s="6">
        <v>581104.74180353549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10297496.21174184</v>
      </c>
      <c r="AT754" s="6">
        <v>24914847.498476326</v>
      </c>
      <c r="AU754" s="3">
        <f t="shared" si="73"/>
        <v>5623.4132519034911</v>
      </c>
      <c r="AV754" s="2">
        <f t="shared" si="74"/>
        <v>3.6934914169166676E-3</v>
      </c>
      <c r="AW754" s="3">
        <f t="shared" si="75"/>
        <v>2788011.4096320835</v>
      </c>
      <c r="AX754" s="3">
        <f t="shared" si="76"/>
        <v>6745608.6087984685</v>
      </c>
      <c r="AY754" s="3">
        <f t="shared" si="77"/>
        <v>56837.383649874355</v>
      </c>
      <c r="AZ754" s="3">
        <f t="shared" si="78"/>
        <v>137518.35560126672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2.759256699999999</v>
      </c>
      <c r="R755" s="6">
        <v>0.19316073907477599</v>
      </c>
      <c r="S755" s="6">
        <v>2.0731702161382848E-3</v>
      </c>
      <c r="T755" s="6">
        <v>4</v>
      </c>
      <c r="U755" s="6">
        <v>1284064.5950359637</v>
      </c>
      <c r="V755" s="6">
        <v>3046745.6297319927</v>
      </c>
      <c r="W755" s="6">
        <v>26177.3935957137</v>
      </c>
      <c r="X755" s="6">
        <v>62112.030690544183</v>
      </c>
      <c r="Y755" s="6">
        <v>64.056988607522527</v>
      </c>
      <c r="Z755" s="6">
        <v>0</v>
      </c>
      <c r="AA755" s="6">
        <v>78.243040199999996</v>
      </c>
      <c r="AB755" s="6">
        <v>78082.590712854348</v>
      </c>
      <c r="AC755" s="6">
        <v>3966.8845624642495</v>
      </c>
      <c r="AD755" s="6">
        <v>95660.542613570491</v>
      </c>
      <c r="AE755" s="6">
        <v>85599.549334994474</v>
      </c>
      <c r="AF755" s="6">
        <v>0</v>
      </c>
      <c r="AG755" s="6">
        <v>37584.885257052651</v>
      </c>
      <c r="AH755" s="6">
        <v>0</v>
      </c>
      <c r="AI755" s="6">
        <v>117348.8364675651</v>
      </c>
      <c r="AJ755" s="6">
        <v>305317.60093240603</v>
      </c>
      <c r="AK755" s="6">
        <v>208385.53628570132</v>
      </c>
      <c r="AL755" s="6">
        <v>931946.4261666087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10648337.896104913</v>
      </c>
      <c r="AT755" s="6">
        <v>25265689.182839401</v>
      </c>
      <c r="AU755" s="3">
        <f t="shared" si="73"/>
        <v>7498.9420933245583</v>
      </c>
      <c r="AV755" s="2">
        <f t="shared" si="74"/>
        <v>8.2926808645531393E-3</v>
      </c>
      <c r="AW755" s="3">
        <f t="shared" si="75"/>
        <v>1284064.5950359637</v>
      </c>
      <c r="AX755" s="3">
        <f t="shared" si="76"/>
        <v>3046745.6297319927</v>
      </c>
      <c r="AY755" s="3">
        <f t="shared" si="77"/>
        <v>26177.3935957137</v>
      </c>
      <c r="AZ755" s="3">
        <f t="shared" si="78"/>
        <v>62112.030690544183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3.7338666999999996</v>
      </c>
      <c r="R756" s="6">
        <v>0.27344990154334309</v>
      </c>
      <c r="S756" s="6">
        <v>3.5497660492075527E-3</v>
      </c>
      <c r="T756" s="6">
        <v>4</v>
      </c>
      <c r="U756" s="6">
        <v>768536.23904763418</v>
      </c>
      <c r="V756" s="6">
        <v>1797995.0177464199</v>
      </c>
      <c r="W756" s="6">
        <v>15667.650755183358</v>
      </c>
      <c r="X756" s="6">
        <v>36654.560405009863</v>
      </c>
      <c r="Y756" s="6">
        <v>65.449929439658234</v>
      </c>
      <c r="Z756" s="6">
        <v>0</v>
      </c>
      <c r="AA756" s="6">
        <v>82.614075999999997</v>
      </c>
      <c r="AB756" s="6">
        <v>101326.97675378907</v>
      </c>
      <c r="AC756" s="6">
        <v>5210.554596032558</v>
      </c>
      <c r="AD756" s="6">
        <v>126171.51295610206</v>
      </c>
      <c r="AE756" s="6">
        <v>109628.30513409208</v>
      </c>
      <c r="AF756" s="6">
        <v>0</v>
      </c>
      <c r="AG756" s="6">
        <v>43844.759086551923</v>
      </c>
      <c r="AH756" s="6">
        <v>0</v>
      </c>
      <c r="AI756" s="6">
        <v>150611.02232536132</v>
      </c>
      <c r="AJ756" s="6">
        <v>391858.98552190827</v>
      </c>
      <c r="AK756" s="6">
        <v>267451.80951566505</v>
      </c>
      <c r="AL756" s="6">
        <v>1196103.9258895023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10912495.395827807</v>
      </c>
      <c r="AT756" s="6">
        <v>25529846.682562292</v>
      </c>
      <c r="AU756" s="3">
        <f t="shared" si="73"/>
        <v>10000.000000000002</v>
      </c>
      <c r="AV756" s="2">
        <f t="shared" si="74"/>
        <v>1.4199064196830211E-2</v>
      </c>
      <c r="AW756" s="3">
        <f t="shared" si="75"/>
        <v>768536.23904763418</v>
      </c>
      <c r="AX756" s="3">
        <f t="shared" si="76"/>
        <v>1797995.0177464199</v>
      </c>
      <c r="AY756" s="3">
        <f t="shared" si="77"/>
        <v>15667.650755183358</v>
      </c>
      <c r="AZ756" s="3">
        <f t="shared" si="78"/>
        <v>36654.560405009863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4.9861324000000025</v>
      </c>
      <c r="R757" s="6">
        <v>0.37710936942053774</v>
      </c>
      <c r="S757" s="6">
        <v>5.5718693417636687E-3</v>
      </c>
      <c r="T757" s="6">
        <v>4</v>
      </c>
      <c r="U757" s="6">
        <v>503962.73681569897</v>
      </c>
      <c r="V757" s="6">
        <v>1159817.6389205842</v>
      </c>
      <c r="W757" s="6">
        <v>10273.962050038561</v>
      </c>
      <c r="X757" s="6">
        <v>23644.451338855848</v>
      </c>
      <c r="Y757" s="6">
        <v>66.472453247186408</v>
      </c>
      <c r="Z757" s="6">
        <v>0</v>
      </c>
      <c r="AA757" s="6">
        <v>62.935005599999997</v>
      </c>
      <c r="AB757" s="6">
        <v>128408.87733707261</v>
      </c>
      <c r="AC757" s="6">
        <v>6663.7540260879778</v>
      </c>
      <c r="AD757" s="6">
        <v>163019.68230533865</v>
      </c>
      <c r="AE757" s="6">
        <v>140549.75205031587</v>
      </c>
      <c r="AF757" s="6">
        <v>0</v>
      </c>
      <c r="AG757" s="6">
        <v>50716.190473224691</v>
      </c>
      <c r="AH757" s="6">
        <v>0</v>
      </c>
      <c r="AI757" s="6">
        <v>190849.71991489542</v>
      </c>
      <c r="AJ757" s="6">
        <v>496551.82255806285</v>
      </c>
      <c r="AK757" s="6">
        <v>338906.82201551949</v>
      </c>
      <c r="AL757" s="6">
        <v>1515666.6206805175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11232058.090618823</v>
      </c>
      <c r="AT757" s="6">
        <v>25849409.377353311</v>
      </c>
      <c r="AU757" s="3">
        <f t="shared" si="73"/>
        <v>13335.214321633241</v>
      </c>
      <c r="AV757" s="2">
        <f t="shared" si="74"/>
        <v>2.2287477367054675E-2</v>
      </c>
      <c r="AW757" s="3">
        <f t="shared" si="75"/>
        <v>503962.73681569897</v>
      </c>
      <c r="AX757" s="3">
        <f t="shared" si="76"/>
        <v>1159817.6389205842</v>
      </c>
      <c r="AY757" s="3">
        <f t="shared" si="77"/>
        <v>10273.962050038561</v>
      </c>
      <c r="AZ757" s="3">
        <f t="shared" si="78"/>
        <v>23644.451338855848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6.5518667000000024</v>
      </c>
      <c r="R758" s="6">
        <v>0.50655542245783958</v>
      </c>
      <c r="S758" s="6">
        <v>8.2767755576060847E-3</v>
      </c>
      <c r="T758" s="6">
        <v>4</v>
      </c>
      <c r="U758" s="6">
        <v>350627.59778989508</v>
      </c>
      <c r="V758" s="6">
        <v>792144.68330822908</v>
      </c>
      <c r="W758" s="6">
        <v>7148.0178398724629</v>
      </c>
      <c r="X758" s="6">
        <v>16148.940824219762</v>
      </c>
      <c r="Y758" s="6">
        <v>67.208687238806334</v>
      </c>
      <c r="Z758" s="6">
        <v>0</v>
      </c>
      <c r="AA758" s="6">
        <v>96.689130899999995</v>
      </c>
      <c r="AB758" s="6">
        <v>159192.73099993129</v>
      </c>
      <c r="AC758" s="6">
        <v>8318.4670828167145</v>
      </c>
      <c r="AD758" s="6">
        <v>206290.3150573961</v>
      </c>
      <c r="AE758" s="6">
        <v>179132.87277723328</v>
      </c>
      <c r="AF758" s="6">
        <v>0</v>
      </c>
      <c r="AG758" s="6">
        <v>57888.13597745826</v>
      </c>
      <c r="AH758" s="6">
        <v>0</v>
      </c>
      <c r="AI758" s="6">
        <v>238220.78353898576</v>
      </c>
      <c r="AJ758" s="6">
        <v>619801.61296668963</v>
      </c>
      <c r="AK758" s="6">
        <v>423027.33649934712</v>
      </c>
      <c r="AL758" s="6">
        <v>1891872.254899858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11608263.724838164</v>
      </c>
      <c r="AT758" s="6">
        <v>26225615.011572652</v>
      </c>
      <c r="AU758" s="3">
        <f t="shared" si="73"/>
        <v>17782.794100389227</v>
      </c>
      <c r="AV758" s="2">
        <f t="shared" si="74"/>
        <v>3.3107102230424339E-2</v>
      </c>
      <c r="AW758" s="3">
        <f t="shared" si="75"/>
        <v>350627.59778989508</v>
      </c>
      <c r="AX758" s="3">
        <f t="shared" si="76"/>
        <v>792144.68330822908</v>
      </c>
      <c r="AY758" s="3">
        <f t="shared" si="77"/>
        <v>7148.0178398724629</v>
      </c>
      <c r="AZ758" s="3">
        <f t="shared" si="78"/>
        <v>16148.940824219762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8.4109042999999986</v>
      </c>
      <c r="R759" s="6">
        <v>0.65978394086095637</v>
      </c>
      <c r="S759" s="6">
        <v>1.1761225695164032E-2</v>
      </c>
      <c r="T759" s="6">
        <v>4</v>
      </c>
      <c r="U759" s="6">
        <v>255697.71231465909</v>
      </c>
      <c r="V759" s="6">
        <v>566408.34030526108</v>
      </c>
      <c r="W759" s="6">
        <v>5212.743722286752</v>
      </c>
      <c r="X759" s="6">
        <v>11547.000141103097</v>
      </c>
      <c r="Y759" s="6">
        <v>67.690607971857062</v>
      </c>
      <c r="Z759" s="6">
        <v>0</v>
      </c>
      <c r="AA759" s="6">
        <v>67.545644199999998</v>
      </c>
      <c r="AB759" s="6">
        <v>192491.60923109596</v>
      </c>
      <c r="AC759" s="6">
        <v>10106.519330323517</v>
      </c>
      <c r="AD759" s="6">
        <v>254749.09756931389</v>
      </c>
      <c r="AE759" s="6">
        <v>224860.20970508573</v>
      </c>
      <c r="AF759" s="6">
        <v>0</v>
      </c>
      <c r="AG759" s="6">
        <v>64545.283134629986</v>
      </c>
      <c r="AH759" s="6">
        <v>0</v>
      </c>
      <c r="AI759" s="6">
        <v>291233.56039847503</v>
      </c>
      <c r="AJ759" s="6">
        <v>757729.98393931484</v>
      </c>
      <c r="AK759" s="6">
        <v>517166.28383277287</v>
      </c>
      <c r="AL759" s="6">
        <v>2312882.5471410118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12029274.017079316</v>
      </c>
      <c r="AT759" s="6">
        <v>26646625.3038138</v>
      </c>
      <c r="AU759" s="3">
        <f t="shared" si="73"/>
        <v>23713.737056616555</v>
      </c>
      <c r="AV759" s="2">
        <f t="shared" si="74"/>
        <v>4.704490278065613E-2</v>
      </c>
      <c r="AW759" s="3">
        <f t="shared" si="75"/>
        <v>255697.71231465909</v>
      </c>
      <c r="AX759" s="3">
        <f t="shared" si="76"/>
        <v>566408.34030526108</v>
      </c>
      <c r="AY759" s="3">
        <f t="shared" si="77"/>
        <v>5212.743722286752</v>
      </c>
      <c r="AZ759" s="3">
        <f t="shared" si="78"/>
        <v>11547.000141103097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11.2465805</v>
      </c>
      <c r="R760" s="6">
        <v>0.89660681223785388</v>
      </c>
      <c r="S760" s="6">
        <v>1.6708991485682324E-2</v>
      </c>
      <c r="T760" s="6">
        <v>4</v>
      </c>
      <c r="U760" s="6">
        <v>189362.89786722156</v>
      </c>
      <c r="V760" s="6">
        <v>408067.76852413511</v>
      </c>
      <c r="W760" s="6">
        <v>3860.4188052987761</v>
      </c>
      <c r="X760" s="6">
        <v>8319.0134138708872</v>
      </c>
      <c r="Y760" s="6">
        <v>68.235804724153539</v>
      </c>
      <c r="Z760" s="6">
        <v>0</v>
      </c>
      <c r="AA760" s="6">
        <v>82.744600800000001</v>
      </c>
      <c r="AB760" s="6">
        <v>239982.06337670909</v>
      </c>
      <c r="AC760" s="6">
        <v>12664.172586990248</v>
      </c>
      <c r="AD760" s="6">
        <v>325433.55035046861</v>
      </c>
      <c r="AE760" s="6">
        <v>295155.62543292431</v>
      </c>
      <c r="AF760" s="6">
        <v>0</v>
      </c>
      <c r="AG760" s="6">
        <v>75947.671850531318</v>
      </c>
      <c r="AH760" s="6">
        <v>0</v>
      </c>
      <c r="AI760" s="6">
        <v>370181.40260307328</v>
      </c>
      <c r="AJ760" s="6">
        <v>963136.07492650929</v>
      </c>
      <c r="AK760" s="6">
        <v>657360.16160463542</v>
      </c>
      <c r="AL760" s="6">
        <v>2939860.7227318417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12656252.192670146</v>
      </c>
      <c r="AT760" s="6">
        <v>27273603.479404632</v>
      </c>
      <c r="AU760" s="3">
        <f t="shared" si="73"/>
        <v>31622.776601683792</v>
      </c>
      <c r="AV760" s="2">
        <f t="shared" si="74"/>
        <v>6.6835965942729295E-2</v>
      </c>
      <c r="AW760" s="3">
        <f t="shared" si="75"/>
        <v>189362.89786722156</v>
      </c>
      <c r="AX760" s="3">
        <f t="shared" si="76"/>
        <v>408067.76852413511</v>
      </c>
      <c r="AY760" s="3">
        <f t="shared" si="77"/>
        <v>3860.4188052987761</v>
      </c>
      <c r="AZ760" s="3">
        <f t="shared" si="78"/>
        <v>8319.0134138708872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14.503808600000001</v>
      </c>
      <c r="R761" s="6">
        <v>1.1673041780388109</v>
      </c>
      <c r="S761" s="6">
        <v>2.2929765493262502E-2</v>
      </c>
      <c r="T761" s="6">
        <v>4</v>
      </c>
      <c r="U761" s="6">
        <v>145388.47497182424</v>
      </c>
      <c r="V761" s="6">
        <v>304759.39495604223</v>
      </c>
      <c r="W761" s="6">
        <v>2963.9407147670941</v>
      </c>
      <c r="X761" s="6">
        <v>6212.9324837684198</v>
      </c>
      <c r="Y761" s="6">
        <v>68.560133895562998</v>
      </c>
      <c r="Z761" s="6">
        <v>0</v>
      </c>
      <c r="AA761" s="6">
        <v>90.787261700000002</v>
      </c>
      <c r="AB761" s="6">
        <v>289592.91904692893</v>
      </c>
      <c r="AC761" s="6">
        <v>15331.628025059837</v>
      </c>
      <c r="AD761" s="6">
        <v>401793.03630114271</v>
      </c>
      <c r="AE761" s="6">
        <v>375647.86220503622</v>
      </c>
      <c r="AF761" s="6">
        <v>0</v>
      </c>
      <c r="AG761" s="6">
        <v>85928.644440703225</v>
      </c>
      <c r="AH761" s="6">
        <v>0</v>
      </c>
      <c r="AI761" s="6">
        <v>455634.69510735967</v>
      </c>
      <c r="AJ761" s="6">
        <v>1185468.0131421485</v>
      </c>
      <c r="AK761" s="6">
        <v>809106.27790129324</v>
      </c>
      <c r="AL761" s="6">
        <v>3618503.0761696724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13334894.546107978</v>
      </c>
      <c r="AT761" s="6">
        <v>27952245.832842462</v>
      </c>
      <c r="AU761" s="3">
        <f t="shared" si="73"/>
        <v>42169.650342858229</v>
      </c>
      <c r="AV761" s="2">
        <f t="shared" si="74"/>
        <v>9.1719061973050006E-2</v>
      </c>
      <c r="AW761" s="3">
        <f t="shared" si="75"/>
        <v>145388.47497182424</v>
      </c>
      <c r="AX761" s="3">
        <f t="shared" si="76"/>
        <v>304759.39495604223</v>
      </c>
      <c r="AY761" s="3">
        <f t="shared" si="77"/>
        <v>2963.9407147670941</v>
      </c>
      <c r="AZ761" s="3">
        <f t="shared" si="78"/>
        <v>6212.9324837684198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18.488696699999998</v>
      </c>
      <c r="R762" s="6">
        <v>1.4986030470075764</v>
      </c>
      <c r="S762" s="6">
        <v>3.0885018352797469E-2</v>
      </c>
      <c r="T762" s="6">
        <v>4</v>
      </c>
      <c r="U762" s="6">
        <v>114379.08216447715</v>
      </c>
      <c r="V762" s="6">
        <v>232699.80905996962</v>
      </c>
      <c r="W762" s="6">
        <v>2331.7722990813681</v>
      </c>
      <c r="X762" s="6">
        <v>4743.900357473558</v>
      </c>
      <c r="Y762" s="6">
        <v>68.803789915754393</v>
      </c>
      <c r="Z762" s="6">
        <v>0</v>
      </c>
      <c r="AA762" s="6">
        <v>77.950747100000001</v>
      </c>
      <c r="AB762" s="6">
        <v>345763.80978386977</v>
      </c>
      <c r="AC762" s="6">
        <v>18349.934876014606</v>
      </c>
      <c r="AD762" s="6">
        <v>490580.52478182438</v>
      </c>
      <c r="AE762" s="6">
        <v>474137.82460262126</v>
      </c>
      <c r="AF762" s="6">
        <v>0</v>
      </c>
      <c r="AG762" s="6">
        <v>96304.271077893514</v>
      </c>
      <c r="AH762" s="6">
        <v>0</v>
      </c>
      <c r="AI762" s="6">
        <v>555803.18239766709</v>
      </c>
      <c r="AJ762" s="6">
        <v>1446085.8696895204</v>
      </c>
      <c r="AK762" s="6">
        <v>986983.32015631068</v>
      </c>
      <c r="AL762" s="6">
        <v>4414008.7373657217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14130400.207304027</v>
      </c>
      <c r="AT762" s="6">
        <v>28747751.494038515</v>
      </c>
      <c r="AU762" s="3">
        <f t="shared" si="73"/>
        <v>56234.132519034909</v>
      </c>
      <c r="AV762" s="2">
        <f t="shared" si="74"/>
        <v>0.12354007341118987</v>
      </c>
      <c r="AW762" s="3">
        <f t="shared" si="75"/>
        <v>114379.08216447715</v>
      </c>
      <c r="AX762" s="3">
        <f t="shared" si="76"/>
        <v>232699.80905996962</v>
      </c>
      <c r="AY762" s="3">
        <f t="shared" si="77"/>
        <v>2331.7722990813681</v>
      </c>
      <c r="AZ762" s="3">
        <f t="shared" si="78"/>
        <v>4743.900357473558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23.249339999999986</v>
      </c>
      <c r="R763" s="6">
        <v>1.8945155525310815</v>
      </c>
      <c r="S763" s="6">
        <v>4.0832362239280162E-2</v>
      </c>
      <c r="T763" s="6">
        <v>4</v>
      </c>
      <c r="U763" s="6">
        <v>92108.074468609309</v>
      </c>
      <c r="V763" s="6">
        <v>181604.19032565856</v>
      </c>
      <c r="W763" s="6">
        <v>1877.7476834337631</v>
      </c>
      <c r="X763" s="6">
        <v>3702.2470576353835</v>
      </c>
      <c r="Y763" s="6">
        <v>68.987172422665083</v>
      </c>
      <c r="Z763" s="6">
        <v>0</v>
      </c>
      <c r="AA763" s="6">
        <v>75.281076600000006</v>
      </c>
      <c r="AB763" s="6">
        <v>408168.66806086863</v>
      </c>
      <c r="AC763" s="6">
        <v>21700.622404137615</v>
      </c>
      <c r="AD763" s="6">
        <v>591682.55904502631</v>
      </c>
      <c r="AE763" s="6">
        <v>591817.39696964901</v>
      </c>
      <c r="AF763" s="6">
        <v>0</v>
      </c>
      <c r="AG763" s="6">
        <v>106725.47793070792</v>
      </c>
      <c r="AH763" s="6">
        <v>0</v>
      </c>
      <c r="AI763" s="6">
        <v>670836.94252005173</v>
      </c>
      <c r="AJ763" s="6">
        <v>1745380.1168592228</v>
      </c>
      <c r="AK763" s="6">
        <v>1191257.7937314236</v>
      </c>
      <c r="AL763" s="6">
        <v>5327569.5775210876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15043961.047459392</v>
      </c>
      <c r="AT763" s="6">
        <v>29661312.334193878</v>
      </c>
      <c r="AU763" s="3">
        <f t="shared" si="73"/>
        <v>74989.420933245579</v>
      </c>
      <c r="AV763" s="2">
        <f t="shared" si="74"/>
        <v>0.16332944895712065</v>
      </c>
      <c r="AW763" s="3">
        <f t="shared" si="75"/>
        <v>92108.074468609309</v>
      </c>
      <c r="AX763" s="3">
        <f t="shared" si="76"/>
        <v>181604.19032565856</v>
      </c>
      <c r="AY763" s="3">
        <f t="shared" si="77"/>
        <v>1877.7476834337631</v>
      </c>
      <c r="AZ763" s="3">
        <f t="shared" si="78"/>
        <v>3702.2470576353835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28.705580499999993</v>
      </c>
      <c r="R764" s="6">
        <v>2.3484570124865121</v>
      </c>
      <c r="S764" s="6">
        <v>5.2863575262434619E-2</v>
      </c>
      <c r="T764" s="6">
        <v>4</v>
      </c>
      <c r="U764" s="6">
        <v>75918.835061988459</v>
      </c>
      <c r="V764" s="6">
        <v>145046.54357474259</v>
      </c>
      <c r="W764" s="6">
        <v>1547.7081405628817</v>
      </c>
      <c r="X764" s="6">
        <v>2956.9699807411407</v>
      </c>
      <c r="Y764" s="6">
        <v>69.12418268890454</v>
      </c>
      <c r="Z764" s="6">
        <v>0</v>
      </c>
      <c r="AA764" s="6">
        <v>81.239444300000002</v>
      </c>
      <c r="AB764" s="6">
        <v>475062.87269215618</v>
      </c>
      <c r="AC764" s="6">
        <v>25289.147143526425</v>
      </c>
      <c r="AD764" s="6">
        <v>702528.18215191294</v>
      </c>
      <c r="AE764" s="6">
        <v>726721.00733194209</v>
      </c>
      <c r="AF764" s="6">
        <v>0</v>
      </c>
      <c r="AG764" s="6">
        <v>116396.16545301725</v>
      </c>
      <c r="AH764" s="6">
        <v>0</v>
      </c>
      <c r="AI764" s="6">
        <v>797938.97616129601</v>
      </c>
      <c r="AJ764" s="6">
        <v>2076073.5361817116</v>
      </c>
      <c r="AK764" s="6">
        <v>1416962.8474892825</v>
      </c>
      <c r="AL764" s="6">
        <v>6336972.7346048448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16053364.204543149</v>
      </c>
      <c r="AT764" s="6">
        <v>30670715.491277635</v>
      </c>
      <c r="AU764" s="3">
        <f t="shared" si="73"/>
        <v>100000</v>
      </c>
      <c r="AV764" s="2">
        <f t="shared" si="74"/>
        <v>0.21145430104973847</v>
      </c>
      <c r="AW764" s="3">
        <f t="shared" si="75"/>
        <v>75918.835061988459</v>
      </c>
      <c r="AX764" s="3">
        <f t="shared" si="76"/>
        <v>145046.54357474259</v>
      </c>
      <c r="AY764" s="3">
        <f t="shared" si="77"/>
        <v>1547.7081405628817</v>
      </c>
      <c r="AZ764" s="3">
        <f t="shared" si="78"/>
        <v>2956.9699807411407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33.11717809999999</v>
      </c>
      <c r="R765" s="6">
        <v>2.7155812808070152</v>
      </c>
      <c r="S765" s="6">
        <v>6.5920788440560082E-2</v>
      </c>
      <c r="T765" s="6">
        <v>4</v>
      </c>
      <c r="U765" s="6">
        <v>63802.435288229462</v>
      </c>
      <c r="V765" s="6">
        <v>119237.72221564069</v>
      </c>
      <c r="W765" s="6">
        <v>1300.6989425312031</v>
      </c>
      <c r="X765" s="6">
        <v>2430.8222483213781</v>
      </c>
      <c r="Y765" s="6">
        <v>69.203015878063454</v>
      </c>
      <c r="Z765" s="6">
        <v>0</v>
      </c>
      <c r="AA765" s="6">
        <v>85.864049499999993</v>
      </c>
      <c r="AB765" s="6">
        <v>526357.50369119353</v>
      </c>
      <c r="AC765" s="6">
        <v>28038.684077676986</v>
      </c>
      <c r="AD765" s="6">
        <v>789037.58339526714</v>
      </c>
      <c r="AE765" s="6">
        <v>835811.38891227427</v>
      </c>
      <c r="AF765" s="6">
        <v>0</v>
      </c>
      <c r="AG765" s="6">
        <v>115444.52389822004</v>
      </c>
      <c r="AH765" s="6">
        <v>0</v>
      </c>
      <c r="AI765" s="6">
        <v>894928.97675010609</v>
      </c>
      <c r="AJ765" s="6">
        <v>2328421.6223290595</v>
      </c>
      <c r="AK765" s="6">
        <v>1589195.6015194943</v>
      </c>
      <c r="AL765" s="6">
        <v>7107235.884573292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16823627.354511596</v>
      </c>
      <c r="AT765" s="6">
        <v>31440978.64124608</v>
      </c>
      <c r="AU765" s="3">
        <f t="shared" si="73"/>
        <v>133352.14321633239</v>
      </c>
      <c r="AV765" s="2">
        <f t="shared" si="74"/>
        <v>0.26368315376224033</v>
      </c>
      <c r="AW765" s="3">
        <f t="shared" si="75"/>
        <v>63802.435288229462</v>
      </c>
      <c r="AX765" s="3">
        <f t="shared" si="76"/>
        <v>119237.72221564069</v>
      </c>
      <c r="AY765" s="3">
        <f t="shared" si="77"/>
        <v>1300.6989425312031</v>
      </c>
      <c r="AZ765" s="3">
        <f t="shared" si="78"/>
        <v>2430.8222483213781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40.937086699999988</v>
      </c>
      <c r="R766" s="6">
        <v>3.3665028630394374</v>
      </c>
      <c r="S766" s="6">
        <v>8.2226112668634832E-2</v>
      </c>
      <c r="T766" s="6">
        <v>4</v>
      </c>
      <c r="U766" s="6">
        <v>55365.419321709443</v>
      </c>
      <c r="V766" s="6">
        <v>99807.965650152997</v>
      </c>
      <c r="W766" s="6">
        <v>1128.6989601450136</v>
      </c>
      <c r="X766" s="6">
        <v>2034.7203800431482</v>
      </c>
      <c r="Y766" s="6">
        <v>69.302608732106265</v>
      </c>
      <c r="Z766" s="6">
        <v>0</v>
      </c>
      <c r="AA766" s="6">
        <v>82.190563699999998</v>
      </c>
      <c r="AB766" s="6">
        <v>612514.00484419637</v>
      </c>
      <c r="AC766" s="6">
        <v>32652.805516794982</v>
      </c>
      <c r="AD766" s="6">
        <v>936941.51656861871</v>
      </c>
      <c r="AE766" s="6">
        <v>1029210.0943612849</v>
      </c>
      <c r="AF766" s="6">
        <v>0</v>
      </c>
      <c r="AG766" s="6">
        <v>130963.11433604392</v>
      </c>
      <c r="AH766" s="6">
        <v>0</v>
      </c>
      <c r="AI766" s="6">
        <v>1069489.7988945059</v>
      </c>
      <c r="AJ766" s="6">
        <v>2782593.0742006558</v>
      </c>
      <c r="AK766" s="6">
        <v>1899176.9497119654</v>
      </c>
      <c r="AL766" s="6">
        <v>8493541.3584340662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18209932.82837237</v>
      </c>
      <c r="AT766" s="6">
        <v>32827284.115106858</v>
      </c>
      <c r="AU766" s="3">
        <f t="shared" si="73"/>
        <v>177827.94100389228</v>
      </c>
      <c r="AV766" s="2">
        <f t="shared" si="74"/>
        <v>0.32890445067453933</v>
      </c>
      <c r="AW766" s="3">
        <f t="shared" si="75"/>
        <v>55365.419321709443</v>
      </c>
      <c r="AX766" s="3">
        <f t="shared" si="76"/>
        <v>99807.965650152997</v>
      </c>
      <c r="AY766" s="3">
        <f t="shared" si="77"/>
        <v>1128.6989601450136</v>
      </c>
      <c r="AZ766" s="3">
        <f t="shared" si="78"/>
        <v>2034.7203800431482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46.992866699999986</v>
      </c>
      <c r="R767" s="6">
        <v>3.8706293958843134</v>
      </c>
      <c r="S767" s="6">
        <v>9.8186028011264984E-2</v>
      </c>
      <c r="T767" s="6">
        <v>4</v>
      </c>
      <c r="U767" s="6">
        <v>48973.453542160998</v>
      </c>
      <c r="V767" s="6">
        <v>86191.96513389537</v>
      </c>
      <c r="W767" s="6">
        <v>998.3900919553364</v>
      </c>
      <c r="X767" s="6">
        <v>1757.139792515514</v>
      </c>
      <c r="Y767" s="6">
        <v>69.35736186106999</v>
      </c>
      <c r="Z767" s="6">
        <v>0</v>
      </c>
      <c r="AA767" s="6">
        <v>102.62057609999999</v>
      </c>
      <c r="AB767" s="6">
        <v>675853.37342297693</v>
      </c>
      <c r="AC767" s="6">
        <v>36041.617579230806</v>
      </c>
      <c r="AD767" s="6">
        <v>1047547.1965143684</v>
      </c>
      <c r="AE767" s="6">
        <v>1178986.7898191919</v>
      </c>
      <c r="AF767" s="6">
        <v>0</v>
      </c>
      <c r="AG767" s="6">
        <v>134501.20030861729</v>
      </c>
      <c r="AH767" s="6">
        <v>0</v>
      </c>
      <c r="AI767" s="6">
        <v>1198442.76928131</v>
      </c>
      <c r="AJ767" s="6">
        <v>3118102.2512557581</v>
      </c>
      <c r="AK767" s="6">
        <v>2128168.8570762584</v>
      </c>
      <c r="AL767" s="6">
        <v>9517644.0552577116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19234035.525196016</v>
      </c>
      <c r="AT767" s="6">
        <v>33851386.8119305</v>
      </c>
      <c r="AU767" s="3">
        <f t="shared" si="73"/>
        <v>237137.37056616557</v>
      </c>
      <c r="AV767" s="2">
        <f t="shared" si="74"/>
        <v>0.39274411204505993</v>
      </c>
      <c r="AW767" s="3">
        <f t="shared" si="75"/>
        <v>48973.453542160998</v>
      </c>
      <c r="AX767" s="3">
        <f t="shared" si="76"/>
        <v>86191.96513389537</v>
      </c>
      <c r="AY767" s="3">
        <f t="shared" si="77"/>
        <v>998.3900919553364</v>
      </c>
      <c r="AZ767" s="3">
        <f t="shared" si="78"/>
        <v>1757.139792515514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52.532456200000006</v>
      </c>
      <c r="R768" s="6">
        <v>4.3316758741339987</v>
      </c>
      <c r="S768" s="6">
        <v>0.11375552061160164</v>
      </c>
      <c r="T768" s="6">
        <v>4</v>
      </c>
      <c r="U768" s="6">
        <v>44280.625137497453</v>
      </c>
      <c r="V768" s="6">
        <v>76405.112828611091</v>
      </c>
      <c r="W768" s="6">
        <v>902.72043740607887</v>
      </c>
      <c r="X768" s="6">
        <v>1557.6215705748421</v>
      </c>
      <c r="Y768" s="6">
        <v>69.395506460988727</v>
      </c>
      <c r="Z768" s="6">
        <v>0</v>
      </c>
      <c r="AA768" s="6">
        <v>85.719397000000001</v>
      </c>
      <c r="AB768" s="6">
        <v>731653.38764605834</v>
      </c>
      <c r="AC768" s="6">
        <v>39024.545826260946</v>
      </c>
      <c r="AD768" s="6">
        <v>1146194.9359754587</v>
      </c>
      <c r="AE768" s="6">
        <v>1315976.7990390323</v>
      </c>
      <c r="AF768" s="6">
        <v>0</v>
      </c>
      <c r="AG768" s="6">
        <v>135383.01099235329</v>
      </c>
      <c r="AH768" s="6">
        <v>0</v>
      </c>
      <c r="AI768" s="6">
        <v>1313610.7449968732</v>
      </c>
      <c r="AJ768" s="6">
        <v>3417745.6998675074</v>
      </c>
      <c r="AK768" s="6">
        <v>2332681.6678109411</v>
      </c>
      <c r="AL768" s="6">
        <v>10432270.792154485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20148662.262092791</v>
      </c>
      <c r="AT768" s="6">
        <v>34766013.548827276</v>
      </c>
      <c r="AU768" s="3">
        <f t="shared" si="73"/>
        <v>316227.76601683797</v>
      </c>
      <c r="AV768" s="2">
        <f t="shared" si="74"/>
        <v>0.45502208244640657</v>
      </c>
      <c r="AW768" s="3">
        <f t="shared" si="75"/>
        <v>44280.625137497453</v>
      </c>
      <c r="AX768" s="3">
        <f t="shared" si="76"/>
        <v>76405.112828611091</v>
      </c>
      <c r="AY768" s="3">
        <f t="shared" si="77"/>
        <v>902.72043740607887</v>
      </c>
      <c r="AZ768" s="3">
        <f t="shared" si="78"/>
        <v>1557.6215705748421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57.375522400000008</v>
      </c>
      <c r="R769" s="6">
        <v>4.7345305145680188</v>
      </c>
      <c r="S769" s="6">
        <v>0.12815025869262769</v>
      </c>
      <c r="T769" s="6">
        <v>4</v>
      </c>
      <c r="U769" s="6">
        <v>40834.917091897478</v>
      </c>
      <c r="V769" s="6">
        <v>69350.956458221845</v>
      </c>
      <c r="W769" s="6">
        <v>832.47501823146058</v>
      </c>
      <c r="X769" s="6">
        <v>1413.8130515118128</v>
      </c>
      <c r="Y769" s="6">
        <v>69.421187924518392</v>
      </c>
      <c r="Z769" s="6">
        <v>0</v>
      </c>
      <c r="AA769" s="6">
        <v>97.838943900000004</v>
      </c>
      <c r="AB769" s="6">
        <v>778965.53436966357</v>
      </c>
      <c r="AC769" s="6">
        <v>41551.707361826884</v>
      </c>
      <c r="AD769" s="6">
        <v>1230680.8124566395</v>
      </c>
      <c r="AE769" s="6">
        <v>1435702.6169278622</v>
      </c>
      <c r="AF769" s="6">
        <v>0</v>
      </c>
      <c r="AG769" s="6">
        <v>134252.36786549713</v>
      </c>
      <c r="AH769" s="6">
        <v>0</v>
      </c>
      <c r="AI769" s="6">
        <v>1412249.6852027806</v>
      </c>
      <c r="AJ769" s="6">
        <v>3674383.9886545176</v>
      </c>
      <c r="AK769" s="6">
        <v>2507842.5732975714</v>
      </c>
      <c r="AL769" s="6">
        <v>11215629.286136359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20932020.756074663</v>
      </c>
      <c r="AT769" s="6">
        <v>35549372.042809151</v>
      </c>
      <c r="AU769" s="3">
        <f t="shared" si="73"/>
        <v>421696.50342858222</v>
      </c>
      <c r="AV769" s="2">
        <f t="shared" si="74"/>
        <v>0.51260103477051078</v>
      </c>
      <c r="AW769" s="3">
        <f t="shared" si="75"/>
        <v>40834.917091897478</v>
      </c>
      <c r="AX769" s="3">
        <f t="shared" si="76"/>
        <v>69350.956458221845</v>
      </c>
      <c r="AY769" s="3">
        <f t="shared" si="77"/>
        <v>832.47501823146058</v>
      </c>
      <c r="AZ769" s="3">
        <f t="shared" si="78"/>
        <v>1413.8130515118128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61.438730000000049</v>
      </c>
      <c r="R770" s="6">
        <v>5.0722563118661945</v>
      </c>
      <c r="S770" s="6">
        <v>0.14084005030537153</v>
      </c>
      <c r="T770" s="6">
        <v>4</v>
      </c>
      <c r="U770" s="6">
        <v>38301.694716493257</v>
      </c>
      <c r="V770" s="6">
        <v>64248.418065144659</v>
      </c>
      <c r="W770" s="6">
        <v>780.83185367199542</v>
      </c>
      <c r="X770" s="6">
        <v>1309.7909046749701</v>
      </c>
      <c r="Y770" s="6">
        <v>69.437838234126474</v>
      </c>
      <c r="Z770" s="6">
        <v>0</v>
      </c>
      <c r="AA770" s="6">
        <v>117.0934627</v>
      </c>
      <c r="AB770" s="6">
        <v>817697.50024771004</v>
      </c>
      <c r="AC770" s="6">
        <v>43619.03628631476</v>
      </c>
      <c r="AD770" s="6">
        <v>1300404.5313255016</v>
      </c>
      <c r="AE770" s="6">
        <v>1536103.4063723085</v>
      </c>
      <c r="AF770" s="6">
        <v>0</v>
      </c>
      <c r="AG770" s="6">
        <v>131780.88087026926</v>
      </c>
      <c r="AH770" s="6">
        <v>0</v>
      </c>
      <c r="AI770" s="6">
        <v>1493546.0884898198</v>
      </c>
      <c r="AJ770" s="6">
        <v>3885900.5538221048</v>
      </c>
      <c r="AK770" s="6">
        <v>2652206.9752552398</v>
      </c>
      <c r="AL770" s="6">
        <v>11861258.972669268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21577650.442607574</v>
      </c>
      <c r="AT770" s="6">
        <v>36195001.729342058</v>
      </c>
      <c r="AU770" s="3">
        <f t="shared" si="73"/>
        <v>562341.32519034925</v>
      </c>
      <c r="AV770" s="2">
        <f t="shared" si="74"/>
        <v>0.56336020122148611</v>
      </c>
      <c r="AW770" s="3">
        <f t="shared" si="75"/>
        <v>38301.694716493257</v>
      </c>
      <c r="AX770" s="3">
        <f t="shared" si="76"/>
        <v>64248.418065144659</v>
      </c>
      <c r="AY770" s="3">
        <f t="shared" si="77"/>
        <v>780.83185367199542</v>
      </c>
      <c r="AZ770" s="3">
        <f t="shared" si="78"/>
        <v>1309.7909046749701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64.729696700000105</v>
      </c>
      <c r="R771" s="6">
        <v>5.345563381436568</v>
      </c>
      <c r="S771" s="6">
        <v>0.15158780779094458</v>
      </c>
      <c r="T771" s="6">
        <v>4</v>
      </c>
      <c r="U771" s="6">
        <v>36435.167694662588</v>
      </c>
      <c r="V771" s="6">
        <v>60542.237220487084</v>
      </c>
      <c r="W771" s="6">
        <v>742.78017566733229</v>
      </c>
      <c r="X771" s="6">
        <v>1234.2353951760274</v>
      </c>
      <c r="Y771" s="6">
        <v>69.448288568959413</v>
      </c>
      <c r="Z771" s="6">
        <v>0</v>
      </c>
      <c r="AA771" s="6">
        <v>99.755325499999998</v>
      </c>
      <c r="AB771" s="6">
        <v>848469.32359257014</v>
      </c>
      <c r="AC771" s="6">
        <v>45260.426612592622</v>
      </c>
      <c r="AD771" s="6">
        <v>1356151.8117021788</v>
      </c>
      <c r="AE771" s="6">
        <v>1617381.1645634328</v>
      </c>
      <c r="AF771" s="6">
        <v>0</v>
      </c>
      <c r="AG771" s="6">
        <v>128573.2358731155</v>
      </c>
      <c r="AH771" s="6">
        <v>0</v>
      </c>
      <c r="AI771" s="6">
        <v>1558376.0253141169</v>
      </c>
      <c r="AJ771" s="6">
        <v>4054574.7509903461</v>
      </c>
      <c r="AK771" s="6">
        <v>2767330.5807307269</v>
      </c>
      <c r="AL771" s="6">
        <v>12376117.31937908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22092508.789317384</v>
      </c>
      <c r="AT771" s="6">
        <v>36709860.076051868</v>
      </c>
      <c r="AU771" s="3">
        <f t="shared" si="73"/>
        <v>749894.209332456</v>
      </c>
      <c r="AV771" s="2">
        <f t="shared" si="74"/>
        <v>0.60635123116377831</v>
      </c>
      <c r="AW771" s="3">
        <f t="shared" si="75"/>
        <v>36435.167694662588</v>
      </c>
      <c r="AX771" s="3">
        <f t="shared" si="76"/>
        <v>60542.237220487084</v>
      </c>
      <c r="AY771" s="3">
        <f t="shared" si="77"/>
        <v>742.78017566733229</v>
      </c>
      <c r="AZ771" s="3">
        <f t="shared" si="78"/>
        <v>1234.2353951760274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67.335970500000158</v>
      </c>
      <c r="R772" s="6">
        <v>5.5618309538370569</v>
      </c>
      <c r="S772" s="6">
        <v>0.16042071917055511</v>
      </c>
      <c r="T772" s="6">
        <v>4</v>
      </c>
      <c r="U772" s="6">
        <v>35056.180597210296</v>
      </c>
      <c r="V772" s="6">
        <v>57835.892847461619</v>
      </c>
      <c r="W772" s="6">
        <v>714.6676584676751</v>
      </c>
      <c r="X772" s="6">
        <v>1179.0629045302212</v>
      </c>
      <c r="Y772" s="6">
        <v>69.454733781357476</v>
      </c>
      <c r="Z772" s="6">
        <v>0</v>
      </c>
      <c r="AA772" s="6">
        <v>125.61844960000001</v>
      </c>
      <c r="AB772" s="6">
        <v>872478.19628486608</v>
      </c>
      <c r="AC772" s="6">
        <v>46540.377549548641</v>
      </c>
      <c r="AD772" s="6">
        <v>1399862.1892784827</v>
      </c>
      <c r="AE772" s="6">
        <v>1681717.4061597176</v>
      </c>
      <c r="AF772" s="6">
        <v>0</v>
      </c>
      <c r="AG772" s="6">
        <v>125172.91423538017</v>
      </c>
      <c r="AH772" s="6">
        <v>0</v>
      </c>
      <c r="AI772" s="6">
        <v>1609050.722568118</v>
      </c>
      <c r="AJ772" s="6">
        <v>4186419.9184355643</v>
      </c>
      <c r="AK772" s="6">
        <v>2857317.6166593637</v>
      </c>
      <c r="AL772" s="6">
        <v>12778559.341171041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22494950.811109345</v>
      </c>
      <c r="AT772" s="6">
        <v>37112302.097843833</v>
      </c>
      <c r="AU772" s="3">
        <f t="shared" si="73"/>
        <v>1000000.0000000001</v>
      </c>
      <c r="AV772" s="2">
        <f t="shared" si="74"/>
        <v>0.64168287668222046</v>
      </c>
      <c r="AW772" s="3">
        <f t="shared" si="75"/>
        <v>35056.180597210296</v>
      </c>
      <c r="AX772" s="3">
        <f t="shared" si="76"/>
        <v>57835.892847461619</v>
      </c>
      <c r="AY772" s="3">
        <f t="shared" si="77"/>
        <v>714.6676584676751</v>
      </c>
      <c r="AZ772" s="3">
        <f t="shared" si="78"/>
        <v>1179.0629045302212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69.377626200000137</v>
      </c>
      <c r="R773" s="6">
        <v>5.7311226272891806</v>
      </c>
      <c r="S773" s="6">
        <v>0.167527799229266</v>
      </c>
      <c r="T773" s="6">
        <v>4</v>
      </c>
      <c r="U773" s="6">
        <v>34034.626154844096</v>
      </c>
      <c r="V773" s="6">
        <v>55847.94811392128</v>
      </c>
      <c r="W773" s="6">
        <v>693.84188940539457</v>
      </c>
      <c r="X773" s="6">
        <v>1138.5359622427468</v>
      </c>
      <c r="Y773" s="6">
        <v>69.45869343431599</v>
      </c>
      <c r="Z773" s="6">
        <v>0</v>
      </c>
      <c r="AA773" s="6">
        <v>115.9486244</v>
      </c>
      <c r="AB773" s="6">
        <v>891071.56864715903</v>
      </c>
      <c r="AC773" s="6">
        <v>47531.176867928953</v>
      </c>
      <c r="AD773" s="6">
        <v>1433842.0114682161</v>
      </c>
      <c r="AE773" s="6">
        <v>1732093.9351078365</v>
      </c>
      <c r="AF773" s="6">
        <v>0</v>
      </c>
      <c r="AG773" s="6">
        <v>121977.53483618883</v>
      </c>
      <c r="AH773" s="6">
        <v>0</v>
      </c>
      <c r="AI773" s="6">
        <v>1648341.3285016576</v>
      </c>
      <c r="AJ773" s="6">
        <v>4288646.0154631613</v>
      </c>
      <c r="AK773" s="6">
        <v>2927089.0284169391</v>
      </c>
      <c r="AL773" s="6">
        <v>13090592.599309087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22806984.069247391</v>
      </c>
      <c r="AT773" s="6">
        <v>37424335.355981879</v>
      </c>
      <c r="AU773" s="3">
        <f t="shared" si="73"/>
        <v>1333521.4321633242</v>
      </c>
      <c r="AV773" s="2">
        <f t="shared" si="74"/>
        <v>0.670111196917064</v>
      </c>
      <c r="AW773" s="3">
        <f t="shared" si="75"/>
        <v>34034.626154844096</v>
      </c>
      <c r="AX773" s="3">
        <f t="shared" si="76"/>
        <v>55847.94811392128</v>
      </c>
      <c r="AY773" s="3">
        <f t="shared" si="77"/>
        <v>693.84188940539457</v>
      </c>
      <c r="AZ773" s="3">
        <f t="shared" si="78"/>
        <v>1138.5359622427468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70.970696700000133</v>
      </c>
      <c r="R774" s="6">
        <v>5.8631355870765498</v>
      </c>
      <c r="S774" s="6">
        <v>0.17316284267275067</v>
      </c>
      <c r="T774" s="6">
        <v>4</v>
      </c>
      <c r="U774" s="6">
        <v>33275.989404242115</v>
      </c>
      <c r="V774" s="6">
        <v>54379.464984102626</v>
      </c>
      <c r="W774" s="6">
        <v>678.37605311222478</v>
      </c>
      <c r="X774" s="6">
        <v>1108.5989473709583</v>
      </c>
      <c r="Y774" s="6">
        <v>69.461136552933667</v>
      </c>
      <c r="Z774" s="6">
        <v>0</v>
      </c>
      <c r="AA774" s="6">
        <v>112.8112848</v>
      </c>
      <c r="AB774" s="6">
        <v>905452.6585562228</v>
      </c>
      <c r="AC774" s="6">
        <v>48297.237730600951</v>
      </c>
      <c r="AD774" s="6">
        <v>1460200.7101868896</v>
      </c>
      <c r="AE774" s="6">
        <v>1771387.2613787495</v>
      </c>
      <c r="AF774" s="6">
        <v>0</v>
      </c>
      <c r="AG774" s="6">
        <v>119207.35957395025</v>
      </c>
      <c r="AH774" s="6">
        <v>0</v>
      </c>
      <c r="AI774" s="6">
        <v>1678772.6386963008</v>
      </c>
      <c r="AJ774" s="6">
        <v>4367822.0422695819</v>
      </c>
      <c r="AK774" s="6">
        <v>2981128.2936169822</v>
      </c>
      <c r="AL774" s="6">
        <v>13332268.202009277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23048659.671947584</v>
      </c>
      <c r="AT774" s="6">
        <v>37666010.958682068</v>
      </c>
      <c r="AU774" s="3">
        <f t="shared" si="73"/>
        <v>1778279.4100389229</v>
      </c>
      <c r="AV774" s="2">
        <f t="shared" si="74"/>
        <v>0.69265137069100269</v>
      </c>
      <c r="AW774" s="3">
        <f t="shared" si="75"/>
        <v>33275.989404242115</v>
      </c>
      <c r="AX774" s="3">
        <f t="shared" si="76"/>
        <v>54379.464984102626</v>
      </c>
      <c r="AY774" s="3">
        <f t="shared" si="77"/>
        <v>678.37605311222478</v>
      </c>
      <c r="AZ774" s="3">
        <f t="shared" si="78"/>
        <v>1108.5989473709583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72.188696700000122</v>
      </c>
      <c r="R775" s="6">
        <v>5.9640156742194756</v>
      </c>
      <c r="S775" s="6">
        <v>0.17755362564975127</v>
      </c>
      <c r="T775" s="6">
        <v>4</v>
      </c>
      <c r="U775" s="6">
        <v>32711.41622481474</v>
      </c>
      <c r="V775" s="6">
        <v>53293.016900727154</v>
      </c>
      <c r="W775" s="6">
        <v>666.86646520785632</v>
      </c>
      <c r="X775" s="6">
        <v>1086.4502336615583</v>
      </c>
      <c r="Y775" s="6">
        <v>69.462629924063805</v>
      </c>
      <c r="Z775" s="6">
        <v>0</v>
      </c>
      <c r="AA775" s="6">
        <v>101.6912805</v>
      </c>
      <c r="AB775" s="6">
        <v>916374.37807697663</v>
      </c>
      <c r="AC775" s="6">
        <v>48878.85756166686</v>
      </c>
      <c r="AD775" s="6">
        <v>1480263.5827105741</v>
      </c>
      <c r="AE775" s="6">
        <v>1801420.2042321248</v>
      </c>
      <c r="AF775" s="6">
        <v>0</v>
      </c>
      <c r="AG775" s="6">
        <v>116842.14405761716</v>
      </c>
      <c r="AH775" s="6">
        <v>0</v>
      </c>
      <c r="AI775" s="6">
        <v>1701873.8749891939</v>
      </c>
      <c r="AJ775" s="6">
        <v>4427926.720388554</v>
      </c>
      <c r="AK775" s="6">
        <v>3022150.9714608118</v>
      </c>
      <c r="AL775" s="6">
        <v>13515730.73347752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23232122.203415826</v>
      </c>
      <c r="AT775" s="6">
        <v>37849473.49015031</v>
      </c>
      <c r="AU775" s="3">
        <f t="shared" si="73"/>
        <v>2371373.7056616559</v>
      </c>
      <c r="AV775" s="2">
        <f t="shared" si="74"/>
        <v>0.71021450259900509</v>
      </c>
      <c r="AW775" s="3">
        <f t="shared" si="75"/>
        <v>32711.41622481474</v>
      </c>
      <c r="AX775" s="3">
        <f t="shared" si="76"/>
        <v>53293.016900727154</v>
      </c>
      <c r="AY775" s="3">
        <f t="shared" si="77"/>
        <v>666.86646520785632</v>
      </c>
      <c r="AZ775" s="3">
        <f t="shared" si="78"/>
        <v>1086.4502336615583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73.102360500000145</v>
      </c>
      <c r="R776" s="6">
        <v>6.0396584439751244</v>
      </c>
      <c r="S776" s="6">
        <v>0.18092553889409912</v>
      </c>
      <c r="T776" s="6">
        <v>4</v>
      </c>
      <c r="U776" s="6">
        <v>32290.537006623483</v>
      </c>
      <c r="V776" s="6">
        <v>52488.55793844234</v>
      </c>
      <c r="W776" s="6">
        <v>658.28627306375279</v>
      </c>
      <c r="X776" s="6">
        <v>1070.0502496041056</v>
      </c>
      <c r="Y776" s="6">
        <v>69.46354030156995</v>
      </c>
      <c r="Z776" s="6">
        <v>0</v>
      </c>
      <c r="AA776" s="6">
        <v>116.8774373</v>
      </c>
      <c r="AB776" s="6">
        <v>924525.98680876265</v>
      </c>
      <c r="AC776" s="6">
        <v>49312.864345370952</v>
      </c>
      <c r="AD776" s="6">
        <v>1495263.0062119709</v>
      </c>
      <c r="AE776" s="6">
        <v>1823943.4734144637</v>
      </c>
      <c r="AF776" s="6">
        <v>0</v>
      </c>
      <c r="AG776" s="6">
        <v>114840.34137572786</v>
      </c>
      <c r="AH776" s="6">
        <v>0</v>
      </c>
      <c r="AI776" s="6">
        <v>1719075.4121409552</v>
      </c>
      <c r="AJ776" s="6">
        <v>4472681.591536996</v>
      </c>
      <c r="AK776" s="6">
        <v>3052697.0906402636</v>
      </c>
      <c r="AL776" s="6">
        <v>13652339.766474511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23368731.236412816</v>
      </c>
      <c r="AT776" s="6">
        <v>37986082.5231473</v>
      </c>
      <c r="AU776" s="3">
        <f t="shared" si="73"/>
        <v>3162277.66016838</v>
      </c>
      <c r="AV776" s="2">
        <f t="shared" si="74"/>
        <v>0.7237021555763965</v>
      </c>
      <c r="AW776" s="3">
        <f t="shared" si="75"/>
        <v>32290.537006623483</v>
      </c>
      <c r="AX776" s="3">
        <f t="shared" si="76"/>
        <v>52488.55793844234</v>
      </c>
      <c r="AY776" s="3">
        <f t="shared" si="77"/>
        <v>658.28627306375279</v>
      </c>
      <c r="AZ776" s="3">
        <f t="shared" si="78"/>
        <v>1070.0502496041056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73.801742400000123</v>
      </c>
      <c r="R777" s="6">
        <v>6.0975422617413697</v>
      </c>
      <c r="S777" s="6">
        <v>0.18351827928289918</v>
      </c>
      <c r="T777" s="6">
        <v>4</v>
      </c>
      <c r="U777" s="6">
        <v>31976.347308855824</v>
      </c>
      <c r="V777" s="6">
        <v>51889.01124600153</v>
      </c>
      <c r="W777" s="6">
        <v>651.88109110174128</v>
      </c>
      <c r="X777" s="6">
        <v>1057.8276793317812</v>
      </c>
      <c r="Y777" s="6">
        <v>69.464117155786937</v>
      </c>
      <c r="Z777" s="6">
        <v>0</v>
      </c>
      <c r="AA777" s="6">
        <v>106.807435</v>
      </c>
      <c r="AB777" s="6">
        <v>930742.24665709329</v>
      </c>
      <c r="AC777" s="6">
        <v>49643.774181737856</v>
      </c>
      <c r="AD777" s="6">
        <v>1506715.7221438277</v>
      </c>
      <c r="AE777" s="6">
        <v>1841181.0823977233</v>
      </c>
      <c r="AF777" s="6">
        <v>0</v>
      </c>
      <c r="AG777" s="6">
        <v>113260.31256480789</v>
      </c>
      <c r="AH777" s="6">
        <v>0</v>
      </c>
      <c r="AI777" s="6">
        <v>1732201.8237986239</v>
      </c>
      <c r="AJ777" s="6">
        <v>4506833.8220729856</v>
      </c>
      <c r="AK777" s="6">
        <v>3076006.6897392385</v>
      </c>
      <c r="AL777" s="6">
        <v>13756585.473556038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23472976.943494342</v>
      </c>
      <c r="AT777" s="6">
        <v>38090328.230228826</v>
      </c>
      <c r="AU777" s="3">
        <f t="shared" si="73"/>
        <v>4216965.0342858238</v>
      </c>
      <c r="AV777" s="2">
        <f t="shared" si="74"/>
        <v>0.73407311713159673</v>
      </c>
      <c r="AW777" s="3">
        <f t="shared" si="75"/>
        <v>31976.347308855824</v>
      </c>
      <c r="AX777" s="3">
        <f t="shared" si="76"/>
        <v>51889.01124600153</v>
      </c>
      <c r="AY777" s="3">
        <f t="shared" si="77"/>
        <v>651.88109110174128</v>
      </c>
      <c r="AZ777" s="3">
        <f t="shared" si="78"/>
        <v>1057.8276793317812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74.334522400000154</v>
      </c>
      <c r="R778" s="6">
        <v>6.1416264287244449</v>
      </c>
      <c r="S778" s="6">
        <v>0.18549978854647711</v>
      </c>
      <c r="T778" s="6">
        <v>4</v>
      </c>
      <c r="U778" s="6">
        <v>31741.549036553661</v>
      </c>
      <c r="V778" s="6">
        <v>51441.505841453327</v>
      </c>
      <c r="W778" s="6">
        <v>647.09441073269386</v>
      </c>
      <c r="X778" s="6">
        <v>1048.7046763642086</v>
      </c>
      <c r="Y778" s="6">
        <v>69.464487380021197</v>
      </c>
      <c r="Z778" s="6">
        <v>0</v>
      </c>
      <c r="AA778" s="6">
        <v>122.7193418</v>
      </c>
      <c r="AB778" s="6">
        <v>935464.13018128218</v>
      </c>
      <c r="AC778" s="6">
        <v>49895.101556235888</v>
      </c>
      <c r="AD778" s="6">
        <v>1515423.5789223346</v>
      </c>
      <c r="AE778" s="6">
        <v>1854310.521300277</v>
      </c>
      <c r="AF778" s="6">
        <v>0</v>
      </c>
      <c r="AG778" s="6">
        <v>112029.11088247426</v>
      </c>
      <c r="AH778" s="6">
        <v>0</v>
      </c>
      <c r="AI778" s="6">
        <v>1742177.7527086148</v>
      </c>
      <c r="AJ778" s="6">
        <v>4532789.1427523904</v>
      </c>
      <c r="AK778" s="6">
        <v>3093721.7294314392</v>
      </c>
      <c r="AL778" s="6">
        <v>13835811.067735048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23552202.537673354</v>
      </c>
      <c r="AT778" s="6">
        <v>38169553.824407838</v>
      </c>
      <c r="AU778" s="3">
        <f t="shared" si="73"/>
        <v>5623413.251903492</v>
      </c>
      <c r="AV778" s="2">
        <f t="shared" si="74"/>
        <v>0.74199915418590845</v>
      </c>
      <c r="AW778" s="3">
        <f t="shared" si="75"/>
        <v>31741.549036553661</v>
      </c>
      <c r="AX778" s="3">
        <f t="shared" si="76"/>
        <v>51441.505841453327</v>
      </c>
      <c r="AY778" s="3">
        <f t="shared" si="77"/>
        <v>647.09441073269386</v>
      </c>
      <c r="AZ778" s="3">
        <f t="shared" si="78"/>
        <v>1048.7046763642086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74.741256700000179</v>
      </c>
      <c r="R779" s="6">
        <v>6.1752746225656319</v>
      </c>
      <c r="S779" s="6">
        <v>0.18701032730882236</v>
      </c>
      <c r="T779" s="6">
        <v>4</v>
      </c>
      <c r="U779" s="6">
        <v>31565.935119267346</v>
      </c>
      <c r="V779" s="6">
        <v>51106.769437197683</v>
      </c>
      <c r="W779" s="6">
        <v>643.51428349340938</v>
      </c>
      <c r="X779" s="6">
        <v>1041.8806219989619</v>
      </c>
      <c r="Y779" s="6">
        <v>69.464730018795748</v>
      </c>
      <c r="Z779" s="6">
        <v>0</v>
      </c>
      <c r="AA779" s="6">
        <v>134.8862723</v>
      </c>
      <c r="AB779" s="6">
        <v>939061.05251790304</v>
      </c>
      <c r="AC779" s="6">
        <v>50086.532715424735</v>
      </c>
      <c r="AD779" s="6">
        <v>1522061.6762746193</v>
      </c>
      <c r="AE779" s="6">
        <v>1864332.6308297508</v>
      </c>
      <c r="AF779" s="6">
        <v>0</v>
      </c>
      <c r="AG779" s="6">
        <v>111088.44491161381</v>
      </c>
      <c r="AH779" s="6">
        <v>0</v>
      </c>
      <c r="AI779" s="6">
        <v>1749785.8315272313</v>
      </c>
      <c r="AJ779" s="6">
        <v>4552583.8032068769</v>
      </c>
      <c r="AK779" s="6">
        <v>3107231.9919312261</v>
      </c>
      <c r="AL779" s="6">
        <v>13896231.963914646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23612623.433852948</v>
      </c>
      <c r="AT779" s="6">
        <v>38229974.720587432</v>
      </c>
      <c r="AU779" s="3">
        <f t="shared" si="73"/>
        <v>7498942.0933245579</v>
      </c>
      <c r="AV779" s="2">
        <f t="shared" si="74"/>
        <v>0.74804130923528944</v>
      </c>
      <c r="AW779" s="3">
        <f t="shared" si="75"/>
        <v>31565.935119267346</v>
      </c>
      <c r="AX779" s="3">
        <f t="shared" si="76"/>
        <v>51106.769437197683</v>
      </c>
      <c r="AY779" s="3">
        <f t="shared" si="77"/>
        <v>643.51428349340938</v>
      </c>
      <c r="AZ779" s="3">
        <f t="shared" si="78"/>
        <v>1041.8806219989619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75.033904300000131</v>
      </c>
      <c r="R780" s="6">
        <v>6.1994811408036528</v>
      </c>
      <c r="S780" s="6">
        <v>0.18813515697029459</v>
      </c>
      <c r="T780" s="6">
        <v>4</v>
      </c>
      <c r="U780" s="6">
        <v>31434.503099397189</v>
      </c>
      <c r="V780" s="6">
        <v>50858.505930832995</v>
      </c>
      <c r="W780" s="6">
        <v>640.83486399339245</v>
      </c>
      <c r="X780" s="6">
        <v>1036.8194346204732</v>
      </c>
      <c r="Y780" s="6">
        <v>69.464883143663016</v>
      </c>
      <c r="Z780" s="6">
        <v>0</v>
      </c>
      <c r="AA780" s="6">
        <v>114.6306</v>
      </c>
      <c r="AB780" s="6">
        <v>941644.86878889031</v>
      </c>
      <c r="AC780" s="6">
        <v>50224.035325065117</v>
      </c>
      <c r="AD780" s="6">
        <v>1526832.6775394205</v>
      </c>
      <c r="AE780" s="6">
        <v>1871542.9655348931</v>
      </c>
      <c r="AF780" s="6">
        <v>0</v>
      </c>
      <c r="AG780" s="6">
        <v>110306.91867003345</v>
      </c>
      <c r="AH780" s="6">
        <v>0</v>
      </c>
      <c r="AI780" s="6">
        <v>1755215.0716847377</v>
      </c>
      <c r="AJ780" s="6">
        <v>4566709.5724064205</v>
      </c>
      <c r="AK780" s="6">
        <v>3116873.1196654458</v>
      </c>
      <c r="AL780" s="6">
        <v>13939349.229614906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23655740.69955321</v>
      </c>
      <c r="AT780" s="6">
        <v>38273091.986287698</v>
      </c>
      <c r="AU780" s="3">
        <f t="shared" si="73"/>
        <v>10000000</v>
      </c>
      <c r="AV780" s="2">
        <f t="shared" si="74"/>
        <v>0.75254062788117837</v>
      </c>
      <c r="AW780" s="3">
        <f t="shared" si="75"/>
        <v>31434.503099397189</v>
      </c>
      <c r="AX780" s="3">
        <f t="shared" si="76"/>
        <v>50858.505930832995</v>
      </c>
      <c r="AY780" s="3">
        <f t="shared" si="77"/>
        <v>640.83486399339245</v>
      </c>
      <c r="AZ780" s="3">
        <f t="shared" si="78"/>
        <v>1036.8194346204732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18.231641199999999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19.754061499999999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19.6492851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21.9183126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23.476080899999999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22.3224619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26.562875999999999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26.828439700000001</v>
      </c>
      <c r="AU788" s="3">
        <f t="shared" si="73"/>
        <v>749.89420933245594</v>
      </c>
      <c r="AV788" s="2">
        <f t="shared" si="74"/>
        <v>0</v>
      </c>
      <c r="AW788" s="3" t="str">
        <f t="shared" si="75"/>
        <v/>
      </c>
      <c r="AX788" s="3" t="str">
        <f t="shared" si="76"/>
        <v/>
      </c>
      <c r="AY788" s="3" t="str">
        <f t="shared" si="77"/>
        <v/>
      </c>
      <c r="AZ788" s="3" t="str">
        <f t="shared" si="78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26.036904199999999</v>
      </c>
      <c r="AU789" s="3">
        <f t="shared" si="73"/>
        <v>1000</v>
      </c>
      <c r="AV789" s="2">
        <f t="shared" si="74"/>
        <v>0</v>
      </c>
      <c r="AW789" s="3" t="str">
        <f t="shared" si="75"/>
        <v/>
      </c>
      <c r="AX789" s="3" t="str">
        <f t="shared" si="76"/>
        <v/>
      </c>
      <c r="AY789" s="3" t="str">
        <f t="shared" si="77"/>
        <v/>
      </c>
      <c r="AZ789" s="3" t="str">
        <f t="shared" si="78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30.682736599999998</v>
      </c>
      <c r="AU790" s="3">
        <f t="shared" si="73"/>
        <v>1333.5214321633243</v>
      </c>
      <c r="AV790" s="2">
        <f t="shared" si="74"/>
        <v>0</v>
      </c>
      <c r="AW790" s="3" t="str">
        <f t="shared" si="75"/>
        <v/>
      </c>
      <c r="AX790" s="3" t="str">
        <f t="shared" si="76"/>
        <v/>
      </c>
      <c r="AY790" s="3" t="str">
        <f t="shared" si="77"/>
        <v/>
      </c>
      <c r="AZ790" s="3" t="str">
        <f t="shared" si="78"/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29.341677499999999</v>
      </c>
      <c r="AU791" s="3">
        <f t="shared" ref="AU791:AU854" si="79">H791*1000000000000000</f>
        <v>1778.2794100389231</v>
      </c>
      <c r="AV791" s="2">
        <f t="shared" ref="AV791:AV854" si="80">T791*S791</f>
        <v>0</v>
      </c>
      <c r="AW791" s="3" t="str">
        <f t="shared" ref="AW791:AW854" si="81">IF(ISNUMBER(U791)=TRUE,U791,"")</f>
        <v/>
      </c>
      <c r="AX791" s="3" t="str">
        <f t="shared" ref="AX791:AX854" si="82">IF(ISNUMBER(V791)=TRUE,V791,"")</f>
        <v/>
      </c>
      <c r="AY791" s="3" t="str">
        <f t="shared" ref="AY791:AY854" si="83">IF(ISNUMBER(W791)=TRUE,W791,"")</f>
        <v/>
      </c>
      <c r="AZ791" s="3" t="str">
        <f t="shared" ref="AZ791:AZ854" si="84">IF(ISNUMBER(X791)=TRUE,X791,"")</f>
        <v/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30.428275599999999</v>
      </c>
      <c r="AU792" s="3">
        <f t="shared" si="79"/>
        <v>2371.3737056616555</v>
      </c>
      <c r="AV792" s="2">
        <f t="shared" si="80"/>
        <v>0</v>
      </c>
      <c r="AW792" s="3" t="str">
        <f t="shared" si="81"/>
        <v/>
      </c>
      <c r="AX792" s="3" t="str">
        <f t="shared" si="82"/>
        <v/>
      </c>
      <c r="AY792" s="3" t="str">
        <f t="shared" si="83"/>
        <v/>
      </c>
      <c r="AZ792" s="3" t="str">
        <f t="shared" si="84"/>
        <v/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32.572819799999998</v>
      </c>
      <c r="AU793" s="3">
        <f t="shared" si="79"/>
        <v>3162.27766016838</v>
      </c>
      <c r="AV793" s="2">
        <f t="shared" si="80"/>
        <v>0</v>
      </c>
      <c r="AW793" s="3" t="str">
        <f t="shared" si="81"/>
        <v/>
      </c>
      <c r="AX793" s="3" t="str">
        <f t="shared" si="82"/>
        <v/>
      </c>
      <c r="AY793" s="3" t="str">
        <f t="shared" si="83"/>
        <v/>
      </c>
      <c r="AZ793" s="3" t="str">
        <f t="shared" si="84"/>
        <v/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1.6000000000000005</v>
      </c>
      <c r="R794" s="6">
        <v>0.10367345364006862</v>
      </c>
      <c r="S794" s="6">
        <v>6.7635485142204831E-4</v>
      </c>
      <c r="T794" s="6">
        <v>4</v>
      </c>
      <c r="U794" s="6">
        <v>3953934.5500677601</v>
      </c>
      <c r="V794" s="6">
        <v>9548498.2362525649</v>
      </c>
      <c r="W794" s="6">
        <v>80606.303895417339</v>
      </c>
      <c r="X794" s="6">
        <v>194659.05184572178</v>
      </c>
      <c r="Y794" s="6">
        <v>61.755955220738926</v>
      </c>
      <c r="Z794" s="6">
        <v>0</v>
      </c>
      <c r="AA794" s="6">
        <v>36.9438545</v>
      </c>
      <c r="AB794" s="6">
        <v>49078.355930402933</v>
      </c>
      <c r="AC794" s="6">
        <v>2438.752797293721</v>
      </c>
      <c r="AD794" s="6">
        <v>58268.540909078496</v>
      </c>
      <c r="AE794" s="6">
        <v>58122.357387707227</v>
      </c>
      <c r="AF794" s="6">
        <v>0</v>
      </c>
      <c r="AG794" s="6">
        <v>29186.843777274149</v>
      </c>
      <c r="AH794" s="6">
        <v>0</v>
      </c>
      <c r="AI794" s="6">
        <v>76866.991812685039</v>
      </c>
      <c r="AJ794" s="6">
        <v>199992.14510854241</v>
      </c>
      <c r="AK794" s="6">
        <v>136498.74846421945</v>
      </c>
      <c r="AL794" s="6">
        <v>610452.73618720344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10697051.260574333</v>
      </c>
      <c r="AT794" s="6">
        <v>25832692.423537176</v>
      </c>
      <c r="AU794" s="3">
        <f t="shared" si="79"/>
        <v>4216.9650342858222</v>
      </c>
      <c r="AV794" s="2">
        <f t="shared" si="80"/>
        <v>2.7054194056881932E-3</v>
      </c>
      <c r="AW794" s="3">
        <f t="shared" si="81"/>
        <v>3953934.5500677601</v>
      </c>
      <c r="AX794" s="3">
        <f t="shared" si="82"/>
        <v>9548498.2362525649</v>
      </c>
      <c r="AY794" s="3">
        <f t="shared" si="83"/>
        <v>80606.303895417339</v>
      </c>
      <c r="AZ794" s="3">
        <f t="shared" si="84"/>
        <v>194659.05184572178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1.6000000000000005</v>
      </c>
      <c r="R795" s="6">
        <v>0.10367521691839499</v>
      </c>
      <c r="S795" s="6">
        <v>1.2949577286868539E-3</v>
      </c>
      <c r="T795" s="6">
        <v>4</v>
      </c>
      <c r="U795" s="6">
        <v>2062401.1667100822</v>
      </c>
      <c r="V795" s="6">
        <v>4984434.9960133508</v>
      </c>
      <c r="W795" s="6">
        <v>42044.837387418876</v>
      </c>
      <c r="X795" s="6">
        <v>101614.44934102921</v>
      </c>
      <c r="Y795" s="6">
        <v>61.756445014103051</v>
      </c>
      <c r="Z795" s="6">
        <v>0</v>
      </c>
      <c r="AA795" s="6">
        <v>34.609101000000003</v>
      </c>
      <c r="AB795" s="6">
        <v>49079.327766388065</v>
      </c>
      <c r="AC795" s="6">
        <v>2438.8088811868183</v>
      </c>
      <c r="AD795" s="6">
        <v>58269.30792064366</v>
      </c>
      <c r="AE795" s="6">
        <v>58122.708984229917</v>
      </c>
      <c r="AF795" s="6">
        <v>0</v>
      </c>
      <c r="AG795" s="6">
        <v>24612.279079122636</v>
      </c>
      <c r="AH795" s="6">
        <v>0</v>
      </c>
      <c r="AI795" s="6">
        <v>75083.74872631274</v>
      </c>
      <c r="AJ795" s="6">
        <v>195352.51239125524</v>
      </c>
      <c r="AK795" s="6">
        <v>133332.10379975208</v>
      </c>
      <c r="AL795" s="6">
        <v>596290.79754889116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10682889.321936022</v>
      </c>
      <c r="AT795" s="6">
        <v>25818530.484898865</v>
      </c>
      <c r="AU795" s="3">
        <f t="shared" si="79"/>
        <v>5623.4132519034911</v>
      </c>
      <c r="AV795" s="2">
        <f t="shared" si="80"/>
        <v>5.1798309147474157E-3</v>
      </c>
      <c r="AW795" s="3">
        <f t="shared" si="81"/>
        <v>2062401.1667100822</v>
      </c>
      <c r="AX795" s="3">
        <f t="shared" si="82"/>
        <v>4984434.9960133508</v>
      </c>
      <c r="AY795" s="3">
        <f t="shared" si="83"/>
        <v>42044.837387418876</v>
      </c>
      <c r="AZ795" s="3">
        <f t="shared" si="84"/>
        <v>101614.44934102921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3.2002566999999988</v>
      </c>
      <c r="R796" s="6">
        <v>0.24126960455173796</v>
      </c>
      <c r="S796" s="6">
        <v>3.0326366665762708E-3</v>
      </c>
      <c r="T796" s="6">
        <v>4</v>
      </c>
      <c r="U796" s="6">
        <v>922107.05475338025</v>
      </c>
      <c r="V796" s="6">
        <v>2169836.5742320847</v>
      </c>
      <c r="W796" s="6">
        <v>18798.399553246381</v>
      </c>
      <c r="X796" s="6">
        <v>44235.05348689836</v>
      </c>
      <c r="Y796" s="6">
        <v>66.365822449648007</v>
      </c>
      <c r="Z796" s="6">
        <v>0</v>
      </c>
      <c r="AA796" s="6">
        <v>82.916374500000003</v>
      </c>
      <c r="AB796" s="6">
        <v>94207.785018688301</v>
      </c>
      <c r="AC796" s="6">
        <v>4863.7597332296718</v>
      </c>
      <c r="AD796" s="6">
        <v>114053.97683585265</v>
      </c>
      <c r="AE796" s="6">
        <v>98692.133721835722</v>
      </c>
      <c r="AF796" s="6">
        <v>0</v>
      </c>
      <c r="AG796" s="6">
        <v>43033.537575562252</v>
      </c>
      <c r="AH796" s="6">
        <v>0</v>
      </c>
      <c r="AI796" s="6">
        <v>138391.96522521571</v>
      </c>
      <c r="AJ796" s="6">
        <v>360067.50542058068</v>
      </c>
      <c r="AK796" s="6">
        <v>245753.47109691787</v>
      </c>
      <c r="AL796" s="6">
        <v>1099064.1346278829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11185662.659015015</v>
      </c>
      <c r="AT796" s="6">
        <v>26321303.821977858</v>
      </c>
      <c r="AU796" s="3">
        <f t="shared" si="79"/>
        <v>7498.9420933245583</v>
      </c>
      <c r="AV796" s="2">
        <f t="shared" si="80"/>
        <v>1.2130546666305083E-2</v>
      </c>
      <c r="AW796" s="3">
        <f t="shared" si="81"/>
        <v>922107.05475338025</v>
      </c>
      <c r="AX796" s="3">
        <f t="shared" si="82"/>
        <v>2169836.5742320847</v>
      </c>
      <c r="AY796" s="3">
        <f t="shared" si="83"/>
        <v>18798.399553246381</v>
      </c>
      <c r="AZ796" s="3">
        <f t="shared" si="84"/>
        <v>44235.05348689836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4.3017424000000011</v>
      </c>
      <c r="R797" s="6">
        <v>0.33698970061385597</v>
      </c>
      <c r="S797" s="6">
        <v>4.9665074394382525E-3</v>
      </c>
      <c r="T797" s="6">
        <v>4</v>
      </c>
      <c r="U797" s="6">
        <v>578320.85987410869</v>
      </c>
      <c r="V797" s="6">
        <v>1340206.417659299</v>
      </c>
      <c r="W797" s="6">
        <v>11789.852965389271</v>
      </c>
      <c r="X797" s="6">
        <v>27321.920587325541</v>
      </c>
      <c r="Y797" s="6">
        <v>67.64549592570782</v>
      </c>
      <c r="Z797" s="6">
        <v>0</v>
      </c>
      <c r="AA797" s="6">
        <v>71.219767099999999</v>
      </c>
      <c r="AB797" s="6">
        <v>120859.70635376369</v>
      </c>
      <c r="AC797" s="6">
        <v>6308.9802084700887</v>
      </c>
      <c r="AD797" s="6">
        <v>148833.93209518964</v>
      </c>
      <c r="AE797" s="6">
        <v>126684.42775195577</v>
      </c>
      <c r="AF797" s="6">
        <v>0</v>
      </c>
      <c r="AG797" s="6">
        <v>50082.106042722458</v>
      </c>
      <c r="AH797" s="6">
        <v>0</v>
      </c>
      <c r="AI797" s="6">
        <v>176579.96945631964</v>
      </c>
      <c r="AJ797" s="6">
        <v>459424.85899314762</v>
      </c>
      <c r="AK797" s="6">
        <v>313566.90649965196</v>
      </c>
      <c r="AL797" s="6">
        <v>1402340.8874012209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11488939.411788352</v>
      </c>
      <c r="AT797" s="6">
        <v>26624580.574751195</v>
      </c>
      <c r="AU797" s="3">
        <f t="shared" si="79"/>
        <v>10000.000000000002</v>
      </c>
      <c r="AV797" s="2">
        <f t="shared" si="80"/>
        <v>1.986602975775301E-2</v>
      </c>
      <c r="AW797" s="3">
        <f t="shared" si="81"/>
        <v>578320.85987410869</v>
      </c>
      <c r="AX797" s="3">
        <f t="shared" si="82"/>
        <v>1340206.417659299</v>
      </c>
      <c r="AY797" s="3">
        <f t="shared" si="83"/>
        <v>11789.852965389271</v>
      </c>
      <c r="AZ797" s="3">
        <f t="shared" si="84"/>
        <v>27321.920587325541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5.6970743000000024</v>
      </c>
      <c r="R798" s="6">
        <v>0.45877284845670541</v>
      </c>
      <c r="S798" s="6">
        <v>7.5887846308222862E-3</v>
      </c>
      <c r="T798" s="6">
        <v>4</v>
      </c>
      <c r="U798" s="6">
        <v>390417.75777933141</v>
      </c>
      <c r="V798" s="6">
        <v>889036.50568425166</v>
      </c>
      <c r="W798" s="6">
        <v>7959.1940714316861</v>
      </c>
      <c r="X798" s="6">
        <v>18124.211679244065</v>
      </c>
      <c r="Y798" s="6">
        <v>68.579392334777921</v>
      </c>
      <c r="Z798" s="6">
        <v>0</v>
      </c>
      <c r="AA798" s="6">
        <v>91.892552300000006</v>
      </c>
      <c r="AB798" s="6">
        <v>151563.06562776712</v>
      </c>
      <c r="AC798" s="6">
        <v>7977.0765892160452</v>
      </c>
      <c r="AD798" s="6">
        <v>190338.17132798306</v>
      </c>
      <c r="AE798" s="6">
        <v>162219.74931626031</v>
      </c>
      <c r="AF798" s="6">
        <v>0</v>
      </c>
      <c r="AG798" s="6">
        <v>57628.160059758033</v>
      </c>
      <c r="AH798" s="6">
        <v>0</v>
      </c>
      <c r="AI798" s="6">
        <v>222193.22693918389</v>
      </c>
      <c r="AJ798" s="6">
        <v>578101.19839792303</v>
      </c>
      <c r="AK798" s="6">
        <v>394565.94669833034</v>
      </c>
      <c r="AL798" s="6">
        <v>1764586.5949564218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11851185.119343553</v>
      </c>
      <c r="AT798" s="6">
        <v>26986826.282306395</v>
      </c>
      <c r="AU798" s="3">
        <f t="shared" si="79"/>
        <v>13335.214321633241</v>
      </c>
      <c r="AV798" s="2">
        <f t="shared" si="80"/>
        <v>3.0355138523289145E-2</v>
      </c>
      <c r="AW798" s="3">
        <f t="shared" si="81"/>
        <v>390417.75777933141</v>
      </c>
      <c r="AX798" s="3">
        <f t="shared" si="82"/>
        <v>889036.50568425166</v>
      </c>
      <c r="AY798" s="3">
        <f t="shared" si="83"/>
        <v>7959.1940714316861</v>
      </c>
      <c r="AZ798" s="3">
        <f t="shared" si="84"/>
        <v>18124.211679244065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7.4144186000000021</v>
      </c>
      <c r="R799" s="6">
        <v>0.6085708903649375</v>
      </c>
      <c r="S799" s="6">
        <v>1.1047613972764228E-2</v>
      </c>
      <c r="T799" s="6">
        <v>4</v>
      </c>
      <c r="U799" s="6">
        <v>277700.29926149041</v>
      </c>
      <c r="V799" s="6">
        <v>620209.57774182234</v>
      </c>
      <c r="W799" s="6">
        <v>5661.2962178993139</v>
      </c>
      <c r="X799" s="6">
        <v>12643.811137806786</v>
      </c>
      <c r="Y799" s="6">
        <v>69.236753775937615</v>
      </c>
      <c r="Z799" s="6">
        <v>0</v>
      </c>
      <c r="AA799" s="6">
        <v>94.768450999999999</v>
      </c>
      <c r="AB799" s="6">
        <v>185994.17506592494</v>
      </c>
      <c r="AC799" s="6">
        <v>9848.1975638426884</v>
      </c>
      <c r="AD799" s="6">
        <v>238475.329942393</v>
      </c>
      <c r="AE799" s="6">
        <v>205917.53602559099</v>
      </c>
      <c r="AF799" s="6">
        <v>0</v>
      </c>
      <c r="AG799" s="6">
        <v>65262.141746261186</v>
      </c>
      <c r="AH799" s="6">
        <v>0</v>
      </c>
      <c r="AI799" s="6">
        <v>275143.97833416495</v>
      </c>
      <c r="AJ799" s="6">
        <v>715868.19183507003</v>
      </c>
      <c r="AK799" s="6">
        <v>488594.75054781535</v>
      </c>
      <c r="AL799" s="6">
        <v>2185104.3010610631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12271702.825448195</v>
      </c>
      <c r="AT799" s="6">
        <v>27407343.988411035</v>
      </c>
      <c r="AU799" s="3">
        <f t="shared" si="79"/>
        <v>17782.794100389227</v>
      </c>
      <c r="AV799" s="2">
        <f t="shared" si="80"/>
        <v>4.4190455891056912E-2</v>
      </c>
      <c r="AW799" s="3">
        <f t="shared" si="81"/>
        <v>277700.29926149041</v>
      </c>
      <c r="AX799" s="3">
        <f t="shared" si="82"/>
        <v>620209.57774182234</v>
      </c>
      <c r="AY799" s="3">
        <f t="shared" si="83"/>
        <v>5661.2962178993139</v>
      </c>
      <c r="AZ799" s="3">
        <f t="shared" si="84"/>
        <v>12643.811137806786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9.83873</v>
      </c>
      <c r="R800" s="6">
        <v>0.82156437006735794</v>
      </c>
      <c r="S800" s="6">
        <v>1.5794100379216469E-2</v>
      </c>
      <c r="T800" s="6">
        <v>4</v>
      </c>
      <c r="U800" s="6">
        <v>203293.8750171407</v>
      </c>
      <c r="V800" s="6">
        <v>442871.32481731893</v>
      </c>
      <c r="W800" s="6">
        <v>4144.4206175410282</v>
      </c>
      <c r="X800" s="6">
        <v>9028.5309842013248</v>
      </c>
      <c r="Y800" s="6">
        <v>69.833821903598334</v>
      </c>
      <c r="Z800" s="6">
        <v>0</v>
      </c>
      <c r="AA800" s="6">
        <v>93.821924899999999</v>
      </c>
      <c r="AB800" s="6">
        <v>230890.07940495378</v>
      </c>
      <c r="AC800" s="6">
        <v>12291.509439827589</v>
      </c>
      <c r="AD800" s="6">
        <v>303025.66504124517</v>
      </c>
      <c r="AE800" s="6">
        <v>267857.64989934943</v>
      </c>
      <c r="AF800" s="6">
        <v>0</v>
      </c>
      <c r="AG800" s="6">
        <v>76006.529052832077</v>
      </c>
      <c r="AH800" s="6">
        <v>0</v>
      </c>
      <c r="AI800" s="6">
        <v>347127.85880690115</v>
      </c>
      <c r="AJ800" s="6">
        <v>903155.4829009301</v>
      </c>
      <c r="AK800" s="6">
        <v>616422.17506925948</v>
      </c>
      <c r="AL800" s="6">
        <v>2756776.9496152988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12843375.47400243</v>
      </c>
      <c r="AT800" s="6">
        <v>27979016.636965271</v>
      </c>
      <c r="AU800" s="3">
        <f t="shared" si="79"/>
        <v>23713.737056616555</v>
      </c>
      <c r="AV800" s="2">
        <f t="shared" si="80"/>
        <v>6.3176401516865877E-2</v>
      </c>
      <c r="AW800" s="3">
        <f t="shared" si="81"/>
        <v>203293.8750171407</v>
      </c>
      <c r="AX800" s="3">
        <f t="shared" si="82"/>
        <v>442871.32481731893</v>
      </c>
      <c r="AY800" s="3">
        <f t="shared" si="83"/>
        <v>4144.4206175410282</v>
      </c>
      <c r="AZ800" s="3">
        <f t="shared" si="84"/>
        <v>9028.5309842013248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12.739808599999998</v>
      </c>
      <c r="R801" s="6">
        <v>1.0760024817641956</v>
      </c>
      <c r="S801" s="6">
        <v>2.1917081240959858E-2</v>
      </c>
      <c r="T801" s="6">
        <v>4</v>
      </c>
      <c r="U801" s="6">
        <v>153881.88363597225</v>
      </c>
      <c r="V801" s="6">
        <v>326528.51706036861</v>
      </c>
      <c r="W801" s="6">
        <v>3137.090338571199</v>
      </c>
      <c r="X801" s="6">
        <v>6656.7254827819506</v>
      </c>
      <c r="Y801" s="6">
        <v>70.234149433433274</v>
      </c>
      <c r="Z801" s="6">
        <v>0</v>
      </c>
      <c r="AA801" s="6">
        <v>84.610653400000004</v>
      </c>
      <c r="AB801" s="6">
        <v>279987.69347900781</v>
      </c>
      <c r="AC801" s="6">
        <v>14961.113732935453</v>
      </c>
      <c r="AD801" s="6">
        <v>375892.53646805027</v>
      </c>
      <c r="AE801" s="6">
        <v>341886.42624973599</v>
      </c>
      <c r="AF801" s="6">
        <v>0</v>
      </c>
      <c r="AG801" s="6">
        <v>86300.238709605444</v>
      </c>
      <c r="AH801" s="6">
        <v>0</v>
      </c>
      <c r="AI801" s="6">
        <v>428620.9233693406</v>
      </c>
      <c r="AJ801" s="6">
        <v>1115183.7203663334</v>
      </c>
      <c r="AK801" s="6">
        <v>761135.80388400285</v>
      </c>
      <c r="AL801" s="6">
        <v>3403968.4562590118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13490566.980646143</v>
      </c>
      <c r="AT801" s="6">
        <v>28626208.143608984</v>
      </c>
      <c r="AU801" s="3">
        <f t="shared" si="79"/>
        <v>31622.776601683792</v>
      </c>
      <c r="AV801" s="2">
        <f t="shared" si="80"/>
        <v>8.7668324963839431E-2</v>
      </c>
      <c r="AW801" s="3">
        <f t="shared" si="81"/>
        <v>153881.88363597225</v>
      </c>
      <c r="AX801" s="3">
        <f t="shared" si="82"/>
        <v>326528.51706036861</v>
      </c>
      <c r="AY801" s="3">
        <f t="shared" si="83"/>
        <v>3137.090338571199</v>
      </c>
      <c r="AZ801" s="3">
        <f t="shared" si="84"/>
        <v>6656.7254827819506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16.369248599999999</v>
      </c>
      <c r="R802" s="6">
        <v>1.3944598407554341</v>
      </c>
      <c r="S802" s="6">
        <v>2.9847495932120716E-2</v>
      </c>
      <c r="T802" s="6">
        <v>4</v>
      </c>
      <c r="U802" s="6">
        <v>119484.64745132187</v>
      </c>
      <c r="V802" s="6">
        <v>246259.44622660585</v>
      </c>
      <c r="W802" s="6">
        <v>2435.8561532418385</v>
      </c>
      <c r="X802" s="6">
        <v>5020.3319018820894</v>
      </c>
      <c r="Y802" s="6">
        <v>70.53822462550886</v>
      </c>
      <c r="Z802" s="6">
        <v>0</v>
      </c>
      <c r="AA802" s="6">
        <v>83.719920500000001</v>
      </c>
      <c r="AB802" s="6">
        <v>336695.81126262498</v>
      </c>
      <c r="AC802" s="6">
        <v>18042.690751238122</v>
      </c>
      <c r="AD802" s="6">
        <v>462404.10646076425</v>
      </c>
      <c r="AE802" s="6">
        <v>434516.23671429587</v>
      </c>
      <c r="AF802" s="6">
        <v>0</v>
      </c>
      <c r="AG802" s="6">
        <v>97494.995694400117</v>
      </c>
      <c r="AH802" s="6">
        <v>0</v>
      </c>
      <c r="AI802" s="6">
        <v>526169.99794449587</v>
      </c>
      <c r="AJ802" s="6">
        <v>1368986.4023443083</v>
      </c>
      <c r="AK802" s="6">
        <v>934361.34945757268</v>
      </c>
      <c r="AL802" s="6">
        <v>4178671.5906297001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14265270.115016831</v>
      </c>
      <c r="AT802" s="6">
        <v>29400911.277979676</v>
      </c>
      <c r="AU802" s="3">
        <f t="shared" si="79"/>
        <v>42169.650342858229</v>
      </c>
      <c r="AV802" s="2">
        <f t="shared" si="80"/>
        <v>0.11938998372848286</v>
      </c>
      <c r="AW802" s="3">
        <f t="shared" si="81"/>
        <v>119484.64745132187</v>
      </c>
      <c r="AX802" s="3">
        <f t="shared" si="82"/>
        <v>246259.44622660585</v>
      </c>
      <c r="AY802" s="3">
        <f t="shared" si="83"/>
        <v>2435.8561532418385</v>
      </c>
      <c r="AZ802" s="3">
        <f t="shared" si="84"/>
        <v>5020.3319018820894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20.766684299999991</v>
      </c>
      <c r="R803" s="6">
        <v>1.7804403480226472</v>
      </c>
      <c r="S803" s="6">
        <v>3.9912570884069805E-2</v>
      </c>
      <c r="T803" s="6">
        <v>4</v>
      </c>
      <c r="U803" s="6">
        <v>94990.379672718278</v>
      </c>
      <c r="V803" s="6">
        <v>189795.3548203095</v>
      </c>
      <c r="W803" s="6">
        <v>1936.5073736258446</v>
      </c>
      <c r="X803" s="6">
        <v>3869.2350252287938</v>
      </c>
      <c r="Y803" s="6">
        <v>70.766411411175653</v>
      </c>
      <c r="Z803" s="6">
        <v>0</v>
      </c>
      <c r="AA803" s="6">
        <v>77.820089699999997</v>
      </c>
      <c r="AB803" s="6">
        <v>400398.09038998309</v>
      </c>
      <c r="AC803" s="6">
        <v>21501.539900845968</v>
      </c>
      <c r="AD803" s="6">
        <v>562123.48776502477</v>
      </c>
      <c r="AE803" s="6">
        <v>546764.15643492388</v>
      </c>
      <c r="AF803" s="6">
        <v>0</v>
      </c>
      <c r="AG803" s="6">
        <v>108937.19740301766</v>
      </c>
      <c r="AH803" s="6">
        <v>0</v>
      </c>
      <c r="AI803" s="6">
        <v>639492.5440385798</v>
      </c>
      <c r="AJ803" s="6">
        <v>1663828.4216306345</v>
      </c>
      <c r="AK803" s="6">
        <v>1135597.0860181469</v>
      </c>
      <c r="AL803" s="6">
        <v>5078642.5235811565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15165241.047968287</v>
      </c>
      <c r="AT803" s="6">
        <v>30300882.21093113</v>
      </c>
      <c r="AU803" s="3">
        <f t="shared" si="79"/>
        <v>56234.132519034909</v>
      </c>
      <c r="AV803" s="2">
        <f t="shared" si="80"/>
        <v>0.15965028353627922</v>
      </c>
      <c r="AW803" s="3">
        <f t="shared" si="81"/>
        <v>94990.379672718278</v>
      </c>
      <c r="AX803" s="3">
        <f t="shared" si="82"/>
        <v>189795.3548203095</v>
      </c>
      <c r="AY803" s="3">
        <f t="shared" si="83"/>
        <v>1936.5073736258446</v>
      </c>
      <c r="AZ803" s="3">
        <f t="shared" si="84"/>
        <v>3869.2350252287938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25.960086699999991</v>
      </c>
      <c r="R804" s="6">
        <v>2.2364205153929242</v>
      </c>
      <c r="S804" s="6">
        <v>5.2372979162019884E-2</v>
      </c>
      <c r="T804" s="6">
        <v>4</v>
      </c>
      <c r="U804" s="6">
        <v>77271.631338251784</v>
      </c>
      <c r="V804" s="6">
        <v>149520.9162039244</v>
      </c>
      <c r="W804" s="6">
        <v>1575.2867224468946</v>
      </c>
      <c r="X804" s="6">
        <v>3048.1861188238986</v>
      </c>
      <c r="Y804" s="6">
        <v>70.938167511893241</v>
      </c>
      <c r="Z804" s="6">
        <v>0</v>
      </c>
      <c r="AA804" s="6">
        <v>109.5989278</v>
      </c>
      <c r="AB804" s="6">
        <v>470505.33096406219</v>
      </c>
      <c r="AC804" s="6">
        <v>25304.625858660056</v>
      </c>
      <c r="AD804" s="6">
        <v>674507.9732753915</v>
      </c>
      <c r="AE804" s="6">
        <v>679348.65874177369</v>
      </c>
      <c r="AF804" s="6">
        <v>0</v>
      </c>
      <c r="AG804" s="6">
        <v>120202.33864704565</v>
      </c>
      <c r="AH804" s="6">
        <v>0</v>
      </c>
      <c r="AI804" s="6">
        <v>768248.88171990355</v>
      </c>
      <c r="AJ804" s="6">
        <v>1998826.0007209913</v>
      </c>
      <c r="AK804" s="6">
        <v>1364239.8172592148</v>
      </c>
      <c r="AL804" s="6">
        <v>6101183.6271870425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16187782.151574172</v>
      </c>
      <c r="AT804" s="6">
        <v>31323423.314537015</v>
      </c>
      <c r="AU804" s="3">
        <f t="shared" si="79"/>
        <v>74989.420933245579</v>
      </c>
      <c r="AV804" s="2">
        <f t="shared" si="80"/>
        <v>0.20949191664807953</v>
      </c>
      <c r="AW804" s="3">
        <f t="shared" si="81"/>
        <v>77271.631338251784</v>
      </c>
      <c r="AX804" s="3">
        <f t="shared" si="82"/>
        <v>149520.9162039244</v>
      </c>
      <c r="AY804" s="3">
        <f t="shared" si="83"/>
        <v>1575.2867224468946</v>
      </c>
      <c r="AZ804" s="3">
        <f t="shared" si="84"/>
        <v>3048.1861188238986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31.83390429999999</v>
      </c>
      <c r="R805" s="6">
        <v>2.7523307825303411</v>
      </c>
      <c r="S805" s="6">
        <v>6.7251172439444548E-2</v>
      </c>
      <c r="T805" s="6">
        <v>4</v>
      </c>
      <c r="U805" s="6">
        <v>64324.962928290748</v>
      </c>
      <c r="V805" s="6">
        <v>120590.30602171985</v>
      </c>
      <c r="W805" s="6">
        <v>1311.351375244793</v>
      </c>
      <c r="X805" s="6">
        <v>2458.3964987132995</v>
      </c>
      <c r="Y805" s="6">
        <v>71.066647994594987</v>
      </c>
      <c r="Z805" s="6">
        <v>0</v>
      </c>
      <c r="AA805" s="6">
        <v>79.536994100000001</v>
      </c>
      <c r="AB805" s="6">
        <v>544835.2017274932</v>
      </c>
      <c r="AC805" s="6">
        <v>29332.724052693484</v>
      </c>
      <c r="AD805" s="6">
        <v>796262.11975881283</v>
      </c>
      <c r="AE805" s="6">
        <v>829334.14418802294</v>
      </c>
      <c r="AF805" s="6">
        <v>0</v>
      </c>
      <c r="AG805" s="6">
        <v>130402.82398419139</v>
      </c>
      <c r="AH805" s="6">
        <v>0</v>
      </c>
      <c r="AI805" s="6">
        <v>908765.13534737285</v>
      </c>
      <c r="AJ805" s="6">
        <v>2364420.4688127688</v>
      </c>
      <c r="AK805" s="6">
        <v>1613765.5539469505</v>
      </c>
      <c r="AL805" s="6">
        <v>7217118.1718183057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17303716.696205437</v>
      </c>
      <c r="AT805" s="6">
        <v>32439357.85916828</v>
      </c>
      <c r="AU805" s="3">
        <f t="shared" si="79"/>
        <v>100000</v>
      </c>
      <c r="AV805" s="2">
        <f t="shared" si="80"/>
        <v>0.26900468975777819</v>
      </c>
      <c r="AW805" s="3">
        <f t="shared" si="81"/>
        <v>64324.962928290748</v>
      </c>
      <c r="AX805" s="3">
        <f t="shared" si="82"/>
        <v>120590.30602171985</v>
      </c>
      <c r="AY805" s="3">
        <f t="shared" si="83"/>
        <v>1311.351375244793</v>
      </c>
      <c r="AZ805" s="3">
        <f t="shared" si="84"/>
        <v>2458.3964987132995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38.179730000000006</v>
      </c>
      <c r="R806" s="6">
        <v>3.30988964364865</v>
      </c>
      <c r="S806" s="6">
        <v>8.4244326709646614E-2</v>
      </c>
      <c r="T806" s="6">
        <v>4</v>
      </c>
      <c r="U806" s="6">
        <v>54814.331954984918</v>
      </c>
      <c r="V806" s="6">
        <v>99730.23832553727</v>
      </c>
      <c r="W806" s="6">
        <v>1117.464298773504</v>
      </c>
      <c r="X806" s="6">
        <v>2033.1358033968695</v>
      </c>
      <c r="Y806" s="6">
        <v>71.162624577941131</v>
      </c>
      <c r="Z806" s="6">
        <v>0</v>
      </c>
      <c r="AA806" s="6">
        <v>117.06060239999999</v>
      </c>
      <c r="AB806" s="6">
        <v>620623.89456881932</v>
      </c>
      <c r="AC806" s="6">
        <v>33435.748951950816</v>
      </c>
      <c r="AD806" s="6">
        <v>922805.31434748531</v>
      </c>
      <c r="AE806" s="6">
        <v>991403.68643599784</v>
      </c>
      <c r="AF806" s="6">
        <v>0</v>
      </c>
      <c r="AG806" s="6">
        <v>138835.29899569298</v>
      </c>
      <c r="AH806" s="6">
        <v>0</v>
      </c>
      <c r="AI806" s="6">
        <v>1055770.5378869786</v>
      </c>
      <c r="AJ806" s="6">
        <v>2746898.3712664559</v>
      </c>
      <c r="AK806" s="6">
        <v>1874814.5815065736</v>
      </c>
      <c r="AL806" s="6">
        <v>8384587.4339599544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18471185.958347086</v>
      </c>
      <c r="AT806" s="6">
        <v>33606827.121309929</v>
      </c>
      <c r="AU806" s="3">
        <f t="shared" si="79"/>
        <v>133352.14321633239</v>
      </c>
      <c r="AV806" s="2">
        <f t="shared" si="80"/>
        <v>0.33697730683858645</v>
      </c>
      <c r="AW806" s="3">
        <f t="shared" si="81"/>
        <v>54814.331954984918</v>
      </c>
      <c r="AX806" s="3">
        <f t="shared" si="82"/>
        <v>99730.23832553727</v>
      </c>
      <c r="AY806" s="3">
        <f t="shared" si="83"/>
        <v>1117.464298773504</v>
      </c>
      <c r="AZ806" s="3">
        <f t="shared" si="84"/>
        <v>2033.1358033968695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43.199999999999989</v>
      </c>
      <c r="R807" s="6">
        <v>3.7510542744617625</v>
      </c>
      <c r="S807" s="6">
        <v>0.10121133839550224</v>
      </c>
      <c r="T807" s="6">
        <v>4</v>
      </c>
      <c r="U807" s="6">
        <v>47798.341133822825</v>
      </c>
      <c r="V807" s="6">
        <v>85184.570292796838</v>
      </c>
      <c r="W807" s="6">
        <v>974.43383605419604</v>
      </c>
      <c r="X807" s="6">
        <v>1736.6026860773527</v>
      </c>
      <c r="Y807" s="6">
        <v>71.219221827447697</v>
      </c>
      <c r="Z807" s="6">
        <v>0</v>
      </c>
      <c r="AA807" s="6">
        <v>119.9433768</v>
      </c>
      <c r="AB807" s="6">
        <v>677919.49966158834</v>
      </c>
      <c r="AC807" s="6">
        <v>36534.909263405629</v>
      </c>
      <c r="AD807" s="6">
        <v>1019906.9936020038</v>
      </c>
      <c r="AE807" s="6">
        <v>1119630.7171021712</v>
      </c>
      <c r="AF807" s="6">
        <v>0</v>
      </c>
      <c r="AG807" s="6">
        <v>137153.9048903771</v>
      </c>
      <c r="AH807" s="6">
        <v>0</v>
      </c>
      <c r="AI807" s="6">
        <v>1166546.9495626227</v>
      </c>
      <c r="AJ807" s="6">
        <v>3035115.8710799837</v>
      </c>
      <c r="AK807" s="6">
        <v>2071528.9474067008</v>
      </c>
      <c r="AL807" s="6">
        <v>9264337.7925688531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19350936.316955984</v>
      </c>
      <c r="AT807" s="6">
        <v>34486577.47991883</v>
      </c>
      <c r="AU807" s="3">
        <f t="shared" si="79"/>
        <v>177827.94100389228</v>
      </c>
      <c r="AV807" s="2">
        <f t="shared" si="80"/>
        <v>0.40484535358200896</v>
      </c>
      <c r="AW807" s="3">
        <f t="shared" si="81"/>
        <v>47798.341133822825</v>
      </c>
      <c r="AX807" s="3">
        <f t="shared" si="82"/>
        <v>85184.570292796838</v>
      </c>
      <c r="AY807" s="3">
        <f t="shared" si="83"/>
        <v>974.43383605419604</v>
      </c>
      <c r="AZ807" s="3">
        <f t="shared" si="84"/>
        <v>1736.6026860773527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50.74195000000001</v>
      </c>
      <c r="R808" s="6">
        <v>4.4137547216619932</v>
      </c>
      <c r="S808" s="6">
        <v>0.12121054685784681</v>
      </c>
      <c r="T808" s="6">
        <v>4</v>
      </c>
      <c r="U808" s="6">
        <v>42667.803616110141</v>
      </c>
      <c r="V808" s="6">
        <v>73885.468982956503</v>
      </c>
      <c r="W808" s="6">
        <v>869.84088919004</v>
      </c>
      <c r="X808" s="6">
        <v>1506.2552227106437</v>
      </c>
      <c r="Y808" s="6">
        <v>71.282666801740334</v>
      </c>
      <c r="Z808" s="6">
        <v>0</v>
      </c>
      <c r="AA808" s="6">
        <v>108.26920320000001</v>
      </c>
      <c r="AB808" s="6">
        <v>760365.35134654341</v>
      </c>
      <c r="AC808" s="6">
        <v>40990.242437135566</v>
      </c>
      <c r="AD808" s="6">
        <v>1161610.3784895563</v>
      </c>
      <c r="AE808" s="6">
        <v>1312254.5528338901</v>
      </c>
      <c r="AF808" s="6">
        <v>0</v>
      </c>
      <c r="AG808" s="6">
        <v>147344.7804075942</v>
      </c>
      <c r="AH808" s="6">
        <v>0</v>
      </c>
      <c r="AI808" s="6">
        <v>1334800.4691507407</v>
      </c>
      <c r="AJ808" s="6">
        <v>3472877.015505787</v>
      </c>
      <c r="AK808" s="6">
        <v>2370309.9235693198</v>
      </c>
      <c r="AL808" s="6">
        <v>10600552.713740567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20687151.238127697</v>
      </c>
      <c r="AT808" s="6">
        <v>35822792.40109054</v>
      </c>
      <c r="AU808" s="3">
        <f t="shared" si="79"/>
        <v>237137.37056616557</v>
      </c>
      <c r="AV808" s="2">
        <f t="shared" si="80"/>
        <v>0.48484218743138724</v>
      </c>
      <c r="AW808" s="3">
        <f t="shared" si="81"/>
        <v>42667.803616110141</v>
      </c>
      <c r="AX808" s="3">
        <f t="shared" si="82"/>
        <v>73885.468982956503</v>
      </c>
      <c r="AY808" s="3">
        <f t="shared" si="83"/>
        <v>869.84088919004</v>
      </c>
      <c r="AZ808" s="3">
        <f t="shared" si="84"/>
        <v>1506.2552227106437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56.26495000000002</v>
      </c>
      <c r="R809" s="6">
        <v>4.8987943629565471</v>
      </c>
      <c r="S809" s="6">
        <v>0.13904431466034337</v>
      </c>
      <c r="T809" s="6">
        <v>4</v>
      </c>
      <c r="U809" s="6">
        <v>38883.767362092236</v>
      </c>
      <c r="V809" s="6">
        <v>66097.467540945465</v>
      </c>
      <c r="W809" s="6">
        <v>792.69819186405198</v>
      </c>
      <c r="X809" s="6">
        <v>1347.4862792636839</v>
      </c>
      <c r="Y809" s="6">
        <v>71.316435218304306</v>
      </c>
      <c r="Z809" s="6">
        <v>0</v>
      </c>
      <c r="AA809" s="6">
        <v>119.5213339</v>
      </c>
      <c r="AB809" s="6">
        <v>818370.0609887233</v>
      </c>
      <c r="AC809" s="6">
        <v>44121.529150053058</v>
      </c>
      <c r="AD809" s="6">
        <v>1262619.6492648053</v>
      </c>
      <c r="AE809" s="6">
        <v>1453268.4065139845</v>
      </c>
      <c r="AF809" s="6">
        <v>0</v>
      </c>
      <c r="AG809" s="6">
        <v>147394.89598957289</v>
      </c>
      <c r="AH809" s="6">
        <v>0</v>
      </c>
      <c r="AI809" s="6">
        <v>1453052.0713437838</v>
      </c>
      <c r="AJ809" s="6">
        <v>3780543.427673175</v>
      </c>
      <c r="AK809" s="6">
        <v>2580298.571786141</v>
      </c>
      <c r="AL809" s="6">
        <v>11539668.612710239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21626267.13709737</v>
      </c>
      <c r="AT809" s="6">
        <v>36761908.300060213</v>
      </c>
      <c r="AU809" s="3">
        <f t="shared" si="79"/>
        <v>316227.76601683797</v>
      </c>
      <c r="AV809" s="2">
        <f t="shared" si="80"/>
        <v>0.55617725864137346</v>
      </c>
      <c r="AW809" s="3">
        <f t="shared" si="81"/>
        <v>38883.767362092236</v>
      </c>
      <c r="AX809" s="3">
        <f t="shared" si="82"/>
        <v>66097.467540945465</v>
      </c>
      <c r="AY809" s="3">
        <f t="shared" si="83"/>
        <v>792.69819186405198</v>
      </c>
      <c r="AZ809" s="3">
        <f t="shared" si="84"/>
        <v>1347.4862792636839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61.002360500000037</v>
      </c>
      <c r="R810" s="6">
        <v>5.3144976998955507</v>
      </c>
      <c r="S810" s="6">
        <v>0.15522508453318712</v>
      </c>
      <c r="T810" s="6">
        <v>4</v>
      </c>
      <c r="U810" s="6">
        <v>36101.565349836579</v>
      </c>
      <c r="V810" s="6">
        <v>60478.490652342763</v>
      </c>
      <c r="W810" s="6">
        <v>735.97924063748735</v>
      </c>
      <c r="X810" s="6">
        <v>1232.9358351607905</v>
      </c>
      <c r="Y810" s="6">
        <v>71.338203289836599</v>
      </c>
      <c r="Z810" s="6">
        <v>0</v>
      </c>
      <c r="AA810" s="6">
        <v>126.0789394</v>
      </c>
      <c r="AB810" s="6">
        <v>866716.65950174129</v>
      </c>
      <c r="AC810" s="6">
        <v>46729.140038394791</v>
      </c>
      <c r="AD810" s="6">
        <v>1347605.3802576328</v>
      </c>
      <c r="AE810" s="6">
        <v>1574164.5599364296</v>
      </c>
      <c r="AF810" s="6">
        <v>0</v>
      </c>
      <c r="AG810" s="6">
        <v>145367.44804477852</v>
      </c>
      <c r="AH810" s="6">
        <v>0</v>
      </c>
      <c r="AI810" s="6">
        <v>1552427.4432338006</v>
      </c>
      <c r="AJ810" s="6">
        <v>4039097.7606393294</v>
      </c>
      <c r="AK810" s="6">
        <v>2756767.2167958077</v>
      </c>
      <c r="AL810" s="6">
        <v>12328875.608447915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22415474.132835045</v>
      </c>
      <c r="AT810" s="6">
        <v>37551115.295797892</v>
      </c>
      <c r="AU810" s="3">
        <f t="shared" si="79"/>
        <v>421696.50342858222</v>
      </c>
      <c r="AV810" s="2">
        <f t="shared" si="80"/>
        <v>0.62090033813274847</v>
      </c>
      <c r="AW810" s="3">
        <f t="shared" si="81"/>
        <v>36101.565349836579</v>
      </c>
      <c r="AX810" s="3">
        <f t="shared" si="82"/>
        <v>60478.490652342763</v>
      </c>
      <c r="AY810" s="3">
        <f t="shared" si="83"/>
        <v>735.97924063748735</v>
      </c>
      <c r="AZ810" s="3">
        <f t="shared" si="84"/>
        <v>1232.9358351607905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64.927132400000104</v>
      </c>
      <c r="R811" s="6">
        <v>5.6585491269889516</v>
      </c>
      <c r="S811" s="6">
        <v>0.16928023312502646</v>
      </c>
      <c r="T811" s="6">
        <v>4</v>
      </c>
      <c r="U811" s="6">
        <v>34052.965892926572</v>
      </c>
      <c r="V811" s="6">
        <v>56405.902327897114</v>
      </c>
      <c r="W811" s="6">
        <v>694.21576977253744</v>
      </c>
      <c r="X811" s="6">
        <v>1149.9106135835723</v>
      </c>
      <c r="Y811" s="6">
        <v>71.351655504228745</v>
      </c>
      <c r="Z811" s="6">
        <v>0</v>
      </c>
      <c r="AA811" s="6">
        <v>106.07855600000001</v>
      </c>
      <c r="AB811" s="6">
        <v>905865.55654362752</v>
      </c>
      <c r="AC811" s="6">
        <v>48838.98173131892</v>
      </c>
      <c r="AD811" s="6">
        <v>1416941.6021517809</v>
      </c>
      <c r="AE811" s="6">
        <v>1674262.9446638869</v>
      </c>
      <c r="AF811" s="6">
        <v>0</v>
      </c>
      <c r="AG811" s="6">
        <v>142116.55653770172</v>
      </c>
      <c r="AH811" s="6">
        <v>0</v>
      </c>
      <c r="AI811" s="6">
        <v>1633330.0002350425</v>
      </c>
      <c r="AJ811" s="6">
        <v>4249589.6185602518</v>
      </c>
      <c r="AK811" s="6">
        <v>2900432.2350019999</v>
      </c>
      <c r="AL811" s="6">
        <v>12971377.49542561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23057976.01981274</v>
      </c>
      <c r="AT811" s="6">
        <v>38193617.182775587</v>
      </c>
      <c r="AU811" s="3">
        <f t="shared" si="79"/>
        <v>562341.32519034925</v>
      </c>
      <c r="AV811" s="2">
        <f t="shared" si="80"/>
        <v>0.67712093250010585</v>
      </c>
      <c r="AW811" s="3">
        <f t="shared" si="81"/>
        <v>34052.965892926572</v>
      </c>
      <c r="AX811" s="3">
        <f t="shared" si="82"/>
        <v>56405.902327897114</v>
      </c>
      <c r="AY811" s="3">
        <f t="shared" si="83"/>
        <v>694.21576977253744</v>
      </c>
      <c r="AZ811" s="3">
        <f t="shared" si="84"/>
        <v>1149.9106135835723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68.09352240000014</v>
      </c>
      <c r="R812" s="6">
        <v>5.9358359097123055</v>
      </c>
      <c r="S812" s="6">
        <v>0.18106923366909358</v>
      </c>
      <c r="T812" s="6">
        <v>4</v>
      </c>
      <c r="U812" s="6">
        <v>32541.085756505468</v>
      </c>
      <c r="V812" s="6">
        <v>53438.674010818504</v>
      </c>
      <c r="W812" s="6">
        <v>663.39404822236247</v>
      </c>
      <c r="X812" s="6">
        <v>1089.4196508665927</v>
      </c>
      <c r="Y812" s="6">
        <v>71.359666323987597</v>
      </c>
      <c r="Z812" s="6">
        <v>0</v>
      </c>
      <c r="AA812" s="6">
        <v>122.89424440000001</v>
      </c>
      <c r="AB812" s="6">
        <v>936888.56812654133</v>
      </c>
      <c r="AC812" s="6">
        <v>50509.740607007887</v>
      </c>
      <c r="AD812" s="6">
        <v>1472212.0374031821</v>
      </c>
      <c r="AE812" s="6">
        <v>1754970.1377933088</v>
      </c>
      <c r="AF812" s="6">
        <v>0</v>
      </c>
      <c r="AG812" s="6">
        <v>138359.59123063606</v>
      </c>
      <c r="AH812" s="6">
        <v>0</v>
      </c>
      <c r="AI812" s="6">
        <v>1697646.6293126633</v>
      </c>
      <c r="AJ812" s="6">
        <v>4416928.2942655394</v>
      </c>
      <c r="AK812" s="6">
        <v>3014644.3196367975</v>
      </c>
      <c r="AL812" s="6">
        <v>13482159.318375677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23568757.842762806</v>
      </c>
      <c r="AT812" s="6">
        <v>38704399.005725652</v>
      </c>
      <c r="AU812" s="3">
        <f t="shared" si="79"/>
        <v>749894.209332456</v>
      </c>
      <c r="AV812" s="2">
        <f t="shared" si="80"/>
        <v>0.72427693467637433</v>
      </c>
      <c r="AW812" s="3">
        <f t="shared" si="81"/>
        <v>32541.085756505468</v>
      </c>
      <c r="AX812" s="3">
        <f t="shared" si="82"/>
        <v>53438.674010818504</v>
      </c>
      <c r="AY812" s="3">
        <f t="shared" si="83"/>
        <v>663.39404822236247</v>
      </c>
      <c r="AZ812" s="3">
        <f t="shared" si="84"/>
        <v>1089.4196508665927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70.600256700000159</v>
      </c>
      <c r="R813" s="6">
        <v>6.1551471587623503</v>
      </c>
      <c r="S813" s="6">
        <v>0.19069400374957216</v>
      </c>
      <c r="T813" s="6">
        <v>4</v>
      </c>
      <c r="U813" s="6">
        <v>31422.40631984406</v>
      </c>
      <c r="V813" s="6">
        <v>51265.244669968117</v>
      </c>
      <c r="W813" s="6">
        <v>640.58825478009669</v>
      </c>
      <c r="X813" s="6">
        <v>1045.1113539726039</v>
      </c>
      <c r="Y813" s="6">
        <v>71.364287399518901</v>
      </c>
      <c r="Z813" s="6">
        <v>0</v>
      </c>
      <c r="AA813" s="6">
        <v>131.66623010000001</v>
      </c>
      <c r="AB813" s="6">
        <v>961109.2092875425</v>
      </c>
      <c r="AC813" s="6">
        <v>51813.399839349077</v>
      </c>
      <c r="AD813" s="6">
        <v>1515562.5425111989</v>
      </c>
      <c r="AE813" s="6">
        <v>1818827.4490800162</v>
      </c>
      <c r="AF813" s="6">
        <v>0</v>
      </c>
      <c r="AG813" s="6">
        <v>134612.72497061224</v>
      </c>
      <c r="AH813" s="6">
        <v>0</v>
      </c>
      <c r="AI813" s="6">
        <v>1747950.8770186007</v>
      </c>
      <c r="AJ813" s="6">
        <v>4547809.6279763449</v>
      </c>
      <c r="AK813" s="6">
        <v>3103973.5192368962</v>
      </c>
      <c r="AL813" s="6">
        <v>13881659.349920562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23968257.874307692</v>
      </c>
      <c r="AT813" s="6">
        <v>39103899.037270539</v>
      </c>
      <c r="AU813" s="3">
        <f t="shared" si="79"/>
        <v>1000000.0000000001</v>
      </c>
      <c r="AV813" s="2">
        <f t="shared" si="80"/>
        <v>0.76277601499828862</v>
      </c>
      <c r="AW813" s="3">
        <f t="shared" si="81"/>
        <v>31422.40631984406</v>
      </c>
      <c r="AX813" s="3">
        <f t="shared" si="82"/>
        <v>51265.244669968117</v>
      </c>
      <c r="AY813" s="3">
        <f t="shared" si="83"/>
        <v>640.58825478009669</v>
      </c>
      <c r="AZ813" s="3">
        <f t="shared" si="84"/>
        <v>1045.1113539726039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72.537086700000131</v>
      </c>
      <c r="R814" s="6">
        <v>6.3244588246335827</v>
      </c>
      <c r="S814" s="6">
        <v>0.19836141883410446</v>
      </c>
      <c r="T814" s="6">
        <v>4</v>
      </c>
      <c r="U814" s="6">
        <v>30592.568693627029</v>
      </c>
      <c r="V814" s="6">
        <v>49668.406691666896</v>
      </c>
      <c r="W814" s="6">
        <v>623.67089233120237</v>
      </c>
      <c r="X814" s="6">
        <v>1012.5576519017167</v>
      </c>
      <c r="Y814" s="6">
        <v>71.366850521435722</v>
      </c>
      <c r="Z814" s="6">
        <v>0</v>
      </c>
      <c r="AA814" s="6">
        <v>120.15472029999999</v>
      </c>
      <c r="AB814" s="6">
        <v>979624.86932879465</v>
      </c>
      <c r="AC814" s="6">
        <v>52809.525297475921</v>
      </c>
      <c r="AD814" s="6">
        <v>1548819.6095797499</v>
      </c>
      <c r="AE814" s="6">
        <v>1868142.6903262872</v>
      </c>
      <c r="AF814" s="6">
        <v>0</v>
      </c>
      <c r="AG814" s="6">
        <v>131094.48739852273</v>
      </c>
      <c r="AH814" s="6">
        <v>0</v>
      </c>
      <c r="AI814" s="6">
        <v>1786391.5609530238</v>
      </c>
      <c r="AJ814" s="6">
        <v>4647824.4023052147</v>
      </c>
      <c r="AK814" s="6">
        <v>3172235.6578144524</v>
      </c>
      <c r="AL814" s="6">
        <v>14186942.803003522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24273541.327390652</v>
      </c>
      <c r="AT814" s="6">
        <v>39409182.490353495</v>
      </c>
      <c r="AU814" s="3">
        <f t="shared" si="79"/>
        <v>1333521.4321633242</v>
      </c>
      <c r="AV814" s="2">
        <f t="shared" si="80"/>
        <v>0.79344567533641785</v>
      </c>
      <c r="AW814" s="3">
        <f t="shared" si="81"/>
        <v>30592.568693627029</v>
      </c>
      <c r="AX814" s="3">
        <f t="shared" si="82"/>
        <v>49668.406691666896</v>
      </c>
      <c r="AY814" s="3">
        <f t="shared" si="83"/>
        <v>623.67089233120237</v>
      </c>
      <c r="AZ814" s="3">
        <f t="shared" si="84"/>
        <v>1012.5576519017167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74.04447670000016</v>
      </c>
      <c r="R815" s="6">
        <v>6.4561400999219387</v>
      </c>
      <c r="S815" s="6">
        <v>0.20441184555422223</v>
      </c>
      <c r="T815" s="6">
        <v>4</v>
      </c>
      <c r="U815" s="6">
        <v>29975.606655183386</v>
      </c>
      <c r="V815" s="6">
        <v>48486.815144502521</v>
      </c>
      <c r="W815" s="6">
        <v>611.09328667461102</v>
      </c>
      <c r="X815" s="6">
        <v>988.46930999192091</v>
      </c>
      <c r="Y815" s="6">
        <v>71.368253089998504</v>
      </c>
      <c r="Z815" s="6">
        <v>0</v>
      </c>
      <c r="AA815" s="6">
        <v>137.23877279999999</v>
      </c>
      <c r="AB815" s="6">
        <v>993918.50071475783</v>
      </c>
      <c r="AC815" s="6">
        <v>53578.22316483967</v>
      </c>
      <c r="AD815" s="6">
        <v>1574562.7410597871</v>
      </c>
      <c r="AE815" s="6">
        <v>1906507.9868487201</v>
      </c>
      <c r="AF815" s="6">
        <v>0</v>
      </c>
      <c r="AG815" s="6">
        <v>128099.27630504234</v>
      </c>
      <c r="AH815" s="6">
        <v>0</v>
      </c>
      <c r="AI815" s="6">
        <v>1816100.0239563268</v>
      </c>
      <c r="AJ815" s="6">
        <v>4725119.7289961167</v>
      </c>
      <c r="AK815" s="6">
        <v>3224991.3065411299</v>
      </c>
      <c r="AL815" s="6">
        <v>14422877.787586721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24509476.311973851</v>
      </c>
      <c r="AT815" s="6">
        <v>39645117.474936694</v>
      </c>
      <c r="AU815" s="3">
        <f t="shared" si="79"/>
        <v>1778279.4100389229</v>
      </c>
      <c r="AV815" s="2">
        <f t="shared" si="80"/>
        <v>0.81764738221688893</v>
      </c>
      <c r="AW815" s="3">
        <f t="shared" si="81"/>
        <v>29975.606655183386</v>
      </c>
      <c r="AX815" s="3">
        <f t="shared" si="82"/>
        <v>48486.815144502521</v>
      </c>
      <c r="AY815" s="3">
        <f t="shared" si="83"/>
        <v>611.09328667461102</v>
      </c>
      <c r="AZ815" s="3">
        <f t="shared" si="84"/>
        <v>988.46930999192091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75.177626200000148</v>
      </c>
      <c r="R816" s="6">
        <v>6.5550742080362969</v>
      </c>
      <c r="S816" s="6">
        <v>0.20908363801222199</v>
      </c>
      <c r="T816" s="6">
        <v>4</v>
      </c>
      <c r="U816" s="6">
        <v>29516.041373624219</v>
      </c>
      <c r="V816" s="6">
        <v>47613.632972444218</v>
      </c>
      <c r="W816" s="6">
        <v>601.72442680197935</v>
      </c>
      <c r="X816" s="6">
        <v>970.66831034821507</v>
      </c>
      <c r="Y816" s="6">
        <v>71.36897230969727</v>
      </c>
      <c r="Z816" s="6">
        <v>0</v>
      </c>
      <c r="AA816" s="6">
        <v>132.28136950000001</v>
      </c>
      <c r="AB816" s="6">
        <v>1004597.4531737322</v>
      </c>
      <c r="AC816" s="6">
        <v>54152.359968849792</v>
      </c>
      <c r="AD816" s="6">
        <v>1593835.2666019287</v>
      </c>
      <c r="AE816" s="6">
        <v>1935338.8488124718</v>
      </c>
      <c r="AF816" s="6">
        <v>0</v>
      </c>
      <c r="AG816" s="6">
        <v>125505.64533367998</v>
      </c>
      <c r="AH816" s="6">
        <v>0</v>
      </c>
      <c r="AI816" s="6">
        <v>1838237.5338173583</v>
      </c>
      <c r="AJ816" s="6">
        <v>4782716.9886268573</v>
      </c>
      <c r="AK816" s="6">
        <v>3264302.6197444461</v>
      </c>
      <c r="AL816" s="6">
        <v>14598686.716079324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24685285.240466453</v>
      </c>
      <c r="AT816" s="6">
        <v>39820926.4034293</v>
      </c>
      <c r="AU816" s="3">
        <f t="shared" si="79"/>
        <v>2371373.7056616559</v>
      </c>
      <c r="AV816" s="2">
        <f t="shared" si="80"/>
        <v>0.83633455204888796</v>
      </c>
      <c r="AW816" s="3">
        <f t="shared" si="81"/>
        <v>29516.041373624219</v>
      </c>
      <c r="AX816" s="3">
        <f t="shared" si="82"/>
        <v>47613.632972444218</v>
      </c>
      <c r="AY816" s="3">
        <f t="shared" si="83"/>
        <v>601.72442680197935</v>
      </c>
      <c r="AZ816" s="3">
        <f t="shared" si="84"/>
        <v>970.66831034821507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76.066684300000134</v>
      </c>
      <c r="R817" s="6">
        <v>6.6326630347058622</v>
      </c>
      <c r="S817" s="6">
        <v>0.21272148666205087</v>
      </c>
      <c r="T817" s="6">
        <v>4</v>
      </c>
      <c r="U817" s="6">
        <v>29173.191797174157</v>
      </c>
      <c r="V817" s="6">
        <v>46961.288101484883</v>
      </c>
      <c r="W817" s="6">
        <v>594.7349744476719</v>
      </c>
      <c r="X817" s="6">
        <v>957.36937779196808</v>
      </c>
      <c r="Y817" s="6">
        <v>71.369338568630823</v>
      </c>
      <c r="Z817" s="6">
        <v>0</v>
      </c>
      <c r="AA817" s="6">
        <v>118.845355</v>
      </c>
      <c r="AB817" s="6">
        <v>1012936.9767510807</v>
      </c>
      <c r="AC817" s="6">
        <v>54600.619977305934</v>
      </c>
      <c r="AD817" s="6">
        <v>1608909.2593109792</v>
      </c>
      <c r="AE817" s="6">
        <v>1957953.3847176482</v>
      </c>
      <c r="AF817" s="6">
        <v>0</v>
      </c>
      <c r="AG817" s="6">
        <v>123511.86392211435</v>
      </c>
      <c r="AH817" s="6">
        <v>0</v>
      </c>
      <c r="AI817" s="6">
        <v>1855585.7208248591</v>
      </c>
      <c r="AJ817" s="6">
        <v>4827853.4126179116</v>
      </c>
      <c r="AK817" s="6">
        <v>3295109.156579107</v>
      </c>
      <c r="AL817" s="6">
        <v>14736460.394701006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24823058.919088136</v>
      </c>
      <c r="AT817" s="6">
        <v>39958700.082050979</v>
      </c>
      <c r="AU817" s="3">
        <f t="shared" si="79"/>
        <v>3162277.66016838</v>
      </c>
      <c r="AV817" s="2">
        <f t="shared" si="80"/>
        <v>0.8508859466482035</v>
      </c>
      <c r="AW817" s="3">
        <f t="shared" si="81"/>
        <v>29173.191797174157</v>
      </c>
      <c r="AX817" s="3">
        <f t="shared" si="82"/>
        <v>46961.288101484883</v>
      </c>
      <c r="AY817" s="3">
        <f t="shared" si="83"/>
        <v>594.7349744476719</v>
      </c>
      <c r="AZ817" s="3">
        <f t="shared" si="84"/>
        <v>957.36937779196808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76.712352400000128</v>
      </c>
      <c r="R818" s="6">
        <v>6.6889917544759383</v>
      </c>
      <c r="S818" s="6">
        <v>0.21546193670125097</v>
      </c>
      <c r="T818" s="6">
        <v>4</v>
      </c>
      <c r="U818" s="6">
        <v>28917.104108028128</v>
      </c>
      <c r="V818" s="6">
        <v>46478.954468573698</v>
      </c>
      <c r="W818" s="6">
        <v>589.51428052019503</v>
      </c>
      <c r="X818" s="6">
        <v>947.53635428055145</v>
      </c>
      <c r="Y818" s="6">
        <v>71.369496155438881</v>
      </c>
      <c r="Z818" s="6">
        <v>0</v>
      </c>
      <c r="AA818" s="6">
        <v>119.68042</v>
      </c>
      <c r="AB818" s="6">
        <v>1018972.1305042246</v>
      </c>
      <c r="AC818" s="6">
        <v>54924.96093242435</v>
      </c>
      <c r="AD818" s="6">
        <v>1619830.8758438968</v>
      </c>
      <c r="AE818" s="6">
        <v>1974373.5893946304</v>
      </c>
      <c r="AF818" s="6">
        <v>0</v>
      </c>
      <c r="AG818" s="6">
        <v>121800.85727072378</v>
      </c>
      <c r="AH818" s="6">
        <v>0</v>
      </c>
      <c r="AI818" s="6">
        <v>1868061.9414389003</v>
      </c>
      <c r="AJ818" s="6">
        <v>4860313.9794309065</v>
      </c>
      <c r="AK818" s="6">
        <v>3317264.160426924</v>
      </c>
      <c r="AL818" s="6">
        <v>14835542.495242631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24922141.019629762</v>
      </c>
      <c r="AT818" s="6">
        <v>40057782.182592608</v>
      </c>
      <c r="AU818" s="3">
        <f t="shared" si="79"/>
        <v>4216965.0342858238</v>
      </c>
      <c r="AV818" s="2">
        <f t="shared" si="80"/>
        <v>0.86184774680500387</v>
      </c>
      <c r="AW818" s="3">
        <f t="shared" si="81"/>
        <v>28917.104108028128</v>
      </c>
      <c r="AX818" s="3">
        <f t="shared" si="82"/>
        <v>46478.954468573698</v>
      </c>
      <c r="AY818" s="3">
        <f t="shared" si="83"/>
        <v>589.51428052019503</v>
      </c>
      <c r="AZ818" s="3">
        <f t="shared" si="84"/>
        <v>947.53635428055145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77.226514300000119</v>
      </c>
      <c r="R819" s="6">
        <v>6.73383601680999</v>
      </c>
      <c r="S819" s="6">
        <v>0.21758744348717196</v>
      </c>
      <c r="T819" s="6">
        <v>4</v>
      </c>
      <c r="U819" s="6">
        <v>28725.641263716359</v>
      </c>
      <c r="V819" s="6">
        <v>46115.938378741725</v>
      </c>
      <c r="W819" s="6">
        <v>585.61105146623629</v>
      </c>
      <c r="X819" s="6">
        <v>940.13578027372557</v>
      </c>
      <c r="Y819" s="6">
        <v>71.369557421850331</v>
      </c>
      <c r="Z819" s="6">
        <v>0</v>
      </c>
      <c r="AA819" s="6">
        <v>120.1770076</v>
      </c>
      <c r="AB819" s="6">
        <v>1023765.3586517473</v>
      </c>
      <c r="AC819" s="6">
        <v>55182.524516180361</v>
      </c>
      <c r="AD819" s="6">
        <v>1628512.7016418171</v>
      </c>
      <c r="AE819" s="6">
        <v>1987447.3825355342</v>
      </c>
      <c r="AF819" s="6">
        <v>0</v>
      </c>
      <c r="AG819" s="6">
        <v>120570.12460673371</v>
      </c>
      <c r="AH819" s="6">
        <v>0</v>
      </c>
      <c r="AI819" s="6">
        <v>1878036.4558612844</v>
      </c>
      <c r="AJ819" s="6">
        <v>4886265.6199037088</v>
      </c>
      <c r="AK819" s="6">
        <v>3334976.6883024983</v>
      </c>
      <c r="AL819" s="6">
        <v>14914756.856019504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25001355.380406633</v>
      </c>
      <c r="AT819" s="6">
        <v>40136996.543369479</v>
      </c>
      <c r="AU819" s="3">
        <f t="shared" si="79"/>
        <v>5623413.251903492</v>
      </c>
      <c r="AV819" s="2">
        <f t="shared" si="80"/>
        <v>0.87034977394868784</v>
      </c>
      <c r="AW819" s="3">
        <f t="shared" si="81"/>
        <v>28725.641263716359</v>
      </c>
      <c r="AX819" s="3">
        <f t="shared" si="82"/>
        <v>46115.938378741725</v>
      </c>
      <c r="AY819" s="3">
        <f t="shared" si="83"/>
        <v>585.61105146623629</v>
      </c>
      <c r="AZ819" s="3">
        <f t="shared" si="84"/>
        <v>940.13578027372557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77.594352400000133</v>
      </c>
      <c r="R820" s="6">
        <v>6.7659116458945379</v>
      </c>
      <c r="S820" s="6">
        <v>0.21916884761805272</v>
      </c>
      <c r="T820" s="6">
        <v>4</v>
      </c>
      <c r="U820" s="6">
        <v>28582.390207981694</v>
      </c>
      <c r="V820" s="6">
        <v>45847.208323624494</v>
      </c>
      <c r="W820" s="6">
        <v>582.6906849336923</v>
      </c>
      <c r="X820" s="6">
        <v>934.65735461585996</v>
      </c>
      <c r="Y820" s="6">
        <v>71.369566162090067</v>
      </c>
      <c r="Z820" s="6">
        <v>0</v>
      </c>
      <c r="AA820" s="6">
        <v>127.83074240000001</v>
      </c>
      <c r="AB820" s="6">
        <v>1027187.6054500689</v>
      </c>
      <c r="AC820" s="6">
        <v>55366.399967695354</v>
      </c>
      <c r="AD820" s="6">
        <v>1634715.4817943373</v>
      </c>
      <c r="AE820" s="6">
        <v>1996799.41058705</v>
      </c>
      <c r="AF820" s="6">
        <v>0</v>
      </c>
      <c r="AG820" s="6">
        <v>119529.34931381253</v>
      </c>
      <c r="AH820" s="6">
        <v>0</v>
      </c>
      <c r="AI820" s="6">
        <v>1885103.3163740551</v>
      </c>
      <c r="AJ820" s="6">
        <v>4904652.1413455242</v>
      </c>
      <c r="AK820" s="6">
        <v>3347525.8669917732</v>
      </c>
      <c r="AL820" s="6">
        <v>14970879.571824316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25057478.096211448</v>
      </c>
      <c r="AT820" s="6">
        <v>40193119.259174295</v>
      </c>
      <c r="AU820" s="3">
        <f t="shared" si="79"/>
        <v>7498942.0933245579</v>
      </c>
      <c r="AV820" s="2">
        <f t="shared" si="80"/>
        <v>0.87667539047221088</v>
      </c>
      <c r="AW820" s="3">
        <f t="shared" si="81"/>
        <v>28582.390207981694</v>
      </c>
      <c r="AX820" s="3">
        <f t="shared" si="82"/>
        <v>45847.208323624494</v>
      </c>
      <c r="AY820" s="3">
        <f t="shared" si="83"/>
        <v>582.6906849336923</v>
      </c>
      <c r="AZ820" s="3">
        <f t="shared" si="84"/>
        <v>934.65735461585996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77.887000000000086</v>
      </c>
      <c r="R821" s="6">
        <v>6.7914267545037106</v>
      </c>
      <c r="S821" s="6">
        <v>0.22038854020935686</v>
      </c>
      <c r="T821" s="6">
        <v>4</v>
      </c>
      <c r="U821" s="6">
        <v>28475.151668641116</v>
      </c>
      <c r="V821" s="6">
        <v>45644.421391768308</v>
      </c>
      <c r="W821" s="6">
        <v>580.50448225837499</v>
      </c>
      <c r="X821" s="6">
        <v>930.52326872034644</v>
      </c>
      <c r="Y821" s="6">
        <v>71.369552612509338</v>
      </c>
      <c r="Z821" s="6">
        <v>0</v>
      </c>
      <c r="AA821" s="6">
        <v>144.99205699999999</v>
      </c>
      <c r="AB821" s="6">
        <v>1029906.2272071705</v>
      </c>
      <c r="AC821" s="6">
        <v>55512.459013072163</v>
      </c>
      <c r="AD821" s="6">
        <v>1639645.4191490724</v>
      </c>
      <c r="AE821" s="6">
        <v>2004239.1001003883</v>
      </c>
      <c r="AF821" s="6">
        <v>0</v>
      </c>
      <c r="AG821" s="6">
        <v>118795.09348142477</v>
      </c>
      <c r="AH821" s="6">
        <v>0</v>
      </c>
      <c r="AI821" s="6">
        <v>1890758.3365909392</v>
      </c>
      <c r="AJ821" s="6">
        <v>4919365.3439457109</v>
      </c>
      <c r="AK821" s="6">
        <v>3357567.93009248</v>
      </c>
      <c r="AL821" s="6">
        <v>15015789.909580259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25102388.433967389</v>
      </c>
      <c r="AT821" s="6">
        <v>40238029.596930236</v>
      </c>
      <c r="AU821" s="3">
        <f t="shared" si="79"/>
        <v>10000000</v>
      </c>
      <c r="AV821" s="2">
        <f t="shared" si="80"/>
        <v>0.88155416083742744</v>
      </c>
      <c r="AW821" s="3">
        <f t="shared" si="81"/>
        <v>28475.151668641116</v>
      </c>
      <c r="AX821" s="3">
        <f t="shared" si="82"/>
        <v>45644.421391768308</v>
      </c>
      <c r="AY821" s="3">
        <f t="shared" si="83"/>
        <v>580.50448225837499</v>
      </c>
      <c r="AZ821" s="3">
        <f t="shared" si="84"/>
        <v>930.52326872034644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16.1179594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18.8239193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21.226767800000001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23.694934499999999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23.629239800000001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24.9156871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24.4444488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27.3925664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27.9051844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32.188767200000001</v>
      </c>
      <c r="AU831" s="3">
        <f t="shared" si="79"/>
        <v>1333.5214321633243</v>
      </c>
      <c r="AV831" s="2">
        <f t="shared" si="80"/>
        <v>0</v>
      </c>
      <c r="AW831" s="3" t="str">
        <f t="shared" si="81"/>
        <v/>
      </c>
      <c r="AX831" s="3" t="str">
        <f t="shared" si="82"/>
        <v/>
      </c>
      <c r="AY831" s="3" t="str">
        <f t="shared" si="83"/>
        <v/>
      </c>
      <c r="AZ831" s="3" t="str">
        <f t="shared" si="84"/>
        <v/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31.600804400000001</v>
      </c>
      <c r="AU832" s="3">
        <f t="shared" si="79"/>
        <v>1778.2794100389231</v>
      </c>
      <c r="AV832" s="2">
        <f t="shared" si="80"/>
        <v>0</v>
      </c>
      <c r="AW832" s="3" t="str">
        <f t="shared" si="81"/>
        <v/>
      </c>
      <c r="AX832" s="3" t="str">
        <f t="shared" si="82"/>
        <v/>
      </c>
      <c r="AY832" s="3" t="str">
        <f t="shared" si="83"/>
        <v/>
      </c>
      <c r="AZ832" s="3" t="str">
        <f t="shared" si="84"/>
        <v/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34.158891199999999</v>
      </c>
      <c r="AU833" s="3">
        <f t="shared" si="79"/>
        <v>2371.3737056616555</v>
      </c>
      <c r="AV833" s="2">
        <f t="shared" si="80"/>
        <v>0</v>
      </c>
      <c r="AW833" s="3" t="str">
        <f t="shared" si="81"/>
        <v/>
      </c>
      <c r="AX833" s="3" t="str">
        <f t="shared" si="82"/>
        <v/>
      </c>
      <c r="AY833" s="3" t="str">
        <f t="shared" si="83"/>
        <v/>
      </c>
      <c r="AZ833" s="3" t="str">
        <f t="shared" si="84"/>
        <v/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1.6000000000000005</v>
      </c>
      <c r="R834" s="6">
        <v>0.10824136874953905</v>
      </c>
      <c r="S834" s="6">
        <v>2.4797445210144177E-4</v>
      </c>
      <c r="T834" s="6">
        <v>4</v>
      </c>
      <c r="U834" s="6">
        <v>11195262.842263065</v>
      </c>
      <c r="V834" s="6">
        <v>26985332.17568716</v>
      </c>
      <c r="W834" s="6">
        <v>228230.57575322423</v>
      </c>
      <c r="X834" s="6">
        <v>550132.49676450656</v>
      </c>
      <c r="Y834" s="6">
        <v>63.035871595702737</v>
      </c>
      <c r="Z834" s="6">
        <v>0</v>
      </c>
      <c r="AA834" s="6">
        <v>38.017183699999997</v>
      </c>
      <c r="AB834" s="6">
        <v>51629.383460403027</v>
      </c>
      <c r="AC834" s="6">
        <v>2587.1495842314939</v>
      </c>
      <c r="AD834" s="6">
        <v>60243.108905439127</v>
      </c>
      <c r="AE834" s="6">
        <v>59022.692713169046</v>
      </c>
      <c r="AF834" s="6">
        <v>0</v>
      </c>
      <c r="AG834" s="6">
        <v>33762.886738376415</v>
      </c>
      <c r="AH834" s="6">
        <v>0</v>
      </c>
      <c r="AI834" s="6">
        <v>80825.636346631451</v>
      </c>
      <c r="AJ834" s="6">
        <v>210291.72615622293</v>
      </c>
      <c r="AK834" s="6">
        <v>143528.42416448833</v>
      </c>
      <c r="AL834" s="6">
        <v>641891.00806896179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11104556.677767254</v>
      </c>
      <c r="AT834" s="6">
        <v>26766691.844165724</v>
      </c>
      <c r="AU834" s="3">
        <f t="shared" si="79"/>
        <v>3162.27766016838</v>
      </c>
      <c r="AV834" s="2">
        <f t="shared" si="80"/>
        <v>9.9189780840576707E-4</v>
      </c>
      <c r="AW834" s="3">
        <f t="shared" si="81"/>
        <v>11195262.842263065</v>
      </c>
      <c r="AX834" s="3">
        <f t="shared" si="82"/>
        <v>26985332.17568716</v>
      </c>
      <c r="AY834" s="3">
        <f t="shared" si="83"/>
        <v>228230.57575322423</v>
      </c>
      <c r="AZ834" s="3">
        <f t="shared" si="84"/>
        <v>550132.49676450656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1.6000000000000005</v>
      </c>
      <c r="R835" s="6">
        <v>0.10824368309108727</v>
      </c>
      <c r="S835" s="6">
        <v>1.0730491366227816E-3</v>
      </c>
      <c r="T835" s="6">
        <v>4</v>
      </c>
      <c r="U835" s="6">
        <v>2583305.6471054112</v>
      </c>
      <c r="V835" s="6">
        <v>6232284.6714239214</v>
      </c>
      <c r="W835" s="6">
        <v>52664.179795732329</v>
      </c>
      <c r="X835" s="6">
        <v>127053.55281587518</v>
      </c>
      <c r="Y835" s="6">
        <v>63.03650125606525</v>
      </c>
      <c r="Z835" s="6">
        <v>0</v>
      </c>
      <c r="AA835" s="6">
        <v>37.4486439</v>
      </c>
      <c r="AB835" s="6">
        <v>51630.655631224305</v>
      </c>
      <c r="AC835" s="6">
        <v>2587.2237988317825</v>
      </c>
      <c r="AD835" s="6">
        <v>60244.105530217625</v>
      </c>
      <c r="AE835" s="6">
        <v>59023.144638955651</v>
      </c>
      <c r="AF835" s="6">
        <v>0</v>
      </c>
      <c r="AG835" s="6">
        <v>28432.436123699074</v>
      </c>
      <c r="AH835" s="6">
        <v>0</v>
      </c>
      <c r="AI835" s="6">
        <v>78747.850631942099</v>
      </c>
      <c r="AJ835" s="6">
        <v>204885.75393905555</v>
      </c>
      <c r="AK835" s="6">
        <v>139838.73704465077</v>
      </c>
      <c r="AL835" s="6">
        <v>625389.90733857686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11088055.577036869</v>
      </c>
      <c r="AT835" s="6">
        <v>26750190.743435338</v>
      </c>
      <c r="AU835" s="3">
        <f t="shared" si="79"/>
        <v>4216.9650342858222</v>
      </c>
      <c r="AV835" s="2">
        <f t="shared" si="80"/>
        <v>4.2921965464911265E-3</v>
      </c>
      <c r="AW835" s="3">
        <f t="shared" si="81"/>
        <v>2583305.6471054112</v>
      </c>
      <c r="AX835" s="3">
        <f t="shared" si="82"/>
        <v>6232284.6714239214</v>
      </c>
      <c r="AY835" s="3">
        <f t="shared" si="83"/>
        <v>52664.179795732329</v>
      </c>
      <c r="AZ835" s="3">
        <f t="shared" si="84"/>
        <v>127053.55281587518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2.7035142999999997</v>
      </c>
      <c r="R836" s="6">
        <v>0.20760466071868783</v>
      </c>
      <c r="S836" s="6">
        <v>2.4434068190291799E-3</v>
      </c>
      <c r="T836" s="6">
        <v>4</v>
      </c>
      <c r="U836" s="6">
        <v>1172119.4728186238</v>
      </c>
      <c r="V836" s="6">
        <v>2774608.9809535593</v>
      </c>
      <c r="W836" s="6">
        <v>23895.240862329203</v>
      </c>
      <c r="X836" s="6">
        <v>56564.15701313621</v>
      </c>
      <c r="Y836" s="6">
        <v>66.983882271304296</v>
      </c>
      <c r="Z836" s="6">
        <v>0</v>
      </c>
      <c r="AA836" s="6">
        <v>53.9726462</v>
      </c>
      <c r="AB836" s="6">
        <v>85727.878310661457</v>
      </c>
      <c r="AC836" s="6">
        <v>4434.9272926372432</v>
      </c>
      <c r="AD836" s="6">
        <v>101077.38234589234</v>
      </c>
      <c r="AE836" s="6">
        <v>87798.829622866295</v>
      </c>
      <c r="AF836" s="6">
        <v>0</v>
      </c>
      <c r="AG836" s="6">
        <v>41629.971466927993</v>
      </c>
      <c r="AH836" s="6">
        <v>0</v>
      </c>
      <c r="AI836" s="6">
        <v>125060.90572520427</v>
      </c>
      <c r="AJ836" s="6">
        <v>325382.82317785849</v>
      </c>
      <c r="AK836" s="6">
        <v>222080.46276730986</v>
      </c>
      <c r="AL836" s="6">
        <v>993193.18070935796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11455858.850407651</v>
      </c>
      <c r="AT836" s="6">
        <v>27117994.016806122</v>
      </c>
      <c r="AU836" s="3">
        <f t="shared" si="79"/>
        <v>5623.4132519034911</v>
      </c>
      <c r="AV836" s="2">
        <f t="shared" si="80"/>
        <v>9.7736272761167198E-3</v>
      </c>
      <c r="AW836" s="3">
        <f t="shared" si="81"/>
        <v>1172119.4728186238</v>
      </c>
      <c r="AX836" s="3">
        <f t="shared" si="82"/>
        <v>2774608.9809535593</v>
      </c>
      <c r="AY836" s="3">
        <f t="shared" si="83"/>
        <v>23895.240862329203</v>
      </c>
      <c r="AZ836" s="3">
        <f t="shared" si="84"/>
        <v>56564.15701313621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3.6633066999999992</v>
      </c>
      <c r="R837" s="6">
        <v>0.29518000156989355</v>
      </c>
      <c r="S837" s="6">
        <v>4.2522170447637734E-3</v>
      </c>
      <c r="T837" s="6">
        <v>4</v>
      </c>
      <c r="U837" s="6">
        <v>690361.48291749274</v>
      </c>
      <c r="V837" s="6">
        <v>1611183.1978911555</v>
      </c>
      <c r="W837" s="6">
        <v>14073.952612287105</v>
      </c>
      <c r="X837" s="6">
        <v>32846.148775573223</v>
      </c>
      <c r="Y837" s="6">
        <v>68.60055330090097</v>
      </c>
      <c r="Z837" s="6">
        <v>0</v>
      </c>
      <c r="AA837" s="6">
        <v>73.378998600000003</v>
      </c>
      <c r="AB837" s="6">
        <v>111792.51675876643</v>
      </c>
      <c r="AC837" s="6">
        <v>5860.9559276163391</v>
      </c>
      <c r="AD837" s="6">
        <v>133754.7117852353</v>
      </c>
      <c r="AE837" s="6">
        <v>112937.58515077108</v>
      </c>
      <c r="AF837" s="6">
        <v>0</v>
      </c>
      <c r="AG837" s="6">
        <v>48795.017151524473</v>
      </c>
      <c r="AH837" s="6">
        <v>0</v>
      </c>
      <c r="AI837" s="6">
        <v>161124.90684182622</v>
      </c>
      <c r="AJ837" s="6">
        <v>419213.95633949013</v>
      </c>
      <c r="AK837" s="6">
        <v>286122.13918710628</v>
      </c>
      <c r="AL837" s="6">
        <v>1279601.7891423362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11742267.458840629</v>
      </c>
      <c r="AT837" s="6">
        <v>27404402.6252391</v>
      </c>
      <c r="AU837" s="3">
        <f t="shared" si="79"/>
        <v>7498.9420933245583</v>
      </c>
      <c r="AV837" s="2">
        <f t="shared" si="80"/>
        <v>1.7008868179055094E-2</v>
      </c>
      <c r="AW837" s="3">
        <f t="shared" si="81"/>
        <v>690361.48291749274</v>
      </c>
      <c r="AX837" s="3">
        <f t="shared" si="82"/>
        <v>1611183.1978911555</v>
      </c>
      <c r="AY837" s="3">
        <f t="shared" si="83"/>
        <v>14073.952612287105</v>
      </c>
      <c r="AZ837" s="3">
        <f t="shared" si="84"/>
        <v>32846.148775573223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4.8961243000000012</v>
      </c>
      <c r="R838" s="6">
        <v>0.40830746768776072</v>
      </c>
      <c r="S838" s="6">
        <v>6.7397270035756737E-3</v>
      </c>
      <c r="T838" s="6">
        <v>4</v>
      </c>
      <c r="U838" s="6">
        <v>448396.56546689331</v>
      </c>
      <c r="V838" s="6">
        <v>1029359.8284480619</v>
      </c>
      <c r="W838" s="6">
        <v>9141.1704882839804</v>
      </c>
      <c r="X838" s="6">
        <v>20984.892415125389</v>
      </c>
      <c r="Y838" s="6">
        <v>69.788198620128952</v>
      </c>
      <c r="Z838" s="6">
        <v>0</v>
      </c>
      <c r="AA838" s="6">
        <v>48.175800199999998</v>
      </c>
      <c r="AB838" s="6">
        <v>142159.81145861273</v>
      </c>
      <c r="AC838" s="6">
        <v>7527.762774685948</v>
      </c>
      <c r="AD838" s="6">
        <v>173210.18274513682</v>
      </c>
      <c r="AE838" s="6">
        <v>145297.15598846861</v>
      </c>
      <c r="AF838" s="6">
        <v>0</v>
      </c>
      <c r="AG838" s="6">
        <v>56662.364671885094</v>
      </c>
      <c r="AH838" s="6">
        <v>0</v>
      </c>
      <c r="AI838" s="6">
        <v>204694.33827912773</v>
      </c>
      <c r="AJ838" s="6">
        <v>532572.67962007958</v>
      </c>
      <c r="AK838" s="6">
        <v>363491.79711494315</v>
      </c>
      <c r="AL838" s="6">
        <v>1625616.0926529397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12088281.762351234</v>
      </c>
      <c r="AT838" s="6">
        <v>27750416.928749703</v>
      </c>
      <c r="AU838" s="3">
        <f t="shared" si="79"/>
        <v>10000.000000000002</v>
      </c>
      <c r="AV838" s="2">
        <f t="shared" si="80"/>
        <v>2.6958908014302695E-2</v>
      </c>
      <c r="AW838" s="3">
        <f t="shared" si="81"/>
        <v>448396.56546689331</v>
      </c>
      <c r="AX838" s="3">
        <f t="shared" si="82"/>
        <v>1029359.8284480619</v>
      </c>
      <c r="AY838" s="3">
        <f t="shared" si="83"/>
        <v>9141.1704882839804</v>
      </c>
      <c r="AZ838" s="3">
        <f t="shared" si="84"/>
        <v>20984.892415125389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6.4618586000000011</v>
      </c>
      <c r="R839" s="6">
        <v>0.55229738685490326</v>
      </c>
      <c r="S839" s="6">
        <v>1.0083206731997835E-2</v>
      </c>
      <c r="T839" s="6">
        <v>4</v>
      </c>
      <c r="U839" s="6">
        <v>309990.56603636686</v>
      </c>
      <c r="V839" s="6">
        <v>698312.84243819304</v>
      </c>
      <c r="W839" s="6">
        <v>6319.5769819233883</v>
      </c>
      <c r="X839" s="6">
        <v>14236.0518311263</v>
      </c>
      <c r="Y839" s="6">
        <v>70.656032844210117</v>
      </c>
      <c r="Z839" s="6">
        <v>0</v>
      </c>
      <c r="AA839" s="6">
        <v>83.846758899999998</v>
      </c>
      <c r="AB839" s="6">
        <v>177247.46156117058</v>
      </c>
      <c r="AC839" s="6">
        <v>9456.0881076767146</v>
      </c>
      <c r="AD839" s="6">
        <v>220389.19125938296</v>
      </c>
      <c r="AE839" s="6">
        <v>186419.70450427465</v>
      </c>
      <c r="AF839" s="6">
        <v>0</v>
      </c>
      <c r="AG839" s="6">
        <v>65177.621004598892</v>
      </c>
      <c r="AH839" s="6">
        <v>0</v>
      </c>
      <c r="AI839" s="6">
        <v>256889.12591047038</v>
      </c>
      <c r="AJ839" s="6">
        <v>668372.81041372928</v>
      </c>
      <c r="AK839" s="6">
        <v>456178.17679525539</v>
      </c>
      <c r="AL839" s="6">
        <v>2040130.1795565588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12502795.849254852</v>
      </c>
      <c r="AT839" s="6">
        <v>28164931.015653323</v>
      </c>
      <c r="AU839" s="3">
        <f t="shared" si="79"/>
        <v>13335.214321633241</v>
      </c>
      <c r="AV839" s="2">
        <f t="shared" si="80"/>
        <v>4.0332826927991339E-2</v>
      </c>
      <c r="AW839" s="3">
        <f t="shared" si="81"/>
        <v>309990.56603636686</v>
      </c>
      <c r="AX839" s="3">
        <f t="shared" si="82"/>
        <v>698312.84243819304</v>
      </c>
      <c r="AY839" s="3">
        <f t="shared" si="83"/>
        <v>6319.5769819233883</v>
      </c>
      <c r="AZ839" s="3">
        <f t="shared" si="84"/>
        <v>14236.0518311263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8.2964185999999973</v>
      </c>
      <c r="R840" s="6">
        <v>0.72041137451783521</v>
      </c>
      <c r="S840" s="6">
        <v>1.4401322094984955E-2</v>
      </c>
      <c r="T840" s="6">
        <v>4</v>
      </c>
      <c r="U840" s="6">
        <v>224960.24357139505</v>
      </c>
      <c r="V840" s="6">
        <v>496847.34989221982</v>
      </c>
      <c r="W840" s="6">
        <v>4586.1188464518773</v>
      </c>
      <c r="X840" s="6">
        <v>10128.905263330344</v>
      </c>
      <c r="Y840" s="6">
        <v>71.220890682857231</v>
      </c>
      <c r="Z840" s="6">
        <v>0</v>
      </c>
      <c r="AA840" s="6">
        <v>116.5228714</v>
      </c>
      <c r="AB840" s="6">
        <v>214676.81942741416</v>
      </c>
      <c r="AC840" s="6">
        <v>11511.200328882311</v>
      </c>
      <c r="AD840" s="6">
        <v>272459.34604358923</v>
      </c>
      <c r="AE840" s="6">
        <v>234480.39108386089</v>
      </c>
      <c r="AF840" s="6">
        <v>0</v>
      </c>
      <c r="AG840" s="6">
        <v>72823.049099148237</v>
      </c>
      <c r="AH840" s="6">
        <v>0</v>
      </c>
      <c r="AI840" s="6">
        <v>314320.81433332886</v>
      </c>
      <c r="AJ840" s="6">
        <v>817798.28283084347</v>
      </c>
      <c r="AK840" s="6">
        <v>558164.13210635562</v>
      </c>
      <c r="AL840" s="6">
        <v>2496234.0352534228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12958899.704951715</v>
      </c>
      <c r="AT840" s="6">
        <v>28621034.871350184</v>
      </c>
      <c r="AU840" s="3">
        <f t="shared" si="79"/>
        <v>17782.794100389227</v>
      </c>
      <c r="AV840" s="2">
        <f t="shared" si="80"/>
        <v>5.760528837993982E-2</v>
      </c>
      <c r="AW840" s="3">
        <f t="shared" si="81"/>
        <v>224960.24357139505</v>
      </c>
      <c r="AX840" s="3">
        <f t="shared" si="82"/>
        <v>496847.34989221982</v>
      </c>
      <c r="AY840" s="3">
        <f t="shared" si="83"/>
        <v>4586.1188464518773</v>
      </c>
      <c r="AZ840" s="3">
        <f t="shared" si="84"/>
        <v>10128.905263330344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11.100256699999999</v>
      </c>
      <c r="R841" s="6">
        <v>0.98075007839831718</v>
      </c>
      <c r="S841" s="6">
        <v>2.0520251778805308E-2</v>
      </c>
      <c r="T841" s="6">
        <v>4</v>
      </c>
      <c r="U841" s="6">
        <v>166165.8413983561</v>
      </c>
      <c r="V841" s="6">
        <v>356978.98705594707</v>
      </c>
      <c r="W841" s="6">
        <v>3387.5154328399481</v>
      </c>
      <c r="X841" s="6">
        <v>7277.4995009507202</v>
      </c>
      <c r="Y841" s="6">
        <v>71.84381952854045</v>
      </c>
      <c r="Z841" s="6">
        <v>0</v>
      </c>
      <c r="AA841" s="6">
        <v>107.62964820000001</v>
      </c>
      <c r="AB841" s="6">
        <v>268093.16280441842</v>
      </c>
      <c r="AC841" s="6">
        <v>14451.933666094372</v>
      </c>
      <c r="AD841" s="6">
        <v>348537.0997831836</v>
      </c>
      <c r="AE841" s="6">
        <v>308506.25409300945</v>
      </c>
      <c r="AF841" s="6">
        <v>0</v>
      </c>
      <c r="AG841" s="6">
        <v>85963.328954445489</v>
      </c>
      <c r="AH841" s="6">
        <v>0</v>
      </c>
      <c r="AI841" s="6">
        <v>399965.19392744894</v>
      </c>
      <c r="AJ841" s="6">
        <v>1040627.3904568786</v>
      </c>
      <c r="AK841" s="6">
        <v>710249.57674141787</v>
      </c>
      <c r="AL841" s="6">
        <v>3176393.9404268968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13639059.61012519</v>
      </c>
      <c r="AT841" s="6">
        <v>29301194.776523661</v>
      </c>
      <c r="AU841" s="3">
        <f t="shared" si="79"/>
        <v>23713.737056616555</v>
      </c>
      <c r="AV841" s="2">
        <f t="shared" si="80"/>
        <v>8.2081007115221233E-2</v>
      </c>
      <c r="AW841" s="3">
        <f t="shared" si="81"/>
        <v>166165.8413983561</v>
      </c>
      <c r="AX841" s="3">
        <f t="shared" si="82"/>
        <v>356978.98705594707</v>
      </c>
      <c r="AY841" s="3">
        <f t="shared" si="83"/>
        <v>3387.5154328399481</v>
      </c>
      <c r="AZ841" s="3">
        <f t="shared" si="84"/>
        <v>7277.4995009507202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14.340638600000002</v>
      </c>
      <c r="R842" s="6">
        <v>1.2802466737262816</v>
      </c>
      <c r="S842" s="6">
        <v>2.8258838061558437E-2</v>
      </c>
      <c r="T842" s="6">
        <v>4</v>
      </c>
      <c r="U842" s="6">
        <v>127207.00502541786</v>
      </c>
      <c r="V842" s="6">
        <v>265766.62248279894</v>
      </c>
      <c r="W842" s="6">
        <v>2593.2868576514484</v>
      </c>
      <c r="X842" s="6">
        <v>5418.0120752732291</v>
      </c>
      <c r="Y842" s="6">
        <v>72.221670305398135</v>
      </c>
      <c r="Z842" s="6">
        <v>0</v>
      </c>
      <c r="AA842" s="6">
        <v>107.08595149999999</v>
      </c>
      <c r="AB842" s="6">
        <v>324247.20422977366</v>
      </c>
      <c r="AC842" s="6">
        <v>17537.833449470236</v>
      </c>
      <c r="AD842" s="6">
        <v>431215.43983623479</v>
      </c>
      <c r="AE842" s="6">
        <v>393805.17655148561</v>
      </c>
      <c r="AF842" s="6">
        <v>0</v>
      </c>
      <c r="AG842" s="6">
        <v>97612.26493658204</v>
      </c>
      <c r="AH842" s="6">
        <v>0</v>
      </c>
      <c r="AI842" s="6">
        <v>493122.988411383</v>
      </c>
      <c r="AJ842" s="6">
        <v>1283004.8624128986</v>
      </c>
      <c r="AK842" s="6">
        <v>875677.18171041459</v>
      </c>
      <c r="AL842" s="6">
        <v>3916222.9515382424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14378888.621236535</v>
      </c>
      <c r="AT842" s="6">
        <v>30041023.787635002</v>
      </c>
      <c r="AU842" s="3">
        <f t="shared" si="79"/>
        <v>31622.776601683792</v>
      </c>
      <c r="AV842" s="2">
        <f t="shared" si="80"/>
        <v>0.11303535224623375</v>
      </c>
      <c r="AW842" s="3">
        <f t="shared" si="81"/>
        <v>127207.00502541786</v>
      </c>
      <c r="AX842" s="3">
        <f t="shared" si="82"/>
        <v>265766.62248279894</v>
      </c>
      <c r="AY842" s="3">
        <f t="shared" si="83"/>
        <v>2593.2868576514484</v>
      </c>
      <c r="AZ842" s="3">
        <f t="shared" si="84"/>
        <v>5418.0120752732291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18.330684299999987</v>
      </c>
      <c r="R843" s="6">
        <v>1.6491383289891561</v>
      </c>
      <c r="S843" s="6">
        <v>3.8207819542813715E-2</v>
      </c>
      <c r="T843" s="6">
        <v>4</v>
      </c>
      <c r="U843" s="6">
        <v>99786.737060091036</v>
      </c>
      <c r="V843" s="6">
        <v>202266.64401243813</v>
      </c>
      <c r="W843" s="6">
        <v>2034.2876065209425</v>
      </c>
      <c r="X843" s="6">
        <v>4123.4791240774011</v>
      </c>
      <c r="Y843" s="6">
        <v>72.506213378503404</v>
      </c>
      <c r="Z843" s="6">
        <v>0</v>
      </c>
      <c r="AA843" s="6">
        <v>115.5893545</v>
      </c>
      <c r="AB843" s="6">
        <v>388189.35604938603</v>
      </c>
      <c r="AC843" s="6">
        <v>21049.005320855915</v>
      </c>
      <c r="AD843" s="6">
        <v>527906.6636344461</v>
      </c>
      <c r="AE843" s="6">
        <v>498847.33791915863</v>
      </c>
      <c r="AF843" s="6">
        <v>0</v>
      </c>
      <c r="AG843" s="6">
        <v>109850.99318181617</v>
      </c>
      <c r="AH843" s="6">
        <v>0</v>
      </c>
      <c r="AI843" s="6">
        <v>602878.90888120816</v>
      </c>
      <c r="AJ843" s="6">
        <v>1568567.253440416</v>
      </c>
      <c r="AK843" s="6">
        <v>1070579.3813070585</v>
      </c>
      <c r="AL843" s="6">
        <v>4787868.8997343453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15250534.569432639</v>
      </c>
      <c r="AT843" s="6">
        <v>30912669.735831108</v>
      </c>
      <c r="AU843" s="3">
        <f t="shared" si="79"/>
        <v>42169.650342858229</v>
      </c>
      <c r="AV843" s="2">
        <f t="shared" si="80"/>
        <v>0.15283127817125486</v>
      </c>
      <c r="AW843" s="3">
        <f t="shared" si="81"/>
        <v>99786.737060091036</v>
      </c>
      <c r="AX843" s="3">
        <f t="shared" si="82"/>
        <v>202266.64401243813</v>
      </c>
      <c r="AY843" s="3">
        <f t="shared" si="83"/>
        <v>2034.2876065209425</v>
      </c>
      <c r="AZ843" s="3">
        <f t="shared" si="84"/>
        <v>4123.4791240774011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23.156729999999985</v>
      </c>
      <c r="R844" s="6">
        <v>2.0954699763013043</v>
      </c>
      <c r="S844" s="6">
        <v>5.0756846403928038E-2</v>
      </c>
      <c r="T844" s="6">
        <v>4</v>
      </c>
      <c r="U844" s="6">
        <v>80101.272904771991</v>
      </c>
      <c r="V844" s="6">
        <v>157244.24117430177</v>
      </c>
      <c r="W844" s="6">
        <v>1632.9727931538876</v>
      </c>
      <c r="X844" s="6">
        <v>3205.636544915204</v>
      </c>
      <c r="Y844" s="6">
        <v>72.72147598625385</v>
      </c>
      <c r="Z844" s="6">
        <v>0</v>
      </c>
      <c r="AA844" s="6">
        <v>102.2637138</v>
      </c>
      <c r="AB844" s="6">
        <v>460029.31088442152</v>
      </c>
      <c r="AC844" s="6">
        <v>24990.016405574683</v>
      </c>
      <c r="AD844" s="6">
        <v>639285.87997274275</v>
      </c>
      <c r="AE844" s="6">
        <v>625917.72079036653</v>
      </c>
      <c r="AF844" s="6">
        <v>0</v>
      </c>
      <c r="AG844" s="6">
        <v>122431.72077779532</v>
      </c>
      <c r="AH844" s="6">
        <v>0</v>
      </c>
      <c r="AI844" s="6">
        <v>730335.31304405141</v>
      </c>
      <c r="AJ844" s="6">
        <v>1900182.6721687159</v>
      </c>
      <c r="AK844" s="6">
        <v>1296913.7186045768</v>
      </c>
      <c r="AL844" s="6">
        <v>5800086.3526482452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16262752.022346538</v>
      </c>
      <c r="AT844" s="6">
        <v>31924887.188745007</v>
      </c>
      <c r="AU844" s="3">
        <f t="shared" si="79"/>
        <v>56234.132519034909</v>
      </c>
      <c r="AV844" s="2">
        <f t="shared" si="80"/>
        <v>0.20302738561571215</v>
      </c>
      <c r="AW844" s="3">
        <f t="shared" si="81"/>
        <v>80101.272904771991</v>
      </c>
      <c r="AX844" s="3">
        <f t="shared" si="82"/>
        <v>157244.24117430177</v>
      </c>
      <c r="AY844" s="3">
        <f t="shared" si="83"/>
        <v>1632.9727931538876</v>
      </c>
      <c r="AZ844" s="3">
        <f t="shared" si="84"/>
        <v>3205.636544915204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28.75929429999999</v>
      </c>
      <c r="R845" s="6">
        <v>2.6137716632893229</v>
      </c>
      <c r="S845" s="6">
        <v>6.6109471971759717E-2</v>
      </c>
      <c r="T845" s="6">
        <v>4</v>
      </c>
      <c r="U845" s="6">
        <v>65776.082112840144</v>
      </c>
      <c r="V845" s="6">
        <v>125004.11214872113</v>
      </c>
      <c r="W845" s="6">
        <v>1340.9344026057931</v>
      </c>
      <c r="X845" s="6">
        <v>2548.3779067268497</v>
      </c>
      <c r="Y845" s="6">
        <v>72.882666790497311</v>
      </c>
      <c r="Z845" s="6">
        <v>0</v>
      </c>
      <c r="AA845" s="6">
        <v>93.010685300000006</v>
      </c>
      <c r="AB845" s="6">
        <v>537905.10276834364</v>
      </c>
      <c r="AC845" s="6">
        <v>29257.61142807826</v>
      </c>
      <c r="AD845" s="6">
        <v>762821.80157984479</v>
      </c>
      <c r="AE845" s="6">
        <v>773456.21088228852</v>
      </c>
      <c r="AF845" s="6">
        <v>0</v>
      </c>
      <c r="AG845" s="6">
        <v>134355.54475609126</v>
      </c>
      <c r="AH845" s="6">
        <v>0</v>
      </c>
      <c r="AI845" s="6">
        <v>872740.54585171212</v>
      </c>
      <c r="AJ845" s="6">
        <v>2270691.876604442</v>
      </c>
      <c r="AK845" s="6">
        <v>1549793.8638347909</v>
      </c>
      <c r="AL845" s="6">
        <v>6931022.5577055914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17393688.227403883</v>
      </c>
      <c r="AT845" s="6">
        <v>33055823.393802352</v>
      </c>
      <c r="AU845" s="3">
        <f t="shared" si="79"/>
        <v>74989.420933245579</v>
      </c>
      <c r="AV845" s="2">
        <f t="shared" si="80"/>
        <v>0.26443788788703887</v>
      </c>
      <c r="AW845" s="3">
        <f t="shared" si="81"/>
        <v>65776.082112840144</v>
      </c>
      <c r="AX845" s="3">
        <f t="shared" si="82"/>
        <v>125004.11214872113</v>
      </c>
      <c r="AY845" s="3">
        <f t="shared" si="83"/>
        <v>1340.9344026057931</v>
      </c>
      <c r="AZ845" s="3">
        <f t="shared" si="84"/>
        <v>2548.3779067268497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35.019742399999991</v>
      </c>
      <c r="R846" s="6">
        <v>3.1931044950820859</v>
      </c>
      <c r="S846" s="6">
        <v>8.4204620274927727E-2</v>
      </c>
      <c r="T846" s="6">
        <v>4</v>
      </c>
      <c r="U846" s="6">
        <v>55265.061739198842</v>
      </c>
      <c r="V846" s="6">
        <v>101765.28677216517</v>
      </c>
      <c r="W846" s="6">
        <v>1126.6530350818582</v>
      </c>
      <c r="X846" s="6">
        <v>2074.6230185881209</v>
      </c>
      <c r="Y846" s="6">
        <v>73.003619356461982</v>
      </c>
      <c r="Z846" s="6">
        <v>0</v>
      </c>
      <c r="AA846" s="6">
        <v>112.43814039999999</v>
      </c>
      <c r="AB846" s="6">
        <v>619668.40621762245</v>
      </c>
      <c r="AC846" s="6">
        <v>33733.364454094357</v>
      </c>
      <c r="AD846" s="6">
        <v>895228.27757677517</v>
      </c>
      <c r="AE846" s="6">
        <v>938340.56118618429</v>
      </c>
      <c r="AF846" s="6">
        <v>0</v>
      </c>
      <c r="AG846" s="6">
        <v>144918.64986924603</v>
      </c>
      <c r="AH846" s="6">
        <v>0</v>
      </c>
      <c r="AI846" s="6">
        <v>1026436.8111285293</v>
      </c>
      <c r="AJ846" s="6">
        <v>2670578.0314156907</v>
      </c>
      <c r="AK846" s="6">
        <v>1822724.3813322652</v>
      </c>
      <c r="AL846" s="6">
        <v>8151628.4831804074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18614294.152878702</v>
      </c>
      <c r="AT846" s="6">
        <v>34276429.319277175</v>
      </c>
      <c r="AU846" s="3">
        <f t="shared" si="79"/>
        <v>100000</v>
      </c>
      <c r="AV846" s="2">
        <f t="shared" si="80"/>
        <v>0.33681848109971091</v>
      </c>
      <c r="AW846" s="3">
        <f t="shared" si="81"/>
        <v>55265.061739198842</v>
      </c>
      <c r="AX846" s="3">
        <f t="shared" si="82"/>
        <v>101765.28677216517</v>
      </c>
      <c r="AY846" s="3">
        <f t="shared" si="83"/>
        <v>1126.6530350818582</v>
      </c>
      <c r="AZ846" s="3">
        <f t="shared" si="84"/>
        <v>2074.6230185881209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41.648028599999989</v>
      </c>
      <c r="R847" s="6">
        <v>3.8065408649897869</v>
      </c>
      <c r="S847" s="6">
        <v>0.10449997268351645</v>
      </c>
      <c r="T847" s="6">
        <v>4</v>
      </c>
      <c r="U847" s="6">
        <v>47525.942476909033</v>
      </c>
      <c r="V847" s="6">
        <v>84995.175157553022</v>
      </c>
      <c r="W847" s="6">
        <v>968.88062098655689</v>
      </c>
      <c r="X847" s="6">
        <v>1732.741610069528</v>
      </c>
      <c r="Y847" s="6">
        <v>73.093444743571652</v>
      </c>
      <c r="Z847" s="6">
        <v>0</v>
      </c>
      <c r="AA847" s="6">
        <v>141.20204100000001</v>
      </c>
      <c r="AB847" s="6">
        <v>701546.04752928356</v>
      </c>
      <c r="AC847" s="6">
        <v>38210.206790900738</v>
      </c>
      <c r="AD847" s="6">
        <v>1030277.9409688631</v>
      </c>
      <c r="AE847" s="6">
        <v>1112779.5343933015</v>
      </c>
      <c r="AF847" s="6">
        <v>0</v>
      </c>
      <c r="AG847" s="6">
        <v>153157.58783688175</v>
      </c>
      <c r="AH847" s="6">
        <v>0</v>
      </c>
      <c r="AI847" s="6">
        <v>1184028.8138324996</v>
      </c>
      <c r="AJ847" s="6">
        <v>3080600.0958867641</v>
      </c>
      <c r="AK847" s="6">
        <v>2102572.8654446872</v>
      </c>
      <c r="AL847" s="6">
        <v>9403173.0926831812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19865838.762381472</v>
      </c>
      <c r="AT847" s="6">
        <v>35527973.928779945</v>
      </c>
      <c r="AU847" s="3">
        <f t="shared" si="79"/>
        <v>133352.14321633239</v>
      </c>
      <c r="AV847" s="2">
        <f t="shared" si="80"/>
        <v>0.41799989073406579</v>
      </c>
      <c r="AW847" s="3">
        <f t="shared" si="81"/>
        <v>47525.942476909033</v>
      </c>
      <c r="AX847" s="3">
        <f t="shared" si="82"/>
        <v>84995.175157553022</v>
      </c>
      <c r="AY847" s="3">
        <f t="shared" si="83"/>
        <v>968.88062098655689</v>
      </c>
      <c r="AZ847" s="3">
        <f t="shared" si="84"/>
        <v>1732.741610069528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48.238074300000001</v>
      </c>
      <c r="R848" s="6">
        <v>4.4164528284070279</v>
      </c>
      <c r="S848" s="6">
        <v>0.12598448413158941</v>
      </c>
      <c r="T848" s="6">
        <v>4</v>
      </c>
      <c r="U848" s="6">
        <v>41820.68811823841</v>
      </c>
      <c r="V848" s="6">
        <v>72900.180315943362</v>
      </c>
      <c r="W848" s="6">
        <v>852.57129395741367</v>
      </c>
      <c r="X848" s="6">
        <v>1486.1687805320273</v>
      </c>
      <c r="Y848" s="6">
        <v>73.158357317203823</v>
      </c>
      <c r="Z848" s="6">
        <v>0</v>
      </c>
      <c r="AA848" s="6">
        <v>126.7075787</v>
      </c>
      <c r="AB848" s="6">
        <v>779143.77991699369</v>
      </c>
      <c r="AC848" s="6">
        <v>42448.560914435286</v>
      </c>
      <c r="AD848" s="6">
        <v>1160285.4316442164</v>
      </c>
      <c r="AE848" s="6">
        <v>1286213.2246730423</v>
      </c>
      <c r="AF848" s="6">
        <v>0</v>
      </c>
      <c r="AG848" s="6">
        <v>158288.29730725623</v>
      </c>
      <c r="AH848" s="6">
        <v>0</v>
      </c>
      <c r="AI848" s="6">
        <v>1336287.9248378179</v>
      </c>
      <c r="AJ848" s="6">
        <v>3476747.070084447</v>
      </c>
      <c r="AK848" s="6">
        <v>2372951.315340925</v>
      </c>
      <c r="AL848" s="6">
        <v>10612365.604719134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21075031.274417426</v>
      </c>
      <c r="AT848" s="6">
        <v>36737166.440815896</v>
      </c>
      <c r="AU848" s="3">
        <f t="shared" si="79"/>
        <v>177827.94100389228</v>
      </c>
      <c r="AV848" s="2">
        <f t="shared" si="80"/>
        <v>0.50393793652635765</v>
      </c>
      <c r="AW848" s="3">
        <f t="shared" si="81"/>
        <v>41820.68811823841</v>
      </c>
      <c r="AX848" s="3">
        <f t="shared" si="82"/>
        <v>72900.180315943362</v>
      </c>
      <c r="AY848" s="3">
        <f t="shared" si="83"/>
        <v>852.57129395741367</v>
      </c>
      <c r="AZ848" s="3">
        <f t="shared" si="84"/>
        <v>1486.1687805320273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54.169406200000005</v>
      </c>
      <c r="R849" s="6">
        <v>4.9652037813753731</v>
      </c>
      <c r="S849" s="6">
        <v>0.14766350224487643</v>
      </c>
      <c r="T849" s="6">
        <v>4</v>
      </c>
      <c r="U849" s="6">
        <v>37464.808817164405</v>
      </c>
      <c r="V849" s="6">
        <v>63981.407245842645</v>
      </c>
      <c r="W849" s="6">
        <v>763.77080264222172</v>
      </c>
      <c r="X849" s="6">
        <v>1304.3475279646364</v>
      </c>
      <c r="Y849" s="6">
        <v>73.201757075214303</v>
      </c>
      <c r="Z849" s="6">
        <v>0</v>
      </c>
      <c r="AA849" s="6">
        <v>120.98169230000001</v>
      </c>
      <c r="AB849" s="6">
        <v>846264.48754510749</v>
      </c>
      <c r="AC849" s="6">
        <v>46110.90674960515</v>
      </c>
      <c r="AD849" s="6">
        <v>1274205.7341234935</v>
      </c>
      <c r="AE849" s="6">
        <v>1442280.3903477886</v>
      </c>
      <c r="AF849" s="6">
        <v>0</v>
      </c>
      <c r="AG849" s="6">
        <v>157725.06420241107</v>
      </c>
      <c r="AH849" s="6">
        <v>0</v>
      </c>
      <c r="AI849" s="6">
        <v>1468968.7673576777</v>
      </c>
      <c r="AJ849" s="6">
        <v>3821955.4057380427</v>
      </c>
      <c r="AK849" s="6">
        <v>2608563.0977464691</v>
      </c>
      <c r="AL849" s="6">
        <v>11666073.853810595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22128739.523508888</v>
      </c>
      <c r="AT849" s="6">
        <v>37790874.689907357</v>
      </c>
      <c r="AU849" s="3">
        <f t="shared" si="79"/>
        <v>237137.37056616557</v>
      </c>
      <c r="AV849" s="2">
        <f t="shared" si="80"/>
        <v>0.59065400897950571</v>
      </c>
      <c r="AW849" s="3">
        <f t="shared" si="81"/>
        <v>37464.808817164405</v>
      </c>
      <c r="AX849" s="3">
        <f t="shared" si="82"/>
        <v>63981.407245842645</v>
      </c>
      <c r="AY849" s="3">
        <f t="shared" si="83"/>
        <v>763.77080264222172</v>
      </c>
      <c r="AZ849" s="3">
        <f t="shared" si="84"/>
        <v>1304.3475279646364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59.857522400000043</v>
      </c>
      <c r="R850" s="6">
        <v>5.4910371310939299</v>
      </c>
      <c r="S850" s="6">
        <v>0.16748406860941009</v>
      </c>
      <c r="T850" s="6">
        <v>4</v>
      </c>
      <c r="U850" s="6">
        <v>34527.057268977762</v>
      </c>
      <c r="V850" s="6">
        <v>57905.602011230476</v>
      </c>
      <c r="W850" s="6">
        <v>703.88076372938576</v>
      </c>
      <c r="X850" s="6">
        <v>1180.4840201222717</v>
      </c>
      <c r="Y850" s="6">
        <v>73.232424092829632</v>
      </c>
      <c r="Z850" s="6">
        <v>0</v>
      </c>
      <c r="AA850" s="6">
        <v>154.67829180000001</v>
      </c>
      <c r="AB850" s="6">
        <v>908520.11752572213</v>
      </c>
      <c r="AC850" s="6">
        <v>49504.334011280982</v>
      </c>
      <c r="AD850" s="6">
        <v>1381026.6044823104</v>
      </c>
      <c r="AE850" s="6">
        <v>1591883.8444690264</v>
      </c>
      <c r="AF850" s="6">
        <v>0</v>
      </c>
      <c r="AG850" s="6">
        <v>159224.98967232276</v>
      </c>
      <c r="AH850" s="6">
        <v>0</v>
      </c>
      <c r="AI850" s="6">
        <v>1595162.3571626581</v>
      </c>
      <c r="AJ850" s="6">
        <v>4150285.2405460253</v>
      </c>
      <c r="AK850" s="6">
        <v>2832654.9565063715</v>
      </c>
      <c r="AL850" s="6">
        <v>12668262.444375718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23130928.11407401</v>
      </c>
      <c r="AT850" s="6">
        <v>38793063.28047248</v>
      </c>
      <c r="AU850" s="3">
        <f t="shared" si="79"/>
        <v>316227.76601683797</v>
      </c>
      <c r="AV850" s="2">
        <f t="shared" si="80"/>
        <v>0.66993627443764037</v>
      </c>
      <c r="AW850" s="3">
        <f t="shared" si="81"/>
        <v>34527.057268977762</v>
      </c>
      <c r="AX850" s="3">
        <f t="shared" si="82"/>
        <v>57905.602011230476</v>
      </c>
      <c r="AY850" s="3">
        <f t="shared" si="83"/>
        <v>703.88076372938576</v>
      </c>
      <c r="AZ850" s="3">
        <f t="shared" si="84"/>
        <v>1180.4840201222717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64.486132400000102</v>
      </c>
      <c r="R851" s="6">
        <v>5.9184554728497645</v>
      </c>
      <c r="S851" s="6">
        <v>0.18545431773852764</v>
      </c>
      <c r="T851" s="6">
        <v>4</v>
      </c>
      <c r="U851" s="6">
        <v>32250.604449162653</v>
      </c>
      <c r="V851" s="6">
        <v>53363.802779331141</v>
      </c>
      <c r="W851" s="6">
        <v>657.47219386713255</v>
      </c>
      <c r="X851" s="6">
        <v>1087.8932995418872</v>
      </c>
      <c r="Y851" s="6">
        <v>73.250381693022348</v>
      </c>
      <c r="Z851" s="6">
        <v>0</v>
      </c>
      <c r="AA851" s="6">
        <v>120.7534113</v>
      </c>
      <c r="AB851" s="6">
        <v>957801.17733955977</v>
      </c>
      <c r="AC851" s="6">
        <v>52187.922293633033</v>
      </c>
      <c r="AD851" s="6">
        <v>1466353.2346242508</v>
      </c>
      <c r="AE851" s="6">
        <v>1713548.9859560733</v>
      </c>
      <c r="AF851" s="6">
        <v>0</v>
      </c>
      <c r="AG851" s="6">
        <v>156342.94016478676</v>
      </c>
      <c r="AH851" s="6">
        <v>0</v>
      </c>
      <c r="AI851" s="6">
        <v>1695031.3615475381</v>
      </c>
      <c r="AJ851" s="6">
        <v>4410123.9040058656</v>
      </c>
      <c r="AK851" s="6">
        <v>3010000.1834683325</v>
      </c>
      <c r="AL851" s="6">
        <v>13461389.709400039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23924055.379098333</v>
      </c>
      <c r="AT851" s="6">
        <v>39586190.545496807</v>
      </c>
      <c r="AU851" s="3">
        <f t="shared" si="79"/>
        <v>421696.50342858222</v>
      </c>
      <c r="AV851" s="2">
        <f t="shared" si="80"/>
        <v>0.74181727095411054</v>
      </c>
      <c r="AW851" s="3">
        <f t="shared" si="81"/>
        <v>32250.604449162653</v>
      </c>
      <c r="AX851" s="3">
        <f t="shared" si="82"/>
        <v>53363.802779331141</v>
      </c>
      <c r="AY851" s="3">
        <f t="shared" si="83"/>
        <v>657.47219386713255</v>
      </c>
      <c r="AZ851" s="3">
        <f t="shared" si="84"/>
        <v>1087.8932995418872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68.293560000000099</v>
      </c>
      <c r="R852" s="6">
        <v>6.2696248639352143</v>
      </c>
      <c r="S852" s="6">
        <v>0.20088399941854612</v>
      </c>
      <c r="T852" s="6">
        <v>4</v>
      </c>
      <c r="U852" s="6">
        <v>30571.881808282429</v>
      </c>
      <c r="V852" s="6">
        <v>50063.398319965971</v>
      </c>
      <c r="W852" s="6">
        <v>623.24916219236957</v>
      </c>
      <c r="X852" s="6">
        <v>1020.6100905103112</v>
      </c>
      <c r="Y852" s="6">
        <v>73.260802387080375</v>
      </c>
      <c r="Z852" s="6">
        <v>0</v>
      </c>
      <c r="AA852" s="6">
        <v>131.37241510000001</v>
      </c>
      <c r="AB852" s="6">
        <v>997480.14778087998</v>
      </c>
      <c r="AC852" s="6">
        <v>54346.784974969371</v>
      </c>
      <c r="AD852" s="6">
        <v>1535540.5228371148</v>
      </c>
      <c r="AE852" s="6">
        <v>1813564.7229997651</v>
      </c>
      <c r="AF852" s="6">
        <v>0</v>
      </c>
      <c r="AG852" s="6">
        <v>152437.90382389486</v>
      </c>
      <c r="AH852" s="6">
        <v>0</v>
      </c>
      <c r="AI852" s="6">
        <v>1775814.3321424825</v>
      </c>
      <c r="AJ852" s="6">
        <v>4620304.6226281486</v>
      </c>
      <c r="AK852" s="6">
        <v>3153452.8427099288</v>
      </c>
      <c r="AL852" s="6">
        <v>14102941.879897183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24565607.549595475</v>
      </c>
      <c r="AT852" s="6">
        <v>40227742.715993948</v>
      </c>
      <c r="AU852" s="3">
        <f t="shared" si="79"/>
        <v>562341.32519034925</v>
      </c>
      <c r="AV852" s="2">
        <f t="shared" si="80"/>
        <v>0.80353599767418449</v>
      </c>
      <c r="AW852" s="3">
        <f t="shared" si="81"/>
        <v>30571.881808282429</v>
      </c>
      <c r="AX852" s="3">
        <f t="shared" si="82"/>
        <v>50063.398319965971</v>
      </c>
      <c r="AY852" s="3">
        <f t="shared" si="83"/>
        <v>623.24916219236957</v>
      </c>
      <c r="AZ852" s="3">
        <f t="shared" si="84"/>
        <v>1020.6100905103112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71.314456200000109</v>
      </c>
      <c r="R853" s="6">
        <v>6.5479292934311681</v>
      </c>
      <c r="S853" s="6">
        <v>0.21365444511188919</v>
      </c>
      <c r="T853" s="6">
        <v>4</v>
      </c>
      <c r="U853" s="6">
        <v>29331.105259715845</v>
      </c>
      <c r="V853" s="6">
        <v>47657.584680956454</v>
      </c>
      <c r="W853" s="6">
        <v>597.95425397535018</v>
      </c>
      <c r="X853" s="6">
        <v>971.56432537532237</v>
      </c>
      <c r="Y853" s="6">
        <v>73.266424871751823</v>
      </c>
      <c r="Z853" s="6">
        <v>0</v>
      </c>
      <c r="AA853" s="6">
        <v>119.6193495</v>
      </c>
      <c r="AB853" s="6">
        <v>1028440.5080163049</v>
      </c>
      <c r="AC853" s="6">
        <v>56030.055517151181</v>
      </c>
      <c r="AD853" s="6">
        <v>1589824.3379582425</v>
      </c>
      <c r="AE853" s="6">
        <v>1892870.1678588872</v>
      </c>
      <c r="AF853" s="6">
        <v>0</v>
      </c>
      <c r="AG853" s="6">
        <v>148050.50274003044</v>
      </c>
      <c r="AH853" s="6">
        <v>0</v>
      </c>
      <c r="AI853" s="6">
        <v>1838934.0731153395</v>
      </c>
      <c r="AJ853" s="6">
        <v>4784529.2410003487</v>
      </c>
      <c r="AK853" s="6">
        <v>3265539.5192274153</v>
      </c>
      <c r="AL853" s="6">
        <v>14604218.40543372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25066884.075132012</v>
      </c>
      <c r="AT853" s="6">
        <v>40729019.241530485</v>
      </c>
      <c r="AU853" s="3">
        <f t="shared" si="79"/>
        <v>749894.209332456</v>
      </c>
      <c r="AV853" s="2">
        <f t="shared" si="80"/>
        <v>0.85461778044755676</v>
      </c>
      <c r="AW853" s="3">
        <f t="shared" si="81"/>
        <v>29331.105259715845</v>
      </c>
      <c r="AX853" s="3">
        <f t="shared" si="82"/>
        <v>47657.584680956454</v>
      </c>
      <c r="AY853" s="3">
        <f t="shared" si="83"/>
        <v>597.95425397535018</v>
      </c>
      <c r="AZ853" s="3">
        <f t="shared" si="84"/>
        <v>971.56432537532237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73.709132400000129</v>
      </c>
      <c r="R854" s="6">
        <v>6.7683151495164129</v>
      </c>
      <c r="S854" s="6">
        <v>0.22402627286503909</v>
      </c>
      <c r="T854" s="6">
        <v>4</v>
      </c>
      <c r="U854" s="6">
        <v>28411.745676120379</v>
      </c>
      <c r="V854" s="6">
        <v>45889.757257192694</v>
      </c>
      <c r="W854" s="6">
        <v>579.21186533788773</v>
      </c>
      <c r="X854" s="6">
        <v>935.52477217833973</v>
      </c>
      <c r="Y854" s="6">
        <v>73.269285546212274</v>
      </c>
      <c r="Z854" s="6">
        <v>0</v>
      </c>
      <c r="AA854" s="6">
        <v>138.34831170000001</v>
      </c>
      <c r="AB854" s="6">
        <v>1052668.12294545</v>
      </c>
      <c r="AC854" s="6">
        <v>57346.484073033091</v>
      </c>
      <c r="AD854" s="6">
        <v>1632485.5861506199</v>
      </c>
      <c r="AE854" s="6">
        <v>1955701.0837726174</v>
      </c>
      <c r="AF854" s="6">
        <v>0</v>
      </c>
      <c r="AG854" s="6">
        <v>143909.25864511836</v>
      </c>
      <c r="AH854" s="6">
        <v>0</v>
      </c>
      <c r="AI854" s="6">
        <v>1888423.1088788668</v>
      </c>
      <c r="AJ854" s="6">
        <v>4913289.5604599658</v>
      </c>
      <c r="AK854" s="6">
        <v>3353421.0830185935</v>
      </c>
      <c r="AL854" s="6">
        <v>14997244.287944265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25459909.957642555</v>
      </c>
      <c r="AT854" s="6">
        <v>41122045.124041028</v>
      </c>
      <c r="AU854" s="3">
        <f t="shared" si="79"/>
        <v>1000000.0000000001</v>
      </c>
      <c r="AV854" s="2">
        <f t="shared" si="80"/>
        <v>0.89610509146015638</v>
      </c>
      <c r="AW854" s="3">
        <f t="shared" si="81"/>
        <v>28411.745676120379</v>
      </c>
      <c r="AX854" s="3">
        <f t="shared" si="82"/>
        <v>45889.757257192694</v>
      </c>
      <c r="AY854" s="3">
        <f t="shared" si="83"/>
        <v>579.21186533788773</v>
      </c>
      <c r="AZ854" s="3">
        <f t="shared" si="84"/>
        <v>935.52477217833973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75.567514300000127</v>
      </c>
      <c r="R855" s="6">
        <v>6.9391947806874494</v>
      </c>
      <c r="S855" s="6">
        <v>0.23226593711027255</v>
      </c>
      <c r="T855" s="6">
        <v>4</v>
      </c>
      <c r="U855" s="6">
        <v>27728.942526602263</v>
      </c>
      <c r="V855" s="6">
        <v>44586.919379836014</v>
      </c>
      <c r="W855" s="6">
        <v>565.29199957534945</v>
      </c>
      <c r="X855" s="6">
        <v>908.96465982977452</v>
      </c>
      <c r="Y855" s="6">
        <v>73.270562295461843</v>
      </c>
      <c r="Z855" s="6">
        <v>0</v>
      </c>
      <c r="AA855" s="6">
        <v>146.9262602</v>
      </c>
      <c r="AB855" s="6">
        <v>1071283.837685372</v>
      </c>
      <c r="AC855" s="6">
        <v>58357.49302441781</v>
      </c>
      <c r="AD855" s="6">
        <v>1665373.645083</v>
      </c>
      <c r="AE855" s="6">
        <v>2004437.8217297632</v>
      </c>
      <c r="AF855" s="6">
        <v>0</v>
      </c>
      <c r="AG855" s="6">
        <v>140178.11109092375</v>
      </c>
      <c r="AH855" s="6">
        <v>0</v>
      </c>
      <c r="AI855" s="6">
        <v>1926456.0543592554</v>
      </c>
      <c r="AJ855" s="6">
        <v>5012243.4829700962</v>
      </c>
      <c r="AK855" s="6">
        <v>3420959.1684315354</v>
      </c>
      <c r="AL855" s="6">
        <v>15299289.614374364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25761955.284072656</v>
      </c>
      <c r="AT855" s="6">
        <v>41424090.450471133</v>
      </c>
      <c r="AU855" s="3">
        <f t="shared" ref="AU855:AU918" si="85">H855*1000000000000000</f>
        <v>1333521.4321633242</v>
      </c>
      <c r="AV855" s="2">
        <f t="shared" ref="AV855:AV918" si="86">T855*S855</f>
        <v>0.92906374844109019</v>
      </c>
      <c r="AW855" s="3">
        <f t="shared" ref="AW855:AW918" si="87">IF(ISNUMBER(U855)=TRUE,U855,"")</f>
        <v>27728.942526602263</v>
      </c>
      <c r="AX855" s="3">
        <f t="shared" ref="AX855:AX918" si="88">IF(ISNUMBER(V855)=TRUE,V855,"")</f>
        <v>44586.919379836014</v>
      </c>
      <c r="AY855" s="3">
        <f t="shared" ref="AY855:AY918" si="89">IF(ISNUMBER(W855)=TRUE,W855,"")</f>
        <v>565.29199957534945</v>
      </c>
      <c r="AZ855" s="3">
        <f t="shared" ref="AZ855:AZ918" si="90">IF(ISNUMBER(X855)=TRUE,X855,"")</f>
        <v>908.96465982977452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76.987580500000149</v>
      </c>
      <c r="R856" s="6">
        <v>7.0696772328925066</v>
      </c>
      <c r="S856" s="6">
        <v>0.23870334651340139</v>
      </c>
      <c r="T856" s="6">
        <v>4</v>
      </c>
      <c r="U856" s="6">
        <v>27220.788170250638</v>
      </c>
      <c r="V856" s="6">
        <v>43624.135039037799</v>
      </c>
      <c r="W856" s="6">
        <v>554.932585691486</v>
      </c>
      <c r="X856" s="6">
        <v>889.33699878040295</v>
      </c>
      <c r="Y856" s="6">
        <v>73.270995245324784</v>
      </c>
      <c r="Z856" s="6">
        <v>0</v>
      </c>
      <c r="AA856" s="6">
        <v>153.93803740000001</v>
      </c>
      <c r="AB856" s="6">
        <v>1085401.7534557267</v>
      </c>
      <c r="AC856" s="6">
        <v>59123.935110796192</v>
      </c>
      <c r="AD856" s="6">
        <v>1690378.3977615912</v>
      </c>
      <c r="AE856" s="6">
        <v>2041665.2089170103</v>
      </c>
      <c r="AF856" s="6">
        <v>0</v>
      </c>
      <c r="AG856" s="6">
        <v>136939.20602408037</v>
      </c>
      <c r="AH856" s="6">
        <v>0</v>
      </c>
      <c r="AI856" s="6">
        <v>1955268.31549499</v>
      </c>
      <c r="AJ856" s="6">
        <v>5087207.0762378639</v>
      </c>
      <c r="AK856" s="6">
        <v>3472123.3611845933</v>
      </c>
      <c r="AL856" s="6">
        <v>15528107.254186653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25990772.923884943</v>
      </c>
      <c r="AT856" s="6">
        <v>41652908.090283416</v>
      </c>
      <c r="AU856" s="3">
        <f t="shared" si="85"/>
        <v>1778279.4100389229</v>
      </c>
      <c r="AV856" s="2">
        <f t="shared" si="86"/>
        <v>0.95481338605360555</v>
      </c>
      <c r="AW856" s="3">
        <f t="shared" si="87"/>
        <v>27220.788170250638</v>
      </c>
      <c r="AX856" s="3">
        <f t="shared" si="88"/>
        <v>43624.135039037799</v>
      </c>
      <c r="AY856" s="3">
        <f t="shared" si="89"/>
        <v>554.932585691486</v>
      </c>
      <c r="AZ856" s="3">
        <f t="shared" si="90"/>
        <v>889.33699878040295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78.074074300000134</v>
      </c>
      <c r="R857" s="6">
        <v>7.1694523743847176</v>
      </c>
      <c r="S857" s="6">
        <v>0.24369292248645444</v>
      </c>
      <c r="T857" s="6">
        <v>4</v>
      </c>
      <c r="U857" s="6">
        <v>26841.966599516581</v>
      </c>
      <c r="V857" s="6">
        <v>42909.457405767891</v>
      </c>
      <c r="W857" s="6">
        <v>547.20979557797614</v>
      </c>
      <c r="X857" s="6">
        <v>874.76732855315436</v>
      </c>
      <c r="Y857" s="6">
        <v>73.271014850320356</v>
      </c>
      <c r="Z857" s="6">
        <v>0</v>
      </c>
      <c r="AA857" s="6">
        <v>141.46312850000001</v>
      </c>
      <c r="AB857" s="6">
        <v>1096141.7837155163</v>
      </c>
      <c r="AC857" s="6">
        <v>59706.822822657014</v>
      </c>
      <c r="AD857" s="6">
        <v>1709436.7836805377</v>
      </c>
      <c r="AE857" s="6">
        <v>2070139.1638797894</v>
      </c>
      <c r="AF857" s="6">
        <v>0</v>
      </c>
      <c r="AG857" s="6">
        <v>134267.98705527623</v>
      </c>
      <c r="AH857" s="6">
        <v>0</v>
      </c>
      <c r="AI857" s="6">
        <v>1977180.091049972</v>
      </c>
      <c r="AJ857" s="6">
        <v>5144217.0215087384</v>
      </c>
      <c r="AK857" s="6">
        <v>3511033.8202691972</v>
      </c>
      <c r="AL857" s="6">
        <v>15702123.473981684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26164789.143679976</v>
      </c>
      <c r="AT857" s="6">
        <v>41826924.31007845</v>
      </c>
      <c r="AU857" s="3">
        <f t="shared" si="85"/>
        <v>2371373.7056616559</v>
      </c>
      <c r="AV857" s="2">
        <f t="shared" si="86"/>
        <v>0.97477168994581775</v>
      </c>
      <c r="AW857" s="3">
        <f t="shared" si="87"/>
        <v>26841.966599516581</v>
      </c>
      <c r="AX857" s="3">
        <f t="shared" si="88"/>
        <v>42909.457405767891</v>
      </c>
      <c r="AY857" s="3">
        <f t="shared" si="89"/>
        <v>547.20979557797614</v>
      </c>
      <c r="AZ857" s="3">
        <f t="shared" si="90"/>
        <v>874.76732855315436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78.897730000000124</v>
      </c>
      <c r="R858" s="6">
        <v>7.2450565361354844</v>
      </c>
      <c r="S858" s="6">
        <v>0.2475228827700735</v>
      </c>
      <c r="T858" s="6">
        <v>4</v>
      </c>
      <c r="U858" s="6">
        <v>26559.174169355327</v>
      </c>
      <c r="V858" s="6">
        <v>42378.050177020436</v>
      </c>
      <c r="W858" s="6">
        <v>541.44468938406817</v>
      </c>
      <c r="X858" s="6">
        <v>863.93387341366417</v>
      </c>
      <c r="Y858" s="6">
        <v>73.270852095446017</v>
      </c>
      <c r="Z858" s="6">
        <v>0</v>
      </c>
      <c r="AA858" s="6">
        <v>167.51817009999999</v>
      </c>
      <c r="AB858" s="6">
        <v>1104248.5117060409</v>
      </c>
      <c r="AC858" s="6">
        <v>60146.693710981577</v>
      </c>
      <c r="AD858" s="6">
        <v>1723843.123717136</v>
      </c>
      <c r="AE858" s="6">
        <v>2091719.6629949699</v>
      </c>
      <c r="AF858" s="6">
        <v>0</v>
      </c>
      <c r="AG858" s="6">
        <v>132102.49522228437</v>
      </c>
      <c r="AH858" s="6">
        <v>0</v>
      </c>
      <c r="AI858" s="6">
        <v>1993703.5900670504</v>
      </c>
      <c r="AJ858" s="6">
        <v>5187207.7765154801</v>
      </c>
      <c r="AK858" s="6">
        <v>3540375.8939329758</v>
      </c>
      <c r="AL858" s="6">
        <v>15833347.747866919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26296013.417565212</v>
      </c>
      <c r="AT858" s="6">
        <v>41958148.583963685</v>
      </c>
      <c r="AU858" s="3">
        <f t="shared" si="85"/>
        <v>3162277.66016838</v>
      </c>
      <c r="AV858" s="2">
        <f t="shared" si="86"/>
        <v>0.99009153108029402</v>
      </c>
      <c r="AW858" s="3">
        <f t="shared" si="87"/>
        <v>26559.174169355327</v>
      </c>
      <c r="AX858" s="3">
        <f t="shared" si="88"/>
        <v>42378.050177020436</v>
      </c>
      <c r="AY858" s="3">
        <f t="shared" si="89"/>
        <v>541.44468938406817</v>
      </c>
      <c r="AZ858" s="3">
        <f t="shared" si="90"/>
        <v>863.93387341366417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79.523950000000113</v>
      </c>
      <c r="R859" s="6">
        <v>7.3025178608612844</v>
      </c>
      <c r="S859" s="6">
        <v>0.25045176206660424</v>
      </c>
      <c r="T859" s="6">
        <v>4</v>
      </c>
      <c r="U859" s="6">
        <v>26347.840890835334</v>
      </c>
      <c r="V859" s="6">
        <v>41981.724874284155</v>
      </c>
      <c r="W859" s="6">
        <v>537.13637465202362</v>
      </c>
      <c r="X859" s="6">
        <v>855.85424604773948</v>
      </c>
      <c r="Y859" s="6">
        <v>73.27062696875204</v>
      </c>
      <c r="Z859" s="6">
        <v>0</v>
      </c>
      <c r="AA859" s="6">
        <v>154.8726723</v>
      </c>
      <c r="AB859" s="6">
        <v>1110391.9190497445</v>
      </c>
      <c r="AC859" s="6">
        <v>60479.976239548458</v>
      </c>
      <c r="AD859" s="6">
        <v>1734772.3977714051</v>
      </c>
      <c r="AE859" s="6">
        <v>2108124.1058670674</v>
      </c>
      <c r="AF859" s="6">
        <v>0</v>
      </c>
      <c r="AG859" s="6">
        <v>130397.72338868152</v>
      </c>
      <c r="AH859" s="6">
        <v>0</v>
      </c>
      <c r="AI859" s="6">
        <v>2006224.7877034135</v>
      </c>
      <c r="AJ859" s="6">
        <v>5219785.3643144984</v>
      </c>
      <c r="AK859" s="6">
        <v>3562610.7670082953</v>
      </c>
      <c r="AL859" s="6">
        <v>15932787.041342653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26395452.711040948</v>
      </c>
      <c r="AT859" s="6">
        <v>42057587.877439424</v>
      </c>
      <c r="AU859" s="3">
        <f t="shared" si="85"/>
        <v>4216965.0342858238</v>
      </c>
      <c r="AV859" s="2">
        <f t="shared" si="86"/>
        <v>1.001807048266417</v>
      </c>
      <c r="AW859" s="3">
        <f t="shared" si="87"/>
        <v>26347.840890835334</v>
      </c>
      <c r="AX859" s="3">
        <f t="shared" si="88"/>
        <v>41981.724874284155</v>
      </c>
      <c r="AY859" s="3">
        <f t="shared" si="89"/>
        <v>537.13637465202362</v>
      </c>
      <c r="AZ859" s="3">
        <f t="shared" si="90"/>
        <v>855.85424604773948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80</v>
      </c>
      <c r="R860" s="6">
        <v>7.3461879849820617</v>
      </c>
      <c r="S860" s="6">
        <v>0.25268340140627155</v>
      </c>
      <c r="T860" s="6">
        <v>4</v>
      </c>
      <c r="U860" s="6">
        <v>26189.778100274922</v>
      </c>
      <c r="V860" s="6">
        <v>41685.587361224796</v>
      </c>
      <c r="W860" s="6">
        <v>533.91405087070245</v>
      </c>
      <c r="X860" s="6">
        <v>849.81708228839307</v>
      </c>
      <c r="Y860" s="6">
        <v>73.270397719514904</v>
      </c>
      <c r="Z860" s="6">
        <v>0</v>
      </c>
      <c r="AA860" s="6">
        <v>159.26811359999999</v>
      </c>
      <c r="AB860" s="6">
        <v>1115050.5888365796</v>
      </c>
      <c r="AC860" s="6">
        <v>60732.67710051364</v>
      </c>
      <c r="AD860" s="6">
        <v>1743067.1409711344</v>
      </c>
      <c r="AE860" s="6">
        <v>2120592.8984348909</v>
      </c>
      <c r="AF860" s="6">
        <v>0</v>
      </c>
      <c r="AG860" s="6">
        <v>129078.63296813043</v>
      </c>
      <c r="AH860" s="6">
        <v>0</v>
      </c>
      <c r="AI860" s="6">
        <v>2015723.5559413861</v>
      </c>
      <c r="AJ860" s="6">
        <v>5244499.2108044252</v>
      </c>
      <c r="AK860" s="6">
        <v>3579478.4750564341</v>
      </c>
      <c r="AL860" s="6">
        <v>16008223.180113494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26470888.849811789</v>
      </c>
      <c r="AT860" s="6">
        <v>42133024.016210258</v>
      </c>
      <c r="AU860" s="3">
        <f t="shared" si="85"/>
        <v>5623413.251903492</v>
      </c>
      <c r="AV860" s="2">
        <f t="shared" si="86"/>
        <v>1.0107336056250862</v>
      </c>
      <c r="AW860" s="3">
        <f t="shared" si="87"/>
        <v>26189.778100274922</v>
      </c>
      <c r="AX860" s="3">
        <f t="shared" si="88"/>
        <v>41685.587361224796</v>
      </c>
      <c r="AY860" s="3">
        <f t="shared" si="89"/>
        <v>533.91405087070245</v>
      </c>
      <c r="AZ860" s="3">
        <f t="shared" si="90"/>
        <v>849.81708228839307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80.359294300000116</v>
      </c>
      <c r="R861" s="6">
        <v>7.3791408005497274</v>
      </c>
      <c r="S861" s="6">
        <v>0.25437470040365145</v>
      </c>
      <c r="T861" s="6">
        <v>4</v>
      </c>
      <c r="U861" s="6">
        <v>26071.482459526233</v>
      </c>
      <c r="V861" s="6">
        <v>41464.262423045802</v>
      </c>
      <c r="W861" s="6">
        <v>531.50243422734445</v>
      </c>
      <c r="X861" s="6">
        <v>845.30507405947981</v>
      </c>
      <c r="Y861" s="6">
        <v>73.270191640916636</v>
      </c>
      <c r="Z861" s="6">
        <v>0</v>
      </c>
      <c r="AA861" s="6">
        <v>126.1867831</v>
      </c>
      <c r="AB861" s="6">
        <v>1118560.1193095245</v>
      </c>
      <c r="AC861" s="6">
        <v>60923.025526260557</v>
      </c>
      <c r="AD861" s="6">
        <v>1749319.752172142</v>
      </c>
      <c r="AE861" s="6">
        <v>2130002.5606946908</v>
      </c>
      <c r="AF861" s="6">
        <v>0</v>
      </c>
      <c r="AG861" s="6">
        <v>128059.60532801802</v>
      </c>
      <c r="AH861" s="6">
        <v>0</v>
      </c>
      <c r="AI861" s="6">
        <v>2022877.3745819479</v>
      </c>
      <c r="AJ861" s="6">
        <v>5263111.9794571884</v>
      </c>
      <c r="AK861" s="6">
        <v>3592182.0721160956</v>
      </c>
      <c r="AL861" s="6">
        <v>16065036.489185868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26527702.15888416</v>
      </c>
      <c r="AT861" s="6">
        <v>42189837.325282633</v>
      </c>
      <c r="AU861" s="3">
        <f t="shared" si="85"/>
        <v>7498942.0933245579</v>
      </c>
      <c r="AV861" s="2">
        <f t="shared" si="86"/>
        <v>1.0174988016146058</v>
      </c>
      <c r="AW861" s="3">
        <f t="shared" si="87"/>
        <v>26071.482459526233</v>
      </c>
      <c r="AX861" s="3">
        <f t="shared" si="88"/>
        <v>41464.262423045802</v>
      </c>
      <c r="AY861" s="3">
        <f t="shared" si="89"/>
        <v>531.50243422734445</v>
      </c>
      <c r="AZ861" s="3">
        <f t="shared" si="90"/>
        <v>845.30507405947981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80.615074300000131</v>
      </c>
      <c r="R862" s="6">
        <v>7.4025961252221597</v>
      </c>
      <c r="S862" s="6">
        <v>0.25562713349704852</v>
      </c>
      <c r="T862" s="6">
        <v>4</v>
      </c>
      <c r="U862" s="6">
        <v>25982.905532947101</v>
      </c>
      <c r="V862" s="6">
        <v>41300.269296464896</v>
      </c>
      <c r="W862" s="6">
        <v>529.69667376986865</v>
      </c>
      <c r="X862" s="6">
        <v>841.96185235700796</v>
      </c>
      <c r="Y862" s="6">
        <v>73.270027481727453</v>
      </c>
      <c r="Z862" s="6">
        <v>0</v>
      </c>
      <c r="AA862" s="6">
        <v>135.62982830000001</v>
      </c>
      <c r="AB862" s="6">
        <v>1121055.107756692</v>
      </c>
      <c r="AC862" s="6">
        <v>61058.337331021969</v>
      </c>
      <c r="AD862" s="6">
        <v>1753766.8932399533</v>
      </c>
      <c r="AE862" s="6">
        <v>2136700.6996493856</v>
      </c>
      <c r="AF862" s="6">
        <v>0</v>
      </c>
      <c r="AG862" s="6">
        <v>127211.76411999842</v>
      </c>
      <c r="AH862" s="6">
        <v>0</v>
      </c>
      <c r="AI862" s="6">
        <v>2027919.1928178491</v>
      </c>
      <c r="AJ862" s="6">
        <v>5276229.7562878784</v>
      </c>
      <c r="AK862" s="6">
        <v>3601135.2243464012</v>
      </c>
      <c r="AL862" s="6">
        <v>16105076.97554918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26567742.645247474</v>
      </c>
      <c r="AT862" s="6">
        <v>42229877.811645947</v>
      </c>
      <c r="AU862" s="3">
        <f t="shared" si="85"/>
        <v>10000000</v>
      </c>
      <c r="AV862" s="2">
        <f t="shared" si="86"/>
        <v>1.0225085339881941</v>
      </c>
      <c r="AW862" s="3">
        <f t="shared" si="87"/>
        <v>25982.905532947101</v>
      </c>
      <c r="AX862" s="3">
        <f t="shared" si="88"/>
        <v>41300.269296464896</v>
      </c>
      <c r="AY862" s="3">
        <f t="shared" si="89"/>
        <v>529.69667376986865</v>
      </c>
      <c r="AZ862" s="3">
        <f t="shared" si="90"/>
        <v>841.96185235700796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16.357452599999998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19.1441886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22.594867099999998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22.799719799999998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22.7598077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24.0927942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26.422321400000001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24.612928100000001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27.551976700000001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29.625476500000001</v>
      </c>
      <c r="AU872" s="3">
        <f t="shared" si="85"/>
        <v>1333.5214321633243</v>
      </c>
      <c r="AV872" s="2">
        <f t="shared" si="86"/>
        <v>0</v>
      </c>
      <c r="AW872" s="3" t="str">
        <f t="shared" si="87"/>
        <v/>
      </c>
      <c r="AX872" s="3" t="str">
        <f t="shared" si="88"/>
        <v/>
      </c>
      <c r="AY872" s="3" t="str">
        <f t="shared" si="89"/>
        <v/>
      </c>
      <c r="AZ872" s="3" t="str">
        <f t="shared" si="90"/>
        <v/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29.7434461</v>
      </c>
      <c r="AU873" s="3">
        <f t="shared" si="85"/>
        <v>1778.2794100389231</v>
      </c>
      <c r="AV873" s="2">
        <f t="shared" si="86"/>
        <v>0</v>
      </c>
      <c r="AW873" s="3" t="str">
        <f t="shared" si="87"/>
        <v/>
      </c>
      <c r="AX873" s="3" t="str">
        <f t="shared" si="88"/>
        <v/>
      </c>
      <c r="AY873" s="3" t="str">
        <f t="shared" si="89"/>
        <v/>
      </c>
      <c r="AZ873" s="3" t="str">
        <f t="shared" si="90"/>
        <v/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30.403448099999999</v>
      </c>
      <c r="AU874" s="3">
        <f t="shared" si="85"/>
        <v>2371.3737056616555</v>
      </c>
      <c r="AV874" s="2">
        <f t="shared" si="86"/>
        <v>0</v>
      </c>
      <c r="AW874" s="3" t="str">
        <f t="shared" si="87"/>
        <v/>
      </c>
      <c r="AX874" s="3" t="str">
        <f t="shared" si="88"/>
        <v/>
      </c>
      <c r="AY874" s="3" t="str">
        <f t="shared" si="89"/>
        <v/>
      </c>
      <c r="AZ874" s="3" t="str">
        <f t="shared" si="90"/>
        <v/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1.6000000000000005</v>
      </c>
      <c r="R875" s="6">
        <v>0.1128814296599598</v>
      </c>
      <c r="S875" s="6">
        <v>6.7230027187337919E-4</v>
      </c>
      <c r="T875" s="6">
        <v>4</v>
      </c>
      <c r="U875" s="6">
        <v>4276898.2996737361</v>
      </c>
      <c r="V875" s="6">
        <v>10299814.686390543</v>
      </c>
      <c r="W875" s="6">
        <v>87190.356771936684</v>
      </c>
      <c r="X875" s="6">
        <v>209975.65391249358</v>
      </c>
      <c r="Y875" s="6">
        <v>64.297746115084465</v>
      </c>
      <c r="Z875" s="6">
        <v>0</v>
      </c>
      <c r="AA875" s="6">
        <v>38.196674799999997</v>
      </c>
      <c r="AB875" s="6">
        <v>54195.218068136048</v>
      </c>
      <c r="AC875" s="6">
        <v>2737.8234851170068</v>
      </c>
      <c r="AD875" s="6">
        <v>62230.196880181007</v>
      </c>
      <c r="AE875" s="6">
        <v>59919.175123016495</v>
      </c>
      <c r="AF875" s="6">
        <v>0</v>
      </c>
      <c r="AG875" s="6">
        <v>32991.487240693161</v>
      </c>
      <c r="AH875" s="6">
        <v>0</v>
      </c>
      <c r="AI875" s="6">
        <v>82708.821310886036</v>
      </c>
      <c r="AJ875" s="6">
        <v>215191.38713886181</v>
      </c>
      <c r="AK875" s="6">
        <v>146872.54346310475</v>
      </c>
      <c r="AL875" s="6">
        <v>656846.65270999633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11501439.558581784</v>
      </c>
      <c r="AT875" s="6">
        <v>27698272.855623148</v>
      </c>
      <c r="AU875" s="3">
        <f t="shared" si="85"/>
        <v>3162.27766016838</v>
      </c>
      <c r="AV875" s="2">
        <f t="shared" si="86"/>
        <v>2.6892010874935168E-3</v>
      </c>
      <c r="AW875" s="3">
        <f t="shared" si="87"/>
        <v>4276898.2996737361</v>
      </c>
      <c r="AX875" s="3">
        <f t="shared" si="88"/>
        <v>10299814.686390543</v>
      </c>
      <c r="AY875" s="3">
        <f t="shared" si="89"/>
        <v>87190.356771936684</v>
      </c>
      <c r="AZ875" s="3">
        <f t="shared" si="90"/>
        <v>209975.65391249358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1.6000000000000005</v>
      </c>
      <c r="R876" s="6">
        <v>0.11288371918692862</v>
      </c>
      <c r="S876" s="6">
        <v>1.4799628666900869E-3</v>
      </c>
      <c r="T876" s="6">
        <v>4</v>
      </c>
      <c r="U876" s="6">
        <v>1940068.0111718276</v>
      </c>
      <c r="V876" s="6">
        <v>4676088.2285684505</v>
      </c>
      <c r="W876" s="6">
        <v>39550.910543932572</v>
      </c>
      <c r="X876" s="6">
        <v>95328.383416794997</v>
      </c>
      <c r="Y876" s="6">
        <v>64.298376071052445</v>
      </c>
      <c r="Z876" s="6">
        <v>0</v>
      </c>
      <c r="AA876" s="6">
        <v>36.372652700000003</v>
      </c>
      <c r="AB876" s="6">
        <v>54196.503359341339</v>
      </c>
      <c r="AC876" s="6">
        <v>2737.8995877078455</v>
      </c>
      <c r="AD876" s="6">
        <v>62231.171189872228</v>
      </c>
      <c r="AE876" s="6">
        <v>59919.612545922457</v>
      </c>
      <c r="AF876" s="6">
        <v>0</v>
      </c>
      <c r="AG876" s="6">
        <v>27653.310829463691</v>
      </c>
      <c r="AH876" s="6">
        <v>0</v>
      </c>
      <c r="AI876" s="6">
        <v>80628.014029799902</v>
      </c>
      <c r="AJ876" s="6">
        <v>209777.55342573847</v>
      </c>
      <c r="AK876" s="6">
        <v>143177.49071073963</v>
      </c>
      <c r="AL876" s="6">
        <v>640321.55567858554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11484914.461550374</v>
      </c>
      <c r="AT876" s="6">
        <v>27681747.758591738</v>
      </c>
      <c r="AU876" s="3">
        <f t="shared" si="85"/>
        <v>4216.9650342858222</v>
      </c>
      <c r="AV876" s="2">
        <f t="shared" si="86"/>
        <v>5.9198514667603477E-3</v>
      </c>
      <c r="AW876" s="3">
        <f t="shared" si="87"/>
        <v>1940068.0111718276</v>
      </c>
      <c r="AX876" s="3">
        <f t="shared" si="88"/>
        <v>4676088.2285684505</v>
      </c>
      <c r="AY876" s="3">
        <f t="shared" si="89"/>
        <v>39550.910543932572</v>
      </c>
      <c r="AZ876" s="3">
        <f t="shared" si="90"/>
        <v>95328.383416794997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3.0519042999999995</v>
      </c>
      <c r="R877" s="6">
        <v>0.25037401676966775</v>
      </c>
      <c r="S877" s="6">
        <v>3.4207011234197635E-3</v>
      </c>
      <c r="T877" s="6">
        <v>4</v>
      </c>
      <c r="U877" s="6">
        <v>876020.69946417201</v>
      </c>
      <c r="V877" s="6">
        <v>2059757.0675840043</v>
      </c>
      <c r="W877" s="6">
        <v>17858.866864266885</v>
      </c>
      <c r="X877" s="6">
        <v>41990.933850325018</v>
      </c>
      <c r="Y877" s="6">
        <v>69.219609327904237</v>
      </c>
      <c r="Z877" s="6">
        <v>0</v>
      </c>
      <c r="AA877" s="6">
        <v>62.0450558</v>
      </c>
      <c r="AB877" s="6">
        <v>100647.93596551687</v>
      </c>
      <c r="AC877" s="6">
        <v>5286.9654280806599</v>
      </c>
      <c r="AD877" s="6">
        <v>117185.1262768632</v>
      </c>
      <c r="AE877" s="6">
        <v>98903.629092038202</v>
      </c>
      <c r="AF877" s="6">
        <v>0</v>
      </c>
      <c r="AG877" s="6">
        <v>46634.259177110776</v>
      </c>
      <c r="AH877" s="6">
        <v>0</v>
      </c>
      <c r="AI877" s="6">
        <v>143776.58721644775</v>
      </c>
      <c r="AJ877" s="6">
        <v>374077.18730392202</v>
      </c>
      <c r="AK877" s="6">
        <v>255315.36685247417</v>
      </c>
      <c r="AL877" s="6">
        <v>1141827.0573124536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11986419.963184241</v>
      </c>
      <c r="AT877" s="6">
        <v>28183253.260225605</v>
      </c>
      <c r="AU877" s="3">
        <f t="shared" si="85"/>
        <v>5623.4132519034911</v>
      </c>
      <c r="AV877" s="2">
        <f t="shared" si="86"/>
        <v>1.3682804493679054E-2</v>
      </c>
      <c r="AW877" s="3">
        <f t="shared" si="87"/>
        <v>876020.69946417201</v>
      </c>
      <c r="AX877" s="3">
        <f t="shared" si="88"/>
        <v>2059757.0675840043</v>
      </c>
      <c r="AY877" s="3">
        <f t="shared" si="89"/>
        <v>17858.866864266885</v>
      </c>
      <c r="AZ877" s="3">
        <f t="shared" si="90"/>
        <v>41990.933850325018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4.1313400000000016</v>
      </c>
      <c r="R878" s="6">
        <v>0.35415141078947998</v>
      </c>
      <c r="S878" s="6">
        <v>5.7152499961586932E-3</v>
      </c>
      <c r="T878" s="6">
        <v>4</v>
      </c>
      <c r="U878" s="6">
        <v>538697.22217924998</v>
      </c>
      <c r="V878" s="6">
        <v>1247189.1213930857</v>
      </c>
      <c r="W878" s="6">
        <v>10982.071516043085</v>
      </c>
      <c r="X878" s="6">
        <v>25425.637187734123</v>
      </c>
      <c r="Y878" s="6">
        <v>70.761298578188629</v>
      </c>
      <c r="Z878" s="6">
        <v>0</v>
      </c>
      <c r="AA878" s="6">
        <v>92.029051699999997</v>
      </c>
      <c r="AB878" s="6">
        <v>130521.30932982</v>
      </c>
      <c r="AC878" s="6">
        <v>6942.0948195987448</v>
      </c>
      <c r="AD878" s="6">
        <v>154441.11241211937</v>
      </c>
      <c r="AE878" s="6">
        <v>128051.96155087725</v>
      </c>
      <c r="AF878" s="6">
        <v>0</v>
      </c>
      <c r="AG878" s="6">
        <v>54839.735568905417</v>
      </c>
      <c r="AH878" s="6">
        <v>0</v>
      </c>
      <c r="AI878" s="6">
        <v>185170.52333571506</v>
      </c>
      <c r="AJ878" s="6">
        <v>481775.71802243625</v>
      </c>
      <c r="AK878" s="6">
        <v>328821.82705136808</v>
      </c>
      <c r="AL878" s="6">
        <v>1470564.2820908402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12315157.187962629</v>
      </c>
      <c r="AT878" s="6">
        <v>28511990.485003993</v>
      </c>
      <c r="AU878" s="3">
        <f t="shared" si="85"/>
        <v>7498.9420933245583</v>
      </c>
      <c r="AV878" s="2">
        <f t="shared" si="86"/>
        <v>2.2860999984634773E-2</v>
      </c>
      <c r="AW878" s="3">
        <f t="shared" si="87"/>
        <v>538697.22217924998</v>
      </c>
      <c r="AX878" s="3">
        <f t="shared" si="88"/>
        <v>1247189.1213930857</v>
      </c>
      <c r="AY878" s="3">
        <f t="shared" si="89"/>
        <v>10982.071516043085</v>
      </c>
      <c r="AZ878" s="3">
        <f t="shared" si="90"/>
        <v>25425.637187734123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5.4801905000000017</v>
      </c>
      <c r="R879" s="6">
        <v>0.48450769312837255</v>
      </c>
      <c r="S879" s="6">
        <v>8.8402650407242486E-3</v>
      </c>
      <c r="T879" s="6">
        <v>4</v>
      </c>
      <c r="U879" s="6">
        <v>359184.80807851558</v>
      </c>
      <c r="V879" s="6">
        <v>817226.31538705714</v>
      </c>
      <c r="W879" s="6">
        <v>7322.4681460895226</v>
      </c>
      <c r="X879" s="6">
        <v>16660.263819564847</v>
      </c>
      <c r="Y879" s="6">
        <v>71.867077347798499</v>
      </c>
      <c r="Z879" s="6">
        <v>0</v>
      </c>
      <c r="AA879" s="6">
        <v>105.1149388</v>
      </c>
      <c r="AB879" s="6">
        <v>164433.92477325318</v>
      </c>
      <c r="AC879" s="6">
        <v>8825.3498054925512</v>
      </c>
      <c r="AD879" s="6">
        <v>198259.55071167951</v>
      </c>
      <c r="AE879" s="6">
        <v>164553.34141281393</v>
      </c>
      <c r="AF879" s="6">
        <v>0</v>
      </c>
      <c r="AG879" s="6">
        <v>63350.07698749769</v>
      </c>
      <c r="AH879" s="6">
        <v>0</v>
      </c>
      <c r="AI879" s="6">
        <v>233774.67503938731</v>
      </c>
      <c r="AJ879" s="6">
        <v>608233.75067299069</v>
      </c>
      <c r="AK879" s="6">
        <v>415132.03278809716</v>
      </c>
      <c r="AL879" s="6">
        <v>1856562.702191212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12701155.608063001</v>
      </c>
      <c r="AT879" s="6">
        <v>28897988.905104365</v>
      </c>
      <c r="AU879" s="3">
        <f t="shared" si="85"/>
        <v>10000.000000000002</v>
      </c>
      <c r="AV879" s="2">
        <f t="shared" si="86"/>
        <v>3.5361060162896994E-2</v>
      </c>
      <c r="AW879" s="3">
        <f t="shared" si="87"/>
        <v>359184.80807851558</v>
      </c>
      <c r="AX879" s="3">
        <f t="shared" si="88"/>
        <v>817226.31538705714</v>
      </c>
      <c r="AY879" s="3">
        <f t="shared" si="89"/>
        <v>7322.4681460895226</v>
      </c>
      <c r="AZ879" s="3">
        <f t="shared" si="90"/>
        <v>16660.263819564847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7.1780867000000015</v>
      </c>
      <c r="R880" s="6">
        <v>0.64858006978063132</v>
      </c>
      <c r="S880" s="6">
        <v>1.2996283894756723E-2</v>
      </c>
      <c r="T880" s="6">
        <v>4</v>
      </c>
      <c r="U880" s="6">
        <v>253137.13422955383</v>
      </c>
      <c r="V880" s="6">
        <v>564703.76027824858</v>
      </c>
      <c r="W880" s="6">
        <v>5160.5428745836962</v>
      </c>
      <c r="X880" s="6">
        <v>11512.249971637324</v>
      </c>
      <c r="Y880" s="6">
        <v>72.666061558783966</v>
      </c>
      <c r="Z880" s="6">
        <v>0</v>
      </c>
      <c r="AA880" s="6">
        <v>109.1277197</v>
      </c>
      <c r="AB880" s="6">
        <v>203301.81339127207</v>
      </c>
      <c r="AC880" s="6">
        <v>10985.06063568281</v>
      </c>
      <c r="AD880" s="6">
        <v>250185.31403523838</v>
      </c>
      <c r="AE880" s="6">
        <v>210469.16715582315</v>
      </c>
      <c r="AF880" s="6">
        <v>0</v>
      </c>
      <c r="AG880" s="6">
        <v>72422.482582639263</v>
      </c>
      <c r="AH880" s="6">
        <v>0</v>
      </c>
      <c r="AI880" s="6">
        <v>291471.89674225554</v>
      </c>
      <c r="AJ880" s="6">
        <v>758350.08621632529</v>
      </c>
      <c r="AK880" s="6">
        <v>517589.51637866022</v>
      </c>
      <c r="AL880" s="6">
        <v>2314775.3371378966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13159368.243009685</v>
      </c>
      <c r="AT880" s="6">
        <v>29356201.54005105</v>
      </c>
      <c r="AU880" s="3">
        <f t="shared" si="85"/>
        <v>13335.214321633241</v>
      </c>
      <c r="AV880" s="2">
        <f t="shared" si="86"/>
        <v>5.1985135579026891E-2</v>
      </c>
      <c r="AW880" s="3">
        <f t="shared" si="87"/>
        <v>253137.13422955383</v>
      </c>
      <c r="AX880" s="3">
        <f t="shared" si="88"/>
        <v>564703.76027824858</v>
      </c>
      <c r="AY880" s="3">
        <f t="shared" si="89"/>
        <v>5160.5428745836962</v>
      </c>
      <c r="AZ880" s="3">
        <f t="shared" si="90"/>
        <v>11512.249971637324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9.533866699999999</v>
      </c>
      <c r="R881" s="6">
        <v>0.87749821687099572</v>
      </c>
      <c r="S881" s="6">
        <v>1.8664611710333543E-2</v>
      </c>
      <c r="T881" s="6">
        <v>4</v>
      </c>
      <c r="U881" s="6">
        <v>184416.06190651012</v>
      </c>
      <c r="V881" s="6">
        <v>401361.81931642839</v>
      </c>
      <c r="W881" s="6">
        <v>3759.570863148836</v>
      </c>
      <c r="X881" s="6">
        <v>8182.30356880419</v>
      </c>
      <c r="Y881" s="6">
        <v>73.357949987644673</v>
      </c>
      <c r="Z881" s="6">
        <v>0</v>
      </c>
      <c r="AA881" s="6">
        <v>115.5064205</v>
      </c>
      <c r="AB881" s="6">
        <v>252910.39996214389</v>
      </c>
      <c r="AC881" s="6">
        <v>13744.473455835381</v>
      </c>
      <c r="AD881" s="6">
        <v>318441.07880845777</v>
      </c>
      <c r="AE881" s="6">
        <v>274236.53933633794</v>
      </c>
      <c r="AF881" s="6">
        <v>0</v>
      </c>
      <c r="AG881" s="6">
        <v>84608.246342441285</v>
      </c>
      <c r="AH881" s="6">
        <v>0</v>
      </c>
      <c r="AI881" s="6">
        <v>368136.88778303436</v>
      </c>
      <c r="AJ881" s="6">
        <v>957816.66675242316</v>
      </c>
      <c r="AK881" s="6">
        <v>653729.55622291425</v>
      </c>
      <c r="AL881" s="6">
        <v>2923623.8486635881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13768216.754535377</v>
      </c>
      <c r="AT881" s="6">
        <v>29965050.051576741</v>
      </c>
      <c r="AU881" s="3">
        <f t="shared" si="85"/>
        <v>17782.794100389227</v>
      </c>
      <c r="AV881" s="2">
        <f t="shared" si="86"/>
        <v>7.4658446841334172E-2</v>
      </c>
      <c r="AW881" s="3">
        <f t="shared" si="87"/>
        <v>184416.06190651012</v>
      </c>
      <c r="AX881" s="3">
        <f t="shared" si="88"/>
        <v>401361.81931642839</v>
      </c>
      <c r="AY881" s="3">
        <f t="shared" si="89"/>
        <v>3759.570863148836</v>
      </c>
      <c r="AZ881" s="3">
        <f t="shared" si="90"/>
        <v>8182.30356880419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11.6</v>
      </c>
      <c r="R882" s="6">
        <v>1.0780498363254363</v>
      </c>
      <c r="S882" s="6">
        <v>2.5702544030808943E-2</v>
      </c>
      <c r="T882" s="6">
        <v>4</v>
      </c>
      <c r="U882" s="6">
        <v>138702.57519372189</v>
      </c>
      <c r="V882" s="6">
        <v>296243.72440473631</v>
      </c>
      <c r="W882" s="6">
        <v>2827.6396044417379</v>
      </c>
      <c r="X882" s="6">
        <v>6039.3290212831716</v>
      </c>
      <c r="Y882" s="6">
        <v>73.725521164961222</v>
      </c>
      <c r="Z882" s="6">
        <v>0</v>
      </c>
      <c r="AA882" s="6">
        <v>100.43493410000001</v>
      </c>
      <c r="AB882" s="6">
        <v>293109.90211497783</v>
      </c>
      <c r="AC882" s="6">
        <v>15978.380477356048</v>
      </c>
      <c r="AD882" s="6">
        <v>375324.86238208466</v>
      </c>
      <c r="AE882" s="6">
        <v>330035.95332705649</v>
      </c>
      <c r="AF882" s="6">
        <v>0</v>
      </c>
      <c r="AG882" s="6">
        <v>88283.748160019299</v>
      </c>
      <c r="AH882" s="6">
        <v>0</v>
      </c>
      <c r="AI882" s="6">
        <v>430065.81011998258</v>
      </c>
      <c r="AJ882" s="6">
        <v>1118943.0193044785</v>
      </c>
      <c r="AK882" s="6">
        <v>763701.60265515512</v>
      </c>
      <c r="AL882" s="6">
        <v>3415443.2785411105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14260036.184412898</v>
      </c>
      <c r="AT882" s="6">
        <v>30456869.481454261</v>
      </c>
      <c r="AU882" s="3">
        <f t="shared" si="85"/>
        <v>23713.737056616555</v>
      </c>
      <c r="AV882" s="2">
        <f t="shared" si="86"/>
        <v>0.10281017612323577</v>
      </c>
      <c r="AW882" s="3">
        <f t="shared" si="87"/>
        <v>138702.57519372189</v>
      </c>
      <c r="AX882" s="3">
        <f t="shared" si="88"/>
        <v>296243.72440473631</v>
      </c>
      <c r="AY882" s="3">
        <f t="shared" si="89"/>
        <v>2827.6396044417379</v>
      </c>
      <c r="AZ882" s="3">
        <f t="shared" si="90"/>
        <v>6039.3290212831716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15.404999999999996</v>
      </c>
      <c r="R883" s="6">
        <v>1.4476387001512607</v>
      </c>
      <c r="S883" s="6">
        <v>3.5433074895074447E-2</v>
      </c>
      <c r="T883" s="6">
        <v>4</v>
      </c>
      <c r="U883" s="6">
        <v>106965.60906171695</v>
      </c>
      <c r="V883" s="6">
        <v>221243.25321907521</v>
      </c>
      <c r="W883" s="6">
        <v>2180.6386224171079</v>
      </c>
      <c r="X883" s="6">
        <v>4510.3429705182971</v>
      </c>
      <c r="Y883" s="6">
        <v>74.147674511255147</v>
      </c>
      <c r="Z883" s="6">
        <v>0</v>
      </c>
      <c r="AA883" s="6">
        <v>102.39803550000001</v>
      </c>
      <c r="AB883" s="6">
        <v>361707.7955561906</v>
      </c>
      <c r="AC883" s="6">
        <v>19787.988381503954</v>
      </c>
      <c r="AD883" s="6">
        <v>474971.42702860356</v>
      </c>
      <c r="AE883" s="6">
        <v>432933.63371074974</v>
      </c>
      <c r="AF883" s="6">
        <v>0</v>
      </c>
      <c r="AG883" s="6">
        <v>104055.87531917593</v>
      </c>
      <c r="AH883" s="6">
        <v>0</v>
      </c>
      <c r="AI883" s="6">
        <v>543448.12079852703</v>
      </c>
      <c r="AJ883" s="6">
        <v>1413940.5337801685</v>
      </c>
      <c r="AK883" s="6">
        <v>965043.46787757706</v>
      </c>
      <c r="AL883" s="6">
        <v>4315888.8424524963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15160481.748324284</v>
      </c>
      <c r="AT883" s="6">
        <v>31357315.045365646</v>
      </c>
      <c r="AU883" s="3">
        <f t="shared" si="85"/>
        <v>31622.776601683792</v>
      </c>
      <c r="AV883" s="2">
        <f t="shared" si="86"/>
        <v>0.14173229958029779</v>
      </c>
      <c r="AW883" s="3">
        <f t="shared" si="87"/>
        <v>106965.60906171695</v>
      </c>
      <c r="AX883" s="3">
        <f t="shared" si="88"/>
        <v>221243.25321907521</v>
      </c>
      <c r="AY883" s="3">
        <f t="shared" si="89"/>
        <v>2180.6386224171079</v>
      </c>
      <c r="AZ883" s="3">
        <f t="shared" si="90"/>
        <v>4510.3429705182971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20.39641859999999</v>
      </c>
      <c r="R884" s="6">
        <v>1.9328365072633478</v>
      </c>
      <c r="S884" s="6">
        <v>4.8149235262668622E-2</v>
      </c>
      <c r="T884" s="6">
        <v>4</v>
      </c>
      <c r="U884" s="6">
        <v>84581.425526142746</v>
      </c>
      <c r="V884" s="6">
        <v>168678.46885758275</v>
      </c>
      <c r="W884" s="6">
        <v>1724.3067641954351</v>
      </c>
      <c r="X884" s="6">
        <v>3438.7387421764474</v>
      </c>
      <c r="Y884" s="6">
        <v>74.466200403150125</v>
      </c>
      <c r="Z884" s="6">
        <v>0</v>
      </c>
      <c r="AA884" s="6">
        <v>117.94210390000001</v>
      </c>
      <c r="AB884" s="6">
        <v>444188.46366183297</v>
      </c>
      <c r="AC884" s="6">
        <v>24364.192327912926</v>
      </c>
      <c r="AD884" s="6">
        <v>598377.83505800099</v>
      </c>
      <c r="AE884" s="6">
        <v>568168.21180908615</v>
      </c>
      <c r="AF884" s="6">
        <v>0</v>
      </c>
      <c r="AG884" s="6">
        <v>123081.80911956425</v>
      </c>
      <c r="AH884" s="6">
        <v>0</v>
      </c>
      <c r="AI884" s="6">
        <v>685690.39967079484</v>
      </c>
      <c r="AJ884" s="6">
        <v>1784025.765502451</v>
      </c>
      <c r="AK884" s="6">
        <v>1217634.2430190975</v>
      </c>
      <c r="AL884" s="6">
        <v>5445530.9201687407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16290123.826040529</v>
      </c>
      <c r="AT884" s="6">
        <v>32486957.123081893</v>
      </c>
      <c r="AU884" s="3">
        <f t="shared" si="85"/>
        <v>42169.650342858229</v>
      </c>
      <c r="AV884" s="2">
        <f t="shared" si="86"/>
        <v>0.19259694105067449</v>
      </c>
      <c r="AW884" s="3">
        <f t="shared" si="87"/>
        <v>84581.425526142746</v>
      </c>
      <c r="AX884" s="3">
        <f t="shared" si="88"/>
        <v>168678.46885758275</v>
      </c>
      <c r="AY884" s="3">
        <f t="shared" si="89"/>
        <v>1724.3067641954351</v>
      </c>
      <c r="AZ884" s="3">
        <f t="shared" si="90"/>
        <v>3438.7387421764474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25.623912399999984</v>
      </c>
      <c r="R885" s="6">
        <v>2.4411621691540173</v>
      </c>
      <c r="S885" s="6">
        <v>6.3546326626038055E-2</v>
      </c>
      <c r="T885" s="6">
        <v>4</v>
      </c>
      <c r="U885" s="6">
        <v>68501.714465364246</v>
      </c>
      <c r="V885" s="6">
        <v>132222.28714440219</v>
      </c>
      <c r="W885" s="6">
        <v>1396.5001048026022</v>
      </c>
      <c r="X885" s="6">
        <v>2695.530167318062</v>
      </c>
      <c r="Y885" s="6">
        <v>74.669059156663039</v>
      </c>
      <c r="Z885" s="6">
        <v>0</v>
      </c>
      <c r="AA885" s="6">
        <v>120.3540027</v>
      </c>
      <c r="AB885" s="6">
        <v>524126.8462731851</v>
      </c>
      <c r="AC885" s="6">
        <v>28794.047483984014</v>
      </c>
      <c r="AD885" s="6">
        <v>721141.41373444744</v>
      </c>
      <c r="AE885" s="6">
        <v>709823.75631923694</v>
      </c>
      <c r="AF885" s="6">
        <v>0</v>
      </c>
      <c r="AG885" s="6">
        <v>136552.63115643605</v>
      </c>
      <c r="AH885" s="6">
        <v>0</v>
      </c>
      <c r="AI885" s="6">
        <v>826971.09103724267</v>
      </c>
      <c r="AJ885" s="6">
        <v>2151609.1437833095</v>
      </c>
      <c r="AK885" s="6">
        <v>1468517.4517788989</v>
      </c>
      <c r="AL885" s="6">
        <v>6567536.3815667406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17412129.287438527</v>
      </c>
      <c r="AT885" s="6">
        <v>33608962.584479891</v>
      </c>
      <c r="AU885" s="3">
        <f t="shared" si="85"/>
        <v>56234.132519034909</v>
      </c>
      <c r="AV885" s="2">
        <f t="shared" si="86"/>
        <v>0.25418530650415222</v>
      </c>
      <c r="AW885" s="3">
        <f t="shared" si="87"/>
        <v>68501.714465364246</v>
      </c>
      <c r="AX885" s="3">
        <f t="shared" si="88"/>
        <v>132222.28714440219</v>
      </c>
      <c r="AY885" s="3">
        <f t="shared" si="89"/>
        <v>1396.5001048026022</v>
      </c>
      <c r="AZ885" s="3">
        <f t="shared" si="90"/>
        <v>2695.530167318062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31.648684299999989</v>
      </c>
      <c r="R886" s="6">
        <v>3.0271966554677574</v>
      </c>
      <c r="S886" s="6">
        <v>8.220309846723467E-2</v>
      </c>
      <c r="T886" s="6">
        <v>4</v>
      </c>
      <c r="U886" s="6">
        <v>56743.771707595544</v>
      </c>
      <c r="V886" s="6">
        <v>106002.35684321928</v>
      </c>
      <c r="W886" s="6">
        <v>1156.7985378908832</v>
      </c>
      <c r="X886" s="6">
        <v>2161.001423047981</v>
      </c>
      <c r="Y886" s="6">
        <v>74.821760669713242</v>
      </c>
      <c r="Z886" s="6">
        <v>0</v>
      </c>
      <c r="AA886" s="6">
        <v>91.026193500000005</v>
      </c>
      <c r="AB886" s="6">
        <v>610328.1402022898</v>
      </c>
      <c r="AC886" s="6">
        <v>33565.36739621235</v>
      </c>
      <c r="AD886" s="6">
        <v>856482.08954833203</v>
      </c>
      <c r="AE886" s="6">
        <v>873111.24044404668</v>
      </c>
      <c r="AF886" s="6">
        <v>0</v>
      </c>
      <c r="AG886" s="6">
        <v>149219.89409400709</v>
      </c>
      <c r="AH886" s="6">
        <v>0</v>
      </c>
      <c r="AI886" s="6">
        <v>983855.62535710586</v>
      </c>
      <c r="AJ886" s="6">
        <v>2559790.5206406559</v>
      </c>
      <c r="AK886" s="6">
        <v>1747109.6287726033</v>
      </c>
      <c r="AL886" s="6">
        <v>7813462.5064552529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18658055.412327044</v>
      </c>
      <c r="AT886" s="6">
        <v>34854888.709368408</v>
      </c>
      <c r="AU886" s="3">
        <f t="shared" si="85"/>
        <v>74989.420933245579</v>
      </c>
      <c r="AV886" s="2">
        <f t="shared" si="86"/>
        <v>0.32881239386893868</v>
      </c>
      <c r="AW886" s="3">
        <f t="shared" si="87"/>
        <v>56743.771707595544</v>
      </c>
      <c r="AX886" s="3">
        <f t="shared" si="88"/>
        <v>106002.35684321928</v>
      </c>
      <c r="AY886" s="3">
        <f t="shared" si="89"/>
        <v>1156.7985378908832</v>
      </c>
      <c r="AZ886" s="3">
        <f t="shared" si="90"/>
        <v>2161.001423047981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38.272340000000007</v>
      </c>
      <c r="R887" s="6">
        <v>3.6716762334268327</v>
      </c>
      <c r="S887" s="6">
        <v>0.10388221100342594</v>
      </c>
      <c r="T887" s="6">
        <v>4</v>
      </c>
      <c r="U887" s="6">
        <v>48087.895291370689</v>
      </c>
      <c r="V887" s="6">
        <v>87066.737627781884</v>
      </c>
      <c r="W887" s="6">
        <v>980.33678920679324</v>
      </c>
      <c r="X887" s="6">
        <v>1774.9732130207574</v>
      </c>
      <c r="Y887" s="6">
        <v>74.936010940117981</v>
      </c>
      <c r="Z887" s="6">
        <v>0</v>
      </c>
      <c r="AA887" s="6">
        <v>115.19135369999999</v>
      </c>
      <c r="AB887" s="6">
        <v>699563.20470926713</v>
      </c>
      <c r="AC887" s="6">
        <v>38498.806957248125</v>
      </c>
      <c r="AD887" s="6">
        <v>999388.62159501552</v>
      </c>
      <c r="AE887" s="6">
        <v>1052660.1360358451</v>
      </c>
      <c r="AF887" s="6">
        <v>0</v>
      </c>
      <c r="AG887" s="6">
        <v>160023.70971444927</v>
      </c>
      <c r="AH887" s="6">
        <v>0</v>
      </c>
      <c r="AI887" s="6">
        <v>1150552.4468146116</v>
      </c>
      <c r="AJ887" s="6">
        <v>2993501.4558533002</v>
      </c>
      <c r="AK887" s="6">
        <v>2043126.2539237654</v>
      </c>
      <c r="AL887" s="6">
        <v>9137314.6356035024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19981907.541475289</v>
      </c>
      <c r="AT887" s="6">
        <v>36178740.838516653</v>
      </c>
      <c r="AU887" s="3">
        <f t="shared" si="85"/>
        <v>100000</v>
      </c>
      <c r="AV887" s="2">
        <f t="shared" si="86"/>
        <v>0.41552884401370377</v>
      </c>
      <c r="AW887" s="3">
        <f t="shared" si="87"/>
        <v>48087.895291370689</v>
      </c>
      <c r="AX887" s="3">
        <f t="shared" si="88"/>
        <v>87066.737627781884</v>
      </c>
      <c r="AY887" s="3">
        <f t="shared" si="89"/>
        <v>980.33678920679324</v>
      </c>
      <c r="AZ887" s="3">
        <f t="shared" si="90"/>
        <v>1774.9732130207574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45.092904299999994</v>
      </c>
      <c r="R888" s="6">
        <v>4.3352925067191848</v>
      </c>
      <c r="S888" s="6">
        <v>0.12770397711737957</v>
      </c>
      <c r="T888" s="6">
        <v>4</v>
      </c>
      <c r="U888" s="6">
        <v>41701.963305106714</v>
      </c>
      <c r="V888" s="6">
        <v>73409.733224742784</v>
      </c>
      <c r="W888" s="6">
        <v>850.15092805452934</v>
      </c>
      <c r="X888" s="6">
        <v>1496.5567057992209</v>
      </c>
      <c r="Y888" s="6">
        <v>75.019469857282786</v>
      </c>
      <c r="Z888" s="6">
        <v>0</v>
      </c>
      <c r="AA888" s="6">
        <v>97.670341100000002</v>
      </c>
      <c r="AB888" s="6">
        <v>786689.31490927585</v>
      </c>
      <c r="AC888" s="6">
        <v>43309.778480430061</v>
      </c>
      <c r="AD888" s="6">
        <v>1141370.963244132</v>
      </c>
      <c r="AE888" s="6">
        <v>1237387.8447956776</v>
      </c>
      <c r="AF888" s="6">
        <v>0</v>
      </c>
      <c r="AG888" s="6">
        <v>167598.934442372</v>
      </c>
      <c r="AH888" s="6">
        <v>0</v>
      </c>
      <c r="AI888" s="6">
        <v>1316779.165990036</v>
      </c>
      <c r="AJ888" s="6">
        <v>3425989.281359205</v>
      </c>
      <c r="AK888" s="6">
        <v>2338308.0815676851</v>
      </c>
      <c r="AL888" s="6">
        <v>10457433.364788814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21302026.270660602</v>
      </c>
      <c r="AT888" s="6">
        <v>37498859.567701966</v>
      </c>
      <c r="AU888" s="3">
        <f t="shared" si="85"/>
        <v>133352.14321633239</v>
      </c>
      <c r="AV888" s="2">
        <f t="shared" si="86"/>
        <v>0.5108159084695183</v>
      </c>
      <c r="AW888" s="3">
        <f t="shared" si="87"/>
        <v>41701.963305106714</v>
      </c>
      <c r="AX888" s="3">
        <f t="shared" si="88"/>
        <v>73409.733224742784</v>
      </c>
      <c r="AY888" s="3">
        <f t="shared" si="89"/>
        <v>850.15092805452934</v>
      </c>
      <c r="AZ888" s="3">
        <f t="shared" si="90"/>
        <v>1496.5567057992209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51.794352400000008</v>
      </c>
      <c r="R889" s="6">
        <v>4.9868426618487662</v>
      </c>
      <c r="S889" s="6">
        <v>0.15247002942395796</v>
      </c>
      <c r="T889" s="6">
        <v>4</v>
      </c>
      <c r="U889" s="6">
        <v>36994.215507366585</v>
      </c>
      <c r="V889" s="6">
        <v>63551.620523673868</v>
      </c>
      <c r="W889" s="6">
        <v>754.17712149743306</v>
      </c>
      <c r="X889" s="6">
        <v>1295.5857443036602</v>
      </c>
      <c r="Y889" s="6">
        <v>75.079071174031213</v>
      </c>
      <c r="Z889" s="6">
        <v>0</v>
      </c>
      <c r="AA889" s="6">
        <v>118.119212</v>
      </c>
      <c r="AB889" s="6">
        <v>868412.37828856567</v>
      </c>
      <c r="AC889" s="6">
        <v>47816.397319051306</v>
      </c>
      <c r="AD889" s="6">
        <v>1276591.1288840498</v>
      </c>
      <c r="AE889" s="6">
        <v>1418395.943273921</v>
      </c>
      <c r="AF889" s="6">
        <v>0</v>
      </c>
      <c r="AG889" s="6">
        <v>171956.31541340065</v>
      </c>
      <c r="AH889" s="6">
        <v>0</v>
      </c>
      <c r="AI889" s="6">
        <v>1475437.1436398053</v>
      </c>
      <c r="AJ889" s="6">
        <v>3838784.7939777197</v>
      </c>
      <c r="AK889" s="6">
        <v>2620049.5010293964</v>
      </c>
      <c r="AL889" s="6">
        <v>11717443.60182591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22562036.507697698</v>
      </c>
      <c r="AT889" s="6">
        <v>38758869.804739058</v>
      </c>
      <c r="AU889" s="3">
        <f t="shared" si="85"/>
        <v>177827.94100389228</v>
      </c>
      <c r="AV889" s="2">
        <f t="shared" si="86"/>
        <v>0.60988011769583184</v>
      </c>
      <c r="AW889" s="3">
        <f t="shared" si="87"/>
        <v>36994.215507366585</v>
      </c>
      <c r="AX889" s="3">
        <f t="shared" si="88"/>
        <v>63551.620523673868</v>
      </c>
      <c r="AY889" s="3">
        <f t="shared" si="89"/>
        <v>754.17712149743306</v>
      </c>
      <c r="AZ889" s="3">
        <f t="shared" si="90"/>
        <v>1295.5857443036602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57.94980050000003</v>
      </c>
      <c r="R890" s="6">
        <v>5.5849224061338791</v>
      </c>
      <c r="S890" s="6">
        <v>0.17667412792846623</v>
      </c>
      <c r="T890" s="6">
        <v>4</v>
      </c>
      <c r="U890" s="6">
        <v>33522.919376857404</v>
      </c>
      <c r="V890" s="6">
        <v>56441.998541067733</v>
      </c>
      <c r="W890" s="6">
        <v>683.41005460149415</v>
      </c>
      <c r="X890" s="6">
        <v>1150.6464837127967</v>
      </c>
      <c r="Y890" s="6">
        <v>75.11882595465562</v>
      </c>
      <c r="Z890" s="6">
        <v>0</v>
      </c>
      <c r="AA890" s="6">
        <v>109.5865501</v>
      </c>
      <c r="AB890" s="6">
        <v>940656.96558795637</v>
      </c>
      <c r="AC890" s="6">
        <v>51795.815707765119</v>
      </c>
      <c r="AD890" s="6">
        <v>1397626.5097815418</v>
      </c>
      <c r="AE890" s="6">
        <v>1584619.3583826588</v>
      </c>
      <c r="AF890" s="6">
        <v>0</v>
      </c>
      <c r="AG890" s="6">
        <v>172826.52581745174</v>
      </c>
      <c r="AH890" s="6">
        <v>0</v>
      </c>
      <c r="AI890" s="6">
        <v>1617534.818358175</v>
      </c>
      <c r="AJ890" s="6">
        <v>4208493.7953539509</v>
      </c>
      <c r="AK890" s="6">
        <v>2872383.4912289754</v>
      </c>
      <c r="AL890" s="6">
        <v>12845937.280218475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23690530.186090261</v>
      </c>
      <c r="AT890" s="6">
        <v>39887363.483131625</v>
      </c>
      <c r="AU890" s="3">
        <f t="shared" si="85"/>
        <v>237137.37056616557</v>
      </c>
      <c r="AV890" s="2">
        <f t="shared" si="86"/>
        <v>0.70669651171386494</v>
      </c>
      <c r="AW890" s="3">
        <f t="shared" si="87"/>
        <v>33522.919376857404</v>
      </c>
      <c r="AX890" s="3">
        <f t="shared" si="88"/>
        <v>56441.998541067733</v>
      </c>
      <c r="AY890" s="3">
        <f t="shared" si="89"/>
        <v>683.41005460149415</v>
      </c>
      <c r="AZ890" s="3">
        <f t="shared" si="90"/>
        <v>1150.6464837127967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63.326476700000036</v>
      </c>
      <c r="R891" s="6">
        <v>6.1067851407675287</v>
      </c>
      <c r="S891" s="6">
        <v>0.19905075725431645</v>
      </c>
      <c r="T891" s="6">
        <v>4</v>
      </c>
      <c r="U891" s="6">
        <v>30965.154669722146</v>
      </c>
      <c r="V891" s="6">
        <v>51307.746580020103</v>
      </c>
      <c r="W891" s="6">
        <v>631.26656141373155</v>
      </c>
      <c r="X891" s="6">
        <v>1045.9778128971013</v>
      </c>
      <c r="Y891" s="6">
        <v>75.143534417063407</v>
      </c>
      <c r="Z891" s="6">
        <v>0</v>
      </c>
      <c r="AA891" s="6">
        <v>118.9242567</v>
      </c>
      <c r="AB891" s="6">
        <v>1001807.3801617501</v>
      </c>
      <c r="AC891" s="6">
        <v>55160.451931518335</v>
      </c>
      <c r="AD891" s="6">
        <v>1501132.0760162338</v>
      </c>
      <c r="AE891" s="6">
        <v>1729760.0940480609</v>
      </c>
      <c r="AF891" s="6">
        <v>0</v>
      </c>
      <c r="AG891" s="6">
        <v>170915.03523334171</v>
      </c>
      <c r="AH891" s="6">
        <v>0</v>
      </c>
      <c r="AI891" s="6">
        <v>1738922.2645824524</v>
      </c>
      <c r="AJ891" s="6">
        <v>4524319.0304405522</v>
      </c>
      <c r="AK891" s="6">
        <v>3087940.7037352063</v>
      </c>
      <c r="AL891" s="6">
        <v>13809957.036149116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24654549.942020904</v>
      </c>
      <c r="AT891" s="6">
        <v>40851383.239062265</v>
      </c>
      <c r="AU891" s="3">
        <f t="shared" si="85"/>
        <v>316227.76601683797</v>
      </c>
      <c r="AV891" s="2">
        <f t="shared" si="86"/>
        <v>0.79620302901726581</v>
      </c>
      <c r="AW891" s="3">
        <f t="shared" si="87"/>
        <v>30965.154669722146</v>
      </c>
      <c r="AX891" s="3">
        <f t="shared" si="88"/>
        <v>51307.746580020103</v>
      </c>
      <c r="AY891" s="3">
        <f t="shared" si="89"/>
        <v>631.26656141373155</v>
      </c>
      <c r="AZ891" s="3">
        <f t="shared" si="90"/>
        <v>1045.9778128971013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67.830684300000144</v>
      </c>
      <c r="R892" s="6">
        <v>6.5434072387246589</v>
      </c>
      <c r="S892" s="6">
        <v>0.21876836497513683</v>
      </c>
      <c r="T892" s="6">
        <v>4</v>
      </c>
      <c r="U892" s="6">
        <v>29079.346363395474</v>
      </c>
      <c r="V892" s="6">
        <v>47588.459071352743</v>
      </c>
      <c r="W892" s="6">
        <v>592.82180834474991</v>
      </c>
      <c r="X892" s="6">
        <v>970.15510632424412</v>
      </c>
      <c r="Y892" s="6">
        <v>75.157719654725511</v>
      </c>
      <c r="Z892" s="6">
        <v>0</v>
      </c>
      <c r="AA892" s="6">
        <v>133.72650659999999</v>
      </c>
      <c r="AB892" s="6">
        <v>1051754.9972023696</v>
      </c>
      <c r="AC892" s="6">
        <v>57905.91261568058</v>
      </c>
      <c r="AD892" s="6">
        <v>1586379.1878860327</v>
      </c>
      <c r="AE892" s="6">
        <v>1851295.7082636398</v>
      </c>
      <c r="AF892" s="6">
        <v>0</v>
      </c>
      <c r="AG892" s="6">
        <v>167154.2596798194</v>
      </c>
      <c r="AH892" s="6">
        <v>0</v>
      </c>
      <c r="AI892" s="6">
        <v>1838651.1256025406</v>
      </c>
      <c r="AJ892" s="6">
        <v>4783793.0696125608</v>
      </c>
      <c r="AK892" s="6">
        <v>3265037.0671284422</v>
      </c>
      <c r="AL892" s="6">
        <v>14601971.327991085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25446564.233862873</v>
      </c>
      <c r="AT892" s="6">
        <v>41643397.530904233</v>
      </c>
      <c r="AU892" s="3">
        <f t="shared" si="85"/>
        <v>421696.50342858222</v>
      </c>
      <c r="AV892" s="2">
        <f t="shared" si="86"/>
        <v>0.8750734599005473</v>
      </c>
      <c r="AW892" s="3">
        <f t="shared" si="87"/>
        <v>29079.346363395474</v>
      </c>
      <c r="AX892" s="3">
        <f t="shared" si="88"/>
        <v>47588.459071352743</v>
      </c>
      <c r="AY892" s="3">
        <f t="shared" si="89"/>
        <v>592.82180834474991</v>
      </c>
      <c r="AZ892" s="3">
        <f t="shared" si="90"/>
        <v>970.15510632424412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71.497074300000136</v>
      </c>
      <c r="R893" s="6">
        <v>6.8983465681410525</v>
      </c>
      <c r="S893" s="6">
        <v>0.23549942216451694</v>
      </c>
      <c r="T893" s="6">
        <v>4</v>
      </c>
      <c r="U893" s="6">
        <v>27686.617106969541</v>
      </c>
      <c r="V893" s="6">
        <v>44880.749844295817</v>
      </c>
      <c r="W893" s="6">
        <v>564.42913864676939</v>
      </c>
      <c r="X893" s="6">
        <v>914.95479128290458</v>
      </c>
      <c r="Y893" s="6">
        <v>75.165168822334735</v>
      </c>
      <c r="Z893" s="6">
        <v>0</v>
      </c>
      <c r="AA893" s="6">
        <v>123.1907514</v>
      </c>
      <c r="AB893" s="6">
        <v>1091606.9382613732</v>
      </c>
      <c r="AC893" s="6">
        <v>60094.506754108013</v>
      </c>
      <c r="AD893" s="6">
        <v>1654844.7328679725</v>
      </c>
      <c r="AE893" s="6">
        <v>1950180.1864453971</v>
      </c>
      <c r="AF893" s="6">
        <v>0</v>
      </c>
      <c r="AG893" s="6">
        <v>162514.48041645341</v>
      </c>
      <c r="AH893" s="6">
        <v>0</v>
      </c>
      <c r="AI893" s="6">
        <v>1918503.9294506684</v>
      </c>
      <c r="AJ893" s="6">
        <v>4991553.6851630621</v>
      </c>
      <c r="AK893" s="6">
        <v>3406837.9562954027</v>
      </c>
      <c r="AL893" s="6">
        <v>15236136.415654438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26080729.321526226</v>
      </c>
      <c r="AT893" s="6">
        <v>42277562.618567586</v>
      </c>
      <c r="AU893" s="3">
        <f t="shared" si="85"/>
        <v>562341.32519034925</v>
      </c>
      <c r="AV893" s="2">
        <f t="shared" si="86"/>
        <v>0.94199768865806777</v>
      </c>
      <c r="AW893" s="3">
        <f t="shared" si="87"/>
        <v>27686.617106969541</v>
      </c>
      <c r="AX893" s="3">
        <f t="shared" si="88"/>
        <v>44880.749844295817</v>
      </c>
      <c r="AY893" s="3">
        <f t="shared" si="89"/>
        <v>564.42913864676939</v>
      </c>
      <c r="AZ893" s="3">
        <f t="shared" si="90"/>
        <v>914.95479128290458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74.427132400000147</v>
      </c>
      <c r="R894" s="6">
        <v>7.1816540767165007</v>
      </c>
      <c r="S894" s="6">
        <v>0.24929715576281308</v>
      </c>
      <c r="T894" s="6">
        <v>4</v>
      </c>
      <c r="U894" s="6">
        <v>26655.747152837837</v>
      </c>
      <c r="V894" s="6">
        <v>42898.244231756973</v>
      </c>
      <c r="W894" s="6">
        <v>543.41346027698671</v>
      </c>
      <c r="X894" s="6">
        <v>874.53873283400151</v>
      </c>
      <c r="Y894" s="6">
        <v>75.168607355004028</v>
      </c>
      <c r="Z894" s="6">
        <v>0</v>
      </c>
      <c r="AA894" s="6">
        <v>131.67637250000001</v>
      </c>
      <c r="AB894" s="6">
        <v>1122961.457143639</v>
      </c>
      <c r="AC894" s="6">
        <v>61815.149718674482</v>
      </c>
      <c r="AD894" s="6">
        <v>1708990.4304018761</v>
      </c>
      <c r="AE894" s="6">
        <v>2029172.2221953575</v>
      </c>
      <c r="AF894" s="6">
        <v>0</v>
      </c>
      <c r="AG894" s="6">
        <v>157760.26539334544</v>
      </c>
      <c r="AH894" s="6">
        <v>0</v>
      </c>
      <c r="AI894" s="6">
        <v>1981472.8146926276</v>
      </c>
      <c r="AJ894" s="6">
        <v>5155385.807868232</v>
      </c>
      <c r="AK894" s="6">
        <v>3518656.7464551609</v>
      </c>
      <c r="AL894" s="6">
        <v>15736214.893868914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26580807.799740702</v>
      </c>
      <c r="AT894" s="6">
        <v>42777641.096782066</v>
      </c>
      <c r="AU894" s="3">
        <f t="shared" si="85"/>
        <v>749894.209332456</v>
      </c>
      <c r="AV894" s="2">
        <f t="shared" si="86"/>
        <v>0.99718862305125233</v>
      </c>
      <c r="AW894" s="3">
        <f t="shared" si="87"/>
        <v>26655.747152837837</v>
      </c>
      <c r="AX894" s="3">
        <f t="shared" si="88"/>
        <v>42898.244231756973</v>
      </c>
      <c r="AY894" s="3">
        <f t="shared" si="89"/>
        <v>543.41346027698671</v>
      </c>
      <c r="AZ894" s="3">
        <f t="shared" si="90"/>
        <v>874.53873283400151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76.692904300000123</v>
      </c>
      <c r="R895" s="6">
        <v>7.4004978112462894</v>
      </c>
      <c r="S895" s="6">
        <v>0.26034726610705061</v>
      </c>
      <c r="T895" s="6">
        <v>4</v>
      </c>
      <c r="U895" s="6">
        <v>25890.940559801918</v>
      </c>
      <c r="V895" s="6">
        <v>41444.045398611219</v>
      </c>
      <c r="W895" s="6">
        <v>527.82184340047183</v>
      </c>
      <c r="X895" s="6">
        <v>844.89292267083147</v>
      </c>
      <c r="Y895" s="6">
        <v>75.169791456303344</v>
      </c>
      <c r="Z895" s="6">
        <v>0</v>
      </c>
      <c r="AA895" s="6">
        <v>116.4958286</v>
      </c>
      <c r="AB895" s="6">
        <v>1146917.7226710031</v>
      </c>
      <c r="AC895" s="6">
        <v>63128.996409635191</v>
      </c>
      <c r="AD895" s="6">
        <v>1750525.2499192946</v>
      </c>
      <c r="AE895" s="6">
        <v>2090233.3515777264</v>
      </c>
      <c r="AF895" s="6">
        <v>0</v>
      </c>
      <c r="AG895" s="6">
        <v>153143.57817138967</v>
      </c>
      <c r="AH895" s="6">
        <v>0</v>
      </c>
      <c r="AI895" s="6">
        <v>2029540.070512129</v>
      </c>
      <c r="AJ895" s="6">
        <v>5280446.9475606624</v>
      </c>
      <c r="AK895" s="6">
        <v>3604013.5440446902</v>
      </c>
      <c r="AL895" s="6">
        <v>16117949.460866531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26962542.366738319</v>
      </c>
      <c r="AT895" s="6">
        <v>43159375.663779683</v>
      </c>
      <c r="AU895" s="3">
        <f t="shared" si="85"/>
        <v>1000000.0000000001</v>
      </c>
      <c r="AV895" s="2">
        <f t="shared" si="86"/>
        <v>1.0413890644282024</v>
      </c>
      <c r="AW895" s="3">
        <f t="shared" si="87"/>
        <v>25890.940559801918</v>
      </c>
      <c r="AX895" s="3">
        <f t="shared" si="88"/>
        <v>41444.045398611219</v>
      </c>
      <c r="AY895" s="3">
        <f t="shared" si="89"/>
        <v>527.82184340047183</v>
      </c>
      <c r="AZ895" s="3">
        <f t="shared" si="90"/>
        <v>844.89292267083147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78.461360500000154</v>
      </c>
      <c r="R896" s="6">
        <v>7.5711558417024243</v>
      </c>
      <c r="S896" s="6">
        <v>0.26911106783665223</v>
      </c>
      <c r="T896" s="6">
        <v>4</v>
      </c>
      <c r="U896" s="6">
        <v>25322.305297752733</v>
      </c>
      <c r="V896" s="6">
        <v>40368.911729853004</v>
      </c>
      <c r="W896" s="6">
        <v>516.2294444474843</v>
      </c>
      <c r="X896" s="6">
        <v>822.97486860728236</v>
      </c>
      <c r="Y896" s="6">
        <v>75.169848158734354</v>
      </c>
      <c r="Z896" s="6">
        <v>0</v>
      </c>
      <c r="AA896" s="6">
        <v>138.0344178</v>
      </c>
      <c r="AB896" s="6">
        <v>1165445.0884024894</v>
      </c>
      <c r="AC896" s="6">
        <v>64144.609457960927</v>
      </c>
      <c r="AD896" s="6">
        <v>1782745.548121349</v>
      </c>
      <c r="AE896" s="6">
        <v>2137877.7003629133</v>
      </c>
      <c r="AF896" s="6">
        <v>0</v>
      </c>
      <c r="AG896" s="6">
        <v>149145.67549497981</v>
      </c>
      <c r="AH896" s="6">
        <v>0</v>
      </c>
      <c r="AI896" s="6">
        <v>2066749.8625174798</v>
      </c>
      <c r="AJ896" s="6">
        <v>5377259.1935807373</v>
      </c>
      <c r="AK896" s="6">
        <v>3670089.8912461177</v>
      </c>
      <c r="AL896" s="6">
        <v>16413457.569184028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27258050.475055818</v>
      </c>
      <c r="AT896" s="6">
        <v>43454883.772097185</v>
      </c>
      <c r="AU896" s="3">
        <f t="shared" si="85"/>
        <v>1333521.4321633242</v>
      </c>
      <c r="AV896" s="2">
        <f t="shared" si="86"/>
        <v>1.0764442713466089</v>
      </c>
      <c r="AW896" s="3">
        <f t="shared" si="87"/>
        <v>25322.305297752733</v>
      </c>
      <c r="AX896" s="3">
        <f t="shared" si="88"/>
        <v>40368.911729853004</v>
      </c>
      <c r="AY896" s="3">
        <f t="shared" si="89"/>
        <v>516.2294444474843</v>
      </c>
      <c r="AZ896" s="3">
        <f t="shared" si="90"/>
        <v>822.97486860728236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79.823256700000172</v>
      </c>
      <c r="R897" s="6">
        <v>7.7024853777617057</v>
      </c>
      <c r="S897" s="6">
        <v>0.27595809230966556</v>
      </c>
      <c r="T897" s="6">
        <v>4</v>
      </c>
      <c r="U897" s="6">
        <v>24898.740549558624</v>
      </c>
      <c r="V897" s="6">
        <v>39572.013184435855</v>
      </c>
      <c r="W897" s="6">
        <v>507.59450414182464</v>
      </c>
      <c r="X897" s="6">
        <v>806.729013873898</v>
      </c>
      <c r="Y897" s="6">
        <v>75.169384930001499</v>
      </c>
      <c r="Z897" s="6">
        <v>0</v>
      </c>
      <c r="AA897" s="6">
        <v>154.79435889999999</v>
      </c>
      <c r="AB897" s="6">
        <v>1179613.1835717931</v>
      </c>
      <c r="AC897" s="6">
        <v>64920.962525446979</v>
      </c>
      <c r="AD897" s="6">
        <v>1807442.4572135508</v>
      </c>
      <c r="AE897" s="6">
        <v>2174559.7834881716</v>
      </c>
      <c r="AF897" s="6">
        <v>0</v>
      </c>
      <c r="AG897" s="6">
        <v>145785.35850670375</v>
      </c>
      <c r="AH897" s="6">
        <v>0</v>
      </c>
      <c r="AI897" s="6">
        <v>2095205.4806692097</v>
      </c>
      <c r="AJ897" s="6">
        <v>5451294.8749616612</v>
      </c>
      <c r="AK897" s="6">
        <v>3720620.7650697231</v>
      </c>
      <c r="AL897" s="6">
        <v>16639442.866006261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27484035.771878049</v>
      </c>
      <c r="AT897" s="6">
        <v>43680869.068919413</v>
      </c>
      <c r="AU897" s="3">
        <f t="shared" si="85"/>
        <v>1778279.4100389229</v>
      </c>
      <c r="AV897" s="2">
        <f t="shared" si="86"/>
        <v>1.1038323692386622</v>
      </c>
      <c r="AW897" s="3">
        <f t="shared" si="87"/>
        <v>24898.740549558624</v>
      </c>
      <c r="AX897" s="3">
        <f t="shared" si="88"/>
        <v>39572.013184435855</v>
      </c>
      <c r="AY897" s="3">
        <f t="shared" si="89"/>
        <v>507.59450414182464</v>
      </c>
      <c r="AZ897" s="3">
        <f t="shared" si="90"/>
        <v>806.729013873898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80.858638600000134</v>
      </c>
      <c r="R898" s="6">
        <v>7.8022714322661724</v>
      </c>
      <c r="S898" s="6">
        <v>0.28124138285849237</v>
      </c>
      <c r="T898" s="6">
        <v>4</v>
      </c>
      <c r="U898" s="6">
        <v>24582.755428788405</v>
      </c>
      <c r="V898" s="6">
        <v>38980.381706631437</v>
      </c>
      <c r="W898" s="6">
        <v>501.15272005341637</v>
      </c>
      <c r="X898" s="6">
        <v>794.66780595805608</v>
      </c>
      <c r="Y898" s="6">
        <v>75.168742605540217</v>
      </c>
      <c r="Z898" s="6">
        <v>0</v>
      </c>
      <c r="AA898" s="6">
        <v>129.17760580000001</v>
      </c>
      <c r="AB898" s="6">
        <v>1190327.2100625192</v>
      </c>
      <c r="AC898" s="6">
        <v>65507.871828453077</v>
      </c>
      <c r="AD898" s="6">
        <v>1826151.6569770782</v>
      </c>
      <c r="AE898" s="6">
        <v>2202441.8922793209</v>
      </c>
      <c r="AF898" s="6">
        <v>0</v>
      </c>
      <c r="AG898" s="6">
        <v>143011.86619726193</v>
      </c>
      <c r="AH898" s="6">
        <v>0</v>
      </c>
      <c r="AI898" s="6">
        <v>2116701.7939644065</v>
      </c>
      <c r="AJ898" s="6">
        <v>5507223.8726556003</v>
      </c>
      <c r="AK898" s="6">
        <v>3758793.4552218169</v>
      </c>
      <c r="AL898" s="6">
        <v>16810159.619186457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27654752.525058247</v>
      </c>
      <c r="AT898" s="6">
        <v>43851585.822099611</v>
      </c>
      <c r="AU898" s="3">
        <f t="shared" si="85"/>
        <v>2371373.7056616559</v>
      </c>
      <c r="AV898" s="2">
        <f t="shared" si="86"/>
        <v>1.1249655314339695</v>
      </c>
      <c r="AW898" s="3">
        <f t="shared" si="87"/>
        <v>24582.755428788405</v>
      </c>
      <c r="AX898" s="3">
        <f t="shared" si="88"/>
        <v>38980.381706631437</v>
      </c>
      <c r="AY898" s="3">
        <f t="shared" si="89"/>
        <v>501.15272005341637</v>
      </c>
      <c r="AZ898" s="3">
        <f t="shared" si="90"/>
        <v>794.66780595805608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81.62858050000014</v>
      </c>
      <c r="R899" s="6">
        <v>7.8764425052218794</v>
      </c>
      <c r="S899" s="6">
        <v>0.28526139131617201</v>
      </c>
      <c r="T899" s="6">
        <v>4</v>
      </c>
      <c r="U899" s="6">
        <v>24346.739647203947</v>
      </c>
      <c r="V899" s="6">
        <v>38541.469279481324</v>
      </c>
      <c r="W899" s="6">
        <v>496.34121911084617</v>
      </c>
      <c r="X899" s="6">
        <v>785.71998245760619</v>
      </c>
      <c r="Y899" s="6">
        <v>75.16810434650381</v>
      </c>
      <c r="Z899" s="6">
        <v>0</v>
      </c>
      <c r="AA899" s="6">
        <v>136.91443369999999</v>
      </c>
      <c r="AB899" s="6">
        <v>1198262.7815082751</v>
      </c>
      <c r="AC899" s="6">
        <v>65942.479968915912</v>
      </c>
      <c r="AD899" s="6">
        <v>1840027.4679793641</v>
      </c>
      <c r="AE899" s="6">
        <v>2223172.7530023437</v>
      </c>
      <c r="AF899" s="6">
        <v>0</v>
      </c>
      <c r="AG899" s="6">
        <v>140711.94816551855</v>
      </c>
      <c r="AH899" s="6">
        <v>0</v>
      </c>
      <c r="AI899" s="6">
        <v>2132565.7979435222</v>
      </c>
      <c r="AJ899" s="6">
        <v>5548498.7568545975</v>
      </c>
      <c r="AK899" s="6">
        <v>3786964.4118016921</v>
      </c>
      <c r="AL899" s="6">
        <v>16936146.397224229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27780739.303096019</v>
      </c>
      <c r="AT899" s="6">
        <v>43977572.600137383</v>
      </c>
      <c r="AU899" s="3">
        <f t="shared" si="85"/>
        <v>3162277.66016838</v>
      </c>
      <c r="AV899" s="2">
        <f t="shared" si="86"/>
        <v>1.141045565264688</v>
      </c>
      <c r="AW899" s="3">
        <f t="shared" si="87"/>
        <v>24346.739647203947</v>
      </c>
      <c r="AX899" s="3">
        <f t="shared" si="88"/>
        <v>38541.469279481324</v>
      </c>
      <c r="AY899" s="3">
        <f t="shared" si="89"/>
        <v>496.34121911084617</v>
      </c>
      <c r="AZ899" s="3">
        <f t="shared" si="90"/>
        <v>785.71998245760619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82.22036050000014</v>
      </c>
      <c r="R900" s="6">
        <v>7.9334312763575614</v>
      </c>
      <c r="S900" s="6">
        <v>0.28834409210848122</v>
      </c>
      <c r="T900" s="6">
        <v>4</v>
      </c>
      <c r="U900" s="6">
        <v>24170.28710596016</v>
      </c>
      <c r="V900" s="6">
        <v>38213.26018944176</v>
      </c>
      <c r="W900" s="6">
        <v>492.74399538786588</v>
      </c>
      <c r="X900" s="6">
        <v>779.02899622150028</v>
      </c>
      <c r="Y900" s="6">
        <v>75.167521883152119</v>
      </c>
      <c r="Z900" s="6">
        <v>0</v>
      </c>
      <c r="AA900" s="6">
        <v>123.7719646</v>
      </c>
      <c r="AB900" s="6">
        <v>1204343.8748796389</v>
      </c>
      <c r="AC900" s="6">
        <v>66275.466375191885</v>
      </c>
      <c r="AD900" s="6">
        <v>1850671.2354426512</v>
      </c>
      <c r="AE900" s="6">
        <v>2239104.7189369258</v>
      </c>
      <c r="AF900" s="6">
        <v>0</v>
      </c>
      <c r="AG900" s="6">
        <v>138942.91173933001</v>
      </c>
      <c r="AH900" s="6">
        <v>0</v>
      </c>
      <c r="AI900" s="6">
        <v>2144741.9008757574</v>
      </c>
      <c r="AJ900" s="6">
        <v>5580178.4790221322</v>
      </c>
      <c r="AK900" s="6">
        <v>3808586.4731342308</v>
      </c>
      <c r="AL900" s="6">
        <v>17032845.060405858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27877437.966277648</v>
      </c>
      <c r="AT900" s="6">
        <v>44074271.263319016</v>
      </c>
      <c r="AU900" s="3">
        <f t="shared" si="85"/>
        <v>4216965.0342858238</v>
      </c>
      <c r="AV900" s="2">
        <f t="shared" si="86"/>
        <v>1.1533763684339249</v>
      </c>
      <c r="AW900" s="3">
        <f t="shared" si="87"/>
        <v>24170.28710596016</v>
      </c>
      <c r="AX900" s="3">
        <f t="shared" si="88"/>
        <v>38213.26018944176</v>
      </c>
      <c r="AY900" s="3">
        <f t="shared" si="89"/>
        <v>492.74399538786588</v>
      </c>
      <c r="AZ900" s="3">
        <f t="shared" si="90"/>
        <v>779.02899622150028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82.675522400000162</v>
      </c>
      <c r="R901" s="6">
        <v>7.9772520436957635</v>
      </c>
      <c r="S901" s="6">
        <v>0.2907010960253768</v>
      </c>
      <c r="T901" s="6">
        <v>4</v>
      </c>
      <c r="U901" s="6">
        <v>24038.269001786881</v>
      </c>
      <c r="V901" s="6">
        <v>37967.381687027198</v>
      </c>
      <c r="W901" s="6">
        <v>490.05262776659202</v>
      </c>
      <c r="X901" s="6">
        <v>774.01643037449128</v>
      </c>
      <c r="Y901" s="6">
        <v>75.167020003476438</v>
      </c>
      <c r="Z901" s="6">
        <v>0</v>
      </c>
      <c r="AA901" s="6">
        <v>148.10229380000001</v>
      </c>
      <c r="AB901" s="6">
        <v>1209010.3901319948</v>
      </c>
      <c r="AC901" s="6">
        <v>66530.959787718049</v>
      </c>
      <c r="AD901" s="6">
        <v>1858845.3095897108</v>
      </c>
      <c r="AE901" s="6">
        <v>2251357.5326694497</v>
      </c>
      <c r="AF901" s="6">
        <v>0</v>
      </c>
      <c r="AG901" s="6">
        <v>137604.51766437344</v>
      </c>
      <c r="AH901" s="6">
        <v>0</v>
      </c>
      <c r="AI901" s="6">
        <v>2154105.9968388658</v>
      </c>
      <c r="AJ901" s="6">
        <v>5604541.9358779443</v>
      </c>
      <c r="AK901" s="6">
        <v>3825215.0330572985</v>
      </c>
      <c r="AL901" s="6">
        <v>17107211.675617356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27951804.581489146</v>
      </c>
      <c r="AT901" s="6">
        <v>44148637.87853051</v>
      </c>
      <c r="AU901" s="3">
        <f t="shared" si="85"/>
        <v>5623413.251903492</v>
      </c>
      <c r="AV901" s="2">
        <f t="shared" si="86"/>
        <v>1.1628043841015072</v>
      </c>
      <c r="AW901" s="3">
        <f t="shared" si="87"/>
        <v>24038.269001786881</v>
      </c>
      <c r="AX901" s="3">
        <f t="shared" si="88"/>
        <v>37967.381687027198</v>
      </c>
      <c r="AY901" s="3">
        <f t="shared" si="89"/>
        <v>490.05262776659202</v>
      </c>
      <c r="AZ901" s="3">
        <f t="shared" si="90"/>
        <v>774.01643037449128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83.011696700000158</v>
      </c>
      <c r="R902" s="6">
        <v>8.0096106891718222</v>
      </c>
      <c r="S902" s="6">
        <v>0.29247185294330108</v>
      </c>
      <c r="T902" s="6">
        <v>4</v>
      </c>
      <c r="U902" s="6">
        <v>23939.440627432643</v>
      </c>
      <c r="V902" s="6">
        <v>37784.220162663085</v>
      </c>
      <c r="W902" s="6">
        <v>488.03787768011154</v>
      </c>
      <c r="X902" s="6">
        <v>770.28243495603181</v>
      </c>
      <c r="Y902" s="6">
        <v>75.166619225910608</v>
      </c>
      <c r="Z902" s="6">
        <v>0</v>
      </c>
      <c r="AA902" s="6">
        <v>145.75420729999999</v>
      </c>
      <c r="AB902" s="6">
        <v>1212451.0431934677</v>
      </c>
      <c r="AC902" s="6">
        <v>66719.317697151433</v>
      </c>
      <c r="AD902" s="6">
        <v>1864875.5910511913</v>
      </c>
      <c r="AE902" s="6">
        <v>2260406.6116121616</v>
      </c>
      <c r="AF902" s="6">
        <v>0</v>
      </c>
      <c r="AG902" s="6">
        <v>136539.40722093495</v>
      </c>
      <c r="AH902" s="6">
        <v>0</v>
      </c>
      <c r="AI902" s="6">
        <v>2160986.8686022134</v>
      </c>
      <c r="AJ902" s="6">
        <v>5622444.5527452994</v>
      </c>
      <c r="AK902" s="6">
        <v>3837433.9369312581</v>
      </c>
      <c r="AL902" s="6">
        <v>17161857.329053678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28006450.234925468</v>
      </c>
      <c r="AT902" s="6">
        <v>44203283.531966835</v>
      </c>
      <c r="AU902" s="3">
        <f t="shared" si="85"/>
        <v>7498942.0933245579</v>
      </c>
      <c r="AV902" s="2">
        <f t="shared" si="86"/>
        <v>1.1698874117732043</v>
      </c>
      <c r="AW902" s="3">
        <f t="shared" si="87"/>
        <v>23939.440627432643</v>
      </c>
      <c r="AX902" s="3">
        <f t="shared" si="88"/>
        <v>37784.220162663085</v>
      </c>
      <c r="AY902" s="3">
        <f t="shared" si="89"/>
        <v>488.03787768011154</v>
      </c>
      <c r="AZ902" s="3">
        <f t="shared" si="90"/>
        <v>770.28243495603181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83.267476700000174</v>
      </c>
      <c r="R903" s="6">
        <v>8.0342271870868647</v>
      </c>
      <c r="S903" s="6">
        <v>0.29381442478652553</v>
      </c>
      <c r="T903" s="6">
        <v>4</v>
      </c>
      <c r="U903" s="6">
        <v>23865.42641015031</v>
      </c>
      <c r="V903" s="6">
        <v>37646.942845915313</v>
      </c>
      <c r="W903" s="6">
        <v>486.52899774917307</v>
      </c>
      <c r="X903" s="6">
        <v>767.48385117281532</v>
      </c>
      <c r="Y903" s="6">
        <v>75.166297344471531</v>
      </c>
      <c r="Z903" s="6">
        <v>0</v>
      </c>
      <c r="AA903" s="6">
        <v>154.77169910000001</v>
      </c>
      <c r="AB903" s="6">
        <v>1215065.51194829</v>
      </c>
      <c r="AC903" s="6">
        <v>66862.435448910663</v>
      </c>
      <c r="AD903" s="6">
        <v>1869459.8292734802</v>
      </c>
      <c r="AE903" s="6">
        <v>2267291.2942145639</v>
      </c>
      <c r="AF903" s="6">
        <v>0</v>
      </c>
      <c r="AG903" s="6">
        <v>135736.37189996513</v>
      </c>
      <c r="AH903" s="6">
        <v>0</v>
      </c>
      <c r="AI903" s="6">
        <v>2166222.022686231</v>
      </c>
      <c r="AJ903" s="6">
        <v>5636065.3497941531</v>
      </c>
      <c r="AK903" s="6">
        <v>3846730.4107964914</v>
      </c>
      <c r="AL903" s="6">
        <v>17203433.226062085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28048026.131933875</v>
      </c>
      <c r="AT903" s="6">
        <v>44244859.428975239</v>
      </c>
      <c r="AU903" s="3">
        <f t="shared" si="85"/>
        <v>10000000</v>
      </c>
      <c r="AV903" s="2">
        <f t="shared" si="86"/>
        <v>1.1752576991461021</v>
      </c>
      <c r="AW903" s="3">
        <f t="shared" si="87"/>
        <v>23865.42641015031</v>
      </c>
      <c r="AX903" s="3">
        <f t="shared" si="88"/>
        <v>37646.942845915313</v>
      </c>
      <c r="AY903" s="3">
        <f t="shared" si="89"/>
        <v>486.52899774917307</v>
      </c>
      <c r="AZ903" s="3">
        <f t="shared" si="90"/>
        <v>767.48385117281532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16.786111900000002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17.555563800000002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20.622807999999999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21.538770499999998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21.352274600000001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21.985589300000001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23.962119600000001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24.3317245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24.112514399999998</v>
      </c>
      <c r="AU912" s="3">
        <f t="shared" si="85"/>
        <v>1000</v>
      </c>
      <c r="AV912" s="2">
        <f t="shared" si="86"/>
        <v>0</v>
      </c>
      <c r="AW912" s="3" t="str">
        <f t="shared" si="87"/>
        <v/>
      </c>
      <c r="AX912" s="3" t="str">
        <f t="shared" si="88"/>
        <v/>
      </c>
      <c r="AY912" s="3" t="str">
        <f t="shared" si="89"/>
        <v/>
      </c>
      <c r="AZ912" s="3" t="str">
        <f t="shared" si="90"/>
        <v/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29.2118939</v>
      </c>
      <c r="AU913" s="3">
        <f t="shared" si="85"/>
        <v>1333.5214321633243</v>
      </c>
      <c r="AV913" s="2">
        <f t="shared" si="86"/>
        <v>0</v>
      </c>
      <c r="AW913" s="3" t="str">
        <f t="shared" si="87"/>
        <v/>
      </c>
      <c r="AX913" s="3" t="str">
        <f t="shared" si="88"/>
        <v/>
      </c>
      <c r="AY913" s="3" t="str">
        <f t="shared" si="89"/>
        <v/>
      </c>
      <c r="AZ913" s="3" t="str">
        <f t="shared" si="90"/>
        <v/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26.7241997</v>
      </c>
      <c r="AU914" s="3">
        <f t="shared" si="85"/>
        <v>1778.2794100389231</v>
      </c>
      <c r="AV914" s="2">
        <f t="shared" si="86"/>
        <v>0</v>
      </c>
      <c r="AW914" s="3" t="str">
        <f t="shared" si="87"/>
        <v/>
      </c>
      <c r="AX914" s="3" t="str">
        <f t="shared" si="88"/>
        <v/>
      </c>
      <c r="AY914" s="3" t="str">
        <f t="shared" si="89"/>
        <v/>
      </c>
      <c r="AZ914" s="3" t="str">
        <f t="shared" si="90"/>
        <v/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0.11752552522282154</v>
      </c>
      <c r="S915" s="6">
        <v>6.1646186574681458E-5</v>
      </c>
      <c r="T915" s="6">
        <v>4</v>
      </c>
      <c r="U915" s="6">
        <v>48351789.776936233</v>
      </c>
      <c r="V915" s="6">
        <v>116238128.27174371</v>
      </c>
      <c r="W915" s="6">
        <v>985716.63523875549</v>
      </c>
      <c r="X915" s="6">
        <v>2369671.4685239559</v>
      </c>
      <c r="Y915" s="6">
        <v>65.540384732663895</v>
      </c>
      <c r="Z915" s="6">
        <v>0</v>
      </c>
      <c r="AA915" s="6">
        <v>33.296345199999998</v>
      </c>
      <c r="AB915" s="6">
        <v>56764.750461593809</v>
      </c>
      <c r="AC915" s="6">
        <v>2890.3820743868059</v>
      </c>
      <c r="AD915" s="6">
        <v>64199.397369287552</v>
      </c>
      <c r="AE915" s="6">
        <v>60803.039885064958</v>
      </c>
      <c r="AF915" s="6">
        <v>0</v>
      </c>
      <c r="AG915" s="6">
        <v>38260.431605331563</v>
      </c>
      <c r="AH915" s="6">
        <v>0</v>
      </c>
      <c r="AI915" s="6">
        <v>86938.020544309227</v>
      </c>
      <c r="AJ915" s="6">
        <v>226194.89601618098</v>
      </c>
      <c r="AK915" s="6">
        <v>154382.66437137267</v>
      </c>
      <c r="AL915" s="6">
        <v>690433.58232752758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11922813.815235145</v>
      </c>
      <c r="AT915" s="6">
        <v>28662549.370126672</v>
      </c>
      <c r="AU915" s="3">
        <f t="shared" si="85"/>
        <v>2371.3737056616555</v>
      </c>
      <c r="AV915" s="2">
        <f t="shared" si="86"/>
        <v>2.4658474629872583E-4</v>
      </c>
      <c r="AW915" s="3">
        <f t="shared" si="87"/>
        <v>48351789.776936233</v>
      </c>
      <c r="AX915" s="3">
        <f t="shared" si="88"/>
        <v>116238128.27174371</v>
      </c>
      <c r="AY915" s="3">
        <f t="shared" si="89"/>
        <v>985716.63523875549</v>
      </c>
      <c r="AZ915" s="3">
        <f t="shared" si="90"/>
        <v>2369671.4685239559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1.6000000000000005</v>
      </c>
      <c r="R916" s="6">
        <v>0.11752882205637655</v>
      </c>
      <c r="S916" s="6">
        <v>1.1065166147099003E-3</v>
      </c>
      <c r="T916" s="6">
        <v>4</v>
      </c>
      <c r="U916" s="6">
        <v>2689535.5333666913</v>
      </c>
      <c r="V916" s="6">
        <v>6471615.1091171755</v>
      </c>
      <c r="W916" s="6">
        <v>54829.819713723788</v>
      </c>
      <c r="X916" s="6">
        <v>131932.62750662724</v>
      </c>
      <c r="Y916" s="6">
        <v>65.541237763929985</v>
      </c>
      <c r="Z916" s="6">
        <v>0</v>
      </c>
      <c r="AA916" s="6">
        <v>36.918639499999998</v>
      </c>
      <c r="AB916" s="6">
        <v>56766.541023560683</v>
      </c>
      <c r="AC916" s="6">
        <v>2890.4885680653365</v>
      </c>
      <c r="AD916" s="6">
        <v>64200.79085291599</v>
      </c>
      <c r="AE916" s="6">
        <v>60803.665939046827</v>
      </c>
      <c r="AF916" s="6">
        <v>0</v>
      </c>
      <c r="AG916" s="6">
        <v>32202.506020511268</v>
      </c>
      <c r="AH916" s="6">
        <v>0</v>
      </c>
      <c r="AI916" s="6">
        <v>84576.95703759903</v>
      </c>
      <c r="AJ916" s="6">
        <v>220051.89309244044</v>
      </c>
      <c r="AK916" s="6">
        <v>150189.93864983221</v>
      </c>
      <c r="AL916" s="6">
        <v>671682.78118397179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11904063.014091589</v>
      </c>
      <c r="AT916" s="6">
        <v>28643798.568983115</v>
      </c>
      <c r="AU916" s="3">
        <f t="shared" si="85"/>
        <v>3162.27766016838</v>
      </c>
      <c r="AV916" s="2">
        <f t="shared" si="86"/>
        <v>4.4260664588396011E-3</v>
      </c>
      <c r="AW916" s="3">
        <f t="shared" si="87"/>
        <v>2689535.5333666913</v>
      </c>
      <c r="AX916" s="3">
        <f t="shared" si="88"/>
        <v>6471615.1091171755</v>
      </c>
      <c r="AY916" s="3">
        <f t="shared" si="89"/>
        <v>54829.819713723788</v>
      </c>
      <c r="AZ916" s="3">
        <f t="shared" si="90"/>
        <v>131932.62750662724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1.6000000000000005</v>
      </c>
      <c r="R917" s="6">
        <v>0.11753125811637459</v>
      </c>
      <c r="S917" s="6">
        <v>1.8974013987830187E-3</v>
      </c>
      <c r="T917" s="6">
        <v>4</v>
      </c>
      <c r="U917" s="6">
        <v>1566284.5092268714</v>
      </c>
      <c r="V917" s="6">
        <v>3771897.8767552562</v>
      </c>
      <c r="W917" s="6">
        <v>31930.828277180808</v>
      </c>
      <c r="X917" s="6">
        <v>76895.240087118596</v>
      </c>
      <c r="Y917" s="6">
        <v>65.541868072170615</v>
      </c>
      <c r="Z917" s="6">
        <v>0</v>
      </c>
      <c r="AA917" s="6">
        <v>35.295353200000001</v>
      </c>
      <c r="AB917" s="6">
        <v>56767.86408848381</v>
      </c>
      <c r="AC917" s="6">
        <v>2890.5672578788672</v>
      </c>
      <c r="AD917" s="6">
        <v>64201.820504343959</v>
      </c>
      <c r="AE917" s="6">
        <v>60804.128530699338</v>
      </c>
      <c r="AF917" s="6">
        <v>0</v>
      </c>
      <c r="AG917" s="6">
        <v>26846.049984819598</v>
      </c>
      <c r="AH917" s="6">
        <v>0</v>
      </c>
      <c r="AI917" s="6">
        <v>82489.067842827935</v>
      </c>
      <c r="AJ917" s="6">
        <v>214619.63369260915</v>
      </c>
      <c r="AK917" s="6">
        <v>146482.30998767889</v>
      </c>
      <c r="AL917" s="6">
        <v>655101.44188934157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11887481.674796959</v>
      </c>
      <c r="AT917" s="6">
        <v>28627217.229688488</v>
      </c>
      <c r="AU917" s="3">
        <f t="shared" si="85"/>
        <v>4216.9650342858222</v>
      </c>
      <c r="AV917" s="2">
        <f t="shared" si="86"/>
        <v>7.5896055951320748E-3</v>
      </c>
      <c r="AW917" s="3">
        <f t="shared" si="87"/>
        <v>1566284.5092268714</v>
      </c>
      <c r="AX917" s="3">
        <f t="shared" si="88"/>
        <v>3771897.8767552562</v>
      </c>
      <c r="AY917" s="3">
        <f t="shared" si="89"/>
        <v>31930.828277180808</v>
      </c>
      <c r="AZ917" s="3">
        <f t="shared" si="90"/>
        <v>76895.240087118596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3.4586385999999991</v>
      </c>
      <c r="R918" s="6">
        <v>0.30246414548102207</v>
      </c>
      <c r="S918" s="6">
        <v>4.6767540355246136E-3</v>
      </c>
      <c r="T918" s="6">
        <v>4</v>
      </c>
      <c r="U918" s="6">
        <v>670823.20968225051</v>
      </c>
      <c r="V918" s="6">
        <v>1565660.495743081</v>
      </c>
      <c r="W918" s="6">
        <v>13675.63848491627</v>
      </c>
      <c r="X918" s="6">
        <v>31918.106918273035</v>
      </c>
      <c r="Y918" s="6">
        <v>71.474549459387347</v>
      </c>
      <c r="Z918" s="6">
        <v>0</v>
      </c>
      <c r="AA918" s="6">
        <v>82.353718000000001</v>
      </c>
      <c r="AB918" s="6">
        <v>118132.87017229509</v>
      </c>
      <c r="AC918" s="6">
        <v>6299.9557496722291</v>
      </c>
      <c r="AD918" s="6">
        <v>136044.38490399814</v>
      </c>
      <c r="AE918" s="6">
        <v>112161.14059401536</v>
      </c>
      <c r="AF918" s="6">
        <v>0</v>
      </c>
      <c r="AG918" s="6">
        <v>52486.791420289192</v>
      </c>
      <c r="AH918" s="6">
        <v>0</v>
      </c>
      <c r="AI918" s="6">
        <v>165798.80570770527</v>
      </c>
      <c r="AJ918" s="6">
        <v>431374.48244002205</v>
      </c>
      <c r="AK918" s="6">
        <v>294421.94812454318</v>
      </c>
      <c r="AL918" s="6">
        <v>1316720.3791125405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12549100.612020157</v>
      </c>
      <c r="AT918" s="6">
        <v>29288836.166911684</v>
      </c>
      <c r="AU918" s="3">
        <f t="shared" si="85"/>
        <v>5623.4132519034911</v>
      </c>
      <c r="AV918" s="2">
        <f t="shared" si="86"/>
        <v>1.8707016142098454E-2</v>
      </c>
      <c r="AW918" s="3">
        <f t="shared" si="87"/>
        <v>670823.20968225051</v>
      </c>
      <c r="AX918" s="3">
        <f t="shared" si="88"/>
        <v>1565660.495743081</v>
      </c>
      <c r="AY918" s="3">
        <f t="shared" si="89"/>
        <v>13675.63848491627</v>
      </c>
      <c r="AZ918" s="3">
        <f t="shared" si="90"/>
        <v>31918.106918273035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4.6501324000000013</v>
      </c>
      <c r="R919" s="6">
        <v>0.42293957741098709</v>
      </c>
      <c r="S919" s="6">
        <v>7.5623459101417266E-3</v>
      </c>
      <c r="T919" s="6">
        <v>4</v>
      </c>
      <c r="U919" s="6">
        <v>427056.48507281166</v>
      </c>
      <c r="V919" s="6">
        <v>980447.44846560515</v>
      </c>
      <c r="W919" s="6">
        <v>8706.1240848556517</v>
      </c>
      <c r="X919" s="6">
        <v>19987.747390292727</v>
      </c>
      <c r="Y919" s="6">
        <v>72.910379504768486</v>
      </c>
      <c r="Z919" s="6">
        <v>0</v>
      </c>
      <c r="AA919" s="6">
        <v>92.023249199999995</v>
      </c>
      <c r="AB919" s="6">
        <v>151657.83566069946</v>
      </c>
      <c r="AC919" s="6">
        <v>8180.2461492827288</v>
      </c>
      <c r="AD919" s="6">
        <v>177672.88896481213</v>
      </c>
      <c r="AE919" s="6">
        <v>145298.86300980125</v>
      </c>
      <c r="AF919" s="6">
        <v>0</v>
      </c>
      <c r="AG919" s="6">
        <v>61483.736574607785</v>
      </c>
      <c r="AH919" s="6">
        <v>0</v>
      </c>
      <c r="AI919" s="6">
        <v>212274.49244008923</v>
      </c>
      <c r="AJ919" s="6">
        <v>552294.68584348378</v>
      </c>
      <c r="AK919" s="6">
        <v>376952.47160911956</v>
      </c>
      <c r="AL919" s="6">
        <v>1685815.220251896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12918195.453159515</v>
      </c>
      <c r="AT919" s="6">
        <v>29657931.008051042</v>
      </c>
      <c r="AU919" s="3">
        <f t="shared" ref="AU919:AU982" si="91">H919*1000000000000000</f>
        <v>7498.9420933245583</v>
      </c>
      <c r="AV919" s="2">
        <f t="shared" ref="AV919:AV982" si="92">T919*S919</f>
        <v>3.0249383640566906E-2</v>
      </c>
      <c r="AW919" s="3">
        <f t="shared" ref="AW919:AW982" si="93">IF(ISNUMBER(U919)=TRUE,U919,"")</f>
        <v>427056.48507281166</v>
      </c>
      <c r="AX919" s="3">
        <f t="shared" ref="AX919:AX982" si="94">IF(ISNUMBER(V919)=TRUE,V919,"")</f>
        <v>980447.44846560515</v>
      </c>
      <c r="AY919" s="3">
        <f t="shared" ref="AY919:AY982" si="95">IF(ISNUMBER(W919)=TRUE,W919,"")</f>
        <v>8706.1240848556517</v>
      </c>
      <c r="AZ919" s="3">
        <f t="shared" ref="AZ919:AZ982" si="96">IF(ISNUMBER(X919)=TRUE,X919,"")</f>
        <v>19987.747390292727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6.1380743000000022</v>
      </c>
      <c r="R920" s="6">
        <v>0.57371546653580696</v>
      </c>
      <c r="S920" s="6">
        <v>1.1442103735487324E-2</v>
      </c>
      <c r="T920" s="6">
        <v>4</v>
      </c>
      <c r="U920" s="6">
        <v>291694.73327480431</v>
      </c>
      <c r="V920" s="6">
        <v>657443.37403772993</v>
      </c>
      <c r="W920" s="6">
        <v>5946.5916841336293</v>
      </c>
      <c r="X920" s="6">
        <v>13402.872437735621</v>
      </c>
      <c r="Y920" s="6">
        <v>73.943750398594503</v>
      </c>
      <c r="Z920" s="6">
        <v>0</v>
      </c>
      <c r="AA920" s="6">
        <v>112.1020659</v>
      </c>
      <c r="AB920" s="6">
        <v>189660.82546628316</v>
      </c>
      <c r="AC920" s="6">
        <v>10314.416969962424</v>
      </c>
      <c r="AD920" s="6">
        <v>226554.65862104256</v>
      </c>
      <c r="AE920" s="6">
        <v>186471.31926428291</v>
      </c>
      <c r="AF920" s="6">
        <v>0</v>
      </c>
      <c r="AG920" s="6">
        <v>70838.603448381444</v>
      </c>
      <c r="AH920" s="6">
        <v>0</v>
      </c>
      <c r="AI920" s="6">
        <v>266697.53127028141</v>
      </c>
      <c r="AJ920" s="6">
        <v>693892.26917937107</v>
      </c>
      <c r="AK920" s="6">
        <v>473595.73177524633</v>
      </c>
      <c r="AL920" s="6">
        <v>2118025.3559948513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13350405.58890247</v>
      </c>
      <c r="AT920" s="6">
        <v>30090141.143793996</v>
      </c>
      <c r="AU920" s="3">
        <f t="shared" si="91"/>
        <v>10000.000000000002</v>
      </c>
      <c r="AV920" s="2">
        <f t="shared" si="92"/>
        <v>4.5768414941949297E-2</v>
      </c>
      <c r="AW920" s="3">
        <f t="shared" si="93"/>
        <v>291694.73327480431</v>
      </c>
      <c r="AX920" s="3">
        <f t="shared" si="94"/>
        <v>657443.37403772993</v>
      </c>
      <c r="AY920" s="3">
        <f t="shared" si="95"/>
        <v>5946.5916841336293</v>
      </c>
      <c r="AZ920" s="3">
        <f t="shared" si="96"/>
        <v>13402.872437735621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7.9480285999999989</v>
      </c>
      <c r="R921" s="6">
        <v>0.75690617805942773</v>
      </c>
      <c r="S921" s="6">
        <v>1.6535738591956298E-2</v>
      </c>
      <c r="T921" s="6">
        <v>4</v>
      </c>
      <c r="U921" s="6">
        <v>209337.63433518523</v>
      </c>
      <c r="V921" s="6">
        <v>462421.81714626419</v>
      </c>
      <c r="W921" s="6">
        <v>4267.6308260288524</v>
      </c>
      <c r="X921" s="6">
        <v>9427.0942143248431</v>
      </c>
      <c r="Y921" s="6">
        <v>74.654233580207929</v>
      </c>
      <c r="Z921" s="6">
        <v>0</v>
      </c>
      <c r="AA921" s="6">
        <v>111.6392585</v>
      </c>
      <c r="AB921" s="6">
        <v>231835.00500966344</v>
      </c>
      <c r="AC921" s="6">
        <v>12682.357278702424</v>
      </c>
      <c r="AD921" s="6">
        <v>282606.62806378532</v>
      </c>
      <c r="AE921" s="6">
        <v>236732.00448428284</v>
      </c>
      <c r="AF921" s="6">
        <v>0</v>
      </c>
      <c r="AG921" s="6">
        <v>80062.42449900994</v>
      </c>
      <c r="AH921" s="6">
        <v>0</v>
      </c>
      <c r="AI921" s="6">
        <v>329128.18354082317</v>
      </c>
      <c r="AJ921" s="6">
        <v>856324.02009967528</v>
      </c>
      <c r="AK921" s="6">
        <v>584458.73941707169</v>
      </c>
      <c r="AL921" s="6">
        <v>2613829.3623930141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13846209.595300632</v>
      </c>
      <c r="AT921" s="6">
        <v>30585945.150192156</v>
      </c>
      <c r="AU921" s="3">
        <f t="shared" si="91"/>
        <v>13335.214321633241</v>
      </c>
      <c r="AV921" s="2">
        <f t="shared" si="92"/>
        <v>6.6142954367825191E-2</v>
      </c>
      <c r="AW921" s="3">
        <f t="shared" si="93"/>
        <v>209337.63433518523</v>
      </c>
      <c r="AX921" s="3">
        <f t="shared" si="94"/>
        <v>462421.81714626419</v>
      </c>
      <c r="AY921" s="3">
        <f t="shared" si="95"/>
        <v>4267.6308260288524</v>
      </c>
      <c r="AZ921" s="3">
        <f t="shared" si="96"/>
        <v>9427.0942143248431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10.545170000000001</v>
      </c>
      <c r="R922" s="6">
        <v>1.0220327605824469</v>
      </c>
      <c r="S922" s="6">
        <v>2.3578532918410416E-2</v>
      </c>
      <c r="T922" s="6">
        <v>4</v>
      </c>
      <c r="U922" s="6">
        <v>154074.20604716803</v>
      </c>
      <c r="V922" s="6">
        <v>331563.36125475232</v>
      </c>
      <c r="W922" s="6">
        <v>3141.0110910587373</v>
      </c>
      <c r="X922" s="6">
        <v>6759.3675918152458</v>
      </c>
      <c r="Y922" s="6">
        <v>75.349763859773859</v>
      </c>
      <c r="Z922" s="6">
        <v>0</v>
      </c>
      <c r="AA922" s="6">
        <v>77.556485100000003</v>
      </c>
      <c r="AB922" s="6">
        <v>287919.13058168534</v>
      </c>
      <c r="AC922" s="6">
        <v>15836.275072355411</v>
      </c>
      <c r="AD922" s="6">
        <v>359144.09322790767</v>
      </c>
      <c r="AE922" s="6">
        <v>308596.44096460863</v>
      </c>
      <c r="AF922" s="6">
        <v>0</v>
      </c>
      <c r="AG922" s="6">
        <v>93639.547843822234</v>
      </c>
      <c r="AH922" s="6">
        <v>0</v>
      </c>
      <c r="AI922" s="6">
        <v>415402.84019924793</v>
      </c>
      <c r="AJ922" s="6">
        <v>1080792.9793594284</v>
      </c>
      <c r="AK922" s="6">
        <v>737663.41648772825</v>
      </c>
      <c r="AL922" s="6">
        <v>3298994.723736784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14531374.956644401</v>
      </c>
      <c r="AT922" s="6">
        <v>31271110.511535928</v>
      </c>
      <c r="AU922" s="3">
        <f t="shared" si="91"/>
        <v>17782.794100389227</v>
      </c>
      <c r="AV922" s="2">
        <f t="shared" si="92"/>
        <v>9.4314131673641666E-2</v>
      </c>
      <c r="AW922" s="3">
        <f t="shared" si="93"/>
        <v>154074.20604716803</v>
      </c>
      <c r="AX922" s="3">
        <f t="shared" si="94"/>
        <v>331563.36125475232</v>
      </c>
      <c r="AY922" s="3">
        <f t="shared" si="95"/>
        <v>3141.0110910587373</v>
      </c>
      <c r="AZ922" s="3">
        <f t="shared" si="96"/>
        <v>6759.3675918152458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13.6560743</v>
      </c>
      <c r="R923" s="6">
        <v>1.3381810253503306</v>
      </c>
      <c r="S923" s="6">
        <v>3.2571224743850519E-2</v>
      </c>
      <c r="T923" s="6">
        <v>4</v>
      </c>
      <c r="U923" s="6">
        <v>117459.40706137744</v>
      </c>
      <c r="V923" s="6">
        <v>245945.02347999249</v>
      </c>
      <c r="W923" s="6">
        <v>2394.5688885524578</v>
      </c>
      <c r="X923" s="6">
        <v>5013.9219689041347</v>
      </c>
      <c r="Y923" s="6">
        <v>75.803186174247742</v>
      </c>
      <c r="Z923" s="6">
        <v>0</v>
      </c>
      <c r="AA923" s="6">
        <v>89.751734400000004</v>
      </c>
      <c r="AB923" s="6">
        <v>349050.75130716321</v>
      </c>
      <c r="AC923" s="6">
        <v>19266.386494426581</v>
      </c>
      <c r="AD923" s="6">
        <v>445400.72796134622</v>
      </c>
      <c r="AE923" s="6">
        <v>393919.7375938801</v>
      </c>
      <c r="AF923" s="6">
        <v>0</v>
      </c>
      <c r="AG923" s="6">
        <v>106690.27402286281</v>
      </c>
      <c r="AH923" s="6">
        <v>0</v>
      </c>
      <c r="AI923" s="6">
        <v>512587.87217807467</v>
      </c>
      <c r="AJ923" s="6">
        <v>1333648.4971771603</v>
      </c>
      <c r="AK923" s="6">
        <v>910242.50305965543</v>
      </c>
      <c r="AL923" s="6">
        <v>4070806.7497945693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15303186.982702188</v>
      </c>
      <c r="AT923" s="6">
        <v>32042922.537593715</v>
      </c>
      <c r="AU923" s="3">
        <f t="shared" si="91"/>
        <v>23713.737056616555</v>
      </c>
      <c r="AV923" s="2">
        <f t="shared" si="92"/>
        <v>0.13028489897540207</v>
      </c>
      <c r="AW923" s="3">
        <f t="shared" si="93"/>
        <v>117459.40706137744</v>
      </c>
      <c r="AX923" s="3">
        <f t="shared" si="94"/>
        <v>245945.02347999249</v>
      </c>
      <c r="AY923" s="3">
        <f t="shared" si="95"/>
        <v>2394.5688885524578</v>
      </c>
      <c r="AZ923" s="3">
        <f t="shared" si="96"/>
        <v>5013.9219689041347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17.507028599999995</v>
      </c>
      <c r="R924" s="6">
        <v>1.7296006707553417</v>
      </c>
      <c r="S924" s="6">
        <v>4.4185963681561698E-2</v>
      </c>
      <c r="T924" s="6">
        <v>4</v>
      </c>
      <c r="U924" s="6">
        <v>91743.485924425433</v>
      </c>
      <c r="V924" s="6">
        <v>186455.3251610382</v>
      </c>
      <c r="W924" s="6">
        <v>1870.3150528180715</v>
      </c>
      <c r="X924" s="6">
        <v>3801.1440029000819</v>
      </c>
      <c r="Y924" s="6">
        <v>76.144838169866901</v>
      </c>
      <c r="Z924" s="6">
        <v>0</v>
      </c>
      <c r="AA924" s="6">
        <v>111.303265</v>
      </c>
      <c r="AB924" s="6">
        <v>418943.68592465314</v>
      </c>
      <c r="AC924" s="6">
        <v>23184.082231902321</v>
      </c>
      <c r="AD924" s="6">
        <v>546736.25238503062</v>
      </c>
      <c r="AE924" s="6">
        <v>499405.17327201436</v>
      </c>
      <c r="AF924" s="6">
        <v>0</v>
      </c>
      <c r="AG924" s="6">
        <v>120484.15960844376</v>
      </c>
      <c r="AH924" s="6">
        <v>0</v>
      </c>
      <c r="AI924" s="6">
        <v>627413.8078345973</v>
      </c>
      <c r="AJ924" s="6">
        <v>1632402.0277173487</v>
      </c>
      <c r="AK924" s="6">
        <v>1114147.9264245089</v>
      </c>
      <c r="AL924" s="6">
        <v>4982717.1153984992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16215097.348306116</v>
      </c>
      <c r="AT924" s="6">
        <v>32954832.903197642</v>
      </c>
      <c r="AU924" s="3">
        <f t="shared" si="91"/>
        <v>31622.776601683792</v>
      </c>
      <c r="AV924" s="2">
        <f t="shared" si="92"/>
        <v>0.17674385472624679</v>
      </c>
      <c r="AW924" s="3">
        <f t="shared" si="93"/>
        <v>91743.485924425433</v>
      </c>
      <c r="AX924" s="3">
        <f t="shared" si="94"/>
        <v>186455.3251610382</v>
      </c>
      <c r="AY924" s="3">
        <f t="shared" si="95"/>
        <v>1870.3150528180715</v>
      </c>
      <c r="AZ924" s="3">
        <f t="shared" si="96"/>
        <v>3801.1440029000819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22.227893700000124</v>
      </c>
      <c r="R925" s="6">
        <v>2.2094331217930456</v>
      </c>
      <c r="S925" s="6">
        <v>5.8961499472594756E-2</v>
      </c>
      <c r="T925" s="6">
        <v>4</v>
      </c>
      <c r="U925" s="6">
        <v>73293.07647492367</v>
      </c>
      <c r="V925" s="6">
        <v>144270.47572963621</v>
      </c>
      <c r="W925" s="6">
        <v>1494.1785001642265</v>
      </c>
      <c r="X925" s="6">
        <v>2941.1487880091991</v>
      </c>
      <c r="Y925" s="6">
        <v>76.404737123976602</v>
      </c>
      <c r="Z925" s="6">
        <v>0</v>
      </c>
      <c r="AA925" s="6">
        <v>337.19572720000002</v>
      </c>
      <c r="AB925" s="6">
        <v>498393.90617866279</v>
      </c>
      <c r="AC925" s="6">
        <v>27632.152467125365</v>
      </c>
      <c r="AD925" s="6">
        <v>664901.43341992679</v>
      </c>
      <c r="AE925" s="6">
        <v>628536.4986539603</v>
      </c>
      <c r="AF925" s="6">
        <v>0</v>
      </c>
      <c r="AG925" s="6">
        <v>135009.00651136087</v>
      </c>
      <c r="AH925" s="6">
        <v>0</v>
      </c>
      <c r="AI925" s="6">
        <v>762244.46892010374</v>
      </c>
      <c r="AJ925" s="6">
        <v>1983203.7502903324</v>
      </c>
      <c r="AK925" s="6">
        <v>1353577.3103351444</v>
      </c>
      <c r="AL925" s="6">
        <v>6053498.5267766165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17285878.759684235</v>
      </c>
      <c r="AT925" s="6">
        <v>34025614.314575762</v>
      </c>
      <c r="AU925" s="3">
        <f t="shared" si="91"/>
        <v>42169.650342858229</v>
      </c>
      <c r="AV925" s="2">
        <f t="shared" si="92"/>
        <v>0.23584599789037902</v>
      </c>
      <c r="AW925" s="3">
        <f t="shared" si="93"/>
        <v>73293.07647492367</v>
      </c>
      <c r="AX925" s="3">
        <f t="shared" si="94"/>
        <v>144270.47572963621</v>
      </c>
      <c r="AY925" s="3">
        <f t="shared" si="95"/>
        <v>1494.1785001642265</v>
      </c>
      <c r="AZ925" s="3">
        <f t="shared" si="96"/>
        <v>2941.1487880091991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27.063999999999986</v>
      </c>
      <c r="R926" s="6">
        <v>2.7011163868652766</v>
      </c>
      <c r="S926" s="6">
        <v>7.6814951253268912E-2</v>
      </c>
      <c r="T926" s="6">
        <v>4</v>
      </c>
      <c r="U926" s="6">
        <v>59649.803529494209</v>
      </c>
      <c r="V926" s="6">
        <v>114130.52402002226</v>
      </c>
      <c r="W926" s="6">
        <v>1216.0419272792333</v>
      </c>
      <c r="X926" s="6">
        <v>2326.7051051068825</v>
      </c>
      <c r="Y926" s="6">
        <v>76.578805749258606</v>
      </c>
      <c r="Z926" s="6">
        <v>0</v>
      </c>
      <c r="AA926" s="6">
        <v>143.40912839999999</v>
      </c>
      <c r="AB926" s="6">
        <v>574583.96667106485</v>
      </c>
      <c r="AC926" s="6">
        <v>31892.862264629865</v>
      </c>
      <c r="AD926" s="6">
        <v>780742.70793089678</v>
      </c>
      <c r="AE926" s="6">
        <v>760828.86541951646</v>
      </c>
      <c r="AF926" s="6">
        <v>0</v>
      </c>
      <c r="AG926" s="6">
        <v>142886.62758456249</v>
      </c>
      <c r="AH926" s="6">
        <v>0</v>
      </c>
      <c r="AI926" s="6">
        <v>893464.66164956149</v>
      </c>
      <c r="AJ926" s="6">
        <v>2324611.7748097698</v>
      </c>
      <c r="AK926" s="6">
        <v>1586595.3023030404</v>
      </c>
      <c r="AL926" s="6">
        <v>7095606.7686330425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18327987.001540661</v>
      </c>
      <c r="AT926" s="6">
        <v>35067722.556432188</v>
      </c>
      <c r="AU926" s="3">
        <f t="shared" si="91"/>
        <v>56234.132519034909</v>
      </c>
      <c r="AV926" s="2">
        <f t="shared" si="92"/>
        <v>0.30725980501307565</v>
      </c>
      <c r="AW926" s="3">
        <f t="shared" si="93"/>
        <v>59649.803529494209</v>
      </c>
      <c r="AX926" s="3">
        <f t="shared" si="94"/>
        <v>114130.52402002226</v>
      </c>
      <c r="AY926" s="3">
        <f t="shared" si="95"/>
        <v>1216.0419272792333</v>
      </c>
      <c r="AZ926" s="3">
        <f t="shared" si="96"/>
        <v>2326.7051051068825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34.432418599999984</v>
      </c>
      <c r="R927" s="6">
        <v>3.4504821678823547</v>
      </c>
      <c r="S927" s="6">
        <v>9.9905172700216968E-2</v>
      </c>
      <c r="T927" s="6">
        <v>4</v>
      </c>
      <c r="U927" s="6">
        <v>49782.372231867208</v>
      </c>
      <c r="V927" s="6">
        <v>91671.433384691714</v>
      </c>
      <c r="W927" s="6">
        <v>1014.8809935885017</v>
      </c>
      <c r="X927" s="6">
        <v>1868.8461643373264</v>
      </c>
      <c r="Y927" s="6">
        <v>76.752535471546722</v>
      </c>
      <c r="Z927" s="6">
        <v>0</v>
      </c>
      <c r="AA927" s="6">
        <v>105.1390689</v>
      </c>
      <c r="AB927" s="6">
        <v>683203.08551487024</v>
      </c>
      <c r="AC927" s="6">
        <v>37959.337432114793</v>
      </c>
      <c r="AD927" s="6">
        <v>949550.38752129744</v>
      </c>
      <c r="AE927" s="6">
        <v>962407.95048756327</v>
      </c>
      <c r="AF927" s="6">
        <v>0</v>
      </c>
      <c r="AG927" s="6">
        <v>163448.99623068183</v>
      </c>
      <c r="AH927" s="6">
        <v>0</v>
      </c>
      <c r="AI927" s="6">
        <v>1090662.2053027456</v>
      </c>
      <c r="AJ927" s="6">
        <v>2837679.3326171702</v>
      </c>
      <c r="AK927" s="6">
        <v>1936774.4529906558</v>
      </c>
      <c r="AL927" s="6">
        <v>8661685.7480970994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19894065.981004715</v>
      </c>
      <c r="AT927" s="6">
        <v>36633801.535896242</v>
      </c>
      <c r="AU927" s="3">
        <f t="shared" si="91"/>
        <v>74989.420933245579</v>
      </c>
      <c r="AV927" s="2">
        <f t="shared" si="92"/>
        <v>0.39962069080086787</v>
      </c>
      <c r="AW927" s="3">
        <f t="shared" si="93"/>
        <v>49782.372231867208</v>
      </c>
      <c r="AX927" s="3">
        <f t="shared" si="94"/>
        <v>91671.433384691714</v>
      </c>
      <c r="AY927" s="3">
        <f t="shared" si="95"/>
        <v>1014.8809935885017</v>
      </c>
      <c r="AZ927" s="3">
        <f t="shared" si="96"/>
        <v>1868.8461643373264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41.358638599999992</v>
      </c>
      <c r="R928" s="6">
        <v>4.1550653162963282</v>
      </c>
      <c r="S928" s="6">
        <v>0.12520843088303454</v>
      </c>
      <c r="T928" s="6">
        <v>4</v>
      </c>
      <c r="U928" s="6">
        <v>42527.003616667447</v>
      </c>
      <c r="V928" s="6">
        <v>75950.742411320214</v>
      </c>
      <c r="W928" s="6">
        <v>866.97049075530686</v>
      </c>
      <c r="X928" s="6">
        <v>1548.3586150368938</v>
      </c>
      <c r="Y928" s="6">
        <v>76.861213314565831</v>
      </c>
      <c r="Z928" s="6">
        <v>0</v>
      </c>
      <c r="AA928" s="6">
        <v>94.366814099999999</v>
      </c>
      <c r="AB928" s="6">
        <v>779065.44390272303</v>
      </c>
      <c r="AC928" s="6">
        <v>43306.174807546755</v>
      </c>
      <c r="AD928" s="6">
        <v>1101639.5483996121</v>
      </c>
      <c r="AE928" s="6">
        <v>1151902.5527541502</v>
      </c>
      <c r="AF928" s="6">
        <v>0</v>
      </c>
      <c r="AG928" s="6">
        <v>174248.72698650844</v>
      </c>
      <c r="AH928" s="6">
        <v>0</v>
      </c>
      <c r="AI928" s="6">
        <v>1267563.3542717104</v>
      </c>
      <c r="AJ928" s="6">
        <v>3297939.8348192442</v>
      </c>
      <c r="AK928" s="6">
        <v>2250911.7031511506</v>
      </c>
      <c r="AL928" s="6">
        <v>10066577.339092646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21298957.572000265</v>
      </c>
      <c r="AT928" s="6">
        <v>38038693.126891792</v>
      </c>
      <c r="AU928" s="3">
        <f t="shared" si="91"/>
        <v>100000</v>
      </c>
      <c r="AV928" s="2">
        <f t="shared" si="92"/>
        <v>0.50083372353213818</v>
      </c>
      <c r="AW928" s="3">
        <f t="shared" si="93"/>
        <v>42527.003616667447</v>
      </c>
      <c r="AX928" s="3">
        <f t="shared" si="94"/>
        <v>75950.742411320214</v>
      </c>
      <c r="AY928" s="3">
        <f t="shared" si="95"/>
        <v>866.97049075530686</v>
      </c>
      <c r="AZ928" s="3">
        <f t="shared" si="96"/>
        <v>1548.3586150368938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48.423294300000002</v>
      </c>
      <c r="R929" s="6">
        <v>4.8737476899421903</v>
      </c>
      <c r="S929" s="6">
        <v>0.15264532522448035</v>
      </c>
      <c r="T929" s="6">
        <v>4</v>
      </c>
      <c r="U929" s="6">
        <v>37158.954487546383</v>
      </c>
      <c r="V929" s="6">
        <v>64575.017721507291</v>
      </c>
      <c r="W929" s="6">
        <v>757.53554843436018</v>
      </c>
      <c r="X929" s="6">
        <v>1316.4490804286515</v>
      </c>
      <c r="Y929" s="6">
        <v>76.940114705372594</v>
      </c>
      <c r="Z929" s="6">
        <v>0</v>
      </c>
      <c r="AA929" s="6">
        <v>101.3315092</v>
      </c>
      <c r="AB929" s="6">
        <v>871990.06775377051</v>
      </c>
      <c r="AC929" s="6">
        <v>48482.810896350136</v>
      </c>
      <c r="AD929" s="6">
        <v>1251528.8190683241</v>
      </c>
      <c r="AE929" s="6">
        <v>1345185.4667263939</v>
      </c>
      <c r="AF929" s="6">
        <v>0</v>
      </c>
      <c r="AG929" s="6">
        <v>181632.50537655008</v>
      </c>
      <c r="AH929" s="6">
        <v>0</v>
      </c>
      <c r="AI929" s="6">
        <v>1442539.6712303408</v>
      </c>
      <c r="AJ929" s="6">
        <v>3753192.3189677633</v>
      </c>
      <c r="AK929" s="6">
        <v>2561630.8780856151</v>
      </c>
      <c r="AL929" s="6">
        <v>11456182.538105108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22688562.771012723</v>
      </c>
      <c r="AT929" s="6">
        <v>39428298.32590425</v>
      </c>
      <c r="AU929" s="3">
        <f t="shared" si="91"/>
        <v>133352.14321633239</v>
      </c>
      <c r="AV929" s="2">
        <f t="shared" si="92"/>
        <v>0.6105813008979214</v>
      </c>
      <c r="AW929" s="3">
        <f t="shared" si="93"/>
        <v>37158.954487546383</v>
      </c>
      <c r="AX929" s="3">
        <f t="shared" si="94"/>
        <v>64575.017721507291</v>
      </c>
      <c r="AY929" s="3">
        <f t="shared" si="95"/>
        <v>757.53554843436018</v>
      </c>
      <c r="AZ929" s="3">
        <f t="shared" si="96"/>
        <v>1316.4490804286515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55.202360500000005</v>
      </c>
      <c r="R930" s="6">
        <v>5.5630849961452382</v>
      </c>
      <c r="S930" s="6">
        <v>0.18065411063321543</v>
      </c>
      <c r="T930" s="6">
        <v>4</v>
      </c>
      <c r="U930" s="6">
        <v>33192.625052293413</v>
      </c>
      <c r="V930" s="6">
        <v>56358.075725151954</v>
      </c>
      <c r="W930" s="6">
        <v>676.6765580391193</v>
      </c>
      <c r="X930" s="6">
        <v>1148.9356035963444</v>
      </c>
      <c r="Y930" s="6">
        <v>76.994542979271102</v>
      </c>
      <c r="Z930" s="6">
        <v>0</v>
      </c>
      <c r="AA930" s="6">
        <v>117.49651059999999</v>
      </c>
      <c r="AB930" s="6">
        <v>957352.98530677613</v>
      </c>
      <c r="AC930" s="6">
        <v>53232.349031553524</v>
      </c>
      <c r="AD930" s="6">
        <v>1391183.7198391</v>
      </c>
      <c r="AE930" s="6">
        <v>1530633.9824879519</v>
      </c>
      <c r="AF930" s="6">
        <v>0</v>
      </c>
      <c r="AG930" s="6">
        <v>185166.28368597635</v>
      </c>
      <c r="AH930" s="6">
        <v>0</v>
      </c>
      <c r="AI930" s="6">
        <v>1605852.0349370288</v>
      </c>
      <c r="AJ930" s="6">
        <v>4178097.589360524</v>
      </c>
      <c r="AK930" s="6">
        <v>2851637.4560588859</v>
      </c>
      <c r="AL930" s="6">
        <v>12753156.400707796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23985536.633615412</v>
      </c>
      <c r="AT930" s="6">
        <v>40725272.188506939</v>
      </c>
      <c r="AU930" s="3">
        <f t="shared" si="91"/>
        <v>177827.94100389228</v>
      </c>
      <c r="AV930" s="2">
        <f t="shared" si="92"/>
        <v>0.72261644253286172</v>
      </c>
      <c r="AW930" s="3">
        <f t="shared" si="93"/>
        <v>33192.625052293413</v>
      </c>
      <c r="AX930" s="3">
        <f t="shared" si="94"/>
        <v>56358.075725151954</v>
      </c>
      <c r="AY930" s="3">
        <f t="shared" si="95"/>
        <v>676.6765580391193</v>
      </c>
      <c r="AZ930" s="3">
        <f t="shared" si="96"/>
        <v>1148.9356035963444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61.353352400000041</v>
      </c>
      <c r="R931" s="6">
        <v>6.1882601830470412</v>
      </c>
      <c r="S931" s="6">
        <v>0.20762961978766256</v>
      </c>
      <c r="T931" s="6">
        <v>4</v>
      </c>
      <c r="U931" s="6">
        <v>30264.421810280102</v>
      </c>
      <c r="V931" s="6">
        <v>50420.187124509859</v>
      </c>
      <c r="W931" s="6">
        <v>616.9811742626664</v>
      </c>
      <c r="X931" s="6">
        <v>1027.8837128835128</v>
      </c>
      <c r="Y931" s="6">
        <v>77.029418737488527</v>
      </c>
      <c r="Z931" s="6">
        <v>0</v>
      </c>
      <c r="AA931" s="6">
        <v>110.7160863</v>
      </c>
      <c r="AB931" s="6">
        <v>1032085.5202350619</v>
      </c>
      <c r="AC931" s="6">
        <v>57385.988620601529</v>
      </c>
      <c r="AD931" s="6">
        <v>1514865.7813650912</v>
      </c>
      <c r="AE931" s="6">
        <v>1699231.8252769797</v>
      </c>
      <c r="AF931" s="6">
        <v>0</v>
      </c>
      <c r="AG931" s="6">
        <v>185175.7975245569</v>
      </c>
      <c r="AH931" s="6">
        <v>0</v>
      </c>
      <c r="AI931" s="6">
        <v>1750610.5160786929</v>
      </c>
      <c r="AJ931" s="6">
        <v>4554729.4632437201</v>
      </c>
      <c r="AK931" s="6">
        <v>3108696.4489952754</v>
      </c>
      <c r="AL931" s="6">
        <v>13902781.341339979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25135161.574247599</v>
      </c>
      <c r="AT931" s="6">
        <v>41874897.129139125</v>
      </c>
      <c r="AU931" s="3">
        <f t="shared" si="91"/>
        <v>237137.37056616557</v>
      </c>
      <c r="AV931" s="2">
        <f t="shared" si="92"/>
        <v>0.83051847915065025</v>
      </c>
      <c r="AW931" s="3">
        <f t="shared" si="93"/>
        <v>30264.421810280102</v>
      </c>
      <c r="AX931" s="3">
        <f t="shared" si="94"/>
        <v>50420.187124509859</v>
      </c>
      <c r="AY931" s="3">
        <f t="shared" si="95"/>
        <v>616.9811742626664</v>
      </c>
      <c r="AZ931" s="3">
        <f t="shared" si="96"/>
        <v>1027.8837128835128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67.226340000000107</v>
      </c>
      <c r="R932" s="6">
        <v>6.7843339545473276</v>
      </c>
      <c r="S932" s="6">
        <v>0.23319835325651153</v>
      </c>
      <c r="T932" s="6">
        <v>4</v>
      </c>
      <c r="U932" s="6">
        <v>28107.423604282092</v>
      </c>
      <c r="V932" s="6">
        <v>46053.235957937846</v>
      </c>
      <c r="W932" s="6">
        <v>573.00784827739801</v>
      </c>
      <c r="X932" s="6">
        <v>938.85750661433735</v>
      </c>
      <c r="Y932" s="6">
        <v>77.051454900592304</v>
      </c>
      <c r="Z932" s="6">
        <v>0</v>
      </c>
      <c r="AA932" s="6">
        <v>98.451094900000001</v>
      </c>
      <c r="AB932" s="6">
        <v>1101233.1105577734</v>
      </c>
      <c r="AC932" s="6">
        <v>61224.421357921179</v>
      </c>
      <c r="AD932" s="6">
        <v>1630485.7553425464</v>
      </c>
      <c r="AE932" s="6">
        <v>1860136.0899789142</v>
      </c>
      <c r="AF932" s="6">
        <v>0</v>
      </c>
      <c r="AG932" s="6">
        <v>185413.46115990941</v>
      </c>
      <c r="AH932" s="6">
        <v>0</v>
      </c>
      <c r="AI932" s="6">
        <v>1887012.2069748547</v>
      </c>
      <c r="AJ932" s="6">
        <v>4909618.6831215015</v>
      </c>
      <c r="AK932" s="6">
        <v>3350915.6338061057</v>
      </c>
      <c r="AL932" s="6">
        <v>14986039.362299526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26218419.595207144</v>
      </c>
      <c r="AT932" s="6">
        <v>42958155.150098674</v>
      </c>
      <c r="AU932" s="3">
        <f t="shared" si="91"/>
        <v>316227.76601683797</v>
      </c>
      <c r="AV932" s="2">
        <f t="shared" si="92"/>
        <v>0.93279341302604613</v>
      </c>
      <c r="AW932" s="3">
        <f t="shared" si="93"/>
        <v>28107.423604282092</v>
      </c>
      <c r="AX932" s="3">
        <f t="shared" si="94"/>
        <v>46053.235957937846</v>
      </c>
      <c r="AY932" s="3">
        <f t="shared" si="95"/>
        <v>573.00784827739801</v>
      </c>
      <c r="AZ932" s="3">
        <f t="shared" si="96"/>
        <v>938.85750661433735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70.997730000000118</v>
      </c>
      <c r="R933" s="6">
        <v>7.1664992580229443</v>
      </c>
      <c r="S933" s="6">
        <v>0.25347549771656402</v>
      </c>
      <c r="T933" s="6">
        <v>4</v>
      </c>
      <c r="U933" s="6">
        <v>26513.487704015231</v>
      </c>
      <c r="V933" s="6">
        <v>43023.698459780157</v>
      </c>
      <c r="W933" s="6">
        <v>540.51330899259256</v>
      </c>
      <c r="X933" s="6">
        <v>877.09628696165589</v>
      </c>
      <c r="Y933" s="6">
        <v>77.060257839937904</v>
      </c>
      <c r="Z933" s="6">
        <v>0</v>
      </c>
      <c r="AA933" s="6">
        <v>126.6825676</v>
      </c>
      <c r="AB933" s="6">
        <v>1144582.8458711584</v>
      </c>
      <c r="AC933" s="6">
        <v>63628.133562383206</v>
      </c>
      <c r="AD933" s="6">
        <v>1703545.1958461402</v>
      </c>
      <c r="AE933" s="6">
        <v>1963371.5738073944</v>
      </c>
      <c r="AF933" s="6">
        <v>0</v>
      </c>
      <c r="AG933" s="6">
        <v>177638.26755470771</v>
      </c>
      <c r="AH933" s="6">
        <v>0</v>
      </c>
      <c r="AI933" s="6">
        <v>1970578.746490295</v>
      </c>
      <c r="AJ933" s="6">
        <v>5127041.6770864185</v>
      </c>
      <c r="AK933" s="6">
        <v>3499311.2947829273</v>
      </c>
      <c r="AL933" s="6">
        <v>15649697.735001424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26882077.967909042</v>
      </c>
      <c r="AT933" s="6">
        <v>43621813.522800572</v>
      </c>
      <c r="AU933" s="3">
        <f t="shared" si="91"/>
        <v>421696.50342858222</v>
      </c>
      <c r="AV933" s="2">
        <f t="shared" si="92"/>
        <v>1.0139019908662561</v>
      </c>
      <c r="AW933" s="3">
        <f t="shared" si="93"/>
        <v>26513.487704015231</v>
      </c>
      <c r="AX933" s="3">
        <f t="shared" si="94"/>
        <v>43023.698459780157</v>
      </c>
      <c r="AY933" s="3">
        <f t="shared" si="95"/>
        <v>540.51330899259256</v>
      </c>
      <c r="AZ933" s="3">
        <f t="shared" si="96"/>
        <v>877.09628696165589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74.534560000000113</v>
      </c>
      <c r="R934" s="6">
        <v>7.5243834313084097</v>
      </c>
      <c r="S934" s="6">
        <v>0.27140477703879878</v>
      </c>
      <c r="T934" s="6">
        <v>4</v>
      </c>
      <c r="U934" s="6">
        <v>25336.392728638373</v>
      </c>
      <c r="V934" s="6">
        <v>40755.921943942572</v>
      </c>
      <c r="W934" s="6">
        <v>516.51663578074852</v>
      </c>
      <c r="X934" s="6">
        <v>830.86459529155445</v>
      </c>
      <c r="Y934" s="6">
        <v>77.064957342604146</v>
      </c>
      <c r="Z934" s="6">
        <v>0</v>
      </c>
      <c r="AA934" s="6">
        <v>126.06454239999999</v>
      </c>
      <c r="AB934" s="6">
        <v>1184531.4425862627</v>
      </c>
      <c r="AC934" s="6">
        <v>65841.295989832521</v>
      </c>
      <c r="AD934" s="6">
        <v>1771262.8996492627</v>
      </c>
      <c r="AE934" s="6">
        <v>2060110.1250369134</v>
      </c>
      <c r="AF934" s="6">
        <v>0</v>
      </c>
      <c r="AG934" s="6">
        <v>172358.01597832437</v>
      </c>
      <c r="AH934" s="6">
        <v>0</v>
      </c>
      <c r="AI934" s="6">
        <v>2049100.473903832</v>
      </c>
      <c r="AJ934" s="6">
        <v>5331339.1047954336</v>
      </c>
      <c r="AK934" s="6">
        <v>3638748.4870866798</v>
      </c>
      <c r="AL934" s="6">
        <v>16273291.845026542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27505672.077934161</v>
      </c>
      <c r="AT934" s="6">
        <v>44245407.632825688</v>
      </c>
      <c r="AU934" s="3">
        <f t="shared" si="91"/>
        <v>562341.32519034925</v>
      </c>
      <c r="AV934" s="2">
        <f t="shared" si="92"/>
        <v>1.0856191081551951</v>
      </c>
      <c r="AW934" s="3">
        <f t="shared" si="93"/>
        <v>25336.392728638373</v>
      </c>
      <c r="AX934" s="3">
        <f t="shared" si="94"/>
        <v>40755.921943942572</v>
      </c>
      <c r="AY934" s="3">
        <f t="shared" si="95"/>
        <v>516.51663578074852</v>
      </c>
      <c r="AZ934" s="3">
        <f t="shared" si="96"/>
        <v>830.86459529155445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77.331340000000125</v>
      </c>
      <c r="R935" s="6">
        <v>7.8069898638718014</v>
      </c>
      <c r="S935" s="6">
        <v>0.2860490093717265</v>
      </c>
      <c r="T935" s="6">
        <v>4</v>
      </c>
      <c r="U935" s="6">
        <v>24464.323722187215</v>
      </c>
      <c r="V935" s="6">
        <v>39094.452656786932</v>
      </c>
      <c r="W935" s="6">
        <v>498.73832952361238</v>
      </c>
      <c r="X935" s="6">
        <v>796.99329656935515</v>
      </c>
      <c r="Y935" s="6">
        <v>77.066336119390698</v>
      </c>
      <c r="Z935" s="6">
        <v>0</v>
      </c>
      <c r="AA935" s="6">
        <v>134.69151299999999</v>
      </c>
      <c r="AB935" s="6">
        <v>1215657.624288809</v>
      </c>
      <c r="AC935" s="6">
        <v>67564.314675557805</v>
      </c>
      <c r="AD935" s="6">
        <v>1824284.9655381225</v>
      </c>
      <c r="AE935" s="6">
        <v>2136548.4445040985</v>
      </c>
      <c r="AF935" s="6">
        <v>0</v>
      </c>
      <c r="AG935" s="6">
        <v>167061.78709615438</v>
      </c>
      <c r="AH935" s="6">
        <v>0</v>
      </c>
      <c r="AI935" s="6">
        <v>2110335.6830800688</v>
      </c>
      <c r="AJ935" s="6">
        <v>5490660.5580034526</v>
      </c>
      <c r="AK935" s="6">
        <v>3747488.6526296437</v>
      </c>
      <c r="AL935" s="6">
        <v>16759602.029815907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27991982.262723524</v>
      </c>
      <c r="AT935" s="6">
        <v>44731717.817615055</v>
      </c>
      <c r="AU935" s="3">
        <f t="shared" si="91"/>
        <v>749894.209332456</v>
      </c>
      <c r="AV935" s="2">
        <f t="shared" si="92"/>
        <v>1.144196037486906</v>
      </c>
      <c r="AW935" s="3">
        <f t="shared" si="93"/>
        <v>24464.323722187215</v>
      </c>
      <c r="AX935" s="3">
        <f t="shared" si="94"/>
        <v>39094.452656786932</v>
      </c>
      <c r="AY935" s="3">
        <f t="shared" si="95"/>
        <v>498.73832952361238</v>
      </c>
      <c r="AZ935" s="3">
        <f t="shared" si="96"/>
        <v>796.99329656935515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79.509132400000141</v>
      </c>
      <c r="R936" s="6">
        <v>8.0267882733441134</v>
      </c>
      <c r="S936" s="6">
        <v>0.29775564550558503</v>
      </c>
      <c r="T936" s="6">
        <v>4</v>
      </c>
      <c r="U936" s="6">
        <v>23816.76767562185</v>
      </c>
      <c r="V936" s="6">
        <v>37871.69476732122</v>
      </c>
      <c r="W936" s="6">
        <v>485.53702363000104</v>
      </c>
      <c r="X936" s="6">
        <v>772.06572309014723</v>
      </c>
      <c r="Y936" s="6">
        <v>77.066031021915563</v>
      </c>
      <c r="Z936" s="6">
        <v>0</v>
      </c>
      <c r="AA936" s="6">
        <v>126.8150299</v>
      </c>
      <c r="AB936" s="6">
        <v>1239620.6687685917</v>
      </c>
      <c r="AC936" s="6">
        <v>68889.950329591768</v>
      </c>
      <c r="AD936" s="6">
        <v>1865259.8596084092</v>
      </c>
      <c r="AE936" s="6">
        <v>2196030.4794530757</v>
      </c>
      <c r="AF936" s="6">
        <v>0</v>
      </c>
      <c r="AG936" s="6">
        <v>162173.53031545167</v>
      </c>
      <c r="AH936" s="6">
        <v>0</v>
      </c>
      <c r="AI936" s="6">
        <v>2157470.0505052963</v>
      </c>
      <c r="AJ936" s="6">
        <v>5613294.5134557048</v>
      </c>
      <c r="AK936" s="6">
        <v>3831188.8471016027</v>
      </c>
      <c r="AL936" s="6">
        <v>17133927.899537724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28366308.132445343</v>
      </c>
      <c r="AT936" s="6">
        <v>45106043.68733687</v>
      </c>
      <c r="AU936" s="3">
        <f t="shared" si="91"/>
        <v>1000000.0000000001</v>
      </c>
      <c r="AV936" s="2">
        <f t="shared" si="92"/>
        <v>1.1910225820223401</v>
      </c>
      <c r="AW936" s="3">
        <f t="shared" si="93"/>
        <v>23816.76767562185</v>
      </c>
      <c r="AX936" s="3">
        <f t="shared" si="94"/>
        <v>37871.69476732122</v>
      </c>
      <c r="AY936" s="3">
        <f t="shared" si="95"/>
        <v>485.53702363000104</v>
      </c>
      <c r="AZ936" s="3">
        <f t="shared" si="96"/>
        <v>772.06572309014723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81.182950000000105</v>
      </c>
      <c r="R937" s="6">
        <v>8.1955574572006373</v>
      </c>
      <c r="S937" s="6">
        <v>0.30695612281805551</v>
      </c>
      <c r="T937" s="6">
        <v>4</v>
      </c>
      <c r="U937" s="6">
        <v>23334.941369936092</v>
      </c>
      <c r="V937" s="6">
        <v>36968.59640278732</v>
      </c>
      <c r="W937" s="6">
        <v>475.71434267028548</v>
      </c>
      <c r="X937" s="6">
        <v>753.65484139818147</v>
      </c>
      <c r="Y937" s="6">
        <v>77.064998599005847</v>
      </c>
      <c r="Z937" s="6">
        <v>0</v>
      </c>
      <c r="AA937" s="6">
        <v>122.4133875</v>
      </c>
      <c r="AB937" s="6">
        <v>1257879.0758786711</v>
      </c>
      <c r="AC937" s="6">
        <v>69899.485666140929</v>
      </c>
      <c r="AD937" s="6">
        <v>1896570.8697937455</v>
      </c>
      <c r="AE937" s="6">
        <v>2241722.9894474326</v>
      </c>
      <c r="AF937" s="6">
        <v>0</v>
      </c>
      <c r="AG937" s="6">
        <v>157888.2014573061</v>
      </c>
      <c r="AH937" s="6">
        <v>0</v>
      </c>
      <c r="AI937" s="6">
        <v>2193344.6426748848</v>
      </c>
      <c r="AJ937" s="6">
        <v>5706632.8433902729</v>
      </c>
      <c r="AK937" s="6">
        <v>3894894.1751928367</v>
      </c>
      <c r="AL937" s="6">
        <v>17418832.28350129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28651212.516408909</v>
      </c>
      <c r="AT937" s="6">
        <v>45390948.07130044</v>
      </c>
      <c r="AU937" s="3">
        <f t="shared" si="91"/>
        <v>1333521.4321633242</v>
      </c>
      <c r="AV937" s="2">
        <f t="shared" si="92"/>
        <v>1.227824491272222</v>
      </c>
      <c r="AW937" s="3">
        <f t="shared" si="93"/>
        <v>23334.941369936092</v>
      </c>
      <c r="AX937" s="3">
        <f t="shared" si="94"/>
        <v>36968.59640278732</v>
      </c>
      <c r="AY937" s="3">
        <f t="shared" si="95"/>
        <v>475.71434267028548</v>
      </c>
      <c r="AZ937" s="3">
        <f t="shared" si="96"/>
        <v>753.65484139818147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82.478086700000162</v>
      </c>
      <c r="R938" s="6">
        <v>8.3260425884879989</v>
      </c>
      <c r="S938" s="6">
        <v>0.31413851806347964</v>
      </c>
      <c r="T938" s="6">
        <v>4</v>
      </c>
      <c r="U938" s="6">
        <v>22975.81102443835</v>
      </c>
      <c r="V938" s="6">
        <v>36297.749112518366</v>
      </c>
      <c r="W938" s="6">
        <v>468.39298481757095</v>
      </c>
      <c r="X938" s="6">
        <v>739.97871199793371</v>
      </c>
      <c r="Y938" s="6">
        <v>77.06373428008466</v>
      </c>
      <c r="Z938" s="6">
        <v>0</v>
      </c>
      <c r="AA938" s="6">
        <v>137.51133189999999</v>
      </c>
      <c r="AB938" s="6">
        <v>1271913.5242921927</v>
      </c>
      <c r="AC938" s="6">
        <v>70675.158738302256</v>
      </c>
      <c r="AD938" s="6">
        <v>1920691.6200040188</v>
      </c>
      <c r="AE938" s="6">
        <v>2277062.9418192501</v>
      </c>
      <c r="AF938" s="6">
        <v>0</v>
      </c>
      <c r="AG938" s="6">
        <v>154369.21691780767</v>
      </c>
      <c r="AH938" s="6">
        <v>0</v>
      </c>
      <c r="AI938" s="6">
        <v>2220937.8600909123</v>
      </c>
      <c r="AJ938" s="6">
        <v>5778424.7349596154</v>
      </c>
      <c r="AK938" s="6">
        <v>3943893.6163647659</v>
      </c>
      <c r="AL938" s="6">
        <v>17637968.673186865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28870348.906094484</v>
      </c>
      <c r="AT938" s="6">
        <v>45610084.460986011</v>
      </c>
      <c r="AU938" s="3">
        <f t="shared" si="91"/>
        <v>1778279.4100389229</v>
      </c>
      <c r="AV938" s="2">
        <f t="shared" si="92"/>
        <v>1.2565540722539186</v>
      </c>
      <c r="AW938" s="3">
        <f t="shared" si="93"/>
        <v>22975.81102443835</v>
      </c>
      <c r="AX938" s="3">
        <f t="shared" si="94"/>
        <v>36297.749112518366</v>
      </c>
      <c r="AY938" s="3">
        <f t="shared" si="95"/>
        <v>468.39298481757095</v>
      </c>
      <c r="AZ938" s="3">
        <f t="shared" si="96"/>
        <v>739.97871199793371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83.45269670000016</v>
      </c>
      <c r="R939" s="6">
        <v>8.4241740991979199</v>
      </c>
      <c r="S939" s="6">
        <v>0.31964859356993686</v>
      </c>
      <c r="T939" s="6">
        <v>4</v>
      </c>
      <c r="U939" s="6">
        <v>22707.75713896774</v>
      </c>
      <c r="V939" s="6">
        <v>35800.052781455051</v>
      </c>
      <c r="W939" s="6">
        <v>462.92834379253907</v>
      </c>
      <c r="X939" s="6">
        <v>729.83249910509869</v>
      </c>
      <c r="Y939" s="6">
        <v>77.062519083263723</v>
      </c>
      <c r="Z939" s="6">
        <v>0</v>
      </c>
      <c r="AA939" s="6">
        <v>142.3282456</v>
      </c>
      <c r="AB939" s="6">
        <v>1282421.7539416275</v>
      </c>
      <c r="AC939" s="6">
        <v>71255.758804623852</v>
      </c>
      <c r="AD939" s="6">
        <v>1938782.3212678749</v>
      </c>
      <c r="AE939" s="6">
        <v>2303647.7885488123</v>
      </c>
      <c r="AF939" s="6">
        <v>0</v>
      </c>
      <c r="AG939" s="6">
        <v>151445.72517949552</v>
      </c>
      <c r="AH939" s="6">
        <v>0</v>
      </c>
      <c r="AI939" s="6">
        <v>2241545.805619549</v>
      </c>
      <c r="AJ939" s="6">
        <v>5832042.3819542481</v>
      </c>
      <c r="AK939" s="6">
        <v>3980488.7621710766</v>
      </c>
      <c r="AL939" s="6">
        <v>17801630.297487307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29034010.530394927</v>
      </c>
      <c r="AT939" s="6">
        <v>45773746.085286453</v>
      </c>
      <c r="AU939" s="3">
        <f t="shared" si="91"/>
        <v>2371373.7056616559</v>
      </c>
      <c r="AV939" s="2">
        <f t="shared" si="92"/>
        <v>1.2785943742797474</v>
      </c>
      <c r="AW939" s="3">
        <f t="shared" si="93"/>
        <v>22707.75713896774</v>
      </c>
      <c r="AX939" s="3">
        <f t="shared" si="94"/>
        <v>35800.052781455051</v>
      </c>
      <c r="AY939" s="3">
        <f t="shared" si="95"/>
        <v>462.92834379253907</v>
      </c>
      <c r="AZ939" s="3">
        <f t="shared" si="96"/>
        <v>729.83249910509869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84.190800500000137</v>
      </c>
      <c r="R940" s="6">
        <v>8.4984569700125743</v>
      </c>
      <c r="S940" s="6">
        <v>0.32386327598070602</v>
      </c>
      <c r="T940" s="6">
        <v>4</v>
      </c>
      <c r="U940" s="6">
        <v>22507.461185947781</v>
      </c>
      <c r="V940" s="6">
        <v>35429.376695047358</v>
      </c>
      <c r="W940" s="6">
        <v>458.84503986990023</v>
      </c>
      <c r="X940" s="6">
        <v>722.27576570716451</v>
      </c>
      <c r="Y940" s="6">
        <v>77.06145000647065</v>
      </c>
      <c r="Z940" s="6">
        <v>0</v>
      </c>
      <c r="AA940" s="6">
        <v>120.9954201</v>
      </c>
      <c r="AB940" s="6">
        <v>1290350.0572100612</v>
      </c>
      <c r="AC940" s="6">
        <v>71693.708605372056</v>
      </c>
      <c r="AD940" s="6">
        <v>1952448.7338561749</v>
      </c>
      <c r="AE940" s="6">
        <v>2323776.1041477327</v>
      </c>
      <c r="AF940" s="6">
        <v>0</v>
      </c>
      <c r="AG940" s="6">
        <v>149110.32500034792</v>
      </c>
      <c r="AH940" s="6">
        <v>0</v>
      </c>
      <c r="AI940" s="6">
        <v>2257077.7822396774</v>
      </c>
      <c r="AJ940" s="6">
        <v>5872453.3990733381</v>
      </c>
      <c r="AK940" s="6">
        <v>4008070.1117182206</v>
      </c>
      <c r="AL940" s="6">
        <v>17924980.221850924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29157360.454758544</v>
      </c>
      <c r="AT940" s="6">
        <v>45897096.009650074</v>
      </c>
      <c r="AU940" s="3">
        <f t="shared" si="91"/>
        <v>3162277.66016838</v>
      </c>
      <c r="AV940" s="2">
        <f t="shared" si="92"/>
        <v>1.2954531039228241</v>
      </c>
      <c r="AW940" s="3">
        <f t="shared" si="93"/>
        <v>22507.461185947781</v>
      </c>
      <c r="AX940" s="3">
        <f t="shared" si="94"/>
        <v>35429.376695047358</v>
      </c>
      <c r="AY940" s="3">
        <f t="shared" si="95"/>
        <v>458.84503986990023</v>
      </c>
      <c r="AZ940" s="3">
        <f t="shared" si="96"/>
        <v>722.27576570716451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84.756074300000151</v>
      </c>
      <c r="R941" s="6">
        <v>8.5553253386857673</v>
      </c>
      <c r="S941" s="6">
        <v>0.327087674971477</v>
      </c>
      <c r="T941" s="6">
        <v>4</v>
      </c>
      <c r="U941" s="6">
        <v>22357.666800054878</v>
      </c>
      <c r="V941" s="6">
        <v>35152.199302961999</v>
      </c>
      <c r="W941" s="6">
        <v>455.79127870157134</v>
      </c>
      <c r="X941" s="6">
        <v>716.62512965933479</v>
      </c>
      <c r="Y941" s="6">
        <v>77.060545523822441</v>
      </c>
      <c r="Z941" s="6">
        <v>0</v>
      </c>
      <c r="AA941" s="6">
        <v>135.2677558</v>
      </c>
      <c r="AB941" s="6">
        <v>1296404.617671025</v>
      </c>
      <c r="AC941" s="6">
        <v>72028.094152298348</v>
      </c>
      <c r="AD941" s="6">
        <v>1962895.2771296275</v>
      </c>
      <c r="AE941" s="6">
        <v>2339188.1890356471</v>
      </c>
      <c r="AF941" s="6">
        <v>0</v>
      </c>
      <c r="AG941" s="6">
        <v>147311.83995611066</v>
      </c>
      <c r="AH941" s="6">
        <v>0</v>
      </c>
      <c r="AI941" s="6">
        <v>2268952.9269984355</v>
      </c>
      <c r="AJ941" s="6">
        <v>5903350.0898084966</v>
      </c>
      <c r="AK941" s="6">
        <v>4029157.7380084712</v>
      </c>
      <c r="AL941" s="6">
        <v>18019288.772760112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29251669.005667731</v>
      </c>
      <c r="AT941" s="6">
        <v>45991404.560559258</v>
      </c>
      <c r="AU941" s="3">
        <f t="shared" si="91"/>
        <v>4216965.0342858238</v>
      </c>
      <c r="AV941" s="2">
        <f t="shared" si="92"/>
        <v>1.308350699885908</v>
      </c>
      <c r="AW941" s="3">
        <f t="shared" si="93"/>
        <v>22357.666800054878</v>
      </c>
      <c r="AX941" s="3">
        <f t="shared" si="94"/>
        <v>35152.199302961999</v>
      </c>
      <c r="AY941" s="3">
        <f t="shared" si="95"/>
        <v>455.79127870157134</v>
      </c>
      <c r="AZ941" s="3">
        <f t="shared" si="96"/>
        <v>716.62512965933479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85.182256700000181</v>
      </c>
      <c r="R942" s="6">
        <v>8.5981885404872642</v>
      </c>
      <c r="S942" s="6">
        <v>0.32953271361709019</v>
      </c>
      <c r="T942" s="6">
        <v>4</v>
      </c>
      <c r="U942" s="6">
        <v>22245.566760507572</v>
      </c>
      <c r="V942" s="6">
        <v>34945.167485386388</v>
      </c>
      <c r="W942" s="6">
        <v>453.50596776887426</v>
      </c>
      <c r="X942" s="6">
        <v>712.404506026798</v>
      </c>
      <c r="Y942" s="6">
        <v>77.059814694464919</v>
      </c>
      <c r="Z942" s="6">
        <v>0</v>
      </c>
      <c r="AA942" s="6">
        <v>147.8587234</v>
      </c>
      <c r="AB942" s="6">
        <v>1300959.5248076259</v>
      </c>
      <c r="AC942" s="6">
        <v>72279.620669564887</v>
      </c>
      <c r="AD942" s="6">
        <v>1970760.0293140667</v>
      </c>
      <c r="AE942" s="6">
        <v>2350806.1694208356</v>
      </c>
      <c r="AF942" s="6">
        <v>0</v>
      </c>
      <c r="AG942" s="6">
        <v>145913.57181505542</v>
      </c>
      <c r="AH942" s="6">
        <v>0</v>
      </c>
      <c r="AI942" s="6">
        <v>2277880.3772505876</v>
      </c>
      <c r="AJ942" s="6">
        <v>5926577.4840927497</v>
      </c>
      <c r="AK942" s="6">
        <v>4045010.9118827023</v>
      </c>
      <c r="AL942" s="6">
        <v>18090187.689253189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29322567.922160808</v>
      </c>
      <c r="AT942" s="6">
        <v>46062303.477052338</v>
      </c>
      <c r="AU942" s="3">
        <f t="shared" si="91"/>
        <v>5623413.251903492</v>
      </c>
      <c r="AV942" s="2">
        <f t="shared" si="92"/>
        <v>1.3181308544683608</v>
      </c>
      <c r="AW942" s="3">
        <f t="shared" si="93"/>
        <v>22245.566760507572</v>
      </c>
      <c r="AX942" s="3">
        <f t="shared" si="94"/>
        <v>34945.167485386388</v>
      </c>
      <c r="AY942" s="3">
        <f t="shared" si="95"/>
        <v>453.50596776887426</v>
      </c>
      <c r="AZ942" s="3">
        <f t="shared" si="96"/>
        <v>712.404506026798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85.494352400000139</v>
      </c>
      <c r="R943" s="6">
        <v>8.6295707929272432</v>
      </c>
      <c r="S943" s="6">
        <v>0.33136265065405457</v>
      </c>
      <c r="T943" s="6">
        <v>4</v>
      </c>
      <c r="U943" s="6">
        <v>22161.633150698675</v>
      </c>
      <c r="V943" s="6">
        <v>34791.100836518184</v>
      </c>
      <c r="W943" s="6">
        <v>451.79486760431064</v>
      </c>
      <c r="X943" s="6">
        <v>709.26364899905434</v>
      </c>
      <c r="Y943" s="6">
        <v>77.059252805217426</v>
      </c>
      <c r="Z943" s="6">
        <v>0</v>
      </c>
      <c r="AA943" s="6">
        <v>127.0791849</v>
      </c>
      <c r="AB943" s="6">
        <v>1304289.7444023783</v>
      </c>
      <c r="AC943" s="6">
        <v>72463.499456398466</v>
      </c>
      <c r="AD943" s="6">
        <v>1976513.2793532952</v>
      </c>
      <c r="AE943" s="6">
        <v>2359313.0825905399</v>
      </c>
      <c r="AF943" s="6">
        <v>0</v>
      </c>
      <c r="AG943" s="6">
        <v>144793.44936003388</v>
      </c>
      <c r="AH943" s="6">
        <v>0</v>
      </c>
      <c r="AI943" s="6">
        <v>2284375.4915134311</v>
      </c>
      <c r="AJ943" s="6">
        <v>5943476.4390735384</v>
      </c>
      <c r="AK943" s="6">
        <v>4056544.7958958913</v>
      </c>
      <c r="AL943" s="6">
        <v>18141769.781645507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29374150.014553126</v>
      </c>
      <c r="AT943" s="6">
        <v>46113885.569444649</v>
      </c>
      <c r="AU943" s="3">
        <f t="shared" si="91"/>
        <v>7498942.0933245579</v>
      </c>
      <c r="AV943" s="2">
        <f t="shared" si="92"/>
        <v>1.3254506026162183</v>
      </c>
      <c r="AW943" s="3">
        <f t="shared" si="93"/>
        <v>22161.633150698675</v>
      </c>
      <c r="AX943" s="3">
        <f t="shared" si="94"/>
        <v>34791.100836518184</v>
      </c>
      <c r="AY943" s="3">
        <f t="shared" si="95"/>
        <v>451.79486760431064</v>
      </c>
      <c r="AZ943" s="3">
        <f t="shared" si="96"/>
        <v>709.26364899905434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85.730684300000149</v>
      </c>
      <c r="R944" s="6">
        <v>8.6533309781203389</v>
      </c>
      <c r="S944" s="6">
        <v>0.33274693988102821</v>
      </c>
      <c r="T944" s="6">
        <v>4</v>
      </c>
      <c r="U944" s="6">
        <v>22098.765090153203</v>
      </c>
      <c r="V944" s="6">
        <v>34675.691838808445</v>
      </c>
      <c r="W944" s="6">
        <v>450.51321715474586</v>
      </c>
      <c r="X944" s="6">
        <v>706.91088047851906</v>
      </c>
      <c r="Y944" s="6">
        <v>77.058812490584927</v>
      </c>
      <c r="Z944" s="6">
        <v>0</v>
      </c>
      <c r="AA944" s="6">
        <v>131.8383053</v>
      </c>
      <c r="AB944" s="6">
        <v>1306808.5230905584</v>
      </c>
      <c r="AC944" s="6">
        <v>72602.563559743619</v>
      </c>
      <c r="AD944" s="6">
        <v>1980866.4355398468</v>
      </c>
      <c r="AE944" s="6">
        <v>2365754.3121605739</v>
      </c>
      <c r="AF944" s="6">
        <v>0</v>
      </c>
      <c r="AG944" s="6">
        <v>143944.58691651584</v>
      </c>
      <c r="AH944" s="6">
        <v>0</v>
      </c>
      <c r="AI944" s="6">
        <v>2289290.804294222</v>
      </c>
      <c r="AJ944" s="6">
        <v>5956265.0746598672</v>
      </c>
      <c r="AK944" s="6">
        <v>4065273.3024637438</v>
      </c>
      <c r="AL944" s="6">
        <v>18180805.602685072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29413185.835592691</v>
      </c>
      <c r="AT944" s="6">
        <v>46152921.390484221</v>
      </c>
      <c r="AU944" s="3">
        <f t="shared" si="91"/>
        <v>10000000</v>
      </c>
      <c r="AV944" s="2">
        <f t="shared" si="92"/>
        <v>1.3309877595241129</v>
      </c>
      <c r="AW944" s="3">
        <f t="shared" si="93"/>
        <v>22098.765090153203</v>
      </c>
      <c r="AX944" s="3">
        <f t="shared" si="94"/>
        <v>34675.691838808445</v>
      </c>
      <c r="AY944" s="3">
        <f t="shared" si="95"/>
        <v>450.51321715474586</v>
      </c>
      <c r="AZ944" s="3">
        <f t="shared" si="96"/>
        <v>706.91088047851906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16.261852300000001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18.559647399999999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21.7333794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20.806244599999999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21.955410000000001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23.148360499999999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23.0349079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25.170042299999999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26.5682653</v>
      </c>
      <c r="AU953" s="3">
        <f t="shared" si="91"/>
        <v>1000</v>
      </c>
      <c r="AV953" s="2">
        <f t="shared" si="92"/>
        <v>0</v>
      </c>
      <c r="AW953" s="3" t="str">
        <f t="shared" si="93"/>
        <v/>
      </c>
      <c r="AX953" s="3" t="str">
        <f t="shared" si="94"/>
        <v/>
      </c>
      <c r="AY953" s="3" t="str">
        <f t="shared" si="95"/>
        <v/>
      </c>
      <c r="AZ953" s="3" t="str">
        <f t="shared" si="96"/>
        <v/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29.865939900000001</v>
      </c>
      <c r="AU954" s="3">
        <f t="shared" si="91"/>
        <v>1333.5214321633243</v>
      </c>
      <c r="AV954" s="2">
        <f t="shared" si="92"/>
        <v>0</v>
      </c>
      <c r="AW954" s="3" t="str">
        <f t="shared" si="93"/>
        <v/>
      </c>
      <c r="AX954" s="3" t="str">
        <f t="shared" si="94"/>
        <v/>
      </c>
      <c r="AY954" s="3" t="str">
        <f t="shared" si="95"/>
        <v/>
      </c>
      <c r="AZ954" s="3" t="str">
        <f t="shared" si="96"/>
        <v/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29.4434118</v>
      </c>
      <c r="AU955" s="3">
        <f t="shared" si="91"/>
        <v>1778.2794100389231</v>
      </c>
      <c r="AV955" s="2">
        <f t="shared" si="92"/>
        <v>0</v>
      </c>
      <c r="AW955" s="3" t="str">
        <f t="shared" si="93"/>
        <v/>
      </c>
      <c r="AX955" s="3" t="str">
        <f t="shared" si="94"/>
        <v/>
      </c>
      <c r="AY955" s="3" t="str">
        <f t="shared" si="95"/>
        <v/>
      </c>
      <c r="AZ955" s="3" t="str">
        <f t="shared" si="96"/>
        <v/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0.12207310075286386</v>
      </c>
      <c r="S956" s="6">
        <v>5.263125365360424E-4</v>
      </c>
      <c r="T956" s="6">
        <v>4</v>
      </c>
      <c r="U956" s="6">
        <v>5857191.3094046358</v>
      </c>
      <c r="V956" s="6">
        <v>14070391.99323675</v>
      </c>
      <c r="W956" s="6">
        <v>119406.76727979134</v>
      </c>
      <c r="X956" s="6">
        <v>286843.97239581315</v>
      </c>
      <c r="Y956" s="6">
        <v>66.765776903688803</v>
      </c>
      <c r="Z956" s="6">
        <v>0</v>
      </c>
      <c r="AA956" s="6">
        <v>34.2442736</v>
      </c>
      <c r="AB956" s="6">
        <v>59321.525377714519</v>
      </c>
      <c r="AC956" s="6">
        <v>3044.2954596286522</v>
      </c>
      <c r="AD956" s="6">
        <v>66106.827363429198</v>
      </c>
      <c r="AE956" s="6">
        <v>61645.37801251551</v>
      </c>
      <c r="AF956" s="6">
        <v>0</v>
      </c>
      <c r="AG956" s="6">
        <v>37446.552067511358</v>
      </c>
      <c r="AH956" s="6">
        <v>0</v>
      </c>
      <c r="AI956" s="6">
        <v>88750.185529511684</v>
      </c>
      <c r="AJ956" s="6">
        <v>230909.77758152707</v>
      </c>
      <c r="AK956" s="6">
        <v>157600.6679208494</v>
      </c>
      <c r="AL956" s="6">
        <v>704825.2093126874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12330852.860118471</v>
      </c>
      <c r="AT956" s="6">
        <v>29621694.800067425</v>
      </c>
      <c r="AU956" s="3">
        <f t="shared" si="91"/>
        <v>2371.3737056616555</v>
      </c>
      <c r="AV956" s="2">
        <f t="shared" si="92"/>
        <v>2.1052501461441696E-3</v>
      </c>
      <c r="AW956" s="3">
        <f t="shared" si="93"/>
        <v>5857191.3094046358</v>
      </c>
      <c r="AX956" s="3">
        <f t="shared" si="94"/>
        <v>14070391.99323675</v>
      </c>
      <c r="AY956" s="3">
        <f t="shared" si="95"/>
        <v>119406.76727979134</v>
      </c>
      <c r="AZ956" s="3">
        <f t="shared" si="96"/>
        <v>286843.97239581315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1.6000000000000005</v>
      </c>
      <c r="R957" s="6">
        <v>0.12207619690997122</v>
      </c>
      <c r="S957" s="6">
        <v>1.5499652385738691E-3</v>
      </c>
      <c r="T957" s="6">
        <v>4</v>
      </c>
      <c r="U957" s="6">
        <v>1985869.8001952944</v>
      </c>
      <c r="V957" s="6">
        <v>4774777.8204581151</v>
      </c>
      <c r="W957" s="6">
        <v>40484.641964680573</v>
      </c>
      <c r="X957" s="6">
        <v>97340.304235018149</v>
      </c>
      <c r="Y957" s="6">
        <v>66.766630470463539</v>
      </c>
      <c r="Z957" s="6">
        <v>0</v>
      </c>
      <c r="AA957" s="6">
        <v>34.587123599999998</v>
      </c>
      <c r="AB957" s="6">
        <v>59323.30485269671</v>
      </c>
      <c r="AC957" s="6">
        <v>3044.4036167151103</v>
      </c>
      <c r="AD957" s="6">
        <v>66108.117424226526</v>
      </c>
      <c r="AE957" s="6">
        <v>61645.940433013231</v>
      </c>
      <c r="AF957" s="6">
        <v>0</v>
      </c>
      <c r="AG957" s="6">
        <v>31393.508928684878</v>
      </c>
      <c r="AH957" s="6">
        <v>0</v>
      </c>
      <c r="AI957" s="6">
        <v>86390.957349581207</v>
      </c>
      <c r="AJ957" s="6">
        <v>224771.54980158998</v>
      </c>
      <c r="AK957" s="6">
        <v>153411.20133307425</v>
      </c>
      <c r="AL957" s="6">
        <v>686088.98373958189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12312116.634545365</v>
      </c>
      <c r="AT957" s="6">
        <v>29602958.574494325</v>
      </c>
      <c r="AU957" s="3">
        <f t="shared" si="91"/>
        <v>3162.27766016838</v>
      </c>
      <c r="AV957" s="2">
        <f t="shared" si="92"/>
        <v>6.1998609542954766E-3</v>
      </c>
      <c r="AW957" s="3">
        <f t="shared" si="93"/>
        <v>1985869.8001952944</v>
      </c>
      <c r="AX957" s="3">
        <f t="shared" si="94"/>
        <v>4774777.8204581151</v>
      </c>
      <c r="AY957" s="3">
        <f t="shared" si="95"/>
        <v>40484.641964680573</v>
      </c>
      <c r="AZ957" s="3">
        <f t="shared" si="96"/>
        <v>97340.304235018149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2.8861323999999993</v>
      </c>
      <c r="R958" s="6">
        <v>0.25532810531313321</v>
      </c>
      <c r="S958" s="6">
        <v>3.6154706470258842E-3</v>
      </c>
      <c r="T958" s="6">
        <v>4</v>
      </c>
      <c r="U958" s="6">
        <v>884922.21901422332</v>
      </c>
      <c r="V958" s="6">
        <v>2080537.0938143092</v>
      </c>
      <c r="W958" s="6">
        <v>18040.33638049096</v>
      </c>
      <c r="X958" s="6">
        <v>42414.56279209545</v>
      </c>
      <c r="Y958" s="6">
        <v>71.890150085332465</v>
      </c>
      <c r="Z958" s="6">
        <v>0</v>
      </c>
      <c r="AA958" s="6">
        <v>78.809531399999997</v>
      </c>
      <c r="AB958" s="6">
        <v>105656.75986652476</v>
      </c>
      <c r="AC958" s="6">
        <v>5638.6516990508162</v>
      </c>
      <c r="AD958" s="6">
        <v>118758.24982079034</v>
      </c>
      <c r="AE958" s="6">
        <v>98086.715887117825</v>
      </c>
      <c r="AF958" s="6">
        <v>0</v>
      </c>
      <c r="AG958" s="6">
        <v>50134.614539249138</v>
      </c>
      <c r="AH958" s="6">
        <v>0</v>
      </c>
      <c r="AI958" s="6">
        <v>147527.24680696579</v>
      </c>
      <c r="AJ958" s="6">
        <v>383835.63419238012</v>
      </c>
      <c r="AK958" s="6">
        <v>261975.70736987866</v>
      </c>
      <c r="AL958" s="6">
        <v>1171613.5801819575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12797641.230987741</v>
      </c>
      <c r="AT958" s="6">
        <v>30088483.170936696</v>
      </c>
      <c r="AU958" s="3">
        <f t="shared" si="91"/>
        <v>4216.9650342858222</v>
      </c>
      <c r="AV958" s="2">
        <f t="shared" si="92"/>
        <v>1.4461882588103537E-2</v>
      </c>
      <c r="AW958" s="3">
        <f t="shared" si="93"/>
        <v>884922.21901422332</v>
      </c>
      <c r="AX958" s="3">
        <f t="shared" si="94"/>
        <v>2080537.0938143092</v>
      </c>
      <c r="AY958" s="3">
        <f t="shared" si="95"/>
        <v>18040.33638049096</v>
      </c>
      <c r="AZ958" s="3">
        <f t="shared" si="96"/>
        <v>42414.56279209545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3.8801904999999999</v>
      </c>
      <c r="R959" s="6">
        <v>0.36007759654783861</v>
      </c>
      <c r="S959" s="6">
        <v>6.2106549191054882E-3</v>
      </c>
      <c r="T959" s="6">
        <v>4</v>
      </c>
      <c r="U959" s="6">
        <v>528502.97783525893</v>
      </c>
      <c r="V959" s="6">
        <v>1224518.2195917326</v>
      </c>
      <c r="W959" s="6">
        <v>10774.248056354863</v>
      </c>
      <c r="X959" s="6">
        <v>24963.460189849393</v>
      </c>
      <c r="Y959" s="6">
        <v>73.669606305887456</v>
      </c>
      <c r="Z959" s="6">
        <v>0</v>
      </c>
      <c r="AA959" s="6">
        <v>86.704228900000004</v>
      </c>
      <c r="AB959" s="6">
        <v>136943.80083463003</v>
      </c>
      <c r="AC959" s="6">
        <v>7408.5555406246585</v>
      </c>
      <c r="AD959" s="6">
        <v>156111.10189571898</v>
      </c>
      <c r="AE959" s="6">
        <v>126339.38193204241</v>
      </c>
      <c r="AF959" s="6">
        <v>0</v>
      </c>
      <c r="AG959" s="6">
        <v>58585.513340915881</v>
      </c>
      <c r="AH959" s="6">
        <v>0</v>
      </c>
      <c r="AI959" s="6">
        <v>189301.45788213343</v>
      </c>
      <c r="AJ959" s="6">
        <v>492523.56234102789</v>
      </c>
      <c r="AK959" s="6">
        <v>336157.45164492284</v>
      </c>
      <c r="AL959" s="6">
        <v>1503370.8254120161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13129398.476217799</v>
      </c>
      <c r="AT959" s="6">
        <v>30420240.416166753</v>
      </c>
      <c r="AU959" s="3">
        <f t="shared" si="91"/>
        <v>5623.4132519034911</v>
      </c>
      <c r="AV959" s="2">
        <f t="shared" si="92"/>
        <v>2.4842619676421953E-2</v>
      </c>
      <c r="AW959" s="3">
        <f t="shared" si="93"/>
        <v>528502.97783525893</v>
      </c>
      <c r="AX959" s="3">
        <f t="shared" si="94"/>
        <v>1224518.2195917326</v>
      </c>
      <c r="AY959" s="3">
        <f t="shared" si="95"/>
        <v>10774.248056354863</v>
      </c>
      <c r="AZ959" s="3">
        <f t="shared" si="96"/>
        <v>24963.460189849393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5.1713524000000017</v>
      </c>
      <c r="R960" s="6">
        <v>0.49701386800426095</v>
      </c>
      <c r="S960" s="6">
        <v>9.7823676809558509E-3</v>
      </c>
      <c r="T960" s="6">
        <v>4</v>
      </c>
      <c r="U960" s="6">
        <v>345921.03180421126</v>
      </c>
      <c r="V960" s="6">
        <v>787808.99042210495</v>
      </c>
      <c r="W960" s="6">
        <v>7052.0681261526552</v>
      </c>
      <c r="X960" s="6">
        <v>16060.55186027747</v>
      </c>
      <c r="Y960" s="6">
        <v>75.005748536676734</v>
      </c>
      <c r="Z960" s="6">
        <v>0</v>
      </c>
      <c r="AA960" s="6">
        <v>66.174128300000007</v>
      </c>
      <c r="AB960" s="6">
        <v>173917.17443699262</v>
      </c>
      <c r="AC960" s="6">
        <v>9506.7691321158964</v>
      </c>
      <c r="AD960" s="6">
        <v>201795.59982714037</v>
      </c>
      <c r="AE960" s="6">
        <v>163206.24250308296</v>
      </c>
      <c r="AF960" s="6">
        <v>0</v>
      </c>
      <c r="AG960" s="6">
        <v>68146.016917166096</v>
      </c>
      <c r="AH960" s="6">
        <v>0</v>
      </c>
      <c r="AI960" s="6">
        <v>240463.00309843407</v>
      </c>
      <c r="AJ960" s="6">
        <v>625635.4083179005</v>
      </c>
      <c r="AK960" s="6">
        <v>427009.0216990558</v>
      </c>
      <c r="AL960" s="6">
        <v>1909679.2359318882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13535706.886737671</v>
      </c>
      <c r="AT960" s="6">
        <v>30826548.826686628</v>
      </c>
      <c r="AU960" s="3">
        <f t="shared" si="91"/>
        <v>7498.9420933245583</v>
      </c>
      <c r="AV960" s="2">
        <f t="shared" si="92"/>
        <v>3.9129470723823404E-2</v>
      </c>
      <c r="AW960" s="3">
        <f t="shared" si="93"/>
        <v>345921.03180421126</v>
      </c>
      <c r="AX960" s="3">
        <f t="shared" si="94"/>
        <v>787808.99042210495</v>
      </c>
      <c r="AY960" s="3">
        <f t="shared" si="95"/>
        <v>7052.0681261526552</v>
      </c>
      <c r="AZ960" s="3">
        <f t="shared" si="96"/>
        <v>16060.55186027747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6.7713524000000014</v>
      </c>
      <c r="R961" s="6">
        <v>0.66613053492246499</v>
      </c>
      <c r="S961" s="6">
        <v>1.4473072954306046E-2</v>
      </c>
      <c r="T961" s="6">
        <v>4</v>
      </c>
      <c r="U961" s="6">
        <v>241893.71467533385</v>
      </c>
      <c r="V961" s="6">
        <v>540566.32543565903</v>
      </c>
      <c r="W961" s="6">
        <v>4931.3305591204544</v>
      </c>
      <c r="X961" s="6">
        <v>11020.175714074243</v>
      </c>
      <c r="Y961" s="6">
        <v>75.964783280809527</v>
      </c>
      <c r="Z961" s="6">
        <v>0</v>
      </c>
      <c r="AA961" s="6">
        <v>83.384259</v>
      </c>
      <c r="AB961" s="6">
        <v>215309.84909320515</v>
      </c>
      <c r="AC961" s="6">
        <v>11854.156129688752</v>
      </c>
      <c r="AD961" s="6">
        <v>254876.81905888917</v>
      </c>
      <c r="AE961" s="6">
        <v>207708.3323334358</v>
      </c>
      <c r="AF961" s="6">
        <v>0</v>
      </c>
      <c r="AG961" s="6">
        <v>77948.350599239391</v>
      </c>
      <c r="AH961" s="6">
        <v>0</v>
      </c>
      <c r="AI961" s="6">
        <v>299402.02781363856</v>
      </c>
      <c r="AJ961" s="6">
        <v>778982.6605705109</v>
      </c>
      <c r="AK961" s="6">
        <v>531671.67233239929</v>
      </c>
      <c r="AL961" s="6">
        <v>2377753.8679310069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14003781.518736791</v>
      </c>
      <c r="AT961" s="6">
        <v>31294623.458685748</v>
      </c>
      <c r="AU961" s="3">
        <f t="shared" si="91"/>
        <v>10000.000000000002</v>
      </c>
      <c r="AV961" s="2">
        <f t="shared" si="92"/>
        <v>5.7892291817224183E-2</v>
      </c>
      <c r="AW961" s="3">
        <f t="shared" si="93"/>
        <v>241893.71467533385</v>
      </c>
      <c r="AX961" s="3">
        <f t="shared" si="94"/>
        <v>540566.32543565903</v>
      </c>
      <c r="AY961" s="3">
        <f t="shared" si="95"/>
        <v>4931.3305591204544</v>
      </c>
      <c r="AZ961" s="3">
        <f t="shared" si="96"/>
        <v>11020.175714074243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9.2929043</v>
      </c>
      <c r="R962" s="6">
        <v>0.93327399536623978</v>
      </c>
      <c r="S962" s="6">
        <v>2.0898115477469472E-2</v>
      </c>
      <c r="T962" s="6">
        <v>4</v>
      </c>
      <c r="U962" s="6">
        <v>175983.88877869479</v>
      </c>
      <c r="V962" s="6">
        <v>382830.79273267137</v>
      </c>
      <c r="W962" s="6">
        <v>3587.669608580065</v>
      </c>
      <c r="X962" s="6">
        <v>7804.5235268258048</v>
      </c>
      <c r="Y962" s="6">
        <v>76.845987383892648</v>
      </c>
      <c r="Z962" s="6">
        <v>0</v>
      </c>
      <c r="AA962" s="6">
        <v>83.373231399999995</v>
      </c>
      <c r="AB962" s="6">
        <v>274668.42638371285</v>
      </c>
      <c r="AC962" s="6">
        <v>15221.161094275574</v>
      </c>
      <c r="AD962" s="6">
        <v>333572.11756925576</v>
      </c>
      <c r="AE962" s="6">
        <v>277465.55285067746</v>
      </c>
      <c r="AF962" s="6">
        <v>0</v>
      </c>
      <c r="AG962" s="6">
        <v>95083.810966264471</v>
      </c>
      <c r="AH962" s="6">
        <v>0</v>
      </c>
      <c r="AI962" s="6">
        <v>388444.31685703248</v>
      </c>
      <c r="AJ962" s="6">
        <v>1010652.4315764897</v>
      </c>
      <c r="AK962" s="6">
        <v>689791.05138174025</v>
      </c>
      <c r="AL962" s="6">
        <v>3084898.8686794485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14710926.519485231</v>
      </c>
      <c r="AT962" s="6">
        <v>32001768.459434189</v>
      </c>
      <c r="AU962" s="3">
        <f t="shared" si="91"/>
        <v>13335.214321633241</v>
      </c>
      <c r="AV962" s="2">
        <f t="shared" si="92"/>
        <v>8.3592461909877888E-2</v>
      </c>
      <c r="AW962" s="3">
        <f t="shared" si="93"/>
        <v>175983.88877869479</v>
      </c>
      <c r="AX962" s="3">
        <f t="shared" si="94"/>
        <v>382830.79273267137</v>
      </c>
      <c r="AY962" s="3">
        <f t="shared" si="95"/>
        <v>3587.669608580065</v>
      </c>
      <c r="AZ962" s="3">
        <f t="shared" si="96"/>
        <v>7804.5235268258048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11.707028600000001</v>
      </c>
      <c r="R963" s="6">
        <v>1.1901239985343479</v>
      </c>
      <c r="S963" s="6">
        <v>2.9203657591085883E-2</v>
      </c>
      <c r="T963" s="6">
        <v>4</v>
      </c>
      <c r="U963" s="6">
        <v>131336.33873468486</v>
      </c>
      <c r="V963" s="6">
        <v>279355.82812585973</v>
      </c>
      <c r="W963" s="6">
        <v>2677.4689106520632</v>
      </c>
      <c r="X963" s="6">
        <v>5695.0464130679975</v>
      </c>
      <c r="Y963" s="6">
        <v>77.347025892158655</v>
      </c>
      <c r="Z963" s="6">
        <v>0</v>
      </c>
      <c r="AA963" s="6">
        <v>102.4958613</v>
      </c>
      <c r="AB963" s="6">
        <v>327071.50153828692</v>
      </c>
      <c r="AC963" s="6">
        <v>18194.844054226836</v>
      </c>
      <c r="AD963" s="6">
        <v>405020.38126571005</v>
      </c>
      <c r="AE963" s="6">
        <v>345103.40554637916</v>
      </c>
      <c r="AF963" s="6">
        <v>0</v>
      </c>
      <c r="AG963" s="6">
        <v>104375.43147839358</v>
      </c>
      <c r="AH963" s="6">
        <v>0</v>
      </c>
      <c r="AI963" s="6">
        <v>467908.56991436845</v>
      </c>
      <c r="AJ963" s="6">
        <v>1217402.1176720767</v>
      </c>
      <c r="AK963" s="6">
        <v>830901.96042319946</v>
      </c>
      <c r="AL963" s="6">
        <v>3715978.2118926411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15342005.862698425</v>
      </c>
      <c r="AT963" s="6">
        <v>32632847.802647382</v>
      </c>
      <c r="AU963" s="3">
        <f t="shared" si="91"/>
        <v>17782.794100389227</v>
      </c>
      <c r="AV963" s="2">
        <f t="shared" si="92"/>
        <v>0.11681463036434353</v>
      </c>
      <c r="AW963" s="3">
        <f t="shared" si="93"/>
        <v>131336.33873468486</v>
      </c>
      <c r="AX963" s="3">
        <f t="shared" si="94"/>
        <v>279355.82812585973</v>
      </c>
      <c r="AY963" s="3">
        <f t="shared" si="95"/>
        <v>2677.4689106520632</v>
      </c>
      <c r="AZ963" s="3">
        <f t="shared" si="96"/>
        <v>5695.0464130679975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15.131800499999994</v>
      </c>
      <c r="R964" s="6">
        <v>1.5547548058526228</v>
      </c>
      <c r="S964" s="6">
        <v>4.0195290260095745E-2</v>
      </c>
      <c r="T964" s="6">
        <v>4</v>
      </c>
      <c r="U964" s="6">
        <v>100815.27034286749</v>
      </c>
      <c r="V964" s="6">
        <v>208357.98136736406</v>
      </c>
      <c r="W964" s="6">
        <v>2055.255648684566</v>
      </c>
      <c r="X964" s="6">
        <v>4247.6592752011102</v>
      </c>
      <c r="Y964" s="6">
        <v>77.77961490162221</v>
      </c>
      <c r="Z964" s="6">
        <v>0</v>
      </c>
      <c r="AA964" s="6">
        <v>104.4319438</v>
      </c>
      <c r="AB964" s="6">
        <v>395904.18928697176</v>
      </c>
      <c r="AC964" s="6">
        <v>22097.641251757988</v>
      </c>
      <c r="AD964" s="6">
        <v>501388.8954750158</v>
      </c>
      <c r="AE964" s="6">
        <v>441453.58890378621</v>
      </c>
      <c r="AF964" s="6">
        <v>0</v>
      </c>
      <c r="AG964" s="6">
        <v>118908.12302314612</v>
      </c>
      <c r="AH964" s="6">
        <v>0</v>
      </c>
      <c r="AI964" s="6">
        <v>577103.45079686423</v>
      </c>
      <c r="AJ964" s="6">
        <v>1501504.7987784063</v>
      </c>
      <c r="AK964" s="6">
        <v>1024807.8780045933</v>
      </c>
      <c r="AL964" s="6">
        <v>4583168.5655205417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16209196.216326324</v>
      </c>
      <c r="AT964" s="6">
        <v>33500038.15627528</v>
      </c>
      <c r="AU964" s="3">
        <f t="shared" si="91"/>
        <v>23713.737056616555</v>
      </c>
      <c r="AV964" s="2">
        <f t="shared" si="92"/>
        <v>0.16078116104038298</v>
      </c>
      <c r="AW964" s="3">
        <f t="shared" si="93"/>
        <v>100815.27034286749</v>
      </c>
      <c r="AX964" s="3">
        <f t="shared" si="94"/>
        <v>208357.98136736406</v>
      </c>
      <c r="AY964" s="3">
        <f t="shared" si="95"/>
        <v>2055.255648684566</v>
      </c>
      <c r="AZ964" s="3">
        <f t="shared" si="96"/>
        <v>4247.6592752011102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19.292904299999989</v>
      </c>
      <c r="R965" s="6">
        <v>1.9976874458564151</v>
      </c>
      <c r="S965" s="6">
        <v>5.4267503377293726E-2</v>
      </c>
      <c r="T965" s="6">
        <v>4</v>
      </c>
      <c r="U965" s="6">
        <v>79298.898292382713</v>
      </c>
      <c r="V965" s="6">
        <v>158954.49724142009</v>
      </c>
      <c r="W965" s="6">
        <v>1616.6153013883475</v>
      </c>
      <c r="X965" s="6">
        <v>3240.5024281359451</v>
      </c>
      <c r="Y965" s="6">
        <v>78.101835941739566</v>
      </c>
      <c r="Z965" s="6">
        <v>0</v>
      </c>
      <c r="AA965" s="6">
        <v>86.274876399999997</v>
      </c>
      <c r="AB965" s="6">
        <v>473204.45031736465</v>
      </c>
      <c r="AC965" s="6">
        <v>26474.552251416335</v>
      </c>
      <c r="AD965" s="6">
        <v>612565.57673324272</v>
      </c>
      <c r="AE965" s="6">
        <v>558136.14829036163</v>
      </c>
      <c r="AF965" s="6">
        <v>0</v>
      </c>
      <c r="AG965" s="6">
        <v>133599.82885427392</v>
      </c>
      <c r="AH965" s="6">
        <v>0</v>
      </c>
      <c r="AI965" s="6">
        <v>703552.41701419698</v>
      </c>
      <c r="AJ965" s="6">
        <v>1830499.070626426</v>
      </c>
      <c r="AK965" s="6">
        <v>1249353.2286971379</v>
      </c>
      <c r="AL965" s="6">
        <v>5587385.2727844203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17213412.923590202</v>
      </c>
      <c r="AT965" s="6">
        <v>34504254.863539159</v>
      </c>
      <c r="AU965" s="3">
        <f t="shared" si="91"/>
        <v>31622.776601683792</v>
      </c>
      <c r="AV965" s="2">
        <f t="shared" si="92"/>
        <v>0.2170700135091749</v>
      </c>
      <c r="AW965" s="3">
        <f t="shared" si="93"/>
        <v>79298.898292382713</v>
      </c>
      <c r="AX965" s="3">
        <f t="shared" si="94"/>
        <v>158954.49724142009</v>
      </c>
      <c r="AY965" s="3">
        <f t="shared" si="95"/>
        <v>1616.6153013883475</v>
      </c>
      <c r="AZ965" s="3">
        <f t="shared" si="96"/>
        <v>3240.5024281359451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24.393522399999988</v>
      </c>
      <c r="R966" s="6">
        <v>2.5401645159885624</v>
      </c>
      <c r="S966" s="6">
        <v>7.2035106606310115E-2</v>
      </c>
      <c r="T966" s="6">
        <v>4</v>
      </c>
      <c r="U966" s="6">
        <v>63827.796856623427</v>
      </c>
      <c r="V966" s="6">
        <v>123836.18288722838</v>
      </c>
      <c r="W966" s="6">
        <v>1301.2159724069743</v>
      </c>
      <c r="X966" s="6">
        <v>2524.5680889900786</v>
      </c>
      <c r="Y966" s="6">
        <v>78.349386730902737</v>
      </c>
      <c r="Z966" s="6">
        <v>0</v>
      </c>
      <c r="AA966" s="6">
        <v>111.5664761</v>
      </c>
      <c r="AB966" s="6">
        <v>561086.71695074311</v>
      </c>
      <c r="AC966" s="6">
        <v>31442.260909092478</v>
      </c>
      <c r="AD966" s="6">
        <v>742226.8665023318</v>
      </c>
      <c r="AE966" s="6">
        <v>700329.56505376333</v>
      </c>
      <c r="AF966" s="6">
        <v>0</v>
      </c>
      <c r="AG966" s="6">
        <v>149217.79173147102</v>
      </c>
      <c r="AH966" s="6">
        <v>0</v>
      </c>
      <c r="AI966" s="6">
        <v>851878.24844748667</v>
      </c>
      <c r="AJ966" s="6">
        <v>2216412.4582042689</v>
      </c>
      <c r="AK966" s="6">
        <v>1512747.0454461575</v>
      </c>
      <c r="AL966" s="6">
        <v>6765340.9532453148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18391368.604051098</v>
      </c>
      <c r="AT966" s="6">
        <v>35682210.544000052</v>
      </c>
      <c r="AU966" s="3">
        <f t="shared" si="91"/>
        <v>42169.650342858229</v>
      </c>
      <c r="AV966" s="2">
        <f t="shared" si="92"/>
        <v>0.28814042642524046</v>
      </c>
      <c r="AW966" s="3">
        <f t="shared" si="93"/>
        <v>63827.796856623427</v>
      </c>
      <c r="AX966" s="3">
        <f t="shared" si="94"/>
        <v>123836.18288722838</v>
      </c>
      <c r="AY966" s="3">
        <f t="shared" si="95"/>
        <v>1301.2159724069743</v>
      </c>
      <c r="AZ966" s="3">
        <f t="shared" si="96"/>
        <v>2524.5680889900786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30.357522399999986</v>
      </c>
      <c r="R967" s="6">
        <v>3.1746596257643844</v>
      </c>
      <c r="S967" s="6">
        <v>9.3877839328988827E-2</v>
      </c>
      <c r="T967" s="6">
        <v>4</v>
      </c>
      <c r="U967" s="6">
        <v>52502.274071695712</v>
      </c>
      <c r="V967" s="6">
        <v>98548.396520664493</v>
      </c>
      <c r="W967" s="6">
        <v>1070.3298715329188</v>
      </c>
      <c r="X967" s="6">
        <v>2009.042359645189</v>
      </c>
      <c r="Y967" s="6">
        <v>78.535648630950519</v>
      </c>
      <c r="Z967" s="6">
        <v>0</v>
      </c>
      <c r="AA967" s="6">
        <v>117.6464405</v>
      </c>
      <c r="AB967" s="6">
        <v>657029.02084092668</v>
      </c>
      <c r="AC967" s="6">
        <v>36858.434843926298</v>
      </c>
      <c r="AD967" s="6">
        <v>887038.11106794432</v>
      </c>
      <c r="AE967" s="6">
        <v>866604.62927776051</v>
      </c>
      <c r="AF967" s="6">
        <v>0</v>
      </c>
      <c r="AG967" s="6">
        <v>164194.12258221596</v>
      </c>
      <c r="AH967" s="6">
        <v>0</v>
      </c>
      <c r="AI967" s="6">
        <v>1018572.4842589814</v>
      </c>
      <c r="AJ967" s="6">
        <v>2650116.6660963818</v>
      </c>
      <c r="AK967" s="6">
        <v>1808759.0790628241</v>
      </c>
      <c r="AL967" s="6">
        <v>8089172.5480309613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19715200.198836744</v>
      </c>
      <c r="AT967" s="6">
        <v>37006042.138785698</v>
      </c>
      <c r="AU967" s="3">
        <f t="shared" si="91"/>
        <v>56234.132519034909</v>
      </c>
      <c r="AV967" s="2">
        <f t="shared" si="92"/>
        <v>0.37551135731595531</v>
      </c>
      <c r="AW967" s="3">
        <f t="shared" si="93"/>
        <v>52502.274071695712</v>
      </c>
      <c r="AX967" s="3">
        <f t="shared" si="94"/>
        <v>98548.396520664493</v>
      </c>
      <c r="AY967" s="3">
        <f t="shared" si="95"/>
        <v>1070.3298715329188</v>
      </c>
      <c r="AZ967" s="3">
        <f t="shared" si="96"/>
        <v>2009.042359645189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35.405000000000001</v>
      </c>
      <c r="R968" s="6">
        <v>3.7117870247351821</v>
      </c>
      <c r="S968" s="6">
        <v>0.11783917508105951</v>
      </c>
      <c r="T968" s="6">
        <v>4</v>
      </c>
      <c r="U968" s="6">
        <v>44064.764653202779</v>
      </c>
      <c r="V968" s="6">
        <v>80747.900647779476</v>
      </c>
      <c r="W968" s="6">
        <v>898.31982946081837</v>
      </c>
      <c r="X968" s="6">
        <v>1646.1551743238481</v>
      </c>
      <c r="Y968" s="6">
        <v>78.645758105930696</v>
      </c>
      <c r="Z968" s="6">
        <v>0</v>
      </c>
      <c r="AA968" s="6">
        <v>336.89802659999998</v>
      </c>
      <c r="AB968" s="6">
        <v>733840.89835903235</v>
      </c>
      <c r="AC968" s="6">
        <v>41189.593403255742</v>
      </c>
      <c r="AD968" s="6">
        <v>1005110.8869740336</v>
      </c>
      <c r="AE968" s="6">
        <v>1007336.5026329189</v>
      </c>
      <c r="AF968" s="6">
        <v>0</v>
      </c>
      <c r="AG968" s="6">
        <v>164877.84975074074</v>
      </c>
      <c r="AH968" s="6">
        <v>0</v>
      </c>
      <c r="AI968" s="6">
        <v>1151418.7351367925</v>
      </c>
      <c r="AJ968" s="6">
        <v>2995755.3603674462</v>
      </c>
      <c r="AK968" s="6">
        <v>2044664.5900677759</v>
      </c>
      <c r="AL968" s="6">
        <v>9144194.4166919962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20770222.067497779</v>
      </c>
      <c r="AT968" s="6">
        <v>38061064.007446736</v>
      </c>
      <c r="AU968" s="3">
        <f t="shared" si="91"/>
        <v>74989.420933245579</v>
      </c>
      <c r="AV968" s="2">
        <f t="shared" si="92"/>
        <v>0.47135670032423804</v>
      </c>
      <c r="AW968" s="3">
        <f t="shared" si="93"/>
        <v>44064.764653202779</v>
      </c>
      <c r="AX968" s="3">
        <f t="shared" si="94"/>
        <v>80747.900647779476</v>
      </c>
      <c r="AY968" s="3">
        <f t="shared" si="95"/>
        <v>898.31982946081837</v>
      </c>
      <c r="AZ968" s="3">
        <f t="shared" si="96"/>
        <v>1646.1551743238481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44.593559999999997</v>
      </c>
      <c r="R969" s="6">
        <v>4.6897947767528105</v>
      </c>
      <c r="S969" s="6">
        <v>0.15003198497146689</v>
      </c>
      <c r="T969" s="6">
        <v>4</v>
      </c>
      <c r="U969" s="6">
        <v>37845.284839743283</v>
      </c>
      <c r="V969" s="6">
        <v>66657.211082066424</v>
      </c>
      <c r="W969" s="6">
        <v>771.52732099440027</v>
      </c>
      <c r="X969" s="6">
        <v>1358.8974084586071</v>
      </c>
      <c r="Y969" s="6">
        <v>78.784005829175783</v>
      </c>
      <c r="Z969" s="6">
        <v>0</v>
      </c>
      <c r="AA969" s="6">
        <v>106.06893959999999</v>
      </c>
      <c r="AB969" s="6">
        <v>865769.49026901706</v>
      </c>
      <c r="AC969" s="6">
        <v>48618.614319328371</v>
      </c>
      <c r="AD969" s="6">
        <v>1211781.1030480333</v>
      </c>
      <c r="AE969" s="6">
        <v>1263542.3561586428</v>
      </c>
      <c r="AF969" s="6">
        <v>0</v>
      </c>
      <c r="AG969" s="6">
        <v>189583.71072276725</v>
      </c>
      <c r="AH969" s="6">
        <v>0</v>
      </c>
      <c r="AI969" s="6">
        <v>1395925.1570619377</v>
      </c>
      <c r="AJ969" s="6">
        <v>3631910.9150532009</v>
      </c>
      <c r="AK969" s="6">
        <v>2478853.827830283</v>
      </c>
      <c r="AL969" s="6">
        <v>11085985.174463211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22712012.825268991</v>
      </c>
      <c r="AT969" s="6">
        <v>40002854.765217945</v>
      </c>
      <c r="AU969" s="3">
        <f t="shared" si="91"/>
        <v>100000</v>
      </c>
      <c r="AV969" s="2">
        <f t="shared" si="92"/>
        <v>0.60012793988586755</v>
      </c>
      <c r="AW969" s="3">
        <f t="shared" si="93"/>
        <v>37845.284839743283</v>
      </c>
      <c r="AX969" s="3">
        <f t="shared" si="94"/>
        <v>66657.211082066424</v>
      </c>
      <c r="AY969" s="3">
        <f t="shared" si="95"/>
        <v>771.52732099440027</v>
      </c>
      <c r="AZ969" s="3">
        <f t="shared" si="96"/>
        <v>1358.8974084586071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51.813800500000006</v>
      </c>
      <c r="R970" s="6">
        <v>5.4581775628501381</v>
      </c>
      <c r="S970" s="6">
        <v>0.18137263561516248</v>
      </c>
      <c r="T970" s="6">
        <v>4</v>
      </c>
      <c r="U970" s="6">
        <v>33302.736983861003</v>
      </c>
      <c r="V970" s="6">
        <v>57136.04827873125</v>
      </c>
      <c r="W970" s="6">
        <v>678.92133870153464</v>
      </c>
      <c r="X970" s="6">
        <v>1164.7956263868157</v>
      </c>
      <c r="Y970" s="6">
        <v>78.857178633314263</v>
      </c>
      <c r="Z970" s="6">
        <v>0</v>
      </c>
      <c r="AA970" s="6">
        <v>122.45346499999999</v>
      </c>
      <c r="AB970" s="6">
        <v>963733.49514615547</v>
      </c>
      <c r="AC970" s="6">
        <v>54126.76618408908</v>
      </c>
      <c r="AD970" s="6">
        <v>1368090.0052830433</v>
      </c>
      <c r="AE970" s="6">
        <v>1464856.526511305</v>
      </c>
      <c r="AF970" s="6">
        <v>0</v>
      </c>
      <c r="AG970" s="6">
        <v>196260.28237735626</v>
      </c>
      <c r="AH970" s="6">
        <v>0</v>
      </c>
      <c r="AI970" s="6">
        <v>1578356.1594457594</v>
      </c>
      <c r="AJ970" s="6">
        <v>4106558.9615118289</v>
      </c>
      <c r="AK970" s="6">
        <v>2802810.8725803476</v>
      </c>
      <c r="AL970" s="6">
        <v>12534793.069039885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24160820.719845667</v>
      </c>
      <c r="AT970" s="6">
        <v>41451662.659794621</v>
      </c>
      <c r="AU970" s="3">
        <f t="shared" si="91"/>
        <v>133352.14321633239</v>
      </c>
      <c r="AV970" s="2">
        <f t="shared" si="92"/>
        <v>0.72549054246064992</v>
      </c>
      <c r="AW970" s="3">
        <f t="shared" si="93"/>
        <v>33302.736983861003</v>
      </c>
      <c r="AX970" s="3">
        <f t="shared" si="94"/>
        <v>57136.04827873125</v>
      </c>
      <c r="AY970" s="3">
        <f t="shared" si="95"/>
        <v>678.92133870153464</v>
      </c>
      <c r="AZ970" s="3">
        <f t="shared" si="96"/>
        <v>1164.7956263868157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58.607684300000038</v>
      </c>
      <c r="R971" s="6">
        <v>6.180658177198028</v>
      </c>
      <c r="S971" s="6">
        <v>0.21277855187987421</v>
      </c>
      <c r="T971" s="6">
        <v>4</v>
      </c>
      <c r="U971" s="6">
        <v>29945.38114665015</v>
      </c>
      <c r="V971" s="6">
        <v>50260.917871553036</v>
      </c>
      <c r="W971" s="6">
        <v>610.47709880013497</v>
      </c>
      <c r="X971" s="6">
        <v>1024.6367937343796</v>
      </c>
      <c r="Y971" s="6">
        <v>78.905757439395245</v>
      </c>
      <c r="Z971" s="6">
        <v>0</v>
      </c>
      <c r="AA971" s="6">
        <v>111.4393496</v>
      </c>
      <c r="AB971" s="6">
        <v>1052148.1109957716</v>
      </c>
      <c r="AC971" s="6">
        <v>59091.355629741913</v>
      </c>
      <c r="AD971" s="6">
        <v>1511081.9610804506</v>
      </c>
      <c r="AE971" s="6">
        <v>1654246.1193318744</v>
      </c>
      <c r="AF971" s="6">
        <v>0</v>
      </c>
      <c r="AG971" s="6">
        <v>198659.05135715191</v>
      </c>
      <c r="AH971" s="6">
        <v>0</v>
      </c>
      <c r="AI971" s="6">
        <v>1745338.3733740458</v>
      </c>
      <c r="AJ971" s="6">
        <v>4541012.4293913981</v>
      </c>
      <c r="AK971" s="6">
        <v>3099334.2915342059</v>
      </c>
      <c r="AL971" s="6">
        <v>13860911.69269464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25486939.34350042</v>
      </c>
      <c r="AT971" s="6">
        <v>42777781.283449374</v>
      </c>
      <c r="AU971" s="3">
        <f t="shared" si="91"/>
        <v>177827.94100389228</v>
      </c>
      <c r="AV971" s="2">
        <f t="shared" si="92"/>
        <v>0.85111420751949685</v>
      </c>
      <c r="AW971" s="3">
        <f t="shared" si="93"/>
        <v>29945.38114665015</v>
      </c>
      <c r="AX971" s="3">
        <f t="shared" si="94"/>
        <v>50260.917871553036</v>
      </c>
      <c r="AY971" s="3">
        <f t="shared" si="95"/>
        <v>610.47709880013497</v>
      </c>
      <c r="AZ971" s="3">
        <f t="shared" si="96"/>
        <v>1024.6367937343796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64.671352400000089</v>
      </c>
      <c r="R972" s="6">
        <v>6.8246697620883978</v>
      </c>
      <c r="S972" s="6">
        <v>0.24248380188999991</v>
      </c>
      <c r="T972" s="6">
        <v>4</v>
      </c>
      <c r="U972" s="6">
        <v>27467.65679243661</v>
      </c>
      <c r="V972" s="6">
        <v>45294.4578046881</v>
      </c>
      <c r="W972" s="6">
        <v>559.96533646927128</v>
      </c>
      <c r="X972" s="6">
        <v>923.38878763693197</v>
      </c>
      <c r="Y972" s="6">
        <v>78.935201058352732</v>
      </c>
      <c r="Z972" s="6">
        <v>0</v>
      </c>
      <c r="AA972" s="6">
        <v>93.880145200000001</v>
      </c>
      <c r="AB972" s="6">
        <v>1128363.2056120178</v>
      </c>
      <c r="AC972" s="6">
        <v>63365.256618914529</v>
      </c>
      <c r="AD972" s="6">
        <v>1635745.2783715809</v>
      </c>
      <c r="AE972" s="6">
        <v>1823223.0543302423</v>
      </c>
      <c r="AF972" s="6">
        <v>0</v>
      </c>
      <c r="AG972" s="6">
        <v>197411.13570394082</v>
      </c>
      <c r="AH972" s="6">
        <v>0</v>
      </c>
      <c r="AI972" s="6">
        <v>1890762.092948311</v>
      </c>
      <c r="AJ972" s="6">
        <v>4919375.1172170565</v>
      </c>
      <c r="AK972" s="6">
        <v>3357574.6005509943</v>
      </c>
      <c r="AL972" s="6">
        <v>15015819.741353057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26641847.39215884</v>
      </c>
      <c r="AT972" s="6">
        <v>43932689.332107797</v>
      </c>
      <c r="AU972" s="3">
        <f t="shared" si="91"/>
        <v>237137.37056616557</v>
      </c>
      <c r="AV972" s="2">
        <f t="shared" si="92"/>
        <v>0.96993520755999962</v>
      </c>
      <c r="AW972" s="3">
        <f t="shared" si="93"/>
        <v>27467.65679243661</v>
      </c>
      <c r="AX972" s="3">
        <f t="shared" si="94"/>
        <v>45294.4578046881</v>
      </c>
      <c r="AY972" s="3">
        <f t="shared" si="95"/>
        <v>559.96533646927128</v>
      </c>
      <c r="AZ972" s="3">
        <f t="shared" si="96"/>
        <v>923.38878763693197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69.818626200000139</v>
      </c>
      <c r="R973" s="6">
        <v>7.3704833656201121</v>
      </c>
      <c r="S973" s="6">
        <v>0.26912503176996244</v>
      </c>
      <c r="T973" s="6">
        <v>4</v>
      </c>
      <c r="U973" s="6">
        <v>25639.395188512073</v>
      </c>
      <c r="V973" s="6">
        <v>41701.485201313713</v>
      </c>
      <c r="W973" s="6">
        <v>522.69375076643269</v>
      </c>
      <c r="X973" s="6">
        <v>850.14118126202595</v>
      </c>
      <c r="Y973" s="6">
        <v>78.950965512924284</v>
      </c>
      <c r="Z973" s="6">
        <v>0</v>
      </c>
      <c r="AA973" s="6">
        <v>124.0380246</v>
      </c>
      <c r="AB973" s="6">
        <v>1191253.7407004682</v>
      </c>
      <c r="AC973" s="6">
        <v>66887.548726207737</v>
      </c>
      <c r="AD973" s="6">
        <v>1739569.7636809468</v>
      </c>
      <c r="AE973" s="6">
        <v>1966602.2347387983</v>
      </c>
      <c r="AF973" s="6">
        <v>0</v>
      </c>
      <c r="AG973" s="6">
        <v>193412.42369297307</v>
      </c>
      <c r="AH973" s="6">
        <v>0</v>
      </c>
      <c r="AI973" s="6">
        <v>2011513.027500364</v>
      </c>
      <c r="AJ973" s="6">
        <v>5233544.2794990251</v>
      </c>
      <c r="AK973" s="6">
        <v>3572001.5093391705</v>
      </c>
      <c r="AL973" s="6">
        <v>15974784.527877955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27600812.178683735</v>
      </c>
      <c r="AT973" s="6">
        <v>44891654.118632689</v>
      </c>
      <c r="AU973" s="3">
        <f t="shared" si="91"/>
        <v>316227.76601683797</v>
      </c>
      <c r="AV973" s="2">
        <f t="shared" si="92"/>
        <v>1.0765001270798498</v>
      </c>
      <c r="AW973" s="3">
        <f t="shared" si="93"/>
        <v>25639.395188512073</v>
      </c>
      <c r="AX973" s="3">
        <f t="shared" si="94"/>
        <v>41701.485201313713</v>
      </c>
      <c r="AY973" s="3">
        <f t="shared" si="95"/>
        <v>522.69375076643269</v>
      </c>
      <c r="AZ973" s="3">
        <f t="shared" si="96"/>
        <v>850.14118126202595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74.078742400000138</v>
      </c>
      <c r="R974" s="6">
        <v>7.8214657332650885</v>
      </c>
      <c r="S974" s="6">
        <v>0.29211162911244376</v>
      </c>
      <c r="T974" s="6">
        <v>4</v>
      </c>
      <c r="U974" s="6">
        <v>24288.847126487326</v>
      </c>
      <c r="V974" s="6">
        <v>39086.992952182198</v>
      </c>
      <c r="W974" s="6">
        <v>495.16100177060832</v>
      </c>
      <c r="X974" s="6">
        <v>796.84122040099021</v>
      </c>
      <c r="Y974" s="6">
        <v>78.958074534253925</v>
      </c>
      <c r="Z974" s="6">
        <v>0</v>
      </c>
      <c r="AA974" s="6">
        <v>113.6332025</v>
      </c>
      <c r="AB974" s="6">
        <v>1242140.2674761079</v>
      </c>
      <c r="AC974" s="6">
        <v>69734.343819485977</v>
      </c>
      <c r="AD974" s="6">
        <v>1824203.1738218206</v>
      </c>
      <c r="AE974" s="6">
        <v>2085216.6186890723</v>
      </c>
      <c r="AF974" s="6">
        <v>0</v>
      </c>
      <c r="AG974" s="6">
        <v>188075.74357810497</v>
      </c>
      <c r="AH974" s="6">
        <v>0</v>
      </c>
      <c r="AI974" s="6">
        <v>2109654.3574799905</v>
      </c>
      <c r="AJ974" s="6">
        <v>5488887.8885511477</v>
      </c>
      <c r="AK974" s="6">
        <v>3746278.7693037316</v>
      </c>
      <c r="AL974" s="6">
        <v>16754191.162719462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28380218.813525245</v>
      </c>
      <c r="AT974" s="6">
        <v>45671060.753474198</v>
      </c>
      <c r="AU974" s="3">
        <f t="shared" si="91"/>
        <v>421696.50342858222</v>
      </c>
      <c r="AV974" s="2">
        <f t="shared" si="92"/>
        <v>1.168446516449775</v>
      </c>
      <c r="AW974" s="3">
        <f t="shared" si="93"/>
        <v>24288.847126487326</v>
      </c>
      <c r="AX974" s="3">
        <f t="shared" si="94"/>
        <v>39086.992952182198</v>
      </c>
      <c r="AY974" s="3">
        <f t="shared" si="95"/>
        <v>495.16100177060832</v>
      </c>
      <c r="AZ974" s="3">
        <f t="shared" si="96"/>
        <v>796.84122040099021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77.482294300000135</v>
      </c>
      <c r="R975" s="6">
        <v>8.1811991914092577</v>
      </c>
      <c r="S975" s="6">
        <v>0.31122434972556212</v>
      </c>
      <c r="T975" s="6">
        <v>4</v>
      </c>
      <c r="U975" s="6">
        <v>23289.291529949744</v>
      </c>
      <c r="V975" s="6">
        <v>37178.662618037837</v>
      </c>
      <c r="W975" s="6">
        <v>474.78370893618529</v>
      </c>
      <c r="X975" s="6">
        <v>757.9373253316478</v>
      </c>
      <c r="Y975" s="6">
        <v>78.960104235886789</v>
      </c>
      <c r="Z975" s="6">
        <v>0</v>
      </c>
      <c r="AA975" s="6">
        <v>122.38684569999999</v>
      </c>
      <c r="AB975" s="6">
        <v>1282078.1358915451</v>
      </c>
      <c r="AC975" s="6">
        <v>71966.484168716444</v>
      </c>
      <c r="AD975" s="6">
        <v>1891017.6483563792</v>
      </c>
      <c r="AE975" s="6">
        <v>2179941.9255202319</v>
      </c>
      <c r="AF975" s="6">
        <v>0</v>
      </c>
      <c r="AG975" s="6">
        <v>182141.05148469112</v>
      </c>
      <c r="AH975" s="6">
        <v>0</v>
      </c>
      <c r="AI975" s="6">
        <v>2186786.6457144096</v>
      </c>
      <c r="AJ975" s="6">
        <v>5689570.2805292625</v>
      </c>
      <c r="AK975" s="6">
        <v>3883248.625439588</v>
      </c>
      <c r="AL975" s="6">
        <v>17366750.797104824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28992778.447910607</v>
      </c>
      <c r="AT975" s="6">
        <v>46283620.387859561</v>
      </c>
      <c r="AU975" s="3">
        <f t="shared" si="91"/>
        <v>562341.32519034925</v>
      </c>
      <c r="AV975" s="2">
        <f t="shared" si="92"/>
        <v>1.2448973989022485</v>
      </c>
      <c r="AW975" s="3">
        <f t="shared" si="93"/>
        <v>23289.291529949744</v>
      </c>
      <c r="AX975" s="3">
        <f t="shared" si="94"/>
        <v>37178.662618037837</v>
      </c>
      <c r="AY975" s="3">
        <f t="shared" si="95"/>
        <v>474.78370893618529</v>
      </c>
      <c r="AZ975" s="3">
        <f t="shared" si="96"/>
        <v>757.9373253316478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80.174074300000129</v>
      </c>
      <c r="R976" s="6">
        <v>8.4653057393556388</v>
      </c>
      <c r="S976" s="6">
        <v>0.32676103799422668</v>
      </c>
      <c r="T976" s="6">
        <v>4</v>
      </c>
      <c r="U976" s="6">
        <v>22547.895409420937</v>
      </c>
      <c r="V976" s="6">
        <v>35776.860868465694</v>
      </c>
      <c r="W976" s="6">
        <v>459.66934620673527</v>
      </c>
      <c r="X976" s="6">
        <v>729.35970058942655</v>
      </c>
      <c r="Y976" s="6">
        <v>78.959514007084536</v>
      </c>
      <c r="Z976" s="6">
        <v>0</v>
      </c>
      <c r="AA976" s="6">
        <v>111.92358280000001</v>
      </c>
      <c r="AB976" s="6">
        <v>1313231.171734934</v>
      </c>
      <c r="AC976" s="6">
        <v>73706.258909966724</v>
      </c>
      <c r="AD976" s="6">
        <v>1943373.7177419586</v>
      </c>
      <c r="AE976" s="6">
        <v>2254830.0619725273</v>
      </c>
      <c r="AF976" s="6">
        <v>0</v>
      </c>
      <c r="AG976" s="6">
        <v>176436.46073115061</v>
      </c>
      <c r="AH976" s="6">
        <v>0</v>
      </c>
      <c r="AI976" s="6">
        <v>2247015.2917253096</v>
      </c>
      <c r="AJ976" s="6">
        <v>5846272.8628555704</v>
      </c>
      <c r="AK976" s="6">
        <v>3990201.3577933703</v>
      </c>
      <c r="AL976" s="6">
        <v>17845067.183464788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29471094.834270574</v>
      </c>
      <c r="AT976" s="6">
        <v>46761936.774219528</v>
      </c>
      <c r="AU976" s="3">
        <f t="shared" si="91"/>
        <v>749894.209332456</v>
      </c>
      <c r="AV976" s="2">
        <f t="shared" si="92"/>
        <v>1.3070441519769067</v>
      </c>
      <c r="AW976" s="3">
        <f t="shared" si="93"/>
        <v>22547.895409420937</v>
      </c>
      <c r="AX976" s="3">
        <f t="shared" si="94"/>
        <v>35776.860868465694</v>
      </c>
      <c r="AY976" s="3">
        <f t="shared" si="95"/>
        <v>459.66934620673527</v>
      </c>
      <c r="AZ976" s="3">
        <f t="shared" si="96"/>
        <v>729.35970058942655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82.253970500000165</v>
      </c>
      <c r="R977" s="6">
        <v>8.6845730037027966</v>
      </c>
      <c r="S977" s="6">
        <v>0.33909898737179178</v>
      </c>
      <c r="T977" s="6">
        <v>4</v>
      </c>
      <c r="U977" s="6">
        <v>21996.819824999933</v>
      </c>
      <c r="V977" s="6">
        <v>34744.455901682668</v>
      </c>
      <c r="W977" s="6">
        <v>448.43492503342009</v>
      </c>
      <c r="X977" s="6">
        <v>708.31272891048866</v>
      </c>
      <c r="Y977" s="6">
        <v>78.95777471193054</v>
      </c>
      <c r="Z977" s="6">
        <v>0</v>
      </c>
      <c r="AA977" s="6">
        <v>146.52950540000001</v>
      </c>
      <c r="AB977" s="6">
        <v>1337048.7913625196</v>
      </c>
      <c r="AC977" s="6">
        <v>75035.532075248295</v>
      </c>
      <c r="AD977" s="6">
        <v>1983542.7556346366</v>
      </c>
      <c r="AE977" s="6">
        <v>2312677.0479253884</v>
      </c>
      <c r="AF977" s="6">
        <v>0</v>
      </c>
      <c r="AG977" s="6">
        <v>171217.54388609561</v>
      </c>
      <c r="AH977" s="6">
        <v>0</v>
      </c>
      <c r="AI977" s="6">
        <v>2293013.4516447159</v>
      </c>
      <c r="AJ977" s="6">
        <v>5965950.6394458832</v>
      </c>
      <c r="AK977" s="6">
        <v>4071883.8994486518</v>
      </c>
      <c r="AL977" s="6">
        <v>18210369.661423139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29836397.312228926</v>
      </c>
      <c r="AT977" s="6">
        <v>47127239.252177879</v>
      </c>
      <c r="AU977" s="3">
        <f t="shared" si="91"/>
        <v>1000000.0000000001</v>
      </c>
      <c r="AV977" s="2">
        <f t="shared" si="92"/>
        <v>1.3563959494871671</v>
      </c>
      <c r="AW977" s="3">
        <f t="shared" si="93"/>
        <v>21996.819824999933</v>
      </c>
      <c r="AX977" s="3">
        <f t="shared" si="94"/>
        <v>34744.455901682668</v>
      </c>
      <c r="AY977" s="3">
        <f t="shared" si="95"/>
        <v>448.43492503342009</v>
      </c>
      <c r="AZ977" s="3">
        <f t="shared" si="96"/>
        <v>708.31272891048866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83.854626200000141</v>
      </c>
      <c r="R978" s="6">
        <v>8.8531573349531136</v>
      </c>
      <c r="S978" s="6">
        <v>0.34877272750488836</v>
      </c>
      <c r="T978" s="6">
        <v>4</v>
      </c>
      <c r="U978" s="6">
        <v>21586.442540159595</v>
      </c>
      <c r="V978" s="6">
        <v>33980.503612284716</v>
      </c>
      <c r="W978" s="6">
        <v>440.06882900559134</v>
      </c>
      <c r="X978" s="6">
        <v>692.73852816916462</v>
      </c>
      <c r="Y978" s="6">
        <v>78.955694675467825</v>
      </c>
      <c r="Z978" s="6">
        <v>0</v>
      </c>
      <c r="AA978" s="6">
        <v>121.1828783</v>
      </c>
      <c r="AB978" s="6">
        <v>1355231.2145892726</v>
      </c>
      <c r="AC978" s="6">
        <v>76049.793401170245</v>
      </c>
      <c r="AD978" s="6">
        <v>2014290.1714854795</v>
      </c>
      <c r="AE978" s="6">
        <v>2357184.0350585491</v>
      </c>
      <c r="AF978" s="6">
        <v>0</v>
      </c>
      <c r="AG978" s="6">
        <v>166734.05061006403</v>
      </c>
      <c r="AH978" s="6">
        <v>0</v>
      </c>
      <c r="AI978" s="6">
        <v>2328100.8134063678</v>
      </c>
      <c r="AJ978" s="6">
        <v>6057240.7573421607</v>
      </c>
      <c r="AK978" s="6">
        <v>4134191.2807372008</v>
      </c>
      <c r="AL978" s="6">
        <v>18489022.116630264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30115049.76743605</v>
      </c>
      <c r="AT978" s="6">
        <v>47405891.707385004</v>
      </c>
      <c r="AU978" s="3">
        <f t="shared" si="91"/>
        <v>1333521.4321633242</v>
      </c>
      <c r="AV978" s="2">
        <f t="shared" si="92"/>
        <v>1.3950909100195534</v>
      </c>
      <c r="AW978" s="3">
        <f t="shared" si="93"/>
        <v>21586.442540159595</v>
      </c>
      <c r="AX978" s="3">
        <f t="shared" si="94"/>
        <v>33980.503612284716</v>
      </c>
      <c r="AY978" s="3">
        <f t="shared" si="95"/>
        <v>440.06882900559134</v>
      </c>
      <c r="AZ978" s="3">
        <f t="shared" si="96"/>
        <v>692.73852816916462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85.092248600000147</v>
      </c>
      <c r="R979" s="6">
        <v>8.9834073573405586</v>
      </c>
      <c r="S979" s="6">
        <v>0.35630665400964318</v>
      </c>
      <c r="T979" s="6">
        <v>4</v>
      </c>
      <c r="U979" s="6">
        <v>21280.363210121908</v>
      </c>
      <c r="V979" s="6">
        <v>33412.358041939573</v>
      </c>
      <c r="W979" s="6">
        <v>433.82898785983934</v>
      </c>
      <c r="X979" s="6">
        <v>681.15611224392126</v>
      </c>
      <c r="Y979" s="6">
        <v>78.953653585782178</v>
      </c>
      <c r="Z979" s="6">
        <v>0</v>
      </c>
      <c r="AA979" s="6">
        <v>132.67903920000001</v>
      </c>
      <c r="AB979" s="6">
        <v>1369203.5272874672</v>
      </c>
      <c r="AC979" s="6">
        <v>76828.898463727615</v>
      </c>
      <c r="AD979" s="6">
        <v>2037966.5296342692</v>
      </c>
      <c r="AE979" s="6">
        <v>2391589.8312313478</v>
      </c>
      <c r="AF979" s="6">
        <v>0</v>
      </c>
      <c r="AG979" s="6">
        <v>163087.6702377382</v>
      </c>
      <c r="AH979" s="6">
        <v>0</v>
      </c>
      <c r="AI979" s="6">
        <v>2355083.8181732744</v>
      </c>
      <c r="AJ979" s="6">
        <v>6127445.0007703137</v>
      </c>
      <c r="AK979" s="6">
        <v>4182107.119429864</v>
      </c>
      <c r="AL979" s="6">
        <v>18703312.395228002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30329340.046033785</v>
      </c>
      <c r="AT979" s="6">
        <v>47620181.985982738</v>
      </c>
      <c r="AU979" s="3">
        <f t="shared" si="91"/>
        <v>1778279.4100389229</v>
      </c>
      <c r="AV979" s="2">
        <f t="shared" si="92"/>
        <v>1.4252266160385727</v>
      </c>
      <c r="AW979" s="3">
        <f t="shared" si="93"/>
        <v>21280.363210121908</v>
      </c>
      <c r="AX979" s="3">
        <f t="shared" si="94"/>
        <v>33412.358041939573</v>
      </c>
      <c r="AY979" s="3">
        <f t="shared" si="95"/>
        <v>433.82898785983934</v>
      </c>
      <c r="AZ979" s="3">
        <f t="shared" si="96"/>
        <v>681.15611224392126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86.012970500000151</v>
      </c>
      <c r="R980" s="6">
        <v>9.0802485992733377</v>
      </c>
      <c r="S980" s="6">
        <v>0.3620518691804866</v>
      </c>
      <c r="T980" s="6">
        <v>4</v>
      </c>
      <c r="U980" s="6">
        <v>21051.78735026607</v>
      </c>
      <c r="V980" s="6">
        <v>32991.265786800039</v>
      </c>
      <c r="W980" s="6">
        <v>429.16915978494609</v>
      </c>
      <c r="X980" s="6">
        <v>672.57157705347345</v>
      </c>
      <c r="Y980" s="6">
        <v>78.951893442275392</v>
      </c>
      <c r="Z980" s="6">
        <v>0</v>
      </c>
      <c r="AA980" s="6">
        <v>130.99744659999999</v>
      </c>
      <c r="AB980" s="6">
        <v>1379549.9346104178</v>
      </c>
      <c r="AC980" s="6">
        <v>77405.646495526118</v>
      </c>
      <c r="AD980" s="6">
        <v>2055525.9024223052</v>
      </c>
      <c r="AE980" s="6">
        <v>2417181.8217193056</v>
      </c>
      <c r="AF980" s="6">
        <v>0</v>
      </c>
      <c r="AG980" s="6">
        <v>160031.18674045443</v>
      </c>
      <c r="AH980" s="6">
        <v>0</v>
      </c>
      <c r="AI980" s="6">
        <v>2374980.8518753219</v>
      </c>
      <c r="AJ980" s="6">
        <v>6179213.0010202341</v>
      </c>
      <c r="AK980" s="6">
        <v>4217439.843326468</v>
      </c>
      <c r="AL980" s="6">
        <v>18861328.188210033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30487355.839015819</v>
      </c>
      <c r="AT980" s="6">
        <v>47778197.778964773</v>
      </c>
      <c r="AU980" s="3">
        <f t="shared" si="91"/>
        <v>2371373.7056616559</v>
      </c>
      <c r="AV980" s="2">
        <f t="shared" si="92"/>
        <v>1.4482074767219464</v>
      </c>
      <c r="AW980" s="3">
        <f t="shared" si="93"/>
        <v>21051.78735026607</v>
      </c>
      <c r="AX980" s="3">
        <f t="shared" si="94"/>
        <v>32991.265786800039</v>
      </c>
      <c r="AY980" s="3">
        <f t="shared" si="95"/>
        <v>429.16915978494609</v>
      </c>
      <c r="AZ980" s="3">
        <f t="shared" si="96"/>
        <v>672.57157705347345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86.7271700000001</v>
      </c>
      <c r="R981" s="6">
        <v>9.1553336071499238</v>
      </c>
      <c r="S981" s="6">
        <v>0.36648083408411336</v>
      </c>
      <c r="T981" s="6">
        <v>4</v>
      </c>
      <c r="U981" s="6">
        <v>20880.920659309289</v>
      </c>
      <c r="V981" s="6">
        <v>32676.109064701061</v>
      </c>
      <c r="W981" s="6">
        <v>425.6858111754882</v>
      </c>
      <c r="X981" s="6">
        <v>666.14668099247046</v>
      </c>
      <c r="Y981" s="6">
        <v>78.950388432251145</v>
      </c>
      <c r="Z981" s="6">
        <v>0</v>
      </c>
      <c r="AA981" s="6">
        <v>124.8765361</v>
      </c>
      <c r="AB981" s="6">
        <v>1387547.5592572214</v>
      </c>
      <c r="AC981" s="6">
        <v>77851.361899108277</v>
      </c>
      <c r="AD981" s="6">
        <v>2069114.8938362719</v>
      </c>
      <c r="AE981" s="6">
        <v>2437031.0204280252</v>
      </c>
      <c r="AF981" s="6">
        <v>0</v>
      </c>
      <c r="AG981" s="6">
        <v>157692.12078653226</v>
      </c>
      <c r="AH981" s="6">
        <v>0</v>
      </c>
      <c r="AI981" s="6">
        <v>2390402.4129207907</v>
      </c>
      <c r="AJ981" s="6">
        <v>6219336.7394634057</v>
      </c>
      <c r="AK981" s="6">
        <v>4244825.1192743108</v>
      </c>
      <c r="AL981" s="6">
        <v>18983801.227865666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30609828.878671452</v>
      </c>
      <c r="AT981" s="6">
        <v>47900670.818620406</v>
      </c>
      <c r="AU981" s="3">
        <f t="shared" si="91"/>
        <v>3162277.66016838</v>
      </c>
      <c r="AV981" s="2">
        <f t="shared" si="92"/>
        <v>1.4659233363364534</v>
      </c>
      <c r="AW981" s="3">
        <f t="shared" si="93"/>
        <v>20880.920659309289</v>
      </c>
      <c r="AX981" s="3">
        <f t="shared" si="94"/>
        <v>32676.109064701061</v>
      </c>
      <c r="AY981" s="3">
        <f t="shared" si="95"/>
        <v>425.6858111754882</v>
      </c>
      <c r="AZ981" s="3">
        <f t="shared" si="96"/>
        <v>666.14668099247046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87.26280860000017</v>
      </c>
      <c r="R982" s="6">
        <v>9.2116262247356548</v>
      </c>
      <c r="S982" s="6">
        <v>0.36983959829745683</v>
      </c>
      <c r="T982" s="6">
        <v>4</v>
      </c>
      <c r="U982" s="6">
        <v>20753.095579910001</v>
      </c>
      <c r="V982" s="6">
        <v>32441.163880023567</v>
      </c>
      <c r="W982" s="6">
        <v>423.07992403571785</v>
      </c>
      <c r="X982" s="6">
        <v>661.35700561593831</v>
      </c>
      <c r="Y982" s="6">
        <v>78.949180024686981</v>
      </c>
      <c r="Z982" s="6">
        <v>0</v>
      </c>
      <c r="AA982" s="6">
        <v>147.2617755</v>
      </c>
      <c r="AB982" s="6">
        <v>1393529.6860337511</v>
      </c>
      <c r="AC982" s="6">
        <v>78184.69252888966</v>
      </c>
      <c r="AD982" s="6">
        <v>2079288.3439902086</v>
      </c>
      <c r="AE982" s="6">
        <v>2451916.2233573473</v>
      </c>
      <c r="AF982" s="6">
        <v>0</v>
      </c>
      <c r="AG982" s="6">
        <v>155840.05270870143</v>
      </c>
      <c r="AH982" s="6">
        <v>0</v>
      </c>
      <c r="AI982" s="6">
        <v>2401916.0094613703</v>
      </c>
      <c r="AJ982" s="6">
        <v>6249292.7558985967</v>
      </c>
      <c r="AK982" s="6">
        <v>4265270.716025915</v>
      </c>
      <c r="AL982" s="6">
        <v>19075238.48000478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30701266.130810566</v>
      </c>
      <c r="AT982" s="6">
        <v>47992108.07075952</v>
      </c>
      <c r="AU982" s="3">
        <f t="shared" si="91"/>
        <v>4216965.0342858238</v>
      </c>
      <c r="AV982" s="2">
        <f t="shared" si="92"/>
        <v>1.4793583931898273</v>
      </c>
      <c r="AW982" s="3">
        <f t="shared" si="93"/>
        <v>20753.095579910001</v>
      </c>
      <c r="AX982" s="3">
        <f t="shared" si="94"/>
        <v>32441.163880023567</v>
      </c>
      <c r="AY982" s="3">
        <f t="shared" si="95"/>
        <v>423.07992403571785</v>
      </c>
      <c r="AZ982" s="3">
        <f t="shared" si="96"/>
        <v>661.35700561593831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87.667514300000121</v>
      </c>
      <c r="R983" s="6">
        <v>9.2541470708621851</v>
      </c>
      <c r="S983" s="6">
        <v>0.37238679460180502</v>
      </c>
      <c r="T983" s="6">
        <v>4</v>
      </c>
      <c r="U983" s="6">
        <v>20657.413696225904</v>
      </c>
      <c r="V983" s="6">
        <v>32265.533392332563</v>
      </c>
      <c r="W983" s="6">
        <v>421.12931941749162</v>
      </c>
      <c r="X983" s="6">
        <v>657.77654056654103</v>
      </c>
      <c r="Y983" s="6">
        <v>78.948222090824828</v>
      </c>
      <c r="Z983" s="6">
        <v>0</v>
      </c>
      <c r="AA983" s="6">
        <v>124.03508220000001</v>
      </c>
      <c r="AB983" s="6">
        <v>1398040.5004647777</v>
      </c>
      <c r="AC983" s="6">
        <v>78436.006372236166</v>
      </c>
      <c r="AD983" s="6">
        <v>2086964.7426240633</v>
      </c>
      <c r="AE983" s="6">
        <v>2463162.051449501</v>
      </c>
      <c r="AF983" s="6">
        <v>0</v>
      </c>
      <c r="AG983" s="6">
        <v>154409.65637460153</v>
      </c>
      <c r="AH983" s="6">
        <v>0</v>
      </c>
      <c r="AI983" s="6">
        <v>2410595.0533412201</v>
      </c>
      <c r="AJ983" s="6">
        <v>6271873.8477572743</v>
      </c>
      <c r="AK983" s="6">
        <v>4280682.775214497</v>
      </c>
      <c r="AL983" s="6">
        <v>19144164.633598171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30770192.284403957</v>
      </c>
      <c r="AT983" s="6">
        <v>48061034.224352911</v>
      </c>
      <c r="AU983" s="3">
        <f t="shared" ref="AU983:AU1046" si="97">H983*1000000000000000</f>
        <v>5623413.251903492</v>
      </c>
      <c r="AV983" s="2">
        <f t="shared" ref="AV983:AV1046" si="98">T983*S983</f>
        <v>1.4895471784072201</v>
      </c>
      <c r="AW983" s="3">
        <f t="shared" ref="AW983:AW1046" si="99">IF(ISNUMBER(U983)=TRUE,U983,"")</f>
        <v>20657.413696225904</v>
      </c>
      <c r="AX983" s="3">
        <f t="shared" ref="AX983:AX1046" si="100">IF(ISNUMBER(V983)=TRUE,V983,"")</f>
        <v>32265.533392332563</v>
      </c>
      <c r="AY983" s="3">
        <f t="shared" ref="AY983:AY1046" si="101">IF(ISNUMBER(W983)=TRUE,W983,"")</f>
        <v>421.12931941749162</v>
      </c>
      <c r="AZ983" s="3">
        <f t="shared" ref="AZ983:AZ1046" si="102">IF(ISNUMBER(X983)=TRUE,X983,"")</f>
        <v>657.77654056654103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87.969248600000128</v>
      </c>
      <c r="R984" s="6">
        <v>9.2858426328607262</v>
      </c>
      <c r="S984" s="6">
        <v>0.37430482101752149</v>
      </c>
      <c r="T984" s="6">
        <v>4</v>
      </c>
      <c r="U984" s="6">
        <v>20585.760185810865</v>
      </c>
      <c r="V984" s="6">
        <v>32134.397131592792</v>
      </c>
      <c r="W984" s="6">
        <v>419.66856568913539</v>
      </c>
      <c r="X984" s="6">
        <v>655.10315051644091</v>
      </c>
      <c r="Y984" s="6">
        <v>78.9474827806429</v>
      </c>
      <c r="Z984" s="6">
        <v>0</v>
      </c>
      <c r="AA984" s="6">
        <v>118.7823092</v>
      </c>
      <c r="AB984" s="6">
        <v>1401398.5667646618</v>
      </c>
      <c r="AC984" s="6">
        <v>78623.077515106153</v>
      </c>
      <c r="AD984" s="6">
        <v>2092682.2847229531</v>
      </c>
      <c r="AE984" s="6">
        <v>2471546.0934978938</v>
      </c>
      <c r="AF984" s="6">
        <v>0</v>
      </c>
      <c r="AG984" s="6">
        <v>153295.27267070729</v>
      </c>
      <c r="AH984" s="6">
        <v>0</v>
      </c>
      <c r="AI984" s="6">
        <v>2417042.6651168149</v>
      </c>
      <c r="AJ984" s="6">
        <v>6288649.2110103425</v>
      </c>
      <c r="AK984" s="6">
        <v>4292132.3053339627</v>
      </c>
      <c r="AL984" s="6">
        <v>19195369.476632442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30821397.127438225</v>
      </c>
      <c r="AT984" s="6">
        <v>48112239.067387179</v>
      </c>
      <c r="AU984" s="3">
        <f t="shared" si="97"/>
        <v>7498942.0933245579</v>
      </c>
      <c r="AV984" s="2">
        <f t="shared" si="98"/>
        <v>1.497219284070086</v>
      </c>
      <c r="AW984" s="3">
        <f t="shared" si="99"/>
        <v>20585.760185810865</v>
      </c>
      <c r="AX984" s="3">
        <f t="shared" si="100"/>
        <v>32134.397131592792</v>
      </c>
      <c r="AY984" s="3">
        <f t="shared" si="101"/>
        <v>419.66856568913539</v>
      </c>
      <c r="AZ984" s="3">
        <f t="shared" si="102"/>
        <v>655.10315051644091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88.186132400000133</v>
      </c>
      <c r="R985" s="6">
        <v>9.3086216251688629</v>
      </c>
      <c r="S985" s="6">
        <v>0.37572747105409554</v>
      </c>
      <c r="T985" s="6">
        <v>4</v>
      </c>
      <c r="U985" s="6">
        <v>20532.082817853425</v>
      </c>
      <c r="V985" s="6">
        <v>32036.992141784318</v>
      </c>
      <c r="W985" s="6">
        <v>418.57427993930946</v>
      </c>
      <c r="X985" s="6">
        <v>653.11741804919575</v>
      </c>
      <c r="Y985" s="6">
        <v>78.94693796743384</v>
      </c>
      <c r="Z985" s="6">
        <v>0</v>
      </c>
      <c r="AA985" s="6">
        <v>124.44727</v>
      </c>
      <c r="AB985" s="6">
        <v>1403809.6555211123</v>
      </c>
      <c r="AC985" s="6">
        <v>78757.384357045536</v>
      </c>
      <c r="AD985" s="6">
        <v>2096788.9882456872</v>
      </c>
      <c r="AE985" s="6">
        <v>2477572.2225061622</v>
      </c>
      <c r="AF985" s="6">
        <v>0</v>
      </c>
      <c r="AG985" s="6">
        <v>152392.98793291659</v>
      </c>
      <c r="AH985" s="6">
        <v>0</v>
      </c>
      <c r="AI985" s="6">
        <v>2421635.2830395401</v>
      </c>
      <c r="AJ985" s="6">
        <v>6300598.2607698012</v>
      </c>
      <c r="AK985" s="6">
        <v>4300287.7773232125</v>
      </c>
      <c r="AL985" s="6">
        <v>19231842.559695479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30857870.210501261</v>
      </c>
      <c r="AT985" s="6">
        <v>48148712.150450215</v>
      </c>
      <c r="AU985" s="3">
        <f t="shared" si="97"/>
        <v>10000000</v>
      </c>
      <c r="AV985" s="2">
        <f t="shared" si="98"/>
        <v>1.5029098842163822</v>
      </c>
      <c r="AW985" s="3">
        <f t="shared" si="99"/>
        <v>20532.082817853425</v>
      </c>
      <c r="AX985" s="3">
        <f t="shared" si="100"/>
        <v>32036.992141784318</v>
      </c>
      <c r="AY985" s="3">
        <f t="shared" si="101"/>
        <v>418.57427993930946</v>
      </c>
      <c r="AZ985" s="3">
        <f t="shared" si="102"/>
        <v>653.11741804919575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18.3816305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20.3047337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24.104453700000001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23.856286699999998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22.024457200000001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24.005761400000001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25.7058213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27.846291099999998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26.665351399999999</v>
      </c>
      <c r="AU994" s="3">
        <f t="shared" si="97"/>
        <v>1000</v>
      </c>
      <c r="AV994" s="2">
        <f t="shared" si="98"/>
        <v>0</v>
      </c>
      <c r="AW994" s="3" t="str">
        <f t="shared" si="99"/>
        <v/>
      </c>
      <c r="AX994" s="3" t="str">
        <f t="shared" si="100"/>
        <v/>
      </c>
      <c r="AY994" s="3" t="str">
        <f t="shared" si="101"/>
        <v/>
      </c>
      <c r="AZ994" s="3" t="str">
        <f t="shared" si="102"/>
        <v/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28.6425485</v>
      </c>
      <c r="AU995" s="3">
        <f t="shared" si="97"/>
        <v>1333.5214321633243</v>
      </c>
      <c r="AV995" s="2">
        <f t="shared" si="98"/>
        <v>0</v>
      </c>
      <c r="AW995" s="3" t="str">
        <f t="shared" si="99"/>
        <v/>
      </c>
      <c r="AX995" s="3" t="str">
        <f t="shared" si="100"/>
        <v/>
      </c>
      <c r="AY995" s="3" t="str">
        <f t="shared" si="101"/>
        <v/>
      </c>
      <c r="AZ995" s="3" t="str">
        <f t="shared" si="102"/>
        <v/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30.258072200000001</v>
      </c>
      <c r="AU996" s="3">
        <f t="shared" si="97"/>
        <v>1778.2794100389231</v>
      </c>
      <c r="AV996" s="2">
        <f t="shared" si="98"/>
        <v>0</v>
      </c>
      <c r="AW996" s="3" t="str">
        <f t="shared" si="99"/>
        <v/>
      </c>
      <c r="AX996" s="3" t="str">
        <f t="shared" si="100"/>
        <v/>
      </c>
      <c r="AY996" s="3" t="str">
        <f t="shared" si="101"/>
        <v/>
      </c>
      <c r="AZ996" s="3" t="str">
        <f t="shared" si="102"/>
        <v/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0.12657405008284969</v>
      </c>
      <c r="S997" s="6">
        <v>9.9933725365128931E-4</v>
      </c>
      <c r="T997" s="6">
        <v>4</v>
      </c>
      <c r="U997" s="6">
        <v>3188240.0724996333</v>
      </c>
      <c r="V997" s="6">
        <v>7653737.6777861286</v>
      </c>
      <c r="W997" s="6">
        <v>64996.586291760628</v>
      </c>
      <c r="X997" s="6">
        <v>156031.79500805389</v>
      </c>
      <c r="Y997" s="6">
        <v>67.973349701340581</v>
      </c>
      <c r="Z997" s="6">
        <v>0</v>
      </c>
      <c r="AA997" s="6">
        <v>34.564209200000001</v>
      </c>
      <c r="AB997" s="6">
        <v>61872.437464201073</v>
      </c>
      <c r="AC997" s="6">
        <v>3199.7473190705427</v>
      </c>
      <c r="AD997" s="6">
        <v>67976.389345506963</v>
      </c>
      <c r="AE997" s="6">
        <v>62464.804886593542</v>
      </c>
      <c r="AF997" s="6">
        <v>0</v>
      </c>
      <c r="AG997" s="6">
        <v>36619.098791676457</v>
      </c>
      <c r="AH997" s="6">
        <v>0</v>
      </c>
      <c r="AI997" s="6">
        <v>90531.666344748926</v>
      </c>
      <c r="AJ997" s="6">
        <v>235544.8252308123</v>
      </c>
      <c r="AK997" s="6">
        <v>160764.18318219169</v>
      </c>
      <c r="AL997" s="6">
        <v>718973.15256480151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12744508.312131085</v>
      </c>
      <c r="AT997" s="6">
        <v>30594660.764344744</v>
      </c>
      <c r="AU997" s="3">
        <f t="shared" si="97"/>
        <v>2371.3737056616555</v>
      </c>
      <c r="AV997" s="2">
        <f t="shared" si="98"/>
        <v>3.9973490146051572E-3</v>
      </c>
      <c r="AW997" s="3">
        <f t="shared" si="99"/>
        <v>3188240.0724996333</v>
      </c>
      <c r="AX997" s="3">
        <f t="shared" si="100"/>
        <v>7653737.6777861286</v>
      </c>
      <c r="AY997" s="3">
        <f t="shared" si="101"/>
        <v>64996.586291760628</v>
      </c>
      <c r="AZ997" s="3">
        <f t="shared" si="102"/>
        <v>156031.79500805389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1.6000000000000005</v>
      </c>
      <c r="R998" s="6">
        <v>0.12657726793579155</v>
      </c>
      <c r="S998" s="6">
        <v>2.0024968214911844E-3</v>
      </c>
      <c r="T998" s="6">
        <v>4</v>
      </c>
      <c r="U998" s="6">
        <v>1588736.610671642</v>
      </c>
      <c r="V998" s="6">
        <v>3817223.6000943407</v>
      </c>
      <c r="W998" s="6">
        <v>32388.544733847219</v>
      </c>
      <c r="X998" s="6">
        <v>77819.266264963968</v>
      </c>
      <c r="Y998" s="6">
        <v>67.974203771149917</v>
      </c>
      <c r="Z998" s="6">
        <v>0</v>
      </c>
      <c r="AA998" s="6">
        <v>35.483631500000001</v>
      </c>
      <c r="AB998" s="6">
        <v>61874.256752147332</v>
      </c>
      <c r="AC998" s="6">
        <v>3199.8587188698766</v>
      </c>
      <c r="AD998" s="6">
        <v>67977.720400418053</v>
      </c>
      <c r="AE998" s="6">
        <v>62465.387309171252</v>
      </c>
      <c r="AF998" s="6">
        <v>0</v>
      </c>
      <c r="AG998" s="6">
        <v>30562.066116297974</v>
      </c>
      <c r="AH998" s="6">
        <v>0</v>
      </c>
      <c r="AI998" s="6">
        <v>88170.922825792717</v>
      </c>
      <c r="AJ998" s="6">
        <v>229402.65484956902</v>
      </c>
      <c r="AK998" s="6">
        <v>156572.02568801271</v>
      </c>
      <c r="AL998" s="6">
        <v>700224.89266027894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12725760.052226562</v>
      </c>
      <c r="AT998" s="6">
        <v>30575912.504440218</v>
      </c>
      <c r="AU998" s="3">
        <f t="shared" si="97"/>
        <v>3162.27766016838</v>
      </c>
      <c r="AV998" s="2">
        <f t="shared" si="98"/>
        <v>8.0099872859647377E-3</v>
      </c>
      <c r="AW998" s="3">
        <f t="shared" si="99"/>
        <v>1588736.610671642</v>
      </c>
      <c r="AX998" s="3">
        <f t="shared" si="100"/>
        <v>3817223.6000943407</v>
      </c>
      <c r="AY998" s="3">
        <f t="shared" si="101"/>
        <v>32388.544733847219</v>
      </c>
      <c r="AZ998" s="3">
        <f t="shared" si="102"/>
        <v>77819.266264963968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3.234522399999999</v>
      </c>
      <c r="R999" s="6">
        <v>0.30398920759075487</v>
      </c>
      <c r="S999" s="6">
        <v>4.8597723734986279E-3</v>
      </c>
      <c r="T999" s="6">
        <v>4</v>
      </c>
      <c r="U999" s="6">
        <v>687335.36041251908</v>
      </c>
      <c r="V999" s="6">
        <v>1605596.0874763182</v>
      </c>
      <c r="W999" s="6">
        <v>14012.261011889601</v>
      </c>
      <c r="X999" s="6">
        <v>32732.247972640642</v>
      </c>
      <c r="Y999" s="6">
        <v>74.151993395000957</v>
      </c>
      <c r="Z999" s="6">
        <v>0</v>
      </c>
      <c r="AA999" s="6">
        <v>83.983597200000006</v>
      </c>
      <c r="AB999" s="6">
        <v>122532.34104315471</v>
      </c>
      <c r="AC999" s="6">
        <v>6637.0317765696236</v>
      </c>
      <c r="AD999" s="6">
        <v>136277.52617613642</v>
      </c>
      <c r="AE999" s="6">
        <v>109928.8614646724</v>
      </c>
      <c r="AF999" s="6">
        <v>0</v>
      </c>
      <c r="AG999" s="6">
        <v>55857.388765492469</v>
      </c>
      <c r="AH999" s="6">
        <v>0</v>
      </c>
      <c r="AI999" s="6">
        <v>168180.92819815001</v>
      </c>
      <c r="AJ999" s="6">
        <v>437572.27651964838</v>
      </c>
      <c r="AK999" s="6">
        <v>298652.06993582146</v>
      </c>
      <c r="AL999" s="6">
        <v>1335638.4238796455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13361173.583445929</v>
      </c>
      <c r="AT999" s="6">
        <v>31211326.035659589</v>
      </c>
      <c r="AU999" s="3">
        <f t="shared" si="97"/>
        <v>4216.9650342858222</v>
      </c>
      <c r="AV999" s="2">
        <f t="shared" si="98"/>
        <v>1.9439089493994512E-2</v>
      </c>
      <c r="AW999" s="3">
        <f t="shared" si="99"/>
        <v>687335.36041251908</v>
      </c>
      <c r="AX999" s="3">
        <f t="shared" si="100"/>
        <v>1605596.0874763182</v>
      </c>
      <c r="AY999" s="3">
        <f t="shared" si="101"/>
        <v>14012.261011889601</v>
      </c>
      <c r="AZ999" s="3">
        <f t="shared" si="102"/>
        <v>32732.247972640642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4.3017424000000011</v>
      </c>
      <c r="R1000" s="6">
        <v>0.42151003986015961</v>
      </c>
      <c r="S1000" s="6">
        <v>8.0249269723996885E-3</v>
      </c>
      <c r="T1000" s="6">
        <v>4</v>
      </c>
      <c r="U1000" s="6">
        <v>427420.08529729355</v>
      </c>
      <c r="V1000" s="6">
        <v>983504.66131917178</v>
      </c>
      <c r="W1000" s="6">
        <v>8713.5365672374155</v>
      </c>
      <c r="X1000" s="6">
        <v>20050.072809499103</v>
      </c>
      <c r="Y1000" s="6">
        <v>75.800760497961974</v>
      </c>
      <c r="Z1000" s="6">
        <v>0</v>
      </c>
      <c r="AA1000" s="6">
        <v>82.277205199999997</v>
      </c>
      <c r="AB1000" s="6">
        <v>156526.36536275057</v>
      </c>
      <c r="AC1000" s="6">
        <v>8581.9955390968971</v>
      </c>
      <c r="AD1000" s="6">
        <v>176760.90264585605</v>
      </c>
      <c r="AE1000" s="6">
        <v>140577.29570784673</v>
      </c>
      <c r="AF1000" s="6">
        <v>0</v>
      </c>
      <c r="AG1000" s="6">
        <v>64659.019901487962</v>
      </c>
      <c r="AH1000" s="6">
        <v>0</v>
      </c>
      <c r="AI1000" s="6">
        <v>213371.17587124486</v>
      </c>
      <c r="AJ1000" s="6">
        <v>555148.03117064678</v>
      </c>
      <c r="AK1000" s="6">
        <v>378899.9384252918</v>
      </c>
      <c r="AL1000" s="6">
        <v>1694524.7246242217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13720059.884190505</v>
      </c>
      <c r="AT1000" s="6">
        <v>31570212.336404163</v>
      </c>
      <c r="AU1000" s="3">
        <f t="shared" si="97"/>
        <v>5623.4132519034911</v>
      </c>
      <c r="AV1000" s="2">
        <f t="shared" si="98"/>
        <v>3.2099707889598754E-2</v>
      </c>
      <c r="AW1000" s="3">
        <f t="shared" si="99"/>
        <v>427420.08529729355</v>
      </c>
      <c r="AX1000" s="3">
        <f t="shared" si="100"/>
        <v>983504.66131917178</v>
      </c>
      <c r="AY1000" s="3">
        <f t="shared" si="101"/>
        <v>8713.5365672374155</v>
      </c>
      <c r="AZ1000" s="3">
        <f t="shared" si="102"/>
        <v>20050.072809499103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5.7554186000000023</v>
      </c>
      <c r="R1001" s="6">
        <v>0.58153959936105115</v>
      </c>
      <c r="S1001" s="6">
        <v>1.2285426106035079E-2</v>
      </c>
      <c r="T1001" s="6">
        <v>4</v>
      </c>
      <c r="U1001" s="6">
        <v>288508.85361449467</v>
      </c>
      <c r="V1001" s="6">
        <v>651747.22032130696</v>
      </c>
      <c r="W1001" s="6">
        <v>5881.6432180370548</v>
      </c>
      <c r="X1001" s="6">
        <v>13286.748639608231</v>
      </c>
      <c r="Y1001" s="6">
        <v>77.10108995527132</v>
      </c>
      <c r="Z1001" s="6">
        <v>0</v>
      </c>
      <c r="AA1001" s="6">
        <v>115.287257</v>
      </c>
      <c r="AB1001" s="6">
        <v>198329.85429535763</v>
      </c>
      <c r="AC1001" s="6">
        <v>10975.878570248065</v>
      </c>
      <c r="AD1001" s="6">
        <v>228431.76679070367</v>
      </c>
      <c r="AE1001" s="6">
        <v>181373.14671697924</v>
      </c>
      <c r="AF1001" s="6">
        <v>0</v>
      </c>
      <c r="AG1001" s="6">
        <v>75789.392972788148</v>
      </c>
      <c r="AH1001" s="6">
        <v>0</v>
      </c>
      <c r="AI1001" s="6">
        <v>271011.01534496993</v>
      </c>
      <c r="AJ1001" s="6">
        <v>705115.06992446422</v>
      </c>
      <c r="AK1001" s="6">
        <v>481255.52388926735</v>
      </c>
      <c r="AL1001" s="6">
        <v>2152281.6485047783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14177816.808071062</v>
      </c>
      <c r="AT1001" s="6">
        <v>32027969.260284722</v>
      </c>
      <c r="AU1001" s="3">
        <f t="shared" si="97"/>
        <v>7498.9420933245583</v>
      </c>
      <c r="AV1001" s="2">
        <f t="shared" si="98"/>
        <v>4.9141704424140314E-2</v>
      </c>
      <c r="AW1001" s="3">
        <f t="shared" si="99"/>
        <v>288508.85361449467</v>
      </c>
      <c r="AX1001" s="3">
        <f t="shared" si="100"/>
        <v>651747.22032130696</v>
      </c>
      <c r="AY1001" s="3">
        <f t="shared" si="101"/>
        <v>5881.6432180370548</v>
      </c>
      <c r="AZ1001" s="3">
        <f t="shared" si="102"/>
        <v>13286.748639608231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7.5049999999999999</v>
      </c>
      <c r="R1002" s="6">
        <v>0.7750901166338573</v>
      </c>
      <c r="S1002" s="6">
        <v>1.8007728317160691E-2</v>
      </c>
      <c r="T1002" s="6">
        <v>4</v>
      </c>
      <c r="U1002" s="6">
        <v>204078.94036800668</v>
      </c>
      <c r="V1002" s="6">
        <v>451891.32594252593</v>
      </c>
      <c r="W1002" s="6">
        <v>4160.4252365979064</v>
      </c>
      <c r="X1002" s="6">
        <v>9212.4159075931348</v>
      </c>
      <c r="Y1002" s="6">
        <v>77.989168464594343</v>
      </c>
      <c r="Z1002" s="6">
        <v>0</v>
      </c>
      <c r="AA1002" s="6">
        <v>103.75194930000001</v>
      </c>
      <c r="AB1002" s="6">
        <v>244478.53908224011</v>
      </c>
      <c r="AC1002" s="6">
        <v>13622.179724716625</v>
      </c>
      <c r="AD1002" s="6">
        <v>287243.7472816814</v>
      </c>
      <c r="AE1002" s="6">
        <v>231670.98438930907</v>
      </c>
      <c r="AF1002" s="6">
        <v>0</v>
      </c>
      <c r="AG1002" s="6">
        <v>86477.70811846928</v>
      </c>
      <c r="AH1002" s="6">
        <v>0</v>
      </c>
      <c r="AI1002" s="6">
        <v>336762.33185260231</v>
      </c>
      <c r="AJ1002" s="6">
        <v>876186.50802778406</v>
      </c>
      <c r="AK1002" s="6">
        <v>598015.29556131922</v>
      </c>
      <c r="AL1002" s="6">
        <v>2674457.2940381221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14699992.453604406</v>
      </c>
      <c r="AT1002" s="6">
        <v>32550144.905818064</v>
      </c>
      <c r="AU1002" s="3">
        <f t="shared" si="97"/>
        <v>10000.000000000002</v>
      </c>
      <c r="AV1002" s="2">
        <f t="shared" si="98"/>
        <v>7.2030913268642763E-2</v>
      </c>
      <c r="AW1002" s="3">
        <f t="shared" si="99"/>
        <v>204078.94036800668</v>
      </c>
      <c r="AX1002" s="3">
        <f t="shared" si="100"/>
        <v>451891.32594252593</v>
      </c>
      <c r="AY1002" s="3">
        <f t="shared" si="101"/>
        <v>4160.4252365979064</v>
      </c>
      <c r="AZ1002" s="3">
        <f t="shared" si="102"/>
        <v>9212.4159075931348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9.8776261999999999</v>
      </c>
      <c r="R1003" s="6">
        <v>1.0384908777952233</v>
      </c>
      <c r="S1003" s="6">
        <v>2.5724046733906911E-2</v>
      </c>
      <c r="T1003" s="6">
        <v>4</v>
      </c>
      <c r="U1003" s="6">
        <v>149393.15208507088</v>
      </c>
      <c r="V1003" s="6">
        <v>322870.44977522531</v>
      </c>
      <c r="W1003" s="6">
        <v>3045.5814744473091</v>
      </c>
      <c r="X1003" s="6">
        <v>6582.1508332721114</v>
      </c>
      <c r="Y1003" s="6">
        <v>78.770649350676422</v>
      </c>
      <c r="Z1003" s="6">
        <v>0</v>
      </c>
      <c r="AA1003" s="6">
        <v>96.197804599999998</v>
      </c>
      <c r="AB1003" s="6">
        <v>301978.98658270098</v>
      </c>
      <c r="AC1003" s="6">
        <v>16919.534081467424</v>
      </c>
      <c r="AD1003" s="6">
        <v>362766.97042226588</v>
      </c>
      <c r="AE1003" s="6">
        <v>298600.95035201381</v>
      </c>
      <c r="AF1003" s="6">
        <v>0</v>
      </c>
      <c r="AG1003" s="6">
        <v>100190.94967793353</v>
      </c>
      <c r="AH1003" s="6">
        <v>0</v>
      </c>
      <c r="AI1003" s="6">
        <v>421378.38253538869</v>
      </c>
      <c r="AJ1003" s="6">
        <v>1096340.1147657926</v>
      </c>
      <c r="AK1003" s="6">
        <v>748274.6558642583</v>
      </c>
      <c r="AL1003" s="6">
        <v>3346450.5442818212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15371985.703848105</v>
      </c>
      <c r="AT1003" s="6">
        <v>33222138.156061761</v>
      </c>
      <c r="AU1003" s="3">
        <f t="shared" si="97"/>
        <v>13335.214321633241</v>
      </c>
      <c r="AV1003" s="2">
        <f t="shared" si="98"/>
        <v>0.10289618693562765</v>
      </c>
      <c r="AW1003" s="3">
        <f t="shared" si="99"/>
        <v>149393.15208507088</v>
      </c>
      <c r="AX1003" s="3">
        <f t="shared" si="100"/>
        <v>322870.44977522531</v>
      </c>
      <c r="AY1003" s="3">
        <f t="shared" si="101"/>
        <v>3045.5814744473091</v>
      </c>
      <c r="AZ1003" s="3">
        <f t="shared" si="102"/>
        <v>6582.1508332721114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12.886132399999999</v>
      </c>
      <c r="R1004" s="6">
        <v>1.3721953601150918</v>
      </c>
      <c r="S1004" s="6">
        <v>3.5831901741713169E-2</v>
      </c>
      <c r="T1004" s="6">
        <v>4</v>
      </c>
      <c r="U1004" s="6">
        <v>112896.92470666007</v>
      </c>
      <c r="V1004" s="6">
        <v>237437.8476311728</v>
      </c>
      <c r="W1004" s="6">
        <v>2301.5565145374339</v>
      </c>
      <c r="X1004" s="6">
        <v>4840.4916824190032</v>
      </c>
      <c r="Y1004" s="6">
        <v>79.326797543910374</v>
      </c>
      <c r="Z1004" s="6">
        <v>0</v>
      </c>
      <c r="AA1004" s="6">
        <v>86.887017999999998</v>
      </c>
      <c r="AB1004" s="6">
        <v>368722.33631409769</v>
      </c>
      <c r="AC1004" s="6">
        <v>20742.620391772427</v>
      </c>
      <c r="AD1004" s="6">
        <v>453154.97287890979</v>
      </c>
      <c r="AE1004" s="6">
        <v>383824.57520372851</v>
      </c>
      <c r="AF1004" s="6">
        <v>0</v>
      </c>
      <c r="AG1004" s="6">
        <v>115296.09164061415</v>
      </c>
      <c r="AH1004" s="6">
        <v>0</v>
      </c>
      <c r="AI1004" s="6">
        <v>523278.83260735776</v>
      </c>
      <c r="AJ1004" s="6">
        <v>1361464.1831966313</v>
      </c>
      <c r="AK1004" s="6">
        <v>929227.28032313613</v>
      </c>
      <c r="AL1004" s="6">
        <v>4155710.8925562478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16181246.052122531</v>
      </c>
      <c r="AT1004" s="6">
        <v>34031398.504336186</v>
      </c>
      <c r="AU1004" s="3">
        <f t="shared" si="97"/>
        <v>17782.794100389227</v>
      </c>
      <c r="AV1004" s="2">
        <f t="shared" si="98"/>
        <v>0.14332760696685268</v>
      </c>
      <c r="AW1004" s="3">
        <f t="shared" si="99"/>
        <v>112896.92470666007</v>
      </c>
      <c r="AX1004" s="3">
        <f t="shared" si="100"/>
        <v>237437.8476311728</v>
      </c>
      <c r="AY1004" s="3">
        <f t="shared" si="101"/>
        <v>2301.5565145374339</v>
      </c>
      <c r="AZ1004" s="3">
        <f t="shared" si="102"/>
        <v>4840.4916824190032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16.600949999999987</v>
      </c>
      <c r="R1005" s="6">
        <v>1.7846888107518195</v>
      </c>
      <c r="S1005" s="6">
        <v>4.8984749274022951E-2</v>
      </c>
      <c r="T1005" s="6">
        <v>4</v>
      </c>
      <c r="U1005" s="6">
        <v>87444.441040550679</v>
      </c>
      <c r="V1005" s="6">
        <v>178545.00150457938</v>
      </c>
      <c r="W1005" s="6">
        <v>1782.6732079717249</v>
      </c>
      <c r="X1005" s="6">
        <v>3639.8813556585642</v>
      </c>
      <c r="Y1005" s="6">
        <v>79.740102568445096</v>
      </c>
      <c r="Z1005" s="6">
        <v>0</v>
      </c>
      <c r="AA1005" s="6">
        <v>100.2448775</v>
      </c>
      <c r="AB1005" s="6">
        <v>444781.0743099575</v>
      </c>
      <c r="AC1005" s="6">
        <v>25095.573127977048</v>
      </c>
      <c r="AD1005" s="6">
        <v>559009.66168720275</v>
      </c>
      <c r="AE1005" s="6">
        <v>489354.95286111301</v>
      </c>
      <c r="AF1005" s="6">
        <v>0</v>
      </c>
      <c r="AG1005" s="6">
        <v>131039.54587124867</v>
      </c>
      <c r="AH1005" s="6">
        <v>0</v>
      </c>
      <c r="AI1005" s="6">
        <v>643219.51506442437</v>
      </c>
      <c r="AJ1005" s="6">
        <v>1673525.2357330048</v>
      </c>
      <c r="AK1005" s="6">
        <v>1142215.3608926195</v>
      </c>
      <c r="AL1005" s="6">
        <v>5108240.9195475476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17133776.07911383</v>
      </c>
      <c r="AT1005" s="6">
        <v>34983928.531327486</v>
      </c>
      <c r="AU1005" s="3">
        <f t="shared" si="97"/>
        <v>23713.737056616555</v>
      </c>
      <c r="AV1005" s="2">
        <f t="shared" si="98"/>
        <v>0.1959389970960918</v>
      </c>
      <c r="AW1005" s="3">
        <f t="shared" si="99"/>
        <v>87444.441040550679</v>
      </c>
      <c r="AX1005" s="3">
        <f t="shared" si="100"/>
        <v>178545.00150457938</v>
      </c>
      <c r="AY1005" s="3">
        <f t="shared" si="101"/>
        <v>1782.6732079717249</v>
      </c>
      <c r="AZ1005" s="3">
        <f t="shared" si="102"/>
        <v>3639.8813556585642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21.173418599999994</v>
      </c>
      <c r="R1006" s="6">
        <v>2.2926791269541988</v>
      </c>
      <c r="S1006" s="6">
        <v>6.5854642840769875E-2</v>
      </c>
      <c r="T1006" s="6">
        <v>4</v>
      </c>
      <c r="U1006" s="6">
        <v>69300.889659453314</v>
      </c>
      <c r="V1006" s="6">
        <v>137064.34445251018</v>
      </c>
      <c r="W1006" s="6">
        <v>1412.7923720985589</v>
      </c>
      <c r="X1006" s="6">
        <v>2794.2420549110648</v>
      </c>
      <c r="Y1006" s="6">
        <v>80.0529115630966</v>
      </c>
      <c r="Z1006" s="6">
        <v>0</v>
      </c>
      <c r="AA1006" s="6">
        <v>104.88674469999999</v>
      </c>
      <c r="AB1006" s="6">
        <v>531497.90079566429</v>
      </c>
      <c r="AC1006" s="6">
        <v>30052.225690880521</v>
      </c>
      <c r="AD1006" s="6">
        <v>682864.53243818192</v>
      </c>
      <c r="AE1006" s="6">
        <v>619300.67509686481</v>
      </c>
      <c r="AF1006" s="6">
        <v>0</v>
      </c>
      <c r="AG1006" s="6">
        <v>147616.96008481167</v>
      </c>
      <c r="AH1006" s="6">
        <v>0</v>
      </c>
      <c r="AI1006" s="6">
        <v>784419.59470149688</v>
      </c>
      <c r="AJ1006" s="6">
        <v>2040898.8788297679</v>
      </c>
      <c r="AK1006" s="6">
        <v>1392955.4210796487</v>
      </c>
      <c r="AL1006" s="6">
        <v>6229606.1887173168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18255141.3482836</v>
      </c>
      <c r="AT1006" s="6">
        <v>36105293.800497256</v>
      </c>
      <c r="AU1006" s="3">
        <f t="shared" si="97"/>
        <v>31622.776601683792</v>
      </c>
      <c r="AV1006" s="2">
        <f t="shared" si="98"/>
        <v>0.2634185713630795</v>
      </c>
      <c r="AW1006" s="3">
        <f t="shared" si="99"/>
        <v>69300.889659453314</v>
      </c>
      <c r="AX1006" s="3">
        <f t="shared" si="100"/>
        <v>137064.34445251018</v>
      </c>
      <c r="AY1006" s="3">
        <f t="shared" si="101"/>
        <v>1412.7923720985589</v>
      </c>
      <c r="AZ1006" s="3">
        <f t="shared" si="102"/>
        <v>2794.2420549110648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26.659294299999988</v>
      </c>
      <c r="R1007" s="6">
        <v>2.9025425723008218</v>
      </c>
      <c r="S1007" s="6">
        <v>8.7046234148903931E-2</v>
      </c>
      <c r="T1007" s="6">
        <v>4</v>
      </c>
      <c r="U1007" s="6">
        <v>56136.829980097122</v>
      </c>
      <c r="V1007" s="6">
        <v>107403.12721496269</v>
      </c>
      <c r="W1007" s="6">
        <v>1144.4252098263835</v>
      </c>
      <c r="X1007" s="6">
        <v>2189.5580217581214</v>
      </c>
      <c r="Y1007" s="6">
        <v>80.289192722020118</v>
      </c>
      <c r="Z1007" s="6">
        <v>0</v>
      </c>
      <c r="AA1007" s="6">
        <v>93.927717700000002</v>
      </c>
      <c r="AB1007" s="6">
        <v>628318.75143211917</v>
      </c>
      <c r="AC1007" s="6">
        <v>35578.963522305865</v>
      </c>
      <c r="AD1007" s="6">
        <v>824517.6276940034</v>
      </c>
      <c r="AE1007" s="6">
        <v>775380.00321605452</v>
      </c>
      <c r="AF1007" s="6">
        <v>0</v>
      </c>
      <c r="AG1007" s="6">
        <v>164311.74479567073</v>
      </c>
      <c r="AH1007" s="6">
        <v>0</v>
      </c>
      <c r="AI1007" s="6">
        <v>946961.7653574599</v>
      </c>
      <c r="AJ1007" s="6">
        <v>2463800.2648928585</v>
      </c>
      <c r="AK1007" s="6">
        <v>1681594.3068222161</v>
      </c>
      <c r="AL1007" s="6">
        <v>7520463.4277326884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19545998.587298974</v>
      </c>
      <c r="AT1007" s="6">
        <v>37396151.039512634</v>
      </c>
      <c r="AU1007" s="3">
        <f t="shared" si="97"/>
        <v>42169.650342858229</v>
      </c>
      <c r="AV1007" s="2">
        <f t="shared" si="98"/>
        <v>0.34818493659561572</v>
      </c>
      <c r="AW1007" s="3">
        <f t="shared" si="99"/>
        <v>56136.829980097122</v>
      </c>
      <c r="AX1007" s="3">
        <f t="shared" si="100"/>
        <v>107403.12721496269</v>
      </c>
      <c r="AY1007" s="3">
        <f t="shared" si="101"/>
        <v>1144.4252098263835</v>
      </c>
      <c r="AZ1007" s="3">
        <f t="shared" si="102"/>
        <v>2189.5580217581214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33.027169999999991</v>
      </c>
      <c r="R1008" s="6">
        <v>3.6106888583749104</v>
      </c>
      <c r="S1008" s="6">
        <v>0.11288839304620775</v>
      </c>
      <c r="T1008" s="6">
        <v>4</v>
      </c>
      <c r="U1008" s="6">
        <v>46477.787762163709</v>
      </c>
      <c r="V1008" s="6">
        <v>86008.318693069945</v>
      </c>
      <c r="W1008" s="6">
        <v>947.51256939229654</v>
      </c>
      <c r="X1008" s="6">
        <v>1753.3959114190923</v>
      </c>
      <c r="Y1008" s="6">
        <v>80.467448234048902</v>
      </c>
      <c r="Z1008" s="6">
        <v>0</v>
      </c>
      <c r="AA1008" s="6">
        <v>109.59188760000001</v>
      </c>
      <c r="AB1008" s="6">
        <v>733412.05858598207</v>
      </c>
      <c r="AC1008" s="6">
        <v>41569.391064107578</v>
      </c>
      <c r="AD1008" s="6">
        <v>981717.82134476316</v>
      </c>
      <c r="AE1008" s="6">
        <v>956576.68882994226</v>
      </c>
      <c r="AF1008" s="6">
        <v>0</v>
      </c>
      <c r="AG1008" s="6">
        <v>180150.63323402352</v>
      </c>
      <c r="AH1008" s="6">
        <v>0</v>
      </c>
      <c r="AI1008" s="6">
        <v>1128436.3712929389</v>
      </c>
      <c r="AJ1008" s="6">
        <v>2935959.9639767837</v>
      </c>
      <c r="AK1008" s="6">
        <v>2003853.0033586202</v>
      </c>
      <c r="AL1008" s="6">
        <v>8961675.9316871613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20987211.091253445</v>
      </c>
      <c r="AT1008" s="6">
        <v>38837363.543467104</v>
      </c>
      <c r="AU1008" s="3">
        <f t="shared" si="97"/>
        <v>56234.132519034909</v>
      </c>
      <c r="AV1008" s="2">
        <f t="shared" si="98"/>
        <v>0.451553572184831</v>
      </c>
      <c r="AW1008" s="3">
        <f t="shared" si="99"/>
        <v>46477.787762163709</v>
      </c>
      <c r="AX1008" s="3">
        <f t="shared" si="100"/>
        <v>86008.318693069945</v>
      </c>
      <c r="AY1008" s="3">
        <f t="shared" si="101"/>
        <v>947.51256939229654</v>
      </c>
      <c r="AZ1008" s="3">
        <f t="shared" si="102"/>
        <v>1753.3959114190923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40.101742399999999</v>
      </c>
      <c r="R1009" s="6">
        <v>4.3976534254547905</v>
      </c>
      <c r="S1009" s="6">
        <v>0.14318560622251028</v>
      </c>
      <c r="T1009" s="6">
        <v>4</v>
      </c>
      <c r="U1009" s="6">
        <v>39340.547132932457</v>
      </c>
      <c r="V1009" s="6">
        <v>70506.655450542516</v>
      </c>
      <c r="W1009" s="6">
        <v>802.01026533299569</v>
      </c>
      <c r="X1009" s="6">
        <v>1437.3735386688475</v>
      </c>
      <c r="Y1009" s="6">
        <v>80.601168701555892</v>
      </c>
      <c r="Z1009" s="6">
        <v>0</v>
      </c>
      <c r="AA1009" s="6">
        <v>108.8052967</v>
      </c>
      <c r="AB1009" s="6">
        <v>843250.16918815824</v>
      </c>
      <c r="AC1009" s="6">
        <v>47821.44333646835</v>
      </c>
      <c r="AD1009" s="6">
        <v>1149329.6763864241</v>
      </c>
      <c r="AE1009" s="6">
        <v>1157906.6740639554</v>
      </c>
      <c r="AF1009" s="6">
        <v>0</v>
      </c>
      <c r="AG1009" s="6">
        <v>193879.61954985021</v>
      </c>
      <c r="AH1009" s="6">
        <v>0</v>
      </c>
      <c r="AI1009" s="6">
        <v>1322953.1571846935</v>
      </c>
      <c r="AJ1009" s="6">
        <v>3442052.7399879722</v>
      </c>
      <c r="AK1009" s="6">
        <v>2349271.7221528869</v>
      </c>
      <c r="AL1009" s="6">
        <v>10506465.201850409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22532000.36141669</v>
      </c>
      <c r="AT1009" s="6">
        <v>40382152.81363035</v>
      </c>
      <c r="AU1009" s="3">
        <f t="shared" si="97"/>
        <v>74989.420933245579</v>
      </c>
      <c r="AV1009" s="2">
        <f t="shared" si="98"/>
        <v>0.57274242489004112</v>
      </c>
      <c r="AW1009" s="3">
        <f t="shared" si="99"/>
        <v>39340.547132932457</v>
      </c>
      <c r="AX1009" s="3">
        <f t="shared" si="100"/>
        <v>70506.655450542516</v>
      </c>
      <c r="AY1009" s="3">
        <f t="shared" si="101"/>
        <v>802.01026533299569</v>
      </c>
      <c r="AZ1009" s="3">
        <f t="shared" si="102"/>
        <v>1437.3735386688475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45.846000000000004</v>
      </c>
      <c r="R1010" s="6">
        <v>5.0366971922323627</v>
      </c>
      <c r="S1010" s="6">
        <v>0.17447894605903858</v>
      </c>
      <c r="T1010" s="6">
        <v>4</v>
      </c>
      <c r="U1010" s="6">
        <v>33983.428943843668</v>
      </c>
      <c r="V1010" s="6">
        <v>59559.799124022444</v>
      </c>
      <c r="W1010" s="6">
        <v>692.7981650097978</v>
      </c>
      <c r="X1010" s="6">
        <v>1214.2070657337233</v>
      </c>
      <c r="Y1010" s="6">
        <v>80.679835048854102</v>
      </c>
      <c r="Z1010" s="6">
        <v>0</v>
      </c>
      <c r="AA1010" s="6">
        <v>347.6692195</v>
      </c>
      <c r="AB1010" s="6">
        <v>928195.41610931291</v>
      </c>
      <c r="AC1010" s="6">
        <v>52650.564004061212</v>
      </c>
      <c r="AD1010" s="6">
        <v>1281023.1483157668</v>
      </c>
      <c r="AE1010" s="6">
        <v>1321384.2670120003</v>
      </c>
      <c r="AF1010" s="6">
        <v>0</v>
      </c>
      <c r="AG1010" s="6">
        <v>191715.59734976001</v>
      </c>
      <c r="AH1010" s="6">
        <v>0</v>
      </c>
      <c r="AI1010" s="6">
        <v>1472237.9071884509</v>
      </c>
      <c r="AJ1010" s="6">
        <v>3830461.0369849289</v>
      </c>
      <c r="AK1010" s="6">
        <v>2614368.3658457138</v>
      </c>
      <c r="AL1010" s="6">
        <v>11692036.302809995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23717571.462376278</v>
      </c>
      <c r="AT1010" s="6">
        <v>41567723.914589934</v>
      </c>
      <c r="AU1010" s="3">
        <f t="shared" si="97"/>
        <v>100000</v>
      </c>
      <c r="AV1010" s="2">
        <f t="shared" si="98"/>
        <v>0.6979157842361543</v>
      </c>
      <c r="AW1010" s="3">
        <f t="shared" si="99"/>
        <v>33983.428943843668</v>
      </c>
      <c r="AX1010" s="3">
        <f t="shared" si="100"/>
        <v>59559.799124022444</v>
      </c>
      <c r="AY1010" s="3">
        <f t="shared" si="101"/>
        <v>692.7981650097978</v>
      </c>
      <c r="AZ1010" s="3">
        <f t="shared" si="102"/>
        <v>1214.2070657337233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55.197730000000014</v>
      </c>
      <c r="R1011" s="6">
        <v>6.0766593796949282</v>
      </c>
      <c r="S1011" s="6">
        <v>0.21349289935730723</v>
      </c>
      <c r="T1011" s="6">
        <v>4</v>
      </c>
      <c r="U1011" s="6">
        <v>30065.953984920932</v>
      </c>
      <c r="V1011" s="6">
        <v>50968.467026278784</v>
      </c>
      <c r="W1011" s="6">
        <v>612.9351391951185</v>
      </c>
      <c r="X1011" s="6">
        <v>1039.061140284525</v>
      </c>
      <c r="Y1011" s="6">
        <v>80.769867825052472</v>
      </c>
      <c r="Z1011" s="6">
        <v>0</v>
      </c>
      <c r="AA1011" s="6">
        <v>119.75645660000001</v>
      </c>
      <c r="AB1011" s="6">
        <v>1059913.3478585542</v>
      </c>
      <c r="AC1011" s="6">
        <v>60127.836107214716</v>
      </c>
      <c r="AD1011" s="6">
        <v>1488472.2476721387</v>
      </c>
      <c r="AE1011" s="6">
        <v>1587478.8832230708</v>
      </c>
      <c r="AF1011" s="6">
        <v>0</v>
      </c>
      <c r="AG1011" s="6">
        <v>211117.129832326</v>
      </c>
      <c r="AH1011" s="6">
        <v>0</v>
      </c>
      <c r="AI1011" s="6">
        <v>1718772.6834303886</v>
      </c>
      <c r="AJ1011" s="6">
        <v>4471893.9535302967</v>
      </c>
      <c r="AK1011" s="6">
        <v>3052159.5115163494</v>
      </c>
      <c r="AL1011" s="6">
        <v>13649935.593170339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25675470.752736621</v>
      </c>
      <c r="AT1011" s="6">
        <v>43525623.20495028</v>
      </c>
      <c r="AU1011" s="3">
        <f t="shared" si="97"/>
        <v>133352.14321633239</v>
      </c>
      <c r="AV1011" s="2">
        <f t="shared" si="98"/>
        <v>0.8539715974292289</v>
      </c>
      <c r="AW1011" s="3">
        <f t="shared" si="99"/>
        <v>30065.953984920932</v>
      </c>
      <c r="AX1011" s="3">
        <f t="shared" si="100"/>
        <v>50968.467026278784</v>
      </c>
      <c r="AY1011" s="3">
        <f t="shared" si="101"/>
        <v>612.9351391951185</v>
      </c>
      <c r="AZ1011" s="3">
        <f t="shared" si="102"/>
        <v>1039.061140284525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61.976970500000043</v>
      </c>
      <c r="R1012" s="6">
        <v>6.8296338701691708</v>
      </c>
      <c r="S1012" s="6">
        <v>0.24839565998984087</v>
      </c>
      <c r="T1012" s="6">
        <v>4</v>
      </c>
      <c r="U1012" s="6">
        <v>27200.523520036379</v>
      </c>
      <c r="V1012" s="6">
        <v>45165.966689357163</v>
      </c>
      <c r="W1012" s="6">
        <v>554.51946338690027</v>
      </c>
      <c r="X1012" s="6">
        <v>920.76932245381477</v>
      </c>
      <c r="Y1012" s="6">
        <v>80.812294646889512</v>
      </c>
      <c r="Z1012" s="6">
        <v>0</v>
      </c>
      <c r="AA1012" s="6">
        <v>130.3438616</v>
      </c>
      <c r="AB1012" s="6">
        <v>1151076.9282299702</v>
      </c>
      <c r="AC1012" s="6">
        <v>65294.281830183791</v>
      </c>
      <c r="AD1012" s="6">
        <v>1634225.3290821877</v>
      </c>
      <c r="AE1012" s="6">
        <v>1780268.5814843841</v>
      </c>
      <c r="AF1012" s="6">
        <v>0</v>
      </c>
      <c r="AG1012" s="6">
        <v>212274.88177676484</v>
      </c>
      <c r="AH1012" s="6">
        <v>0</v>
      </c>
      <c r="AI1012" s="6">
        <v>1888824.6009373609</v>
      </c>
      <c r="AJ1012" s="6">
        <v>4914334.1604388226</v>
      </c>
      <c r="AK1012" s="6">
        <v>3354134.0439685471</v>
      </c>
      <c r="AL1012" s="6">
        <v>15000432.807748221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27025967.967314504</v>
      </c>
      <c r="AT1012" s="6">
        <v>44876120.419528164</v>
      </c>
      <c r="AU1012" s="3">
        <f t="shared" si="97"/>
        <v>177827.94100389228</v>
      </c>
      <c r="AV1012" s="2">
        <f t="shared" si="98"/>
        <v>0.99358263995936347</v>
      </c>
      <c r="AW1012" s="3">
        <f t="shared" si="99"/>
        <v>27200.523520036379</v>
      </c>
      <c r="AX1012" s="3">
        <f t="shared" si="100"/>
        <v>45165.966689357163</v>
      </c>
      <c r="AY1012" s="3">
        <f t="shared" si="101"/>
        <v>554.51946338690027</v>
      </c>
      <c r="AZ1012" s="3">
        <f t="shared" si="102"/>
        <v>920.76932245381477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67.942742400000142</v>
      </c>
      <c r="R1013" s="6">
        <v>7.4911545264581934</v>
      </c>
      <c r="S1013" s="6">
        <v>0.28089390126695363</v>
      </c>
      <c r="T1013" s="6">
        <v>4</v>
      </c>
      <c r="U1013" s="6">
        <v>25085.667987745263</v>
      </c>
      <c r="V1013" s="6">
        <v>40972.585051182483</v>
      </c>
      <c r="W1013" s="6">
        <v>511.40527280733176</v>
      </c>
      <c r="X1013" s="6">
        <v>835.28156579118149</v>
      </c>
      <c r="Y1013" s="6">
        <v>80.836214393712424</v>
      </c>
      <c r="Z1013" s="6">
        <v>0</v>
      </c>
      <c r="AA1013" s="6">
        <v>133.7221883</v>
      </c>
      <c r="AB1013" s="6">
        <v>1228675.0758787459</v>
      </c>
      <c r="AC1013" s="6">
        <v>69685.545072091569</v>
      </c>
      <c r="AD1013" s="6">
        <v>1759643.3241335431</v>
      </c>
      <c r="AE1013" s="6">
        <v>1949795.9514616264</v>
      </c>
      <c r="AF1013" s="6">
        <v>0</v>
      </c>
      <c r="AG1013" s="6">
        <v>209761.05109318579</v>
      </c>
      <c r="AH1013" s="6">
        <v>0</v>
      </c>
      <c r="AI1013" s="6">
        <v>2034848.7695792848</v>
      </c>
      <c r="AJ1013" s="6">
        <v>5294259.0935694901</v>
      </c>
      <c r="AK1013" s="6">
        <v>3613440.6175069362</v>
      </c>
      <c r="AL1013" s="6">
        <v>16160109.428294905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28185644.587861188</v>
      </c>
      <c r="AT1013" s="6">
        <v>46035797.040074848</v>
      </c>
      <c r="AU1013" s="3">
        <f t="shared" si="97"/>
        <v>237137.37056616557</v>
      </c>
      <c r="AV1013" s="2">
        <f t="shared" si="98"/>
        <v>1.1235756050678145</v>
      </c>
      <c r="AW1013" s="3">
        <f t="shared" si="99"/>
        <v>25085.667987745263</v>
      </c>
      <c r="AX1013" s="3">
        <f t="shared" si="100"/>
        <v>40972.585051182483</v>
      </c>
      <c r="AY1013" s="3">
        <f t="shared" si="101"/>
        <v>511.40527280733176</v>
      </c>
      <c r="AZ1013" s="3">
        <f t="shared" si="102"/>
        <v>835.28156579118149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72.978086700000134</v>
      </c>
      <c r="R1014" s="6">
        <v>8.0484255992687306</v>
      </c>
      <c r="S1014" s="6">
        <v>0.30971703033504949</v>
      </c>
      <c r="T1014" s="6">
        <v>4</v>
      </c>
      <c r="U1014" s="6">
        <v>23524.371680066681</v>
      </c>
      <c r="V1014" s="6">
        <v>37932.808013793234</v>
      </c>
      <c r="W1014" s="6">
        <v>479.57613576575477</v>
      </c>
      <c r="X1014" s="6">
        <v>773.31159928126294</v>
      </c>
      <c r="Y1014" s="6">
        <v>80.847522796256996</v>
      </c>
      <c r="Z1014" s="6">
        <v>0</v>
      </c>
      <c r="AA1014" s="6">
        <v>117.4180504</v>
      </c>
      <c r="AB1014" s="6">
        <v>1292420.2050317125</v>
      </c>
      <c r="AC1014" s="6">
        <v>73287.956735349158</v>
      </c>
      <c r="AD1014" s="6">
        <v>1863590.2842808457</v>
      </c>
      <c r="AE1014" s="6">
        <v>2092757.82192829</v>
      </c>
      <c r="AF1014" s="6">
        <v>0</v>
      </c>
      <c r="AG1014" s="6">
        <v>204794.67810922643</v>
      </c>
      <c r="AH1014" s="6">
        <v>0</v>
      </c>
      <c r="AI1014" s="6">
        <v>2155471.8689733148</v>
      </c>
      <c r="AJ1014" s="6">
        <v>5608095.6549928812</v>
      </c>
      <c r="AK1014" s="6">
        <v>3827640.519374866</v>
      </c>
      <c r="AL1014" s="6">
        <v>17118058.989426486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29143594.148992769</v>
      </c>
      <c r="AT1014" s="6">
        <v>46993746.601206429</v>
      </c>
      <c r="AU1014" s="3">
        <f t="shared" si="97"/>
        <v>316227.76601683797</v>
      </c>
      <c r="AV1014" s="2">
        <f t="shared" si="98"/>
        <v>1.238868121340198</v>
      </c>
      <c r="AW1014" s="3">
        <f t="shared" si="99"/>
        <v>23524.371680066681</v>
      </c>
      <c r="AX1014" s="3">
        <f t="shared" si="100"/>
        <v>37932.808013793234</v>
      </c>
      <c r="AY1014" s="3">
        <f t="shared" si="101"/>
        <v>479.57613576575477</v>
      </c>
      <c r="AZ1014" s="3">
        <f t="shared" si="102"/>
        <v>773.31159928126294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77.038692400000173</v>
      </c>
      <c r="R1015" s="6">
        <v>8.4969568263241673</v>
      </c>
      <c r="S1015" s="6">
        <v>0.33497008122335797</v>
      </c>
      <c r="T1015" s="6">
        <v>4</v>
      </c>
      <c r="U1015" s="6">
        <v>22312.320360492216</v>
      </c>
      <c r="V1015" s="6">
        <v>35634.519455872905</v>
      </c>
      <c r="W1015" s="6">
        <v>454.86683019548764</v>
      </c>
      <c r="X1015" s="6">
        <v>726.45787836271302</v>
      </c>
      <c r="Y1015" s="6">
        <v>80.85113776966466</v>
      </c>
      <c r="Z1015" s="6">
        <v>0</v>
      </c>
      <c r="AA1015" s="6">
        <v>143.1494812</v>
      </c>
      <c r="AB1015" s="6">
        <v>1342733.3333905325</v>
      </c>
      <c r="AC1015" s="6">
        <v>76127.885045350908</v>
      </c>
      <c r="AD1015" s="6">
        <v>1946216.5302355855</v>
      </c>
      <c r="AE1015" s="6">
        <v>2207944.4646077869</v>
      </c>
      <c r="AF1015" s="6">
        <v>0</v>
      </c>
      <c r="AG1015" s="6">
        <v>196703.55091918091</v>
      </c>
      <c r="AH1015" s="6">
        <v>0</v>
      </c>
      <c r="AI1015" s="6">
        <v>2250193.0480373902</v>
      </c>
      <c r="AJ1015" s="6">
        <v>5854540.732932155</v>
      </c>
      <c r="AK1015" s="6">
        <v>3995844.3490083776</v>
      </c>
      <c r="AL1015" s="6">
        <v>17870303.89417636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29895839.053742647</v>
      </c>
      <c r="AT1015" s="6">
        <v>47745991.505956307</v>
      </c>
      <c r="AU1015" s="3">
        <f t="shared" si="97"/>
        <v>421696.50342858222</v>
      </c>
      <c r="AV1015" s="2">
        <f t="shared" si="98"/>
        <v>1.3398803248934319</v>
      </c>
      <c r="AW1015" s="3">
        <f t="shared" si="99"/>
        <v>22312.320360492216</v>
      </c>
      <c r="AX1015" s="3">
        <f t="shared" si="100"/>
        <v>35634.519455872905</v>
      </c>
      <c r="AY1015" s="3">
        <f t="shared" si="101"/>
        <v>454.86683019548764</v>
      </c>
      <c r="AZ1015" s="3">
        <f t="shared" si="102"/>
        <v>726.45787836271302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80.359294300000116</v>
      </c>
      <c r="R1016" s="6">
        <v>8.8630910061738106</v>
      </c>
      <c r="S1016" s="6">
        <v>0.35454148590328455</v>
      </c>
      <c r="T1016" s="6">
        <v>4</v>
      </c>
      <c r="U1016" s="6">
        <v>21515.079877814329</v>
      </c>
      <c r="V1016" s="6">
        <v>34101.866729242916</v>
      </c>
      <c r="W1016" s="6">
        <v>438.61400460853861</v>
      </c>
      <c r="X1016" s="6">
        <v>695.21267946412217</v>
      </c>
      <c r="Y1016" s="6">
        <v>80.850594798512304</v>
      </c>
      <c r="Z1016" s="6">
        <v>0</v>
      </c>
      <c r="AA1016" s="6">
        <v>107.9702048</v>
      </c>
      <c r="AB1016" s="6">
        <v>1383186.0527101082</v>
      </c>
      <c r="AC1016" s="6">
        <v>78408.898932494762</v>
      </c>
      <c r="AD1016" s="6">
        <v>2013023.2192321743</v>
      </c>
      <c r="AE1016" s="6">
        <v>2302062.9014951875</v>
      </c>
      <c r="AF1016" s="6">
        <v>0</v>
      </c>
      <c r="AG1016" s="6">
        <v>191967.53853691032</v>
      </c>
      <c r="AH1016" s="6">
        <v>0</v>
      </c>
      <c r="AI1016" s="6">
        <v>2327772.9582536807</v>
      </c>
      <c r="AJ1016" s="6">
        <v>6056387.7454872066</v>
      </c>
      <c r="AK1016" s="6">
        <v>4133609.0826185551</v>
      </c>
      <c r="AL1016" s="6">
        <v>18486418.397266317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30511953.556832604</v>
      </c>
      <c r="AT1016" s="6">
        <v>48362106.009046264</v>
      </c>
      <c r="AU1016" s="3">
        <f t="shared" si="97"/>
        <v>562341.32519034925</v>
      </c>
      <c r="AV1016" s="2">
        <f t="shared" si="98"/>
        <v>1.4181659436131382</v>
      </c>
      <c r="AW1016" s="3">
        <f t="shared" si="99"/>
        <v>21515.079877814329</v>
      </c>
      <c r="AX1016" s="3">
        <f t="shared" si="100"/>
        <v>34101.866729242916</v>
      </c>
      <c r="AY1016" s="3">
        <f t="shared" si="101"/>
        <v>438.61400460853861</v>
      </c>
      <c r="AZ1016" s="3">
        <f t="shared" si="102"/>
        <v>695.21267946412217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82.933904300000137</v>
      </c>
      <c r="R1017" s="6">
        <v>9.1465350469191193</v>
      </c>
      <c r="S1017" s="6">
        <v>0.3709111342615668</v>
      </c>
      <c r="T1017" s="6">
        <v>4</v>
      </c>
      <c r="U1017" s="6">
        <v>20880.316909350095</v>
      </c>
      <c r="V1017" s="6">
        <v>32911.603384310511</v>
      </c>
      <c r="W1017" s="6">
        <v>425.67350291593766</v>
      </c>
      <c r="X1017" s="6">
        <v>670.94755122735046</v>
      </c>
      <c r="Y1017" s="6">
        <v>80.84812757424038</v>
      </c>
      <c r="Z1017" s="6">
        <v>0</v>
      </c>
      <c r="AA1017" s="6">
        <v>129.645163</v>
      </c>
      <c r="AB1017" s="6">
        <v>1414139.2689528335</v>
      </c>
      <c r="AC1017" s="6">
        <v>80152.794226161815</v>
      </c>
      <c r="AD1017" s="6">
        <v>2064366.3038999357</v>
      </c>
      <c r="AE1017" s="6">
        <v>2374986.2373287356</v>
      </c>
      <c r="AF1017" s="6">
        <v>0</v>
      </c>
      <c r="AG1017" s="6">
        <v>185787.44816490525</v>
      </c>
      <c r="AH1017" s="6">
        <v>0</v>
      </c>
      <c r="AI1017" s="6">
        <v>2386578.5005033026</v>
      </c>
      <c r="AJ1017" s="6">
        <v>6209387.7037453894</v>
      </c>
      <c r="AK1017" s="6">
        <v>4238034.697964523</v>
      </c>
      <c r="AL1017" s="6">
        <v>18953432.954785787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30978968.11435207</v>
      </c>
      <c r="AT1017" s="6">
        <v>48829120.56656573</v>
      </c>
      <c r="AU1017" s="3">
        <f t="shared" si="97"/>
        <v>749894.209332456</v>
      </c>
      <c r="AV1017" s="2">
        <f t="shared" si="98"/>
        <v>1.4836445370462672</v>
      </c>
      <c r="AW1017" s="3">
        <f t="shared" si="99"/>
        <v>20880.316909350095</v>
      </c>
      <c r="AX1017" s="3">
        <f t="shared" si="100"/>
        <v>32911.603384310511</v>
      </c>
      <c r="AY1017" s="3">
        <f t="shared" si="101"/>
        <v>425.67350291593766</v>
      </c>
      <c r="AZ1017" s="3">
        <f t="shared" si="102"/>
        <v>670.94755122735046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84.926476700000165</v>
      </c>
      <c r="R1018" s="6">
        <v>9.3656225017699892</v>
      </c>
      <c r="S1018" s="6">
        <v>0.38387221171741132</v>
      </c>
      <c r="T1018" s="6">
        <v>4</v>
      </c>
      <c r="U1018" s="6">
        <v>20408.131051702396</v>
      </c>
      <c r="V1018" s="6">
        <v>32033.192665535815</v>
      </c>
      <c r="W1018" s="6">
        <v>416.04735552914877</v>
      </c>
      <c r="X1018" s="6">
        <v>653.03996058669816</v>
      </c>
      <c r="Y1018" s="6">
        <v>80.845023977080984</v>
      </c>
      <c r="Z1018" s="6">
        <v>0</v>
      </c>
      <c r="AA1018" s="6">
        <v>144.4056775</v>
      </c>
      <c r="AB1018" s="6">
        <v>1437854.6415867179</v>
      </c>
      <c r="AC1018" s="6">
        <v>81488.014472021183</v>
      </c>
      <c r="AD1018" s="6">
        <v>2103836.0017801789</v>
      </c>
      <c r="AE1018" s="6">
        <v>2431391.3868845501</v>
      </c>
      <c r="AF1018" s="6">
        <v>0</v>
      </c>
      <c r="AG1018" s="6">
        <v>180283.45767517944</v>
      </c>
      <c r="AH1018" s="6">
        <v>0</v>
      </c>
      <c r="AI1018" s="6">
        <v>2431592.8659354728</v>
      </c>
      <c r="AJ1018" s="6">
        <v>6326505.8488839101</v>
      </c>
      <c r="AK1018" s="6">
        <v>4317970.2385587916</v>
      </c>
      <c r="AL1018" s="6">
        <v>19310922.455776822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31336457.615343109</v>
      </c>
      <c r="AT1018" s="6">
        <v>49186610.067556769</v>
      </c>
      <c r="AU1018" s="3">
        <f t="shared" si="97"/>
        <v>1000000.0000000001</v>
      </c>
      <c r="AV1018" s="2">
        <f t="shared" si="98"/>
        <v>1.5354888468696453</v>
      </c>
      <c r="AW1018" s="3">
        <f t="shared" si="99"/>
        <v>20408.131051702396</v>
      </c>
      <c r="AX1018" s="3">
        <f t="shared" si="100"/>
        <v>32033.192665535815</v>
      </c>
      <c r="AY1018" s="3">
        <f t="shared" si="101"/>
        <v>416.04735552914877</v>
      </c>
      <c r="AZ1018" s="3">
        <f t="shared" si="102"/>
        <v>653.03996058669816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86.44934000000012</v>
      </c>
      <c r="R1019" s="6">
        <v>9.5328934361649456</v>
      </c>
      <c r="S1019" s="6">
        <v>0.39398035634526907</v>
      </c>
      <c r="T1019" s="6">
        <v>4</v>
      </c>
      <c r="U1019" s="6">
        <v>20056.26838252048</v>
      </c>
      <c r="V1019" s="6">
        <v>31383.071968490694</v>
      </c>
      <c r="W1019" s="6">
        <v>408.87415908839233</v>
      </c>
      <c r="X1019" s="6">
        <v>639.78637082411035</v>
      </c>
      <c r="Y1019" s="6">
        <v>80.84196708434726</v>
      </c>
      <c r="Z1019" s="6">
        <v>0</v>
      </c>
      <c r="AA1019" s="6">
        <v>133.60704720000001</v>
      </c>
      <c r="AB1019" s="6">
        <v>1455841.0928906561</v>
      </c>
      <c r="AC1019" s="6">
        <v>82500.152231295229</v>
      </c>
      <c r="AD1019" s="6">
        <v>2133847.7156162225</v>
      </c>
      <c r="AE1019" s="6">
        <v>2474480.1958966716</v>
      </c>
      <c r="AF1019" s="6">
        <v>0</v>
      </c>
      <c r="AG1019" s="6">
        <v>175566.7421758956</v>
      </c>
      <c r="AH1019" s="6">
        <v>0</v>
      </c>
      <c r="AI1019" s="6">
        <v>2465672.0005361885</v>
      </c>
      <c r="AJ1019" s="6">
        <v>6415172.7665232606</v>
      </c>
      <c r="AK1019" s="6">
        <v>4378487.231770616</v>
      </c>
      <c r="AL1019" s="6">
        <v>19581567.897640806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31607103.057207093</v>
      </c>
      <c r="AT1019" s="6">
        <v>49457255.509420753</v>
      </c>
      <c r="AU1019" s="3">
        <f t="shared" si="97"/>
        <v>1333521.4321633242</v>
      </c>
      <c r="AV1019" s="2">
        <f t="shared" si="98"/>
        <v>1.5759214253810763</v>
      </c>
      <c r="AW1019" s="3">
        <f t="shared" si="99"/>
        <v>20056.26838252048</v>
      </c>
      <c r="AX1019" s="3">
        <f t="shared" si="100"/>
        <v>31383.071968490694</v>
      </c>
      <c r="AY1019" s="3">
        <f t="shared" si="101"/>
        <v>408.87415908839233</v>
      </c>
      <c r="AZ1019" s="3">
        <f t="shared" si="102"/>
        <v>639.78637082411035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87.613800500000139</v>
      </c>
      <c r="R1020" s="6">
        <v>9.6606945418240056</v>
      </c>
      <c r="S1020" s="6">
        <v>0.401803179776129</v>
      </c>
      <c r="T1020" s="6">
        <v>4</v>
      </c>
      <c r="U1020" s="6">
        <v>19793.690541898119</v>
      </c>
      <c r="V1020" s="6">
        <v>30899.969281503385</v>
      </c>
      <c r="W1020" s="6">
        <v>403.52115464449076</v>
      </c>
      <c r="X1020" s="6">
        <v>629.9376691051292</v>
      </c>
      <c r="Y1020" s="6">
        <v>80.839237200821174</v>
      </c>
      <c r="Z1020" s="6">
        <v>0</v>
      </c>
      <c r="AA1020" s="6">
        <v>135.0794956</v>
      </c>
      <c r="AB1020" s="6">
        <v>1469514.7521231747</v>
      </c>
      <c r="AC1020" s="6">
        <v>83269.285450421841</v>
      </c>
      <c r="AD1020" s="6">
        <v>2156707.5857794122</v>
      </c>
      <c r="AE1020" s="6">
        <v>2507416.1284419852</v>
      </c>
      <c r="AF1020" s="6">
        <v>0</v>
      </c>
      <c r="AG1020" s="6">
        <v>171699.25067685044</v>
      </c>
      <c r="AH1020" s="6">
        <v>0</v>
      </c>
      <c r="AI1020" s="6">
        <v>2491556.730964019</v>
      </c>
      <c r="AJ1020" s="6">
        <v>6482519.5254081823</v>
      </c>
      <c r="AK1020" s="6">
        <v>4424452.778547084</v>
      </c>
      <c r="AL1020" s="6">
        <v>19787136.03739113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31812671.196957417</v>
      </c>
      <c r="AT1020" s="6">
        <v>49662823.649171077</v>
      </c>
      <c r="AU1020" s="3">
        <f t="shared" si="97"/>
        <v>1778279.4100389229</v>
      </c>
      <c r="AV1020" s="2">
        <f t="shared" si="98"/>
        <v>1.607212719104516</v>
      </c>
      <c r="AW1020" s="3">
        <f t="shared" si="99"/>
        <v>19793.690541898119</v>
      </c>
      <c r="AX1020" s="3">
        <f t="shared" si="100"/>
        <v>30899.969281503385</v>
      </c>
      <c r="AY1020" s="3">
        <f t="shared" si="101"/>
        <v>403.52115464449076</v>
      </c>
      <c r="AZ1020" s="3">
        <f t="shared" si="102"/>
        <v>629.9376691051292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88.495626200000132</v>
      </c>
      <c r="R1021" s="6">
        <v>9.7574154149647399</v>
      </c>
      <c r="S1021" s="6">
        <v>0.40779929274050453</v>
      </c>
      <c r="T1021" s="6">
        <v>4</v>
      </c>
      <c r="U1021" s="6">
        <v>19597.516677590967</v>
      </c>
      <c r="V1021" s="6">
        <v>30540.493265569177</v>
      </c>
      <c r="W1021" s="6">
        <v>399.52188507580007</v>
      </c>
      <c r="X1021" s="6">
        <v>622.60926429301367</v>
      </c>
      <c r="Y1021" s="6">
        <v>80.836946850947072</v>
      </c>
      <c r="Z1021" s="6">
        <v>0</v>
      </c>
      <c r="AA1021" s="6">
        <v>119.9808908</v>
      </c>
      <c r="AB1021" s="6">
        <v>1479824.1272130627</v>
      </c>
      <c r="AC1021" s="6">
        <v>83848.997992603516</v>
      </c>
      <c r="AD1021" s="6">
        <v>2173968.3738020365</v>
      </c>
      <c r="AE1021" s="6">
        <v>2532350.8568482557</v>
      </c>
      <c r="AF1021" s="6">
        <v>0</v>
      </c>
      <c r="AG1021" s="6">
        <v>168575.86561646804</v>
      </c>
      <c r="AH1021" s="6">
        <v>0</v>
      </c>
      <c r="AI1021" s="6">
        <v>2511041.6063742461</v>
      </c>
      <c r="AJ1021" s="6">
        <v>6533215.174328072</v>
      </c>
      <c r="AK1021" s="6">
        <v>4459053.6006263252</v>
      </c>
      <c r="AL1021" s="6">
        <v>19941878.60280107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31967413.762367353</v>
      </c>
      <c r="AT1021" s="6">
        <v>49817566.214581013</v>
      </c>
      <c r="AU1021" s="3">
        <f t="shared" si="97"/>
        <v>2371373.7056616559</v>
      </c>
      <c r="AV1021" s="2">
        <f t="shared" si="98"/>
        <v>1.6311971709620181</v>
      </c>
      <c r="AW1021" s="3">
        <f t="shared" si="99"/>
        <v>19597.516677590967</v>
      </c>
      <c r="AX1021" s="3">
        <f t="shared" si="100"/>
        <v>30540.493265569177</v>
      </c>
      <c r="AY1021" s="3">
        <f t="shared" si="101"/>
        <v>399.52188507580007</v>
      </c>
      <c r="AZ1021" s="3">
        <f t="shared" si="102"/>
        <v>622.60926429301367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89.175560000000104</v>
      </c>
      <c r="R1022" s="6">
        <v>9.8319560790657157</v>
      </c>
      <c r="S1022" s="6">
        <v>0.41240618294149928</v>
      </c>
      <c r="T1022" s="6">
        <v>4</v>
      </c>
      <c r="U1022" s="6">
        <v>19450.822217707402</v>
      </c>
      <c r="V1022" s="6">
        <v>30271.557448261487</v>
      </c>
      <c r="W1022" s="6">
        <v>396.53132009213181</v>
      </c>
      <c r="X1022" s="6">
        <v>617.12664389458166</v>
      </c>
      <c r="Y1022" s="6">
        <v>80.8350514667422</v>
      </c>
      <c r="Z1022" s="6">
        <v>0</v>
      </c>
      <c r="AA1022" s="6">
        <v>127.1151007</v>
      </c>
      <c r="AB1022" s="6">
        <v>1487746.6931309842</v>
      </c>
      <c r="AC1022" s="6">
        <v>84294.388991234024</v>
      </c>
      <c r="AD1022" s="6">
        <v>2187247.8171722777</v>
      </c>
      <c r="AE1022" s="6">
        <v>2551572.6146843331</v>
      </c>
      <c r="AF1022" s="6">
        <v>0</v>
      </c>
      <c r="AG1022" s="6">
        <v>166174.21339828277</v>
      </c>
      <c r="AH1022" s="6">
        <v>0</v>
      </c>
      <c r="AI1022" s="6">
        <v>2526043.9336770726</v>
      </c>
      <c r="AJ1022" s="6">
        <v>6572248.1525695566</v>
      </c>
      <c r="AK1022" s="6">
        <v>4485694.4103236385</v>
      </c>
      <c r="AL1022" s="6">
        <v>20061022.22394738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32086557.383513667</v>
      </c>
      <c r="AT1022" s="6">
        <v>49936709.835727327</v>
      </c>
      <c r="AU1022" s="3">
        <f t="shared" si="97"/>
        <v>3162277.66016838</v>
      </c>
      <c r="AV1022" s="2">
        <f t="shared" si="98"/>
        <v>1.6496247317659971</v>
      </c>
      <c r="AW1022" s="3">
        <f t="shared" si="99"/>
        <v>19450.822217707402</v>
      </c>
      <c r="AX1022" s="3">
        <f t="shared" si="100"/>
        <v>30271.557448261487</v>
      </c>
      <c r="AY1022" s="3">
        <f t="shared" si="101"/>
        <v>396.53132009213181</v>
      </c>
      <c r="AZ1022" s="3">
        <f t="shared" si="102"/>
        <v>617.12664389458166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89.674904300000122</v>
      </c>
      <c r="R1023" s="6">
        <v>9.8866784076721306</v>
      </c>
      <c r="S1023" s="6">
        <v>0.41586899510526854</v>
      </c>
      <c r="T1023" s="6">
        <v>4</v>
      </c>
      <c r="U1023" s="6">
        <v>19341.051906545679</v>
      </c>
      <c r="V1023" s="6">
        <v>30071.686230279811</v>
      </c>
      <c r="W1023" s="6">
        <v>394.29350382376577</v>
      </c>
      <c r="X1023" s="6">
        <v>613.05199877019493</v>
      </c>
      <c r="Y1023" s="6">
        <v>80.83358777512953</v>
      </c>
      <c r="Z1023" s="6">
        <v>0</v>
      </c>
      <c r="AA1023" s="6">
        <v>126.2808596</v>
      </c>
      <c r="AB1023" s="6">
        <v>1493550.4113315155</v>
      </c>
      <c r="AC1023" s="6">
        <v>84620.602518856642</v>
      </c>
      <c r="AD1023" s="6">
        <v>2196983.9566545109</v>
      </c>
      <c r="AE1023" s="6">
        <v>2565686.7147430042</v>
      </c>
      <c r="AF1023" s="6">
        <v>0</v>
      </c>
      <c r="AG1023" s="6">
        <v>164224.6493427559</v>
      </c>
      <c r="AH1023" s="6">
        <v>0</v>
      </c>
      <c r="AI1023" s="6">
        <v>2536975.8704903508</v>
      </c>
      <c r="AJ1023" s="6">
        <v>6600690.809709128</v>
      </c>
      <c r="AK1023" s="6">
        <v>4505107.108259555</v>
      </c>
      <c r="AL1023" s="6">
        <v>20147840.123049676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32173375.28261596</v>
      </c>
      <c r="AT1023" s="6">
        <v>50023527.73482962</v>
      </c>
      <c r="AU1023" s="3">
        <f t="shared" si="97"/>
        <v>4216965.0342858238</v>
      </c>
      <c r="AV1023" s="2">
        <f t="shared" si="98"/>
        <v>1.6634759804210741</v>
      </c>
      <c r="AW1023" s="3">
        <f t="shared" si="99"/>
        <v>19341.051906545679</v>
      </c>
      <c r="AX1023" s="3">
        <f t="shared" si="100"/>
        <v>30071.686230279811</v>
      </c>
      <c r="AY1023" s="3">
        <f t="shared" si="101"/>
        <v>394.29350382376577</v>
      </c>
      <c r="AZ1023" s="3">
        <f t="shared" si="102"/>
        <v>613.05199877019493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90.069248600000122</v>
      </c>
      <c r="R1024" s="6">
        <v>9.9298817870225964</v>
      </c>
      <c r="S1024" s="6">
        <v>0.41853804373046088</v>
      </c>
      <c r="T1024" s="6">
        <v>4</v>
      </c>
      <c r="U1024" s="6">
        <v>19258.868448406109</v>
      </c>
      <c r="V1024" s="6">
        <v>29921.072708927994</v>
      </c>
      <c r="W1024" s="6">
        <v>392.61808286823663</v>
      </c>
      <c r="X1024" s="6">
        <v>609.98153841757357</v>
      </c>
      <c r="Y1024" s="6">
        <v>80.832389951168423</v>
      </c>
      <c r="Z1024" s="6">
        <v>0</v>
      </c>
      <c r="AA1024" s="6">
        <v>116.1017464</v>
      </c>
      <c r="AB1024" s="6">
        <v>1498125.0669025467</v>
      </c>
      <c r="AC1024" s="6">
        <v>84877.697616341087</v>
      </c>
      <c r="AD1024" s="6">
        <v>2204663.1369633968</v>
      </c>
      <c r="AE1024" s="6">
        <v>2576831.541426992</v>
      </c>
      <c r="AF1024" s="6">
        <v>0</v>
      </c>
      <c r="AG1024" s="6">
        <v>162814.79909327481</v>
      </c>
      <c r="AH1024" s="6">
        <v>0</v>
      </c>
      <c r="AI1024" s="6">
        <v>2545651.774380995</v>
      </c>
      <c r="AJ1024" s="6">
        <v>6623263.7319599893</v>
      </c>
      <c r="AK1024" s="6">
        <v>4520513.5915229395</v>
      </c>
      <c r="AL1024" s="6">
        <v>20216741.339866474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32242276.499432757</v>
      </c>
      <c r="AT1024" s="6">
        <v>50092428.951646417</v>
      </c>
      <c r="AU1024" s="3">
        <f t="shared" si="97"/>
        <v>5623413.251903492</v>
      </c>
      <c r="AV1024" s="2">
        <f t="shared" si="98"/>
        <v>1.6741521749218435</v>
      </c>
      <c r="AW1024" s="3">
        <f t="shared" si="99"/>
        <v>19258.868448406109</v>
      </c>
      <c r="AX1024" s="3">
        <f t="shared" si="100"/>
        <v>29921.072708927994</v>
      </c>
      <c r="AY1024" s="3">
        <f t="shared" si="101"/>
        <v>392.61808286823663</v>
      </c>
      <c r="AZ1024" s="3">
        <f t="shared" si="102"/>
        <v>609.98153841757357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90.344476700000143</v>
      </c>
      <c r="R1025" s="6">
        <v>9.9600284939525938</v>
      </c>
      <c r="S1025" s="6">
        <v>0.42049726991872866</v>
      </c>
      <c r="T1025" s="6">
        <v>4</v>
      </c>
      <c r="U1025" s="6">
        <v>19197.314087902385</v>
      </c>
      <c r="V1025" s="6">
        <v>29809.839857489213</v>
      </c>
      <c r="W1025" s="6">
        <v>391.36321397093377</v>
      </c>
      <c r="X1025" s="6">
        <v>607.71390628742733</v>
      </c>
      <c r="Y1025" s="6">
        <v>80.831531286415839</v>
      </c>
      <c r="Z1025" s="6">
        <v>0</v>
      </c>
      <c r="AA1025" s="6">
        <v>127.5221514</v>
      </c>
      <c r="AB1025" s="6">
        <v>1501313.3386846292</v>
      </c>
      <c r="AC1025" s="6">
        <v>85056.859031700544</v>
      </c>
      <c r="AD1025" s="6">
        <v>2210017.6522908132</v>
      </c>
      <c r="AE1025" s="6">
        <v>2584609.1758596119</v>
      </c>
      <c r="AF1025" s="6">
        <v>0</v>
      </c>
      <c r="AG1025" s="6">
        <v>161617.85570927229</v>
      </c>
      <c r="AH1025" s="6">
        <v>0</v>
      </c>
      <c r="AI1025" s="6">
        <v>2551619.8038146505</v>
      </c>
      <c r="AJ1025" s="6">
        <v>6638791.3203351963</v>
      </c>
      <c r="AK1025" s="6">
        <v>4531111.4896490518</v>
      </c>
      <c r="AL1025" s="6">
        <v>20264137.495374925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32289672.654941209</v>
      </c>
      <c r="AT1025" s="6">
        <v>50139825.107154869</v>
      </c>
      <c r="AU1025" s="3">
        <f t="shared" si="97"/>
        <v>7498942.0933245579</v>
      </c>
      <c r="AV1025" s="2">
        <f t="shared" si="98"/>
        <v>1.6819890796749146</v>
      </c>
      <c r="AW1025" s="3">
        <f t="shared" si="99"/>
        <v>19197.314087902385</v>
      </c>
      <c r="AX1025" s="3">
        <f t="shared" si="100"/>
        <v>29809.839857489213</v>
      </c>
      <c r="AY1025" s="3">
        <f t="shared" si="101"/>
        <v>391.36321397093377</v>
      </c>
      <c r="AZ1025" s="3">
        <f t="shared" si="102"/>
        <v>607.71390628742733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90.561360500000148</v>
      </c>
      <c r="R1026" s="6">
        <v>9.9837808469527136</v>
      </c>
      <c r="S1026" s="6">
        <v>0.42200054236755513</v>
      </c>
      <c r="T1026" s="6">
        <v>4</v>
      </c>
      <c r="U1026" s="6">
        <v>19151.196985441005</v>
      </c>
      <c r="V1026" s="6">
        <v>29725.918259535061</v>
      </c>
      <c r="W1026" s="6">
        <v>390.42305445926087</v>
      </c>
      <c r="X1026" s="6">
        <v>606.00305100076969</v>
      </c>
      <c r="Y1026" s="6">
        <v>80.830842196850568</v>
      </c>
      <c r="Z1026" s="6">
        <v>0</v>
      </c>
      <c r="AA1026" s="6">
        <v>132.96676299999999</v>
      </c>
      <c r="AB1026" s="6">
        <v>1503823.1365427228</v>
      </c>
      <c r="AC1026" s="6">
        <v>85197.883581500486</v>
      </c>
      <c r="AD1026" s="6">
        <v>2214234.1780744875</v>
      </c>
      <c r="AE1026" s="6">
        <v>2590737.6350282771</v>
      </c>
      <c r="AF1026" s="6">
        <v>0</v>
      </c>
      <c r="AG1026" s="6">
        <v>160758.41472044497</v>
      </c>
      <c r="AH1026" s="6">
        <v>0</v>
      </c>
      <c r="AI1026" s="6">
        <v>2556352.9866994983</v>
      </c>
      <c r="AJ1026" s="6">
        <v>6651106.0912922621</v>
      </c>
      <c r="AK1026" s="6">
        <v>4539516.5738704875</v>
      </c>
      <c r="AL1026" s="6">
        <v>20301726.899809681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32327262.059375964</v>
      </c>
      <c r="AT1026" s="6">
        <v>50177414.511589624</v>
      </c>
      <c r="AU1026" s="3">
        <f t="shared" si="97"/>
        <v>10000000</v>
      </c>
      <c r="AV1026" s="2">
        <f t="shared" si="98"/>
        <v>1.6880021694702205</v>
      </c>
      <c r="AW1026" s="3">
        <f t="shared" si="99"/>
        <v>19151.196985441005</v>
      </c>
      <c r="AX1026" s="3">
        <f t="shared" si="100"/>
        <v>29725.918259535061</v>
      </c>
      <c r="AY1026" s="3">
        <f t="shared" si="101"/>
        <v>390.42305445926087</v>
      </c>
      <c r="AZ1026" s="3">
        <f t="shared" si="102"/>
        <v>606.00305100076969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17.3199097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19.716859100000001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21.959359200000002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21.992323800000001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21.085322399999999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23.7701101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24.624431399999999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25.287779799999999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27.753360900000001</v>
      </c>
      <c r="AU1035" s="3">
        <f t="shared" si="97"/>
        <v>1000</v>
      </c>
      <c r="AV1035" s="2">
        <f t="shared" si="98"/>
        <v>0</v>
      </c>
      <c r="AW1035" s="3" t="str">
        <f t="shared" si="99"/>
        <v/>
      </c>
      <c r="AX1035" s="3" t="str">
        <f t="shared" si="100"/>
        <v/>
      </c>
      <c r="AY1035" s="3" t="str">
        <f t="shared" si="101"/>
        <v/>
      </c>
      <c r="AZ1035" s="3" t="str">
        <f t="shared" si="102"/>
        <v/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28.712893300000001</v>
      </c>
      <c r="AU1036" s="3">
        <f t="shared" si="97"/>
        <v>1333.5214321633243</v>
      </c>
      <c r="AV1036" s="2">
        <f t="shared" si="98"/>
        <v>0</v>
      </c>
      <c r="AW1036" s="3" t="str">
        <f t="shared" si="99"/>
        <v/>
      </c>
      <c r="AX1036" s="3" t="str">
        <f t="shared" si="100"/>
        <v/>
      </c>
      <c r="AY1036" s="3" t="str">
        <f t="shared" si="101"/>
        <v/>
      </c>
      <c r="AZ1036" s="3" t="str">
        <f t="shared" si="102"/>
        <v/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0.13104364017514239</v>
      </c>
      <c r="S1037" s="6">
        <v>1.6904596566967301E-4</v>
      </c>
      <c r="T1037" s="6">
        <v>4</v>
      </c>
      <c r="U1037" s="6">
        <v>19499678.515336901</v>
      </c>
      <c r="V1037" s="6">
        <v>46737339.909272447</v>
      </c>
      <c r="W1037" s="6">
        <v>397527.32180234254</v>
      </c>
      <c r="X1037" s="6">
        <v>952803.89098136965</v>
      </c>
      <c r="Y1037" s="6">
        <v>69.162241500545605</v>
      </c>
      <c r="Z1037" s="6">
        <v>0</v>
      </c>
      <c r="AA1037" s="6">
        <v>30.5899638</v>
      </c>
      <c r="AB1037" s="6">
        <v>64417.076442689409</v>
      </c>
      <c r="AC1037" s="6">
        <v>3356.6016897396999</v>
      </c>
      <c r="AD1037" s="6">
        <v>69816.139307156482</v>
      </c>
      <c r="AE1037" s="6">
        <v>63266.995926699354</v>
      </c>
      <c r="AF1037" s="6">
        <v>0</v>
      </c>
      <c r="AG1037" s="6">
        <v>42734.857752957039</v>
      </c>
      <c r="AH1037" s="6">
        <v>0</v>
      </c>
      <c r="AI1037" s="6">
        <v>95000.751736504375</v>
      </c>
      <c r="AJ1037" s="6">
        <v>247172.46868469496</v>
      </c>
      <c r="AK1037" s="6">
        <v>168700.28876364708</v>
      </c>
      <c r="AL1037" s="6">
        <v>754465.1803040884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13185367.939493209</v>
      </c>
      <c r="AT1037" s="6">
        <v>31603035.03117884</v>
      </c>
      <c r="AU1037" s="3">
        <f t="shared" si="97"/>
        <v>1778.2794100389231</v>
      </c>
      <c r="AV1037" s="2">
        <f t="shared" si="98"/>
        <v>6.7618386267869206E-4</v>
      </c>
      <c r="AW1037" s="3">
        <f t="shared" si="99"/>
        <v>19499678.515336901</v>
      </c>
      <c r="AX1037" s="3">
        <f t="shared" si="100"/>
        <v>46737339.909272447</v>
      </c>
      <c r="AY1037" s="3">
        <f t="shared" si="101"/>
        <v>397527.32180234254</v>
      </c>
      <c r="AZ1037" s="3">
        <f t="shared" si="102"/>
        <v>952803.89098136965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0.13104796228702292</v>
      </c>
      <c r="S1038" s="6">
        <v>1.4804437238637252E-3</v>
      </c>
      <c r="T1038" s="6">
        <v>4</v>
      </c>
      <c r="U1038" s="6">
        <v>2222953.678918933</v>
      </c>
      <c r="V1038" s="6">
        <v>5333113.6253602626</v>
      </c>
      <c r="W1038" s="6">
        <v>45317.91751214111</v>
      </c>
      <c r="X1038" s="6">
        <v>108722.73482301655</v>
      </c>
      <c r="Y1038" s="6">
        <v>69.163378400833523</v>
      </c>
      <c r="Z1038" s="6">
        <v>0</v>
      </c>
      <c r="AA1038" s="6">
        <v>35.889363500000002</v>
      </c>
      <c r="AB1038" s="6">
        <v>64419.529211996065</v>
      </c>
      <c r="AC1038" s="6">
        <v>3356.7535688452876</v>
      </c>
      <c r="AD1038" s="6">
        <v>69817.911405531311</v>
      </c>
      <c r="AE1038" s="6">
        <v>63267.765858557883</v>
      </c>
      <c r="AF1038" s="6">
        <v>0</v>
      </c>
      <c r="AG1038" s="6">
        <v>35776.244328172739</v>
      </c>
      <c r="AH1038" s="6">
        <v>0</v>
      </c>
      <c r="AI1038" s="6">
        <v>92288.899705510266</v>
      </c>
      <c r="AJ1038" s="6">
        <v>240116.78597738792</v>
      </c>
      <c r="AK1038" s="6">
        <v>163884.64033612842</v>
      </c>
      <c r="AL1038" s="6">
        <v>732928.53039212991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13163831.28958125</v>
      </c>
      <c r="AT1038" s="6">
        <v>31581498.381266877</v>
      </c>
      <c r="AU1038" s="3">
        <f t="shared" si="97"/>
        <v>2371.3737056616555</v>
      </c>
      <c r="AV1038" s="2">
        <f t="shared" si="98"/>
        <v>5.9217748954549006E-3</v>
      </c>
      <c r="AW1038" s="3">
        <f t="shared" si="99"/>
        <v>2222953.678918933</v>
      </c>
      <c r="AX1038" s="3">
        <f t="shared" si="100"/>
        <v>5333113.6253602626</v>
      </c>
      <c r="AY1038" s="3">
        <f t="shared" si="101"/>
        <v>45317.91751214111</v>
      </c>
      <c r="AZ1038" s="3">
        <f t="shared" si="102"/>
        <v>108722.73482301655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1.6000000000000005</v>
      </c>
      <c r="R1039" s="6">
        <v>0.13105110387151356</v>
      </c>
      <c r="S1039" s="6">
        <v>2.4807226259702256E-3</v>
      </c>
      <c r="T1039" s="6">
        <v>4</v>
      </c>
      <c r="U1039" s="6">
        <v>1324683.1980029745</v>
      </c>
      <c r="V1039" s="6">
        <v>3180762.0375792417</v>
      </c>
      <c r="W1039" s="6">
        <v>27005.458757922836</v>
      </c>
      <c r="X1039" s="6">
        <v>64844.136435117616</v>
      </c>
      <c r="Y1039" s="6">
        <v>69.16420476419286</v>
      </c>
      <c r="Z1039" s="6">
        <v>0</v>
      </c>
      <c r="AA1039" s="6">
        <v>33.191938</v>
      </c>
      <c r="AB1039" s="6">
        <v>64421.312042687416</v>
      </c>
      <c r="AC1039" s="6">
        <v>3356.8639653413343</v>
      </c>
      <c r="AD1039" s="6">
        <v>69819.199469638028</v>
      </c>
      <c r="AE1039" s="6">
        <v>63268.325486595902</v>
      </c>
      <c r="AF1039" s="6">
        <v>0</v>
      </c>
      <c r="AG1039" s="6">
        <v>29591.232534880099</v>
      </c>
      <c r="AH1039" s="6">
        <v>0</v>
      </c>
      <c r="AI1039" s="6">
        <v>89878.204064665653</v>
      </c>
      <c r="AJ1039" s="6">
        <v>233844.6504215803</v>
      </c>
      <c r="AK1039" s="6">
        <v>159603.77893979196</v>
      </c>
      <c r="AL1039" s="6">
        <v>713783.56692518073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13144686.326114301</v>
      </c>
      <c r="AT1039" s="6">
        <v>31562353.417799927</v>
      </c>
      <c r="AU1039" s="3">
        <f t="shared" si="97"/>
        <v>3162.27766016838</v>
      </c>
      <c r="AV1039" s="2">
        <f t="shared" si="98"/>
        <v>9.9228905038809025E-3</v>
      </c>
      <c r="AW1039" s="3">
        <f t="shared" si="99"/>
        <v>1324683.1980029745</v>
      </c>
      <c r="AX1039" s="3">
        <f t="shared" si="100"/>
        <v>3180762.0375792417</v>
      </c>
      <c r="AY1039" s="3">
        <f t="shared" si="101"/>
        <v>27005.458757922836</v>
      </c>
      <c r="AZ1039" s="3">
        <f t="shared" si="102"/>
        <v>64844.136435117616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3.5318004999999992</v>
      </c>
      <c r="R1040" s="6">
        <v>0.34975021920730814</v>
      </c>
      <c r="S1040" s="6">
        <v>6.3039465781998478E-3</v>
      </c>
      <c r="T1040" s="6">
        <v>4</v>
      </c>
      <c r="U1040" s="6">
        <v>551760.93263556983</v>
      </c>
      <c r="V1040" s="6">
        <v>1282163.1839560817</v>
      </c>
      <c r="W1040" s="6">
        <v>11248.392923671294</v>
      </c>
      <c r="X1040" s="6">
        <v>26138.630759001477</v>
      </c>
      <c r="Y1040" s="6">
        <v>76.245618491472626</v>
      </c>
      <c r="Z1040" s="6">
        <v>0</v>
      </c>
      <c r="AA1040" s="6">
        <v>75.246295399999994</v>
      </c>
      <c r="AB1040" s="6">
        <v>138229.35949332977</v>
      </c>
      <c r="AC1040" s="6">
        <v>7584.9632732145046</v>
      </c>
      <c r="AD1040" s="6">
        <v>152192.48759885065</v>
      </c>
      <c r="AE1040" s="6">
        <v>120026.82995334949</v>
      </c>
      <c r="AF1040" s="6">
        <v>0</v>
      </c>
      <c r="AG1040" s="6">
        <v>60513.874776663739</v>
      </c>
      <c r="AH1040" s="6">
        <v>0</v>
      </c>
      <c r="AI1040" s="6">
        <v>186633.53088720917</v>
      </c>
      <c r="AJ1040" s="6">
        <v>485582.16356731078</v>
      </c>
      <c r="AK1040" s="6">
        <v>331419.80435037939</v>
      </c>
      <c r="AL1040" s="6">
        <v>1482183.0139003075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13913085.773089428</v>
      </c>
      <c r="AT1040" s="6">
        <v>32330752.864775054</v>
      </c>
      <c r="AU1040" s="3">
        <f t="shared" si="97"/>
        <v>4216.9650342858222</v>
      </c>
      <c r="AV1040" s="2">
        <f t="shared" si="98"/>
        <v>2.5215786312799391E-2</v>
      </c>
      <c r="AW1040" s="3">
        <f t="shared" si="99"/>
        <v>551760.93263556983</v>
      </c>
      <c r="AX1040" s="3">
        <f t="shared" si="100"/>
        <v>1282163.1839560817</v>
      </c>
      <c r="AY1040" s="3">
        <f t="shared" si="101"/>
        <v>11248.392923671294</v>
      </c>
      <c r="AZ1040" s="3">
        <f t="shared" si="102"/>
        <v>26138.630759001477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4.8229624000000015</v>
      </c>
      <c r="R1041" s="6">
        <v>0.49805893091651354</v>
      </c>
      <c r="S1041" s="6">
        <v>1.0156944956144743E-2</v>
      </c>
      <c r="T1041" s="6">
        <v>4</v>
      </c>
      <c r="U1041" s="6">
        <v>353353.01758696453</v>
      </c>
      <c r="V1041" s="6">
        <v>806679.95721321797</v>
      </c>
      <c r="W1041" s="6">
        <v>7203.5792088388253</v>
      </c>
      <c r="X1041" s="6">
        <v>16445.262043185965</v>
      </c>
      <c r="Y1041" s="6">
        <v>77.985908069572375</v>
      </c>
      <c r="Z1041" s="6">
        <v>0</v>
      </c>
      <c r="AA1041" s="6">
        <v>57.332370300000001</v>
      </c>
      <c r="AB1041" s="6">
        <v>179888.68960817801</v>
      </c>
      <c r="AC1041" s="6">
        <v>9994.7746730749241</v>
      </c>
      <c r="AD1041" s="6">
        <v>201648.31504892933</v>
      </c>
      <c r="AE1041" s="6">
        <v>157477.95598020501</v>
      </c>
      <c r="AF1041" s="6">
        <v>0</v>
      </c>
      <c r="AG1041" s="6">
        <v>72523.431907387509</v>
      </c>
      <c r="AH1041" s="6">
        <v>0</v>
      </c>
      <c r="AI1041" s="6">
        <v>242397.93521493208</v>
      </c>
      <c r="AJ1041" s="6">
        <v>630669.70477587613</v>
      </c>
      <c r="AK1041" s="6">
        <v>430445.03247607197</v>
      </c>
      <c r="AL1041" s="6">
        <v>1925045.839684655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14355948.598873775</v>
      </c>
      <c r="AT1041" s="6">
        <v>32773615.690559402</v>
      </c>
      <c r="AU1041" s="3">
        <f t="shared" si="97"/>
        <v>5623.4132519034911</v>
      </c>
      <c r="AV1041" s="2">
        <f t="shared" si="98"/>
        <v>4.062777982457897E-2</v>
      </c>
      <c r="AW1041" s="3">
        <f t="shared" si="99"/>
        <v>353353.01758696453</v>
      </c>
      <c r="AX1041" s="3">
        <f t="shared" si="100"/>
        <v>806679.95721321797</v>
      </c>
      <c r="AY1041" s="3">
        <f t="shared" si="101"/>
        <v>7203.5792088388253</v>
      </c>
      <c r="AZ1041" s="3">
        <f t="shared" si="102"/>
        <v>16445.262043185965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6.3232943000000015</v>
      </c>
      <c r="R1042" s="6">
        <v>0.6704699807872605</v>
      </c>
      <c r="S1042" s="6">
        <v>1.5277644764304387E-2</v>
      </c>
      <c r="T1042" s="6">
        <v>4</v>
      </c>
      <c r="U1042" s="6">
        <v>242704.8024023957</v>
      </c>
      <c r="V1042" s="6">
        <v>544087.43329583318</v>
      </c>
      <c r="W1042" s="6">
        <v>4947.8656795139568</v>
      </c>
      <c r="X1042" s="6">
        <v>11091.958260454756</v>
      </c>
      <c r="Y1042" s="6">
        <v>79.141945059968677</v>
      </c>
      <c r="Z1042" s="6">
        <v>0</v>
      </c>
      <c r="AA1042" s="6">
        <v>101.0552873</v>
      </c>
      <c r="AB1042" s="6">
        <v>223656.00979593949</v>
      </c>
      <c r="AC1042" s="6">
        <v>12527.550493952636</v>
      </c>
      <c r="AD1042" s="6">
        <v>255553.76314037436</v>
      </c>
      <c r="AE1042" s="6">
        <v>200296.58122636395</v>
      </c>
      <c r="AF1042" s="6">
        <v>0</v>
      </c>
      <c r="AG1042" s="6">
        <v>83145.840259590157</v>
      </c>
      <c r="AH1042" s="6">
        <v>0</v>
      </c>
      <c r="AI1042" s="6">
        <v>302320.10051732603</v>
      </c>
      <c r="AJ1042" s="6">
        <v>786574.88716648938</v>
      </c>
      <c r="AK1042" s="6">
        <v>536853.52298881067</v>
      </c>
      <c r="AL1042" s="6">
        <v>2400928.2555888467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14831831.014777966</v>
      </c>
      <c r="AT1042" s="6">
        <v>33249498.106463596</v>
      </c>
      <c r="AU1042" s="3">
        <f t="shared" si="97"/>
        <v>7498.9420933245583</v>
      </c>
      <c r="AV1042" s="2">
        <f t="shared" si="98"/>
        <v>6.1110579057217548E-2</v>
      </c>
      <c r="AW1042" s="3">
        <f t="shared" si="99"/>
        <v>242704.8024023957</v>
      </c>
      <c r="AX1042" s="3">
        <f t="shared" si="100"/>
        <v>544087.43329583318</v>
      </c>
      <c r="AY1042" s="3">
        <f t="shared" si="101"/>
        <v>4947.8656795139568</v>
      </c>
      <c r="AZ1042" s="3">
        <f t="shared" si="102"/>
        <v>11091.958260454756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8.1675142999999988</v>
      </c>
      <c r="R1043" s="6">
        <v>0.88222979162356163</v>
      </c>
      <c r="S1043" s="6">
        <v>2.2012612716351684E-2</v>
      </c>
      <c r="T1043" s="6">
        <v>4</v>
      </c>
      <c r="U1043" s="6">
        <v>174727.17682639163</v>
      </c>
      <c r="V1043" s="6">
        <v>383898.92905101948</v>
      </c>
      <c r="W1043" s="6">
        <v>3562.0498356036474</v>
      </c>
      <c r="X1043" s="6">
        <v>7826.2989304366256</v>
      </c>
      <c r="Y1043" s="6">
        <v>79.947029505597342</v>
      </c>
      <c r="Z1043" s="6">
        <v>0</v>
      </c>
      <c r="AA1043" s="6">
        <v>89.0252306</v>
      </c>
      <c r="AB1043" s="6">
        <v>272877.56280466326</v>
      </c>
      <c r="AC1043" s="6">
        <v>15375.220817960244</v>
      </c>
      <c r="AD1043" s="6">
        <v>318099.05512106372</v>
      </c>
      <c r="AE1043" s="6">
        <v>253438.26900038356</v>
      </c>
      <c r="AF1043" s="6">
        <v>0</v>
      </c>
      <c r="AG1043" s="6">
        <v>93927.062465792071</v>
      </c>
      <c r="AH1043" s="6">
        <v>0</v>
      </c>
      <c r="AI1043" s="6">
        <v>371949.69638184644</v>
      </c>
      <c r="AJ1043" s="6">
        <v>967736.81261194777</v>
      </c>
      <c r="AK1043" s="6">
        <v>660500.25961065339</v>
      </c>
      <c r="AL1043" s="6">
        <v>2953903.9388143104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15384806.69800343</v>
      </c>
      <c r="AT1043" s="6">
        <v>33802473.789689057</v>
      </c>
      <c r="AU1043" s="3">
        <f t="shared" si="97"/>
        <v>10000.000000000002</v>
      </c>
      <c r="AV1043" s="2">
        <f t="shared" si="98"/>
        <v>8.8050450865406735E-2</v>
      </c>
      <c r="AW1043" s="3">
        <f t="shared" si="99"/>
        <v>174727.17682639163</v>
      </c>
      <c r="AX1043" s="3">
        <f t="shared" si="100"/>
        <v>383898.92905101948</v>
      </c>
      <c r="AY1043" s="3">
        <f t="shared" si="101"/>
        <v>3562.0498356036474</v>
      </c>
      <c r="AZ1043" s="3">
        <f t="shared" si="102"/>
        <v>7826.2989304366256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10.9176386</v>
      </c>
      <c r="R1044" s="6">
        <v>1.2021427744880397</v>
      </c>
      <c r="S1044" s="6">
        <v>3.1511750648363653E-2</v>
      </c>
      <c r="T1044" s="6">
        <v>4</v>
      </c>
      <c r="U1044" s="6">
        <v>128412.47321810249</v>
      </c>
      <c r="V1044" s="6">
        <v>274529.92712606257</v>
      </c>
      <c r="W1044" s="6">
        <v>2617.8619572757279</v>
      </c>
      <c r="X1044" s="6">
        <v>5596.663893672936</v>
      </c>
      <c r="Y1044" s="6">
        <v>80.778249127994073</v>
      </c>
      <c r="Z1044" s="6">
        <v>0</v>
      </c>
      <c r="AA1044" s="6">
        <v>87.923881499999993</v>
      </c>
      <c r="AB1044" s="6">
        <v>341292.77907868492</v>
      </c>
      <c r="AC1044" s="6">
        <v>19343.544473679853</v>
      </c>
      <c r="AD1044" s="6">
        <v>407165.28054650803</v>
      </c>
      <c r="AE1044" s="6">
        <v>333331.58131799282</v>
      </c>
      <c r="AF1044" s="6">
        <v>0</v>
      </c>
      <c r="AG1044" s="6">
        <v>111264.98099900862</v>
      </c>
      <c r="AH1044" s="6">
        <v>0</v>
      </c>
      <c r="AI1044" s="6">
        <v>472835.28490219079</v>
      </c>
      <c r="AJ1044" s="6">
        <v>1230220.4194621879</v>
      </c>
      <c r="AK1044" s="6">
        <v>839650.714784713</v>
      </c>
      <c r="AL1044" s="6">
        <v>3755104.5855649658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16186007.344754085</v>
      </c>
      <c r="AT1044" s="6">
        <v>34603674.436439715</v>
      </c>
      <c r="AU1044" s="3">
        <f t="shared" si="97"/>
        <v>13335.214321633241</v>
      </c>
      <c r="AV1044" s="2">
        <f t="shared" si="98"/>
        <v>0.12604700259345461</v>
      </c>
      <c r="AW1044" s="3">
        <f t="shared" si="99"/>
        <v>128412.47321810249</v>
      </c>
      <c r="AX1044" s="3">
        <f t="shared" si="100"/>
        <v>274529.92712606257</v>
      </c>
      <c r="AY1044" s="3">
        <f t="shared" si="101"/>
        <v>2617.8619572757279</v>
      </c>
      <c r="AZ1044" s="3">
        <f t="shared" si="102"/>
        <v>5596.663893672936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14.155418600000001</v>
      </c>
      <c r="R1045" s="6">
        <v>1.5773284303374928</v>
      </c>
      <c r="S1045" s="6">
        <v>4.3643910308255381E-2</v>
      </c>
      <c r="T1045" s="6">
        <v>4</v>
      </c>
      <c r="U1045" s="6">
        <v>97789.144175945999</v>
      </c>
      <c r="V1045" s="6">
        <v>203288.78296634258</v>
      </c>
      <c r="W1045" s="6">
        <v>1993.5639736333019</v>
      </c>
      <c r="X1045" s="6">
        <v>4144.3168091980015</v>
      </c>
      <c r="Y1045" s="6">
        <v>81.301886484485081</v>
      </c>
      <c r="Z1045" s="6">
        <v>0</v>
      </c>
      <c r="AA1045" s="6">
        <v>108.4150571</v>
      </c>
      <c r="AB1045" s="6">
        <v>414581.44356356567</v>
      </c>
      <c r="AC1045" s="6">
        <v>23584.401748189011</v>
      </c>
      <c r="AD1045" s="6">
        <v>505779.94670269184</v>
      </c>
      <c r="AE1045" s="6">
        <v>427110.01447015727</v>
      </c>
      <c r="AF1045" s="6">
        <v>0</v>
      </c>
      <c r="AG1045" s="6">
        <v>127271.54745084637</v>
      </c>
      <c r="AH1045" s="6">
        <v>0</v>
      </c>
      <c r="AI1045" s="6">
        <v>584347.66803482547</v>
      </c>
      <c r="AJ1045" s="6">
        <v>1520352.7660383016</v>
      </c>
      <c r="AK1045" s="6">
        <v>1037672.0029464699</v>
      </c>
      <c r="AL1045" s="6">
        <v>4640699.7909550471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17071602.550144166</v>
      </c>
      <c r="AT1045" s="6">
        <v>35489269.641829796</v>
      </c>
      <c r="AU1045" s="3">
        <f t="shared" si="97"/>
        <v>17782.794100389227</v>
      </c>
      <c r="AV1045" s="2">
        <f t="shared" si="98"/>
        <v>0.17457564123302152</v>
      </c>
      <c r="AW1045" s="3">
        <f t="shared" si="99"/>
        <v>97789.144175945999</v>
      </c>
      <c r="AX1045" s="3">
        <f t="shared" si="100"/>
        <v>203288.78296634258</v>
      </c>
      <c r="AY1045" s="3">
        <f t="shared" si="101"/>
        <v>1993.5639736333019</v>
      </c>
      <c r="AZ1045" s="3">
        <f t="shared" si="102"/>
        <v>4144.3168091980015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18.179729999999982</v>
      </c>
      <c r="R1046" s="6">
        <v>2.0438397737769001</v>
      </c>
      <c r="S1046" s="6">
        <v>5.9361679398139217E-2</v>
      </c>
      <c r="T1046" s="6">
        <v>4</v>
      </c>
      <c r="U1046" s="6">
        <v>76316.279710303177</v>
      </c>
      <c r="V1046" s="6">
        <v>153881.7532549371</v>
      </c>
      <c r="W1046" s="6">
        <v>1555.8105873024504</v>
      </c>
      <c r="X1046" s="6">
        <v>3137.0876805774437</v>
      </c>
      <c r="Y1046" s="6">
        <v>81.697072523716756</v>
      </c>
      <c r="Z1046" s="6">
        <v>0</v>
      </c>
      <c r="AA1046" s="6">
        <v>122.9300324</v>
      </c>
      <c r="AB1046" s="6">
        <v>498700.87848087488</v>
      </c>
      <c r="AC1046" s="6">
        <v>28445.763701865752</v>
      </c>
      <c r="AD1046" s="6">
        <v>622077.93734904099</v>
      </c>
      <c r="AE1046" s="6">
        <v>543602.52028252999</v>
      </c>
      <c r="AF1046" s="6">
        <v>0</v>
      </c>
      <c r="AG1046" s="6">
        <v>144331.90999289911</v>
      </c>
      <c r="AH1046" s="6">
        <v>0</v>
      </c>
      <c r="AI1046" s="6">
        <v>716492.0138248119</v>
      </c>
      <c r="AJ1046" s="6">
        <v>1864165.2472513774</v>
      </c>
      <c r="AK1046" s="6">
        <v>1272331.0860144198</v>
      </c>
      <c r="AL1046" s="6">
        <v>5690147.3568978198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18121050.116086937</v>
      </c>
      <c r="AT1046" s="6">
        <v>36538717.207772568</v>
      </c>
      <c r="AU1046" s="3">
        <f t="shared" si="97"/>
        <v>23713.737056616555</v>
      </c>
      <c r="AV1046" s="2">
        <f t="shared" si="98"/>
        <v>0.23744671759255687</v>
      </c>
      <c r="AW1046" s="3">
        <f t="shared" si="99"/>
        <v>76316.279710303177</v>
      </c>
      <c r="AX1046" s="3">
        <f t="shared" si="100"/>
        <v>153881.7532549371</v>
      </c>
      <c r="AY1046" s="3">
        <f t="shared" si="101"/>
        <v>1555.8105873024504</v>
      </c>
      <c r="AZ1046" s="3">
        <f t="shared" si="102"/>
        <v>3137.0876805774437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23.090800499999997</v>
      </c>
      <c r="R1047" s="6">
        <v>2.6133849198139534</v>
      </c>
      <c r="S1047" s="6">
        <v>7.9400850679567495E-2</v>
      </c>
      <c r="T1047" s="6">
        <v>4</v>
      </c>
      <c r="U1047" s="6">
        <v>60913.106968746164</v>
      </c>
      <c r="V1047" s="6">
        <v>118902.62135698782</v>
      </c>
      <c r="W1047" s="6">
        <v>1241.7960766327487</v>
      </c>
      <c r="X1047" s="6">
        <v>2423.9907640602828</v>
      </c>
      <c r="Y1047" s="6">
        <v>81.995804261833754</v>
      </c>
      <c r="Z1047" s="6">
        <v>0</v>
      </c>
      <c r="AA1047" s="6">
        <v>84.077811299999993</v>
      </c>
      <c r="AB1047" s="6">
        <v>593918.55087552185</v>
      </c>
      <c r="AC1047" s="6">
        <v>33940.794218610055</v>
      </c>
      <c r="AD1047" s="6">
        <v>757089.08638612053</v>
      </c>
      <c r="AE1047" s="6">
        <v>685783.49613811402</v>
      </c>
      <c r="AF1047" s="6">
        <v>0</v>
      </c>
      <c r="AG1047" s="6">
        <v>161990.40555661931</v>
      </c>
      <c r="AH1047" s="6">
        <v>0</v>
      </c>
      <c r="AI1047" s="6">
        <v>870761.70993824443</v>
      </c>
      <c r="AJ1047" s="6">
        <v>2265543.3514726586</v>
      </c>
      <c r="AK1047" s="6">
        <v>1546279.8896407364</v>
      </c>
      <c r="AL1047" s="6">
        <v>6915307.2842266252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19346210.043415744</v>
      </c>
      <c r="AT1047" s="6">
        <v>37763877.135101371</v>
      </c>
      <c r="AU1047" s="3">
        <f t="shared" ref="AU1047:AU1110" si="103">H1047*1000000000000000</f>
        <v>31622.776601683792</v>
      </c>
      <c r="AV1047" s="2">
        <f t="shared" ref="AV1047:AV1110" si="104">T1047*S1047</f>
        <v>0.31760340271826998</v>
      </c>
      <c r="AW1047" s="3">
        <f t="shared" ref="AW1047:AW1110" si="105">IF(ISNUMBER(U1047)=TRUE,U1047,"")</f>
        <v>60913.106968746164</v>
      </c>
      <c r="AX1047" s="3">
        <f t="shared" ref="AX1047:AX1110" si="106">IF(ISNUMBER(V1047)=TRUE,V1047,"")</f>
        <v>118902.62135698782</v>
      </c>
      <c r="AY1047" s="3">
        <f t="shared" ref="AY1047:AY1110" si="107">IF(ISNUMBER(W1047)=TRUE,W1047,"")</f>
        <v>1241.7960766327487</v>
      </c>
      <c r="AZ1047" s="3">
        <f t="shared" ref="AZ1047:AZ1110" si="108">IF(ISNUMBER(X1047)=TRUE,X1047,"")</f>
        <v>2423.9907640602828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28.941912399999989</v>
      </c>
      <c r="R1048" s="6">
        <v>3.2920000378741658</v>
      </c>
      <c r="S1048" s="6">
        <v>0.10436187012172528</v>
      </c>
      <c r="T1048" s="6">
        <v>4</v>
      </c>
      <c r="U1048" s="6">
        <v>49696.509500851418</v>
      </c>
      <c r="V1048" s="6">
        <v>93816.232226698703</v>
      </c>
      <c r="W1048" s="6">
        <v>1013.130565678806</v>
      </c>
      <c r="X1048" s="6">
        <v>1912.5707897867774</v>
      </c>
      <c r="Y1048" s="6">
        <v>82.222006419019465</v>
      </c>
      <c r="Z1048" s="6">
        <v>0</v>
      </c>
      <c r="AA1048" s="6">
        <v>108.3752278</v>
      </c>
      <c r="AB1048" s="6">
        <v>699565.63469016517</v>
      </c>
      <c r="AC1048" s="6">
        <v>40027.710261937456</v>
      </c>
      <c r="AD1048" s="6">
        <v>910491.38282189763</v>
      </c>
      <c r="AE1048" s="6">
        <v>854911.27155056992</v>
      </c>
      <c r="AF1048" s="6">
        <v>0</v>
      </c>
      <c r="AG1048" s="6">
        <v>179569.42371171122</v>
      </c>
      <c r="AH1048" s="6">
        <v>0</v>
      </c>
      <c r="AI1048" s="6">
        <v>1046980.5149841495</v>
      </c>
      <c r="AJ1048" s="6">
        <v>2724028.5347549156</v>
      </c>
      <c r="AK1048" s="6">
        <v>1859205.4481592998</v>
      </c>
      <c r="AL1048" s="6">
        <v>8314779.9209346464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20745682.680123769</v>
      </c>
      <c r="AT1048" s="6">
        <v>39163349.771809392</v>
      </c>
      <c r="AU1048" s="3">
        <f t="shared" si="103"/>
        <v>42169.650342858229</v>
      </c>
      <c r="AV1048" s="2">
        <f t="shared" si="104"/>
        <v>0.41744748048690111</v>
      </c>
      <c r="AW1048" s="3">
        <f t="shared" si="105"/>
        <v>49696.509500851418</v>
      </c>
      <c r="AX1048" s="3">
        <f t="shared" si="106"/>
        <v>93816.232226698703</v>
      </c>
      <c r="AY1048" s="3">
        <f t="shared" si="107"/>
        <v>1013.130565678806</v>
      </c>
      <c r="AZ1048" s="3">
        <f t="shared" si="108"/>
        <v>1912.5707897867774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35.697074299999997</v>
      </c>
      <c r="R1049" s="6">
        <v>4.0757173926882748</v>
      </c>
      <c r="S1049" s="6">
        <v>0.13456255222629374</v>
      </c>
      <c r="T1049" s="6">
        <v>4</v>
      </c>
      <c r="U1049" s="6">
        <v>41432.458395990718</v>
      </c>
      <c r="V1049" s="6">
        <v>75650.12666062174</v>
      </c>
      <c r="W1049" s="6">
        <v>844.65670594983158</v>
      </c>
      <c r="X1049" s="6">
        <v>1542.2301563460092</v>
      </c>
      <c r="Y1049" s="6">
        <v>82.393442813385832</v>
      </c>
      <c r="Z1049" s="6">
        <v>0</v>
      </c>
      <c r="AA1049" s="6">
        <v>119.38474069999999</v>
      </c>
      <c r="AB1049" s="6">
        <v>813804.86834241333</v>
      </c>
      <c r="AC1049" s="6">
        <v>46599.812926133643</v>
      </c>
      <c r="AD1049" s="6">
        <v>1079974.4471380878</v>
      </c>
      <c r="AE1049" s="6">
        <v>1050186.1973953545</v>
      </c>
      <c r="AF1049" s="6">
        <v>0</v>
      </c>
      <c r="AG1049" s="6">
        <v>196169.73131695448</v>
      </c>
      <c r="AH1049" s="6">
        <v>0</v>
      </c>
      <c r="AI1049" s="6">
        <v>1242826.6722763875</v>
      </c>
      <c r="AJ1049" s="6">
        <v>3233580.0624585925</v>
      </c>
      <c r="AK1049" s="6">
        <v>2206984.8360539302</v>
      </c>
      <c r="AL1049" s="6">
        <v>9870126.6279078536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22301029.387096971</v>
      </c>
      <c r="AT1049" s="6">
        <v>40718696.478782594</v>
      </c>
      <c r="AU1049" s="3">
        <f t="shared" si="103"/>
        <v>56234.132519034909</v>
      </c>
      <c r="AV1049" s="2">
        <f t="shared" si="104"/>
        <v>0.53825020890517494</v>
      </c>
      <c r="AW1049" s="3">
        <f t="shared" si="105"/>
        <v>41432.458395990718</v>
      </c>
      <c r="AX1049" s="3">
        <f t="shared" si="106"/>
        <v>75650.12666062174</v>
      </c>
      <c r="AY1049" s="3">
        <f t="shared" si="107"/>
        <v>844.65670594983158</v>
      </c>
      <c r="AZ1049" s="3">
        <f t="shared" si="108"/>
        <v>1542.2301563460092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43.085514299999993</v>
      </c>
      <c r="R1050" s="6">
        <v>4.9331111904710818</v>
      </c>
      <c r="S1050" s="6">
        <v>0.16951768503225317</v>
      </c>
      <c r="T1050" s="6">
        <v>4</v>
      </c>
      <c r="U1050" s="6">
        <v>35309.850735955406</v>
      </c>
      <c r="V1050" s="6">
        <v>62471.717487765694</v>
      </c>
      <c r="W1050" s="6">
        <v>719.83906736025017</v>
      </c>
      <c r="X1050" s="6">
        <v>1273.5704602397129</v>
      </c>
      <c r="Y1050" s="6">
        <v>82.521113655265367</v>
      </c>
      <c r="Z1050" s="6">
        <v>0</v>
      </c>
      <c r="AA1050" s="6">
        <v>102.5726325</v>
      </c>
      <c r="AB1050" s="6">
        <v>931550.74462819879</v>
      </c>
      <c r="AC1050" s="6">
        <v>53363.621082943318</v>
      </c>
      <c r="AD1050" s="6">
        <v>1258067.6236466244</v>
      </c>
      <c r="AE1050" s="6">
        <v>1263784.3982107053</v>
      </c>
      <c r="AF1050" s="6">
        <v>0</v>
      </c>
      <c r="AG1050" s="6">
        <v>209969.58238411034</v>
      </c>
      <c r="AH1050" s="6">
        <v>0</v>
      </c>
      <c r="AI1050" s="6">
        <v>1449527.0282815071</v>
      </c>
      <c r="AJ1050" s="6">
        <v>3771371.9887108859</v>
      </c>
      <c r="AK1050" s="6">
        <v>2574038.8762401529</v>
      </c>
      <c r="AL1050" s="6">
        <v>11511673.863185128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23942576.622374248</v>
      </c>
      <c r="AT1050" s="6">
        <v>42360243.714059874</v>
      </c>
      <c r="AU1050" s="3">
        <f t="shared" si="103"/>
        <v>74989.420933245579</v>
      </c>
      <c r="AV1050" s="2">
        <f t="shared" si="104"/>
        <v>0.67807074012901269</v>
      </c>
      <c r="AW1050" s="3">
        <f t="shared" si="105"/>
        <v>35309.850735955406</v>
      </c>
      <c r="AX1050" s="3">
        <f t="shared" si="106"/>
        <v>62471.717487765694</v>
      </c>
      <c r="AY1050" s="3">
        <f t="shared" si="107"/>
        <v>719.83906736025017</v>
      </c>
      <c r="AZ1050" s="3">
        <f t="shared" si="108"/>
        <v>1273.5704602397129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50.707684300000004</v>
      </c>
      <c r="R1051" s="6">
        <v>5.8175387157266822</v>
      </c>
      <c r="S1051" s="6">
        <v>0.20785733880712157</v>
      </c>
      <c r="T1051" s="6">
        <v>4</v>
      </c>
      <c r="U1051" s="6">
        <v>30767.949283555234</v>
      </c>
      <c r="V1051" s="6">
        <v>52919.761672503468</v>
      </c>
      <c r="W1051" s="6">
        <v>627.24626287669309</v>
      </c>
      <c r="X1051" s="6">
        <v>1078.8409209691574</v>
      </c>
      <c r="Y1051" s="6">
        <v>82.613035223123688</v>
      </c>
      <c r="Z1051" s="6">
        <v>0</v>
      </c>
      <c r="AA1051" s="6">
        <v>117.8345807</v>
      </c>
      <c r="AB1051" s="6">
        <v>1046806.959071432</v>
      </c>
      <c r="AC1051" s="6">
        <v>59974.574434782102</v>
      </c>
      <c r="AD1051" s="6">
        <v>1435382.9101596999</v>
      </c>
      <c r="AE1051" s="6">
        <v>1484130.9765021817</v>
      </c>
      <c r="AF1051" s="6">
        <v>0</v>
      </c>
      <c r="AG1051" s="6">
        <v>219554.3466511186</v>
      </c>
      <c r="AH1051" s="6">
        <v>0</v>
      </c>
      <c r="AI1051" s="6">
        <v>1655881.4090594929</v>
      </c>
      <c r="AJ1051" s="6">
        <v>4308263.7583914567</v>
      </c>
      <c r="AK1051" s="6">
        <v>2940478.5410698075</v>
      </c>
      <c r="AL1051" s="6">
        <v>13150473.475339971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25581376.234529093</v>
      </c>
      <c r="AT1051" s="6">
        <v>43999043.326214716</v>
      </c>
      <c r="AU1051" s="3">
        <f t="shared" si="103"/>
        <v>100000</v>
      </c>
      <c r="AV1051" s="2">
        <f t="shared" si="104"/>
        <v>0.83142935522848627</v>
      </c>
      <c r="AW1051" s="3">
        <f t="shared" si="105"/>
        <v>30767.949283555234</v>
      </c>
      <c r="AX1051" s="3">
        <f t="shared" si="106"/>
        <v>52919.761672503468</v>
      </c>
      <c r="AY1051" s="3">
        <f t="shared" si="107"/>
        <v>627.24626287669309</v>
      </c>
      <c r="AZ1051" s="3">
        <f t="shared" si="108"/>
        <v>1078.8409209691574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58.142780000000052</v>
      </c>
      <c r="R1052" s="6">
        <v>6.6796249714468736</v>
      </c>
      <c r="S1052" s="6">
        <v>0.24813892116087072</v>
      </c>
      <c r="T1052" s="6">
        <v>4</v>
      </c>
      <c r="U1052" s="6">
        <v>27333.400812497825</v>
      </c>
      <c r="V1052" s="6">
        <v>45889.203148465589</v>
      </c>
      <c r="W1052" s="6">
        <v>557.22834672356669</v>
      </c>
      <c r="X1052" s="6">
        <v>935.51347592245031</v>
      </c>
      <c r="Y1052" s="6">
        <v>82.675095611808587</v>
      </c>
      <c r="Z1052" s="6">
        <v>0</v>
      </c>
      <c r="AA1052" s="6">
        <v>128.36912860000001</v>
      </c>
      <c r="AB1052" s="6">
        <v>1154219.9526306165</v>
      </c>
      <c r="AC1052" s="6">
        <v>66126.172662434794</v>
      </c>
      <c r="AD1052" s="6">
        <v>1603087.1933150832</v>
      </c>
      <c r="AE1052" s="6">
        <v>1699013.1713346061</v>
      </c>
      <c r="AF1052" s="6">
        <v>0</v>
      </c>
      <c r="AG1052" s="6">
        <v>223377.22881712753</v>
      </c>
      <c r="AH1052" s="6">
        <v>0</v>
      </c>
      <c r="AI1052" s="6">
        <v>1850871.2503163479</v>
      </c>
      <c r="AJ1052" s="6">
        <v>4815587.3274256401</v>
      </c>
      <c r="AK1052" s="6">
        <v>3286737.3013925347</v>
      </c>
      <c r="AL1052" s="6">
        <v>14699019.597894391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27129922.357083511</v>
      </c>
      <c r="AT1052" s="6">
        <v>45547589.448769137</v>
      </c>
      <c r="AU1052" s="3">
        <f t="shared" si="103"/>
        <v>133352.14321633239</v>
      </c>
      <c r="AV1052" s="2">
        <f t="shared" si="104"/>
        <v>0.99255568464348287</v>
      </c>
      <c r="AW1052" s="3">
        <f t="shared" si="105"/>
        <v>27333.400812497825</v>
      </c>
      <c r="AX1052" s="3">
        <f t="shared" si="106"/>
        <v>45889.203148465589</v>
      </c>
      <c r="AY1052" s="3">
        <f t="shared" si="107"/>
        <v>557.22834672356669</v>
      </c>
      <c r="AZ1052" s="3">
        <f t="shared" si="108"/>
        <v>935.51347592245031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65.241256700000136</v>
      </c>
      <c r="R1053" s="6">
        <v>7.5014571462993862</v>
      </c>
      <c r="S1053" s="6">
        <v>0.28725867395015109</v>
      </c>
      <c r="T1053" s="6">
        <v>4</v>
      </c>
      <c r="U1053" s="6">
        <v>24870.809182770838</v>
      </c>
      <c r="V1053" s="6">
        <v>40899.626379498644</v>
      </c>
      <c r="W1053" s="6">
        <v>507.02508544988592</v>
      </c>
      <c r="X1053" s="6">
        <v>833.79420458499931</v>
      </c>
      <c r="Y1053" s="6">
        <v>82.713675147688406</v>
      </c>
      <c r="Z1053" s="6">
        <v>0</v>
      </c>
      <c r="AA1053" s="6">
        <v>125.43758099999999</v>
      </c>
      <c r="AB1053" s="6">
        <v>1252789.7494701506</v>
      </c>
      <c r="AC1053" s="6">
        <v>71762.185154453691</v>
      </c>
      <c r="AD1053" s="6">
        <v>1758972.3813732143</v>
      </c>
      <c r="AE1053" s="6">
        <v>1904058.7830712646</v>
      </c>
      <c r="AF1053" s="6">
        <v>0</v>
      </c>
      <c r="AG1053" s="6">
        <v>225590.244066541</v>
      </c>
      <c r="AH1053" s="6">
        <v>0</v>
      </c>
      <c r="AI1053" s="6">
        <v>2033137.6038228925</v>
      </c>
      <c r="AJ1053" s="6">
        <v>5289806.9912797185</v>
      </c>
      <c r="AK1053" s="6">
        <v>3610401.9662126116</v>
      </c>
      <c r="AL1053" s="6">
        <v>16146519.904450847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28577422.663639966</v>
      </c>
      <c r="AT1053" s="6">
        <v>46995089.755325593</v>
      </c>
      <c r="AU1053" s="3">
        <f t="shared" si="103"/>
        <v>177827.94100389228</v>
      </c>
      <c r="AV1053" s="2">
        <f t="shared" si="104"/>
        <v>1.1490346958006044</v>
      </c>
      <c r="AW1053" s="3">
        <f t="shared" si="105"/>
        <v>24870.809182770838</v>
      </c>
      <c r="AX1053" s="3">
        <f t="shared" si="106"/>
        <v>40899.626379498644</v>
      </c>
      <c r="AY1053" s="3">
        <f t="shared" si="107"/>
        <v>507.02508544988592</v>
      </c>
      <c r="AZ1053" s="3">
        <f t="shared" si="108"/>
        <v>833.79420458499931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71.094970500000144</v>
      </c>
      <c r="R1054" s="6">
        <v>8.1778229383694594</v>
      </c>
      <c r="S1054" s="6">
        <v>0.32248102298631959</v>
      </c>
      <c r="T1054" s="6">
        <v>4</v>
      </c>
      <c r="U1054" s="6">
        <v>23052.557122221428</v>
      </c>
      <c r="V1054" s="6">
        <v>37330.658606403143</v>
      </c>
      <c r="W1054" s="6">
        <v>469.95755782765889</v>
      </c>
      <c r="X1054" s="6">
        <v>761.0359691442643</v>
      </c>
      <c r="Y1054" s="6">
        <v>82.732130126980422</v>
      </c>
      <c r="Z1054" s="6">
        <v>0</v>
      </c>
      <c r="AA1054" s="6">
        <v>125.4824345</v>
      </c>
      <c r="AB1054" s="6">
        <v>1331458.7436014528</v>
      </c>
      <c r="AC1054" s="6">
        <v>76253.206064121172</v>
      </c>
      <c r="AD1054" s="6">
        <v>1884718.4202565493</v>
      </c>
      <c r="AE1054" s="6">
        <v>2073029.2194126069</v>
      </c>
      <c r="AF1054" s="6">
        <v>0</v>
      </c>
      <c r="AG1054" s="6">
        <v>221795.5368548118</v>
      </c>
      <c r="AH1054" s="6">
        <v>0</v>
      </c>
      <c r="AI1054" s="6">
        <v>2179029.4992139209</v>
      </c>
      <c r="AJ1054" s="6">
        <v>5669387.776544529</v>
      </c>
      <c r="AK1054" s="6">
        <v>3869473.6517610233</v>
      </c>
      <c r="AL1054" s="6">
        <v>17305146.053709015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29736048.812898137</v>
      </c>
      <c r="AT1054" s="6">
        <v>48153715.904583767</v>
      </c>
      <c r="AU1054" s="3">
        <f t="shared" si="103"/>
        <v>237137.37056616557</v>
      </c>
      <c r="AV1054" s="2">
        <f t="shared" si="104"/>
        <v>1.2899240919452784</v>
      </c>
      <c r="AW1054" s="3">
        <f t="shared" si="105"/>
        <v>23052.557122221428</v>
      </c>
      <c r="AX1054" s="3">
        <f t="shared" si="106"/>
        <v>37330.658606403143</v>
      </c>
      <c r="AY1054" s="3">
        <f t="shared" si="107"/>
        <v>469.95755782765889</v>
      </c>
      <c r="AZ1054" s="3">
        <f t="shared" si="108"/>
        <v>761.0359691442643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75.993522400000145</v>
      </c>
      <c r="R1055" s="6">
        <v>8.7426189872587887</v>
      </c>
      <c r="S1055" s="6">
        <v>0.35337090590522741</v>
      </c>
      <c r="T1055" s="6">
        <v>4</v>
      </c>
      <c r="U1055" s="6">
        <v>21709.046358589392</v>
      </c>
      <c r="V1055" s="6">
        <v>34739.029008480473</v>
      </c>
      <c r="W1055" s="6">
        <v>442.56827367822052</v>
      </c>
      <c r="X1055" s="6">
        <v>708.20209435214542</v>
      </c>
      <c r="Y1055" s="6">
        <v>82.739087112105111</v>
      </c>
      <c r="Z1055" s="6">
        <v>0</v>
      </c>
      <c r="AA1055" s="6">
        <v>121.4129243</v>
      </c>
      <c r="AB1055" s="6">
        <v>1395618.7545210805</v>
      </c>
      <c r="AC1055" s="6">
        <v>79910.763250636126</v>
      </c>
      <c r="AD1055" s="6">
        <v>1988141.1590190111</v>
      </c>
      <c r="AE1055" s="6">
        <v>2214322.3069736878</v>
      </c>
      <c r="AF1055" s="6">
        <v>0</v>
      </c>
      <c r="AG1055" s="6">
        <v>215770.04329417844</v>
      </c>
      <c r="AH1055" s="6">
        <v>0</v>
      </c>
      <c r="AI1055" s="6">
        <v>2298567.5805528508</v>
      </c>
      <c r="AJ1055" s="6">
        <v>5980401.3435563566</v>
      </c>
      <c r="AK1055" s="6">
        <v>4081746.8019363265</v>
      </c>
      <c r="AL1055" s="6">
        <v>18254478.753104128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30685381.512293249</v>
      </c>
      <c r="AT1055" s="6">
        <v>49103048.603978872</v>
      </c>
      <c r="AU1055" s="3">
        <f t="shared" si="103"/>
        <v>316227.76601683797</v>
      </c>
      <c r="AV1055" s="2">
        <f t="shared" si="104"/>
        <v>1.4134836236209096</v>
      </c>
      <c r="AW1055" s="3">
        <f t="shared" si="105"/>
        <v>21709.046358589392</v>
      </c>
      <c r="AX1055" s="3">
        <f t="shared" si="106"/>
        <v>34739.029008480473</v>
      </c>
      <c r="AY1055" s="3">
        <f t="shared" si="107"/>
        <v>442.56827367822052</v>
      </c>
      <c r="AZ1055" s="3">
        <f t="shared" si="108"/>
        <v>708.20209435214542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76.527132400000141</v>
      </c>
      <c r="R1056" s="6">
        <v>8.8040555195418388</v>
      </c>
      <c r="S1056" s="6">
        <v>0.37095904090535231</v>
      </c>
      <c r="T1056" s="6">
        <v>4</v>
      </c>
      <c r="U1056" s="6">
        <v>20691.97251861879</v>
      </c>
      <c r="V1056" s="6">
        <v>33104.169729620837</v>
      </c>
      <c r="W1056" s="6">
        <v>421.83384775623739</v>
      </c>
      <c r="X1056" s="6">
        <v>674.87327664176007</v>
      </c>
      <c r="Y1056" s="6">
        <v>82.739334900261611</v>
      </c>
      <c r="Z1056" s="6">
        <v>0</v>
      </c>
      <c r="AA1056" s="6">
        <v>118.4758234</v>
      </c>
      <c r="AB1056" s="6">
        <v>1402517.7439375324</v>
      </c>
      <c r="AC1056" s="6">
        <v>80303.729860403604</v>
      </c>
      <c r="AD1056" s="6">
        <v>1999309.8686503074</v>
      </c>
      <c r="AE1056" s="6">
        <v>2229705.9353962713</v>
      </c>
      <c r="AF1056" s="6">
        <v>0</v>
      </c>
      <c r="AG1056" s="6">
        <v>187774.67533807663</v>
      </c>
      <c r="AH1056" s="6">
        <v>0</v>
      </c>
      <c r="AI1056" s="6">
        <v>2300848.6617412101</v>
      </c>
      <c r="AJ1056" s="6">
        <v>5986336.2488943767</v>
      </c>
      <c r="AK1056" s="6">
        <v>4085797.4967796374</v>
      </c>
      <c r="AL1056" s="6">
        <v>18272594.360597815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30703497.119786937</v>
      </c>
      <c r="AT1056" s="6">
        <v>49121164.211472563</v>
      </c>
      <c r="AU1056" s="3">
        <f t="shared" si="103"/>
        <v>421696.50342858222</v>
      </c>
      <c r="AV1056" s="2">
        <f t="shared" si="104"/>
        <v>1.4838361636214092</v>
      </c>
      <c r="AW1056" s="3">
        <f t="shared" si="105"/>
        <v>20691.97251861879</v>
      </c>
      <c r="AX1056" s="3">
        <f t="shared" si="106"/>
        <v>33104.169729620837</v>
      </c>
      <c r="AY1056" s="3">
        <f t="shared" si="107"/>
        <v>421.83384775623739</v>
      </c>
      <c r="AZ1056" s="3">
        <f t="shared" si="108"/>
        <v>674.87327664176007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86.900000000000063</v>
      </c>
      <c r="R1057" s="6">
        <v>9.9952407520818127</v>
      </c>
      <c r="S1057" s="6">
        <v>0.41118340792869834</v>
      </c>
      <c r="T1057" s="6">
        <v>4</v>
      </c>
      <c r="U1057" s="6">
        <v>19957.140411435408</v>
      </c>
      <c r="V1057" s="6">
        <v>31155.103860680036</v>
      </c>
      <c r="W1057" s="6">
        <v>406.85330131731905</v>
      </c>
      <c r="X1057" s="6">
        <v>635.13893259670363</v>
      </c>
      <c r="Y1057" s="6">
        <v>82.729465140920041</v>
      </c>
      <c r="Z1057" s="6">
        <v>0</v>
      </c>
      <c r="AA1057" s="6">
        <v>168.99325830000001</v>
      </c>
      <c r="AB1057" s="6">
        <v>1533450.872687747</v>
      </c>
      <c r="AC1057" s="6">
        <v>87750.57258894213</v>
      </c>
      <c r="AD1057" s="6">
        <v>2212951.090707799</v>
      </c>
      <c r="AE1057" s="6">
        <v>2528477.7658665562</v>
      </c>
      <c r="AF1057" s="6">
        <v>0</v>
      </c>
      <c r="AG1057" s="6">
        <v>221679.5100265175</v>
      </c>
      <c r="AH1057" s="6">
        <v>0</v>
      </c>
      <c r="AI1057" s="6">
        <v>2567880.8266322482</v>
      </c>
      <c r="AJ1057" s="6">
        <v>6681099.166112164</v>
      </c>
      <c r="AK1057" s="6">
        <v>4559987.4637311306</v>
      </c>
      <c r="AL1057" s="6">
        <v>20393277.268353105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32824180.027542226</v>
      </c>
      <c r="AT1057" s="6">
        <v>51241847.119227856</v>
      </c>
      <c r="AU1057" s="3">
        <f t="shared" si="103"/>
        <v>562341.32519034925</v>
      </c>
      <c r="AV1057" s="2">
        <f t="shared" si="104"/>
        <v>1.6447336317147934</v>
      </c>
      <c r="AW1057" s="3">
        <f t="shared" si="105"/>
        <v>19957.140411435408</v>
      </c>
      <c r="AX1057" s="3">
        <f t="shared" si="106"/>
        <v>31155.103860680036</v>
      </c>
      <c r="AY1057" s="3">
        <f t="shared" si="107"/>
        <v>406.85330131731905</v>
      </c>
      <c r="AZ1057" s="3">
        <f t="shared" si="108"/>
        <v>635.13893259670363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85.603808600000178</v>
      </c>
      <c r="R1058" s="6">
        <v>9.8467432812962841</v>
      </c>
      <c r="S1058" s="6">
        <v>0.41807090379698036</v>
      </c>
      <c r="T1058" s="6">
        <v>4</v>
      </c>
      <c r="U1058" s="6">
        <v>19429.770783222848</v>
      </c>
      <c r="V1058" s="6">
        <v>30443.253738155679</v>
      </c>
      <c r="W1058" s="6">
        <v>396.10215812599182</v>
      </c>
      <c r="X1058" s="6">
        <v>620.6269050004945</v>
      </c>
      <c r="Y1058" s="6">
        <v>82.73220407810102</v>
      </c>
      <c r="Z1058" s="6">
        <v>0</v>
      </c>
      <c r="AA1058" s="6">
        <v>151.7117476</v>
      </c>
      <c r="AB1058" s="6">
        <v>1517409.900483419</v>
      </c>
      <c r="AC1058" s="6">
        <v>86839.441090393724</v>
      </c>
      <c r="AD1058" s="6">
        <v>2186605.2174048293</v>
      </c>
      <c r="AE1058" s="6">
        <v>2491174.3410588503</v>
      </c>
      <c r="AF1058" s="6">
        <v>0</v>
      </c>
      <c r="AG1058" s="6">
        <v>195059.24297134666</v>
      </c>
      <c r="AH1058" s="6">
        <v>0</v>
      </c>
      <c r="AI1058" s="6">
        <v>2526064.3757734466</v>
      </c>
      <c r="AJ1058" s="6">
        <v>6572301.3387110699</v>
      </c>
      <c r="AK1058" s="6">
        <v>4485730.710958086</v>
      </c>
      <c r="AL1058" s="6">
        <v>20061184.568451442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32492087.327640563</v>
      </c>
      <c r="AT1058" s="6">
        <v>50909754.419326186</v>
      </c>
      <c r="AU1058" s="3">
        <f t="shared" si="103"/>
        <v>749894.209332456</v>
      </c>
      <c r="AV1058" s="2">
        <f t="shared" si="104"/>
        <v>1.6722836151879215</v>
      </c>
      <c r="AW1058" s="3">
        <f t="shared" si="105"/>
        <v>19429.770783222848</v>
      </c>
      <c r="AX1058" s="3">
        <f t="shared" si="106"/>
        <v>30443.253738155679</v>
      </c>
      <c r="AY1058" s="3">
        <f t="shared" si="107"/>
        <v>396.10215812599182</v>
      </c>
      <c r="AZ1058" s="3">
        <f t="shared" si="108"/>
        <v>620.6269050004945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87.50174240000014</v>
      </c>
      <c r="R1059" s="6">
        <v>10.064096511476563</v>
      </c>
      <c r="S1059" s="6">
        <v>0.4315967982525164</v>
      </c>
      <c r="T1059" s="6">
        <v>4</v>
      </c>
      <c r="U1059" s="6">
        <v>19021.962690579694</v>
      </c>
      <c r="V1059" s="6">
        <v>29690.292000630507</v>
      </c>
      <c r="W1059" s="6">
        <v>387.78843855619238</v>
      </c>
      <c r="X1059" s="6">
        <v>605.27676152491892</v>
      </c>
      <c r="Y1059" s="6">
        <v>82.727846647166359</v>
      </c>
      <c r="Z1059" s="6">
        <v>0</v>
      </c>
      <c r="AA1059" s="6">
        <v>138.1247084</v>
      </c>
      <c r="AB1059" s="6">
        <v>1540859.8041327319</v>
      </c>
      <c r="AC1059" s="6">
        <v>88171.18636769375</v>
      </c>
      <c r="AD1059" s="6">
        <v>2225141.2573574842</v>
      </c>
      <c r="AE1059" s="6">
        <v>2545788.2022351851</v>
      </c>
      <c r="AF1059" s="6">
        <v>0</v>
      </c>
      <c r="AG1059" s="6">
        <v>189222.30708990098</v>
      </c>
      <c r="AH1059" s="6">
        <v>0</v>
      </c>
      <c r="AI1059" s="6">
        <v>2569781.275301367</v>
      </c>
      <c r="AJ1059" s="6">
        <v>6686043.7437135857</v>
      </c>
      <c r="AK1059" s="6">
        <v>4563362.23954501</v>
      </c>
      <c r="AL1059" s="6">
        <v>20408370.015742958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32839272.774932079</v>
      </c>
      <c r="AT1059" s="6">
        <v>51256939.866617709</v>
      </c>
      <c r="AU1059" s="3">
        <f t="shared" si="103"/>
        <v>1000000.0000000001</v>
      </c>
      <c r="AV1059" s="2">
        <f t="shared" si="104"/>
        <v>1.7263871930100656</v>
      </c>
      <c r="AW1059" s="3">
        <f t="shared" si="105"/>
        <v>19021.962690579694</v>
      </c>
      <c r="AX1059" s="3">
        <f t="shared" si="106"/>
        <v>29690.292000630507</v>
      </c>
      <c r="AY1059" s="3">
        <f t="shared" si="107"/>
        <v>387.78843855619238</v>
      </c>
      <c r="AZ1059" s="3">
        <f t="shared" si="108"/>
        <v>605.27676152491892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88.975522400000145</v>
      </c>
      <c r="R1060" s="6">
        <v>10.232702024829793</v>
      </c>
      <c r="S1060" s="6">
        <v>0.44218552892343244</v>
      </c>
      <c r="T1060" s="6">
        <v>4</v>
      </c>
      <c r="U1060" s="6">
        <v>18717.881788963619</v>
      </c>
      <c r="V1060" s="6">
        <v>29130.743521756089</v>
      </c>
      <c r="W1060" s="6">
        <v>381.58933807688936</v>
      </c>
      <c r="X1060" s="6">
        <v>593.86960893773278</v>
      </c>
      <c r="Y1060" s="6">
        <v>82.723818124063456</v>
      </c>
      <c r="Z1060" s="6">
        <v>0</v>
      </c>
      <c r="AA1060" s="6">
        <v>133.4996581</v>
      </c>
      <c r="AB1060" s="6">
        <v>1558937.865575654</v>
      </c>
      <c r="AC1060" s="6">
        <v>89197.318940841142</v>
      </c>
      <c r="AD1060" s="6">
        <v>2254921.1904671676</v>
      </c>
      <c r="AE1060" s="6">
        <v>2588181.6127299783</v>
      </c>
      <c r="AF1060" s="6">
        <v>0</v>
      </c>
      <c r="AG1060" s="6">
        <v>184419.14205045876</v>
      </c>
      <c r="AH1060" s="6">
        <v>0</v>
      </c>
      <c r="AI1060" s="6">
        <v>2603506.2806079974</v>
      </c>
      <c r="AJ1060" s="6">
        <v>6773789.2895716336</v>
      </c>
      <c r="AK1060" s="6">
        <v>4623250.3775837962</v>
      </c>
      <c r="AL1060" s="6">
        <v>20676203.077527527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33107105.836716648</v>
      </c>
      <c r="AT1060" s="6">
        <v>51524772.928402275</v>
      </c>
      <c r="AU1060" s="3">
        <f t="shared" si="103"/>
        <v>1333521.4321633242</v>
      </c>
      <c r="AV1060" s="2">
        <f t="shared" si="104"/>
        <v>1.7687421156937297</v>
      </c>
      <c r="AW1060" s="3">
        <f t="shared" si="105"/>
        <v>18717.881788963619</v>
      </c>
      <c r="AX1060" s="3">
        <f t="shared" si="106"/>
        <v>29130.743521756089</v>
      </c>
      <c r="AY1060" s="3">
        <f t="shared" si="107"/>
        <v>381.58933807688936</v>
      </c>
      <c r="AZ1060" s="3">
        <f t="shared" si="108"/>
        <v>593.86960893773278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90.088696700000128</v>
      </c>
      <c r="R1061" s="6">
        <v>10.359949841717862</v>
      </c>
      <c r="S1061" s="6">
        <v>0.45032778713904326</v>
      </c>
      <c r="T1061" s="6">
        <v>4</v>
      </c>
      <c r="U1061" s="6">
        <v>18490.847087094429</v>
      </c>
      <c r="V1061" s="6">
        <v>28715.436607038366</v>
      </c>
      <c r="W1061" s="6">
        <v>376.96092859212433</v>
      </c>
      <c r="X1061" s="6">
        <v>585.40301573703573</v>
      </c>
      <c r="Y1061" s="6">
        <v>82.720407866527623</v>
      </c>
      <c r="Z1061" s="6">
        <v>0</v>
      </c>
      <c r="AA1061" s="6">
        <v>117.88856800000001</v>
      </c>
      <c r="AB1061" s="6">
        <v>1572517.5770537101</v>
      </c>
      <c r="AC1061" s="6">
        <v>89967.804454414974</v>
      </c>
      <c r="AD1061" s="6">
        <v>2277332.1323683709</v>
      </c>
      <c r="AE1061" s="6">
        <v>2620193.0897793723</v>
      </c>
      <c r="AF1061" s="6">
        <v>0</v>
      </c>
      <c r="AG1061" s="6">
        <v>180433.97764722945</v>
      </c>
      <c r="AH1061" s="6">
        <v>0</v>
      </c>
      <c r="AI1061" s="6">
        <v>2628773.3867082074</v>
      </c>
      <c r="AJ1061" s="6">
        <v>6839529.1166482549</v>
      </c>
      <c r="AK1061" s="6">
        <v>4668119.1603819523</v>
      </c>
      <c r="AL1061" s="6">
        <v>20876866.245041512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33307769.004230633</v>
      </c>
      <c r="AT1061" s="6">
        <v>51725436.095916256</v>
      </c>
      <c r="AU1061" s="3">
        <f t="shared" si="103"/>
        <v>1778279.4100389229</v>
      </c>
      <c r="AV1061" s="2">
        <f t="shared" si="104"/>
        <v>1.801311148556173</v>
      </c>
      <c r="AW1061" s="3">
        <f t="shared" si="105"/>
        <v>18490.847087094429</v>
      </c>
      <c r="AX1061" s="3">
        <f t="shared" si="106"/>
        <v>28715.436607038366</v>
      </c>
      <c r="AY1061" s="3">
        <f t="shared" si="107"/>
        <v>376.96092859212433</v>
      </c>
      <c r="AZ1061" s="3">
        <f t="shared" si="108"/>
        <v>585.40301573703573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90.923912400000177</v>
      </c>
      <c r="R1062" s="6">
        <v>10.455364554417489</v>
      </c>
      <c r="S1062" s="6">
        <v>0.45653840245616262</v>
      </c>
      <c r="T1062" s="6">
        <v>4</v>
      </c>
      <c r="U1062" s="6">
        <v>18321.16090214748</v>
      </c>
      <c r="V1062" s="6">
        <v>28406.658087378302</v>
      </c>
      <c r="W1062" s="6">
        <v>373.50164619442927</v>
      </c>
      <c r="X1062" s="6">
        <v>579.10814795990746</v>
      </c>
      <c r="Y1062" s="6">
        <v>82.71764430065366</v>
      </c>
      <c r="Z1062" s="6">
        <v>0</v>
      </c>
      <c r="AA1062" s="6">
        <v>154.73893749999999</v>
      </c>
      <c r="AB1062" s="6">
        <v>1582664.5088173363</v>
      </c>
      <c r="AC1062" s="6">
        <v>90543.341861435649</v>
      </c>
      <c r="AD1062" s="6">
        <v>2294100.9494664492</v>
      </c>
      <c r="AE1062" s="6">
        <v>2644206.0988126863</v>
      </c>
      <c r="AF1062" s="6">
        <v>0</v>
      </c>
      <c r="AG1062" s="6">
        <v>177193.44524927737</v>
      </c>
      <c r="AH1062" s="6">
        <v>0</v>
      </c>
      <c r="AI1062" s="6">
        <v>2647596.2542408016</v>
      </c>
      <c r="AJ1062" s="6">
        <v>6888502.3568670321</v>
      </c>
      <c r="AK1062" s="6">
        <v>4701544.4031307269</v>
      </c>
      <c r="AL1062" s="6">
        <v>21026351.358445745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33457254.117634866</v>
      </c>
      <c r="AT1062" s="6">
        <v>51874921.209320493</v>
      </c>
      <c r="AU1062" s="3">
        <f t="shared" si="103"/>
        <v>2371373.7056616559</v>
      </c>
      <c r="AV1062" s="2">
        <f t="shared" si="104"/>
        <v>1.8261536098246505</v>
      </c>
      <c r="AW1062" s="3">
        <f t="shared" si="105"/>
        <v>18321.16090214748</v>
      </c>
      <c r="AX1062" s="3">
        <f t="shared" si="106"/>
        <v>28406.658087378302</v>
      </c>
      <c r="AY1062" s="3">
        <f t="shared" si="107"/>
        <v>373.50164619442927</v>
      </c>
      <c r="AZ1062" s="3">
        <f t="shared" si="108"/>
        <v>579.10814795990746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91.564950000000138</v>
      </c>
      <c r="R1063" s="6">
        <v>10.528561496542004</v>
      </c>
      <c r="S1063" s="6">
        <v>0.46129693955423079</v>
      </c>
      <c r="T1063" s="6">
        <v>4</v>
      </c>
      <c r="U1063" s="6">
        <v>18194.234819549332</v>
      </c>
      <c r="V1063" s="6">
        <v>28175.694435064739</v>
      </c>
      <c r="W1063" s="6">
        <v>370.91408632043346</v>
      </c>
      <c r="X1063" s="6">
        <v>574.3996415060351</v>
      </c>
      <c r="Y1063" s="6">
        <v>82.715405843534526</v>
      </c>
      <c r="Z1063" s="6">
        <v>0</v>
      </c>
      <c r="AA1063" s="6">
        <v>147.0203195</v>
      </c>
      <c r="AB1063" s="6">
        <v>1590428.2170015296</v>
      </c>
      <c r="AC1063" s="6">
        <v>90983.597735804186</v>
      </c>
      <c r="AD1063" s="6">
        <v>2306944.5889343796</v>
      </c>
      <c r="AE1063" s="6">
        <v>2662633.2824093634</v>
      </c>
      <c r="AF1063" s="6">
        <v>0</v>
      </c>
      <c r="AG1063" s="6">
        <v>174695.04311494125</v>
      </c>
      <c r="AH1063" s="6">
        <v>0</v>
      </c>
      <c r="AI1063" s="6">
        <v>2662017.0443864474</v>
      </c>
      <c r="AJ1063" s="6">
        <v>6926022.2947152015</v>
      </c>
      <c r="AK1063" s="6">
        <v>4727152.5316697303</v>
      </c>
      <c r="AL1063" s="6">
        <v>21140876.599967398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33571779.359156519</v>
      </c>
      <c r="AT1063" s="6">
        <v>51989446.450842142</v>
      </c>
      <c r="AU1063" s="3">
        <f t="shared" si="103"/>
        <v>3162277.66016838</v>
      </c>
      <c r="AV1063" s="2">
        <f t="shared" si="104"/>
        <v>1.8451877582169232</v>
      </c>
      <c r="AW1063" s="3">
        <f t="shared" si="105"/>
        <v>18194.234819549332</v>
      </c>
      <c r="AX1063" s="3">
        <f t="shared" si="106"/>
        <v>28175.694435064739</v>
      </c>
      <c r="AY1063" s="3">
        <f t="shared" si="107"/>
        <v>370.91408632043346</v>
      </c>
      <c r="AZ1063" s="3">
        <f t="shared" si="108"/>
        <v>574.3996415060351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92.051904300000132</v>
      </c>
      <c r="R1064" s="6">
        <v>10.584143916989934</v>
      </c>
      <c r="S1064" s="6">
        <v>0.46491730177229357</v>
      </c>
      <c r="T1064" s="6">
        <v>4</v>
      </c>
      <c r="U1064" s="6">
        <v>18099.234817831344</v>
      </c>
      <c r="V1064" s="6">
        <v>28002.967708324093</v>
      </c>
      <c r="W1064" s="6">
        <v>368.97738278840001</v>
      </c>
      <c r="X1064" s="6">
        <v>570.87837355123838</v>
      </c>
      <c r="Y1064" s="6">
        <v>82.713637780059855</v>
      </c>
      <c r="Z1064" s="6">
        <v>0</v>
      </c>
      <c r="AA1064" s="6">
        <v>121.4168885</v>
      </c>
      <c r="AB1064" s="6">
        <v>1596311.844475212</v>
      </c>
      <c r="AC1064" s="6">
        <v>91317.179332197047</v>
      </c>
      <c r="AD1064" s="6">
        <v>2316685.6900450578</v>
      </c>
      <c r="AE1064" s="6">
        <v>2676629.402626547</v>
      </c>
      <c r="AF1064" s="6">
        <v>0</v>
      </c>
      <c r="AG1064" s="6">
        <v>172768.76754445533</v>
      </c>
      <c r="AH1064" s="6">
        <v>0</v>
      </c>
      <c r="AI1064" s="6">
        <v>2672948.0247691516</v>
      </c>
      <c r="AJ1064" s="6">
        <v>6954462.4634186141</v>
      </c>
      <c r="AK1064" s="6">
        <v>4746563.5311968345</v>
      </c>
      <c r="AL1064" s="6">
        <v>21227686.903408069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33658589.662597194</v>
      </c>
      <c r="AT1064" s="6">
        <v>52076256.754282817</v>
      </c>
      <c r="AU1064" s="3">
        <f t="shared" si="103"/>
        <v>4216965.0342858238</v>
      </c>
      <c r="AV1064" s="2">
        <f t="shared" si="104"/>
        <v>1.8596692070891743</v>
      </c>
      <c r="AW1064" s="3">
        <f t="shared" si="105"/>
        <v>18099.234817831344</v>
      </c>
      <c r="AX1064" s="3">
        <f t="shared" si="106"/>
        <v>28002.967708324093</v>
      </c>
      <c r="AY1064" s="3">
        <f t="shared" si="107"/>
        <v>368.97738278840001</v>
      </c>
      <c r="AZ1064" s="3">
        <f t="shared" si="108"/>
        <v>570.87837355123838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92.400294300000141</v>
      </c>
      <c r="R1065" s="6">
        <v>10.62389909644145</v>
      </c>
      <c r="S1065" s="6">
        <v>0.46760337381277506</v>
      </c>
      <c r="T1065" s="6">
        <v>4</v>
      </c>
      <c r="U1065" s="6">
        <v>18028.097023645092</v>
      </c>
      <c r="V1065" s="6">
        <v>27874.939520476568</v>
      </c>
      <c r="W1065" s="6">
        <v>367.52714263292535</v>
      </c>
      <c r="X1065" s="6">
        <v>568.26834577102636</v>
      </c>
      <c r="Y1065" s="6">
        <v>82.712336547200053</v>
      </c>
      <c r="Z1065" s="6">
        <v>0</v>
      </c>
      <c r="AA1065" s="6">
        <v>128.6686713</v>
      </c>
      <c r="AB1065" s="6">
        <v>1600513.8819065518</v>
      </c>
      <c r="AC1065" s="6">
        <v>91555.387965205809</v>
      </c>
      <c r="AD1065" s="6">
        <v>2323646.7948157014</v>
      </c>
      <c r="AE1065" s="6">
        <v>2686641.9082242609</v>
      </c>
      <c r="AF1065" s="6">
        <v>0</v>
      </c>
      <c r="AG1065" s="6">
        <v>171180.9609143163</v>
      </c>
      <c r="AH1065" s="6">
        <v>0</v>
      </c>
      <c r="AI1065" s="6">
        <v>2680680.1841921536</v>
      </c>
      <c r="AJ1065" s="6">
        <v>6974579.956153281</v>
      </c>
      <c r="AK1065" s="6">
        <v>4760294.1333613824</v>
      </c>
      <c r="AL1065" s="6">
        <v>21289093.207532853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33719995.966721974</v>
      </c>
      <c r="AT1065" s="6">
        <v>52137663.058407605</v>
      </c>
      <c r="AU1065" s="3">
        <f t="shared" si="103"/>
        <v>5623413.251903492</v>
      </c>
      <c r="AV1065" s="2">
        <f t="shared" si="104"/>
        <v>1.8704134952511002</v>
      </c>
      <c r="AW1065" s="3">
        <f t="shared" si="105"/>
        <v>18028.097023645092</v>
      </c>
      <c r="AX1065" s="3">
        <f t="shared" si="106"/>
        <v>27874.939520476568</v>
      </c>
      <c r="AY1065" s="3">
        <f t="shared" si="107"/>
        <v>367.52714263292535</v>
      </c>
      <c r="AZ1065" s="3">
        <f t="shared" si="108"/>
        <v>568.26834577102636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92.675522400000162</v>
      </c>
      <c r="R1066" s="6">
        <v>10.655299290826216</v>
      </c>
      <c r="S1066" s="6">
        <v>0.46966874745275666</v>
      </c>
      <c r="T1066" s="6">
        <v>4</v>
      </c>
      <c r="U1066" s="6">
        <v>17974.808575958745</v>
      </c>
      <c r="V1066" s="6">
        <v>27778.349471309797</v>
      </c>
      <c r="W1066" s="6">
        <v>366.44078554887926</v>
      </c>
      <c r="X1066" s="6">
        <v>566.2992269710511</v>
      </c>
      <c r="Y1066" s="6">
        <v>82.711288065414379</v>
      </c>
      <c r="Z1066" s="6">
        <v>0</v>
      </c>
      <c r="AA1066" s="6">
        <v>144.4838996</v>
      </c>
      <c r="AB1066" s="6">
        <v>1603829.1811615075</v>
      </c>
      <c r="AC1066" s="6">
        <v>91743.309600966721</v>
      </c>
      <c r="AD1066" s="6">
        <v>2329141.3136282428</v>
      </c>
      <c r="AE1066" s="6">
        <v>2694551.2245085258</v>
      </c>
      <c r="AF1066" s="6">
        <v>0</v>
      </c>
      <c r="AG1066" s="6">
        <v>170038.63002791838</v>
      </c>
      <c r="AH1066" s="6">
        <v>0</v>
      </c>
      <c r="AI1066" s="6">
        <v>2686828.4269815926</v>
      </c>
      <c r="AJ1066" s="6">
        <v>6990576.4227133915</v>
      </c>
      <c r="AK1066" s="6">
        <v>4771212.0504831802</v>
      </c>
      <c r="AL1066" s="6">
        <v>21337920.559105325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33768823.318294451</v>
      </c>
      <c r="AT1066" s="6">
        <v>52186490.409980074</v>
      </c>
      <c r="AU1066" s="3">
        <f t="shared" si="103"/>
        <v>7498942.0933245579</v>
      </c>
      <c r="AV1066" s="2">
        <f t="shared" si="104"/>
        <v>1.8786749898110267</v>
      </c>
      <c r="AW1066" s="3">
        <f t="shared" si="105"/>
        <v>17974.808575958745</v>
      </c>
      <c r="AX1066" s="3">
        <f t="shared" si="106"/>
        <v>27778.349471309797</v>
      </c>
      <c r="AY1066" s="3">
        <f t="shared" si="107"/>
        <v>366.44078554887926</v>
      </c>
      <c r="AZ1066" s="3">
        <f t="shared" si="108"/>
        <v>566.2992269710511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92.880190500000154</v>
      </c>
      <c r="R1067" s="6">
        <v>10.678645691413418</v>
      </c>
      <c r="S1067" s="6">
        <v>0.47121881632806462</v>
      </c>
      <c r="T1067" s="6">
        <v>4</v>
      </c>
      <c r="U1067" s="6">
        <v>17934.880281972131</v>
      </c>
      <c r="V1067" s="6">
        <v>27706.172542329979</v>
      </c>
      <c r="W1067" s="6">
        <v>365.62679326894744</v>
      </c>
      <c r="X1067" s="6">
        <v>564.8278026472758</v>
      </c>
      <c r="Y1067" s="6">
        <v>82.710496361275034</v>
      </c>
      <c r="Z1067" s="6">
        <v>0</v>
      </c>
      <c r="AA1067" s="6">
        <v>141.0525648</v>
      </c>
      <c r="AB1067" s="6">
        <v>1606292.0663711005</v>
      </c>
      <c r="AC1067" s="6">
        <v>91882.902766230298</v>
      </c>
      <c r="AD1067" s="6">
        <v>2333224.4801038359</v>
      </c>
      <c r="AE1067" s="6">
        <v>2700432.5056526386</v>
      </c>
      <c r="AF1067" s="6">
        <v>0</v>
      </c>
      <c r="AG1067" s="6">
        <v>169155.89790478157</v>
      </c>
      <c r="AH1067" s="6">
        <v>0</v>
      </c>
      <c r="AI1067" s="6">
        <v>2691385.2625914477</v>
      </c>
      <c r="AJ1067" s="6">
        <v>7002432.3742347267</v>
      </c>
      <c r="AK1067" s="6">
        <v>4779303.9810119309</v>
      </c>
      <c r="AL1067" s="6">
        <v>21374109.470636692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33805012.22982581</v>
      </c>
      <c r="AT1067" s="6">
        <v>52222679.321511433</v>
      </c>
      <c r="AU1067" s="3">
        <f t="shared" si="103"/>
        <v>10000000</v>
      </c>
      <c r="AV1067" s="2">
        <f t="shared" si="104"/>
        <v>1.8848752653122585</v>
      </c>
      <c r="AW1067" s="3">
        <f t="shared" si="105"/>
        <v>17934.880281972131</v>
      </c>
      <c r="AX1067" s="3">
        <f t="shared" si="106"/>
        <v>27706.172542329979</v>
      </c>
      <c r="AY1067" s="3">
        <f t="shared" si="107"/>
        <v>365.62679326894744</v>
      </c>
      <c r="AZ1067" s="3">
        <f t="shared" si="108"/>
        <v>564.8278026472758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16.783258400000001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19.967864299999999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21.3731054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22.785905400000001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22.0305821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22.485391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26.523475399999999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27.058038499999999</v>
      </c>
      <c r="AU1075" s="3">
        <f t="shared" si="103"/>
        <v>749.89420933245594</v>
      </c>
      <c r="AV1075" s="2">
        <f t="shared" si="104"/>
        <v>0</v>
      </c>
      <c r="AW1075" s="3" t="str">
        <f t="shared" si="105"/>
        <v/>
      </c>
      <c r="AX1075" s="3" t="str">
        <f t="shared" si="106"/>
        <v/>
      </c>
      <c r="AY1075" s="3" t="str">
        <f t="shared" si="107"/>
        <v/>
      </c>
      <c r="AZ1075" s="3" t="str">
        <f t="shared" si="108"/>
        <v/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27.619639800000002</v>
      </c>
      <c r="AU1076" s="3">
        <f t="shared" si="103"/>
        <v>1000</v>
      </c>
      <c r="AV1076" s="2">
        <f t="shared" si="104"/>
        <v>0</v>
      </c>
      <c r="AW1076" s="3" t="str">
        <f t="shared" si="105"/>
        <v/>
      </c>
      <c r="AX1076" s="3" t="str">
        <f t="shared" si="106"/>
        <v/>
      </c>
      <c r="AY1076" s="3" t="str">
        <f t="shared" si="107"/>
        <v/>
      </c>
      <c r="AZ1076" s="3" t="str">
        <f t="shared" si="108"/>
        <v/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28.838752100000001</v>
      </c>
      <c r="AU1077" s="3">
        <f t="shared" si="103"/>
        <v>1333.5214321633243</v>
      </c>
      <c r="AV1077" s="2">
        <f t="shared" si="104"/>
        <v>0</v>
      </c>
      <c r="AW1077" s="3" t="str">
        <f t="shared" si="105"/>
        <v/>
      </c>
      <c r="AX1077" s="3" t="str">
        <f t="shared" si="106"/>
        <v/>
      </c>
      <c r="AY1077" s="3" t="str">
        <f t="shared" si="107"/>
        <v/>
      </c>
      <c r="AZ1077" s="3" t="str">
        <f t="shared" si="108"/>
        <v/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0.13552166367292906</v>
      </c>
      <c r="S1078" s="6">
        <v>6.8323207076374001E-4</v>
      </c>
      <c r="T1078" s="6">
        <v>4</v>
      </c>
      <c r="U1078" s="6">
        <v>4980147.2444549017</v>
      </c>
      <c r="V1078" s="6">
        <v>11929976.837909663</v>
      </c>
      <c r="W1078" s="6">
        <v>101527.03772589701</v>
      </c>
      <c r="X1078" s="6">
        <v>243208.71432870743</v>
      </c>
      <c r="Y1078" s="6">
        <v>70.33499649814695</v>
      </c>
      <c r="Z1078" s="6">
        <v>0</v>
      </c>
      <c r="AA1078" s="6">
        <v>33.630537799999999</v>
      </c>
      <c r="AB1078" s="6">
        <v>66962.854526900774</v>
      </c>
      <c r="AC1078" s="6">
        <v>3515.1103319259096</v>
      </c>
      <c r="AD1078" s="6">
        <v>71644.27645722116</v>
      </c>
      <c r="AE1078" s="6">
        <v>64058.65692327312</v>
      </c>
      <c r="AF1078" s="6">
        <v>0</v>
      </c>
      <c r="AG1078" s="6">
        <v>41862.984403913237</v>
      </c>
      <c r="AH1078" s="6">
        <v>0</v>
      </c>
      <c r="AI1078" s="6">
        <v>96737.114230861334</v>
      </c>
      <c r="AJ1078" s="6">
        <v>251690.12771808985</v>
      </c>
      <c r="AK1078" s="6">
        <v>171783.68388254941</v>
      </c>
      <c r="AL1078" s="6">
        <v>768254.80847473477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13610385.258149024</v>
      </c>
      <c r="AT1078" s="6">
        <v>32603771.116513893</v>
      </c>
      <c r="AU1078" s="3">
        <f t="shared" si="103"/>
        <v>1778.2794100389231</v>
      </c>
      <c r="AV1078" s="2">
        <f t="shared" si="104"/>
        <v>2.73292828305496E-3</v>
      </c>
      <c r="AW1078" s="3">
        <f t="shared" si="105"/>
        <v>4980147.2444549017</v>
      </c>
      <c r="AX1078" s="3">
        <f t="shared" si="106"/>
        <v>11929976.837909663</v>
      </c>
      <c r="AY1078" s="3">
        <f t="shared" si="107"/>
        <v>101527.03772589701</v>
      </c>
      <c r="AZ1078" s="3">
        <f t="shared" si="108"/>
        <v>243208.71432870743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0.13552601879309101</v>
      </c>
      <c r="S1079" s="6">
        <v>1.9691871069802318E-3</v>
      </c>
      <c r="T1079" s="6">
        <v>4</v>
      </c>
      <c r="U1079" s="6">
        <v>1725189.6130732759</v>
      </c>
      <c r="V1079" s="6">
        <v>4136512.7665509838</v>
      </c>
      <c r="W1079" s="6">
        <v>35170.323754149853</v>
      </c>
      <c r="X1079" s="6">
        <v>84328.407793742561</v>
      </c>
      <c r="Y1079" s="6">
        <v>70.336134110342371</v>
      </c>
      <c r="Z1079" s="6">
        <v>0</v>
      </c>
      <c r="AA1079" s="6">
        <v>34.5473663</v>
      </c>
      <c r="AB1079" s="6">
        <v>66965.338123776848</v>
      </c>
      <c r="AC1079" s="6">
        <v>3515.2658638795474</v>
      </c>
      <c r="AD1079" s="6">
        <v>71646.046593597042</v>
      </c>
      <c r="AE1079" s="6">
        <v>64059.421014331339</v>
      </c>
      <c r="AF1079" s="6">
        <v>0</v>
      </c>
      <c r="AG1079" s="6">
        <v>34915.956009177338</v>
      </c>
      <c r="AH1079" s="6">
        <v>0</v>
      </c>
      <c r="AI1079" s="6">
        <v>94029.790765857208</v>
      </c>
      <c r="AJ1079" s="6">
        <v>244646.22741055221</v>
      </c>
      <c r="AK1079" s="6">
        <v>166976.07718497748</v>
      </c>
      <c r="AL1079" s="6">
        <v>746754.12296614901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13588884.572640439</v>
      </c>
      <c r="AT1079" s="6">
        <v>32582270.431005307</v>
      </c>
      <c r="AU1079" s="3">
        <f t="shared" si="103"/>
        <v>2371.3737056616555</v>
      </c>
      <c r="AV1079" s="2">
        <f t="shared" si="104"/>
        <v>7.8767484279209272E-3</v>
      </c>
      <c r="AW1079" s="3">
        <f t="shared" si="105"/>
        <v>1725189.6130732759</v>
      </c>
      <c r="AX1079" s="3">
        <f t="shared" si="106"/>
        <v>4136512.7665509838</v>
      </c>
      <c r="AY1079" s="3">
        <f t="shared" si="107"/>
        <v>35170.323754149853</v>
      </c>
      <c r="AZ1079" s="3">
        <f t="shared" si="108"/>
        <v>84328.407793742561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2.8861323999999993</v>
      </c>
      <c r="R1080" s="6">
        <v>0.28615555614954885</v>
      </c>
      <c r="S1080" s="6">
        <v>4.6766140885035005E-3</v>
      </c>
      <c r="T1080" s="6">
        <v>4</v>
      </c>
      <c r="U1080" s="6">
        <v>755313.69263475237</v>
      </c>
      <c r="V1080" s="6">
        <v>1770652.220623208</v>
      </c>
      <c r="W1080" s="6">
        <v>15398.0912617391</v>
      </c>
      <c r="X1080" s="6">
        <v>36097.140501782938</v>
      </c>
      <c r="Y1080" s="6">
        <v>76.297033832213046</v>
      </c>
      <c r="Z1080" s="6">
        <v>0</v>
      </c>
      <c r="AA1080" s="6">
        <v>73.806716899999998</v>
      </c>
      <c r="AB1080" s="6">
        <v>120400.07409230279</v>
      </c>
      <c r="AC1080" s="6">
        <v>6596.2727202359156</v>
      </c>
      <c r="AD1080" s="6">
        <v>129613.73776763625</v>
      </c>
      <c r="AE1080" s="6">
        <v>102510.28559321657</v>
      </c>
      <c r="AF1080" s="6">
        <v>0</v>
      </c>
      <c r="AG1080" s="6">
        <v>56445.270039876297</v>
      </c>
      <c r="AH1080" s="6">
        <v>0</v>
      </c>
      <c r="AI1080" s="6">
        <v>162070.59968317446</v>
      </c>
      <c r="AJ1080" s="6">
        <v>421674.455124403</v>
      </c>
      <c r="AK1080" s="6">
        <v>287801.48016600346</v>
      </c>
      <c r="AL1080" s="6">
        <v>1287112.1751868487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14129242.62486114</v>
      </c>
      <c r="AT1080" s="6">
        <v>33122628.483226009</v>
      </c>
      <c r="AU1080" s="3">
        <f t="shared" si="103"/>
        <v>3162.27766016838</v>
      </c>
      <c r="AV1080" s="2">
        <f t="shared" si="104"/>
        <v>1.8706456354014002E-2</v>
      </c>
      <c r="AW1080" s="3">
        <f t="shared" si="105"/>
        <v>755313.69263475237</v>
      </c>
      <c r="AX1080" s="3">
        <f t="shared" si="106"/>
        <v>1770652.220623208</v>
      </c>
      <c r="AY1080" s="3">
        <f t="shared" si="107"/>
        <v>15398.0912617391</v>
      </c>
      <c r="AZ1080" s="3">
        <f t="shared" si="108"/>
        <v>36097.140501782938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3.9190866999999998</v>
      </c>
      <c r="R1081" s="6">
        <v>0.40898898922041005</v>
      </c>
      <c r="S1081" s="6">
        <v>8.0197392477552622E-3</v>
      </c>
      <c r="T1081" s="6">
        <v>4</v>
      </c>
      <c r="U1081" s="6">
        <v>452309.86074836762</v>
      </c>
      <c r="V1081" s="6">
        <v>1044392.2611730807</v>
      </c>
      <c r="W1081" s="6">
        <v>9220.9483057204379</v>
      </c>
      <c r="X1081" s="6">
        <v>21291.348889094967</v>
      </c>
      <c r="Y1081" s="6">
        <v>78.444242696091564</v>
      </c>
      <c r="Z1081" s="6">
        <v>0</v>
      </c>
      <c r="AA1081" s="6">
        <v>87.876910800000005</v>
      </c>
      <c r="AB1081" s="6">
        <v>157678.33280103523</v>
      </c>
      <c r="AC1081" s="6">
        <v>8768.7905254233392</v>
      </c>
      <c r="AD1081" s="6">
        <v>172180.74173184216</v>
      </c>
      <c r="AE1081" s="6">
        <v>132786.03445835301</v>
      </c>
      <c r="AF1081" s="6">
        <v>0</v>
      </c>
      <c r="AG1081" s="6">
        <v>66965.689383433317</v>
      </c>
      <c r="AH1081" s="6">
        <v>0</v>
      </c>
      <c r="AI1081" s="6">
        <v>209968.03967103385</v>
      </c>
      <c r="AJ1081" s="6">
        <v>546293.76885691832</v>
      </c>
      <c r="AK1081" s="6">
        <v>372856.72245927528</v>
      </c>
      <c r="AL1081" s="6">
        <v>1667498.1198873145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14509628.569561604</v>
      </c>
      <c r="AT1081" s="6">
        <v>33503014.427926473</v>
      </c>
      <c r="AU1081" s="3">
        <f t="shared" si="103"/>
        <v>4216.9650342858222</v>
      </c>
      <c r="AV1081" s="2">
        <f t="shared" si="104"/>
        <v>3.2078956991021049E-2</v>
      </c>
      <c r="AW1081" s="3">
        <f t="shared" si="105"/>
        <v>452309.86074836762</v>
      </c>
      <c r="AX1081" s="3">
        <f t="shared" si="106"/>
        <v>1044392.2611730807</v>
      </c>
      <c r="AY1081" s="3">
        <f t="shared" si="107"/>
        <v>9220.9483057204379</v>
      </c>
      <c r="AZ1081" s="3">
        <f t="shared" si="108"/>
        <v>21291.348889094967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5.2755224000000025</v>
      </c>
      <c r="R1082" s="6">
        <v>0.57118057019879787</v>
      </c>
      <c r="S1082" s="6">
        <v>1.2614073147706489E-2</v>
      </c>
      <c r="T1082" s="6">
        <v>4</v>
      </c>
      <c r="U1082" s="6">
        <v>296842.8252595755</v>
      </c>
      <c r="V1082" s="6">
        <v>673275.27566553885</v>
      </c>
      <c r="W1082" s="6">
        <v>6051.5425025529457</v>
      </c>
      <c r="X1082" s="6">
        <v>13725.627166650307</v>
      </c>
      <c r="Y1082" s="6">
        <v>80.04851248434359</v>
      </c>
      <c r="Z1082" s="6">
        <v>0</v>
      </c>
      <c r="AA1082" s="6">
        <v>95.328846900000002</v>
      </c>
      <c r="AB1082" s="6">
        <v>201994.28637973149</v>
      </c>
      <c r="AC1082" s="6">
        <v>11359.198301273354</v>
      </c>
      <c r="AD1082" s="6">
        <v>224636.44578971743</v>
      </c>
      <c r="AE1082" s="6">
        <v>172374.798301417</v>
      </c>
      <c r="AF1082" s="6">
        <v>0</v>
      </c>
      <c r="AG1082" s="6">
        <v>79103.513386097373</v>
      </c>
      <c r="AH1082" s="6">
        <v>0</v>
      </c>
      <c r="AI1082" s="6">
        <v>268892.61444171227</v>
      </c>
      <c r="AJ1082" s="6">
        <v>699603.425317963</v>
      </c>
      <c r="AK1082" s="6">
        <v>477493.71319235861</v>
      </c>
      <c r="AL1082" s="6">
        <v>2135457.9951102706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14977588.444784561</v>
      </c>
      <c r="AT1082" s="6">
        <v>33970974.303149432</v>
      </c>
      <c r="AU1082" s="3">
        <f t="shared" si="103"/>
        <v>5623.4132519034911</v>
      </c>
      <c r="AV1082" s="2">
        <f t="shared" si="104"/>
        <v>5.0456292590825957E-2</v>
      </c>
      <c r="AW1082" s="3">
        <f t="shared" si="105"/>
        <v>296842.8252595755</v>
      </c>
      <c r="AX1082" s="3">
        <f t="shared" si="106"/>
        <v>673275.27566553885</v>
      </c>
      <c r="AY1082" s="3">
        <f t="shared" si="107"/>
        <v>6051.5425025529457</v>
      </c>
      <c r="AZ1082" s="3">
        <f t="shared" si="108"/>
        <v>13725.627166650307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6.9345224000000023</v>
      </c>
      <c r="R1083" s="6">
        <v>0.7704119371618785</v>
      </c>
      <c r="S1083" s="6">
        <v>1.8797427720121409E-2</v>
      </c>
      <c r="T1083" s="6">
        <v>4</v>
      </c>
      <c r="U1083" s="6">
        <v>206357.47854446669</v>
      </c>
      <c r="V1083" s="6">
        <v>458963.66143769433</v>
      </c>
      <c r="W1083" s="6">
        <v>4206.8763192760198</v>
      </c>
      <c r="X1083" s="6">
        <v>9356.5950327038736</v>
      </c>
      <c r="Y1083" s="6">
        <v>81.169960898674759</v>
      </c>
      <c r="Z1083" s="6">
        <v>0</v>
      </c>
      <c r="AA1083" s="6">
        <v>97.188794799999997</v>
      </c>
      <c r="AB1083" s="6">
        <v>251442.68606601405</v>
      </c>
      <c r="AC1083" s="6">
        <v>14252.980802662742</v>
      </c>
      <c r="AD1083" s="6">
        <v>285133.31732667767</v>
      </c>
      <c r="AE1083" s="6">
        <v>221273.22272433684</v>
      </c>
      <c r="AF1083" s="6">
        <v>0</v>
      </c>
      <c r="AG1083" s="6">
        <v>91187.999639493384</v>
      </c>
      <c r="AH1083" s="6">
        <v>0</v>
      </c>
      <c r="AI1083" s="6">
        <v>336683.18055808195</v>
      </c>
      <c r="AJ1083" s="6">
        <v>875980.57259560493</v>
      </c>
      <c r="AK1083" s="6">
        <v>597874.74039730686</v>
      </c>
      <c r="AL1083" s="6">
        <v>2673828.7001101784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15515959.149784468</v>
      </c>
      <c r="AT1083" s="6">
        <v>34509345.008149333</v>
      </c>
      <c r="AU1083" s="3">
        <f t="shared" si="103"/>
        <v>7498.9420933245583</v>
      </c>
      <c r="AV1083" s="2">
        <f t="shared" si="104"/>
        <v>7.5189710880485636E-2</v>
      </c>
      <c r="AW1083" s="3">
        <f t="shared" si="105"/>
        <v>206357.47854446669</v>
      </c>
      <c r="AX1083" s="3">
        <f t="shared" si="106"/>
        <v>458963.66143769433</v>
      </c>
      <c r="AY1083" s="3">
        <f t="shared" si="107"/>
        <v>4206.8763192760198</v>
      </c>
      <c r="AZ1083" s="3">
        <f t="shared" si="108"/>
        <v>9356.5950327038736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9.3634642999999986</v>
      </c>
      <c r="R1084" s="6">
        <v>1.063385978494134</v>
      </c>
      <c r="S1084" s="6">
        <v>2.7269722002055616E-2</v>
      </c>
      <c r="T1084" s="6">
        <v>4</v>
      </c>
      <c r="U1084" s="6">
        <v>149151.19933658646</v>
      </c>
      <c r="V1084" s="6">
        <v>323276.42379737418</v>
      </c>
      <c r="W1084" s="6">
        <v>3040.6489404041413</v>
      </c>
      <c r="X1084" s="6">
        <v>6590.4271628341212</v>
      </c>
      <c r="Y1084" s="6">
        <v>82.151164404080959</v>
      </c>
      <c r="Z1084" s="6">
        <v>0</v>
      </c>
      <c r="AA1084" s="6">
        <v>98.060501700000003</v>
      </c>
      <c r="AB1084" s="6">
        <v>317634.66328264965</v>
      </c>
      <c r="AC1084" s="6">
        <v>18128.680147585197</v>
      </c>
      <c r="AD1084" s="6">
        <v>368709.72796635196</v>
      </c>
      <c r="AE1084" s="6">
        <v>292726.80358609481</v>
      </c>
      <c r="AF1084" s="6">
        <v>0</v>
      </c>
      <c r="AG1084" s="6">
        <v>109301.87193700504</v>
      </c>
      <c r="AH1084" s="6">
        <v>0</v>
      </c>
      <c r="AI1084" s="6">
        <v>431535.68129867781</v>
      </c>
      <c r="AJ1084" s="6">
        <v>1122767.3225994066</v>
      </c>
      <c r="AK1084" s="6">
        <v>766311.76823551813</v>
      </c>
      <c r="AL1084" s="6">
        <v>3427116.5190532892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16269246.968727579</v>
      </c>
      <c r="AT1084" s="6">
        <v>35262632.827092446</v>
      </c>
      <c r="AU1084" s="3">
        <f t="shared" si="103"/>
        <v>10000.000000000002</v>
      </c>
      <c r="AV1084" s="2">
        <f t="shared" si="104"/>
        <v>0.10907888800822246</v>
      </c>
      <c r="AW1084" s="3">
        <f t="shared" si="105"/>
        <v>149151.19933658646</v>
      </c>
      <c r="AX1084" s="3">
        <f t="shared" si="106"/>
        <v>323276.42379737418</v>
      </c>
      <c r="AY1084" s="3">
        <f t="shared" si="107"/>
        <v>3040.6489404041413</v>
      </c>
      <c r="AZ1084" s="3">
        <f t="shared" si="108"/>
        <v>6590.4271628341212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11.943360500000001</v>
      </c>
      <c r="R1085" s="6">
        <v>1.3746781319037318</v>
      </c>
      <c r="S1085" s="6">
        <v>3.8171916026235077E-2</v>
      </c>
      <c r="T1085" s="6">
        <v>4</v>
      </c>
      <c r="U1085" s="6">
        <v>111430.62045083774</v>
      </c>
      <c r="V1085" s="6">
        <v>235824.33601197795</v>
      </c>
      <c r="W1085" s="6">
        <v>2271.6639189592061</v>
      </c>
      <c r="X1085" s="6">
        <v>4807.5980656257316</v>
      </c>
      <c r="Y1085" s="6">
        <v>82.761124179755228</v>
      </c>
      <c r="Z1085" s="6">
        <v>0</v>
      </c>
      <c r="AA1085" s="6">
        <v>103.7718366</v>
      </c>
      <c r="AB1085" s="6">
        <v>382030.39948003512</v>
      </c>
      <c r="AC1085" s="6">
        <v>21894.637837176986</v>
      </c>
      <c r="AD1085" s="6">
        <v>452571.69620706164</v>
      </c>
      <c r="AE1085" s="6">
        <v>368360.61657609342</v>
      </c>
      <c r="AF1085" s="6">
        <v>0</v>
      </c>
      <c r="AG1085" s="6">
        <v>122126.53805406584</v>
      </c>
      <c r="AH1085" s="6">
        <v>0</v>
      </c>
      <c r="AI1085" s="6">
        <v>525323.71638022875</v>
      </c>
      <c r="AJ1085" s="6">
        <v>1366784.5513103034</v>
      </c>
      <c r="AK1085" s="6">
        <v>932858.54088335019</v>
      </c>
      <c r="AL1085" s="6">
        <v>4171950.6967283152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17014081.146402605</v>
      </c>
      <c r="AT1085" s="6">
        <v>36007467.00476747</v>
      </c>
      <c r="AU1085" s="3">
        <f t="shared" si="103"/>
        <v>13335.214321633241</v>
      </c>
      <c r="AV1085" s="2">
        <f t="shared" si="104"/>
        <v>0.15268766410494031</v>
      </c>
      <c r="AW1085" s="3">
        <f t="shared" si="105"/>
        <v>111430.62045083774</v>
      </c>
      <c r="AX1085" s="3">
        <f t="shared" si="106"/>
        <v>235824.33601197795</v>
      </c>
      <c r="AY1085" s="3">
        <f t="shared" si="107"/>
        <v>2271.6639189592061</v>
      </c>
      <c r="AZ1085" s="3">
        <f t="shared" si="108"/>
        <v>4807.5980656257316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15.499638599999994</v>
      </c>
      <c r="R1086" s="6">
        <v>1.804320097170693</v>
      </c>
      <c r="S1086" s="6">
        <v>5.2646524650772283E-2</v>
      </c>
      <c r="T1086" s="6">
        <v>4</v>
      </c>
      <c r="U1086" s="6">
        <v>85493.519103622471</v>
      </c>
      <c r="V1086" s="6">
        <v>175686.4899804107</v>
      </c>
      <c r="W1086" s="6">
        <v>1742.9010254702273</v>
      </c>
      <c r="X1086" s="6">
        <v>3581.6067318153978</v>
      </c>
      <c r="Y1086" s="6">
        <v>83.270153095694553</v>
      </c>
      <c r="Z1086" s="6">
        <v>0</v>
      </c>
      <c r="AA1086" s="6">
        <v>107.9040794</v>
      </c>
      <c r="AB1086" s="6">
        <v>464117.46532111079</v>
      </c>
      <c r="AC1086" s="6">
        <v>26691.615368655057</v>
      </c>
      <c r="AD1086" s="6">
        <v>562341.99379469408</v>
      </c>
      <c r="AE1086" s="6">
        <v>473224.79488342744</v>
      </c>
      <c r="AF1086" s="6">
        <v>0</v>
      </c>
      <c r="AG1086" s="6">
        <v>140138.03643764206</v>
      </c>
      <c r="AH1086" s="6">
        <v>0</v>
      </c>
      <c r="AI1086" s="6">
        <v>649940.42326415656</v>
      </c>
      <c r="AJ1086" s="6">
        <v>1691011.6602208712</v>
      </c>
      <c r="AK1086" s="6">
        <v>1154150.2049156805</v>
      </c>
      <c r="AL1086" s="6">
        <v>5161616.1942062378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18003746.643880527</v>
      </c>
      <c r="AT1086" s="6">
        <v>36997132.502245396</v>
      </c>
      <c r="AU1086" s="3">
        <f t="shared" si="103"/>
        <v>17782.794100389227</v>
      </c>
      <c r="AV1086" s="2">
        <f t="shared" si="104"/>
        <v>0.21058609860308913</v>
      </c>
      <c r="AW1086" s="3">
        <f t="shared" si="105"/>
        <v>85493.519103622471</v>
      </c>
      <c r="AX1086" s="3">
        <f t="shared" si="106"/>
        <v>175686.4899804107</v>
      </c>
      <c r="AY1086" s="3">
        <f t="shared" si="107"/>
        <v>1742.9010254702273</v>
      </c>
      <c r="AZ1086" s="3">
        <f t="shared" si="108"/>
        <v>3581.6067318153978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19.86280859999999</v>
      </c>
      <c r="R1087" s="6">
        <v>2.3320715330001067</v>
      </c>
      <c r="S1087" s="6">
        <v>7.1355833853586084E-2</v>
      </c>
      <c r="T1087" s="6">
        <v>4</v>
      </c>
      <c r="U1087" s="6">
        <v>67139.656708787137</v>
      </c>
      <c r="V1087" s="6">
        <v>133684.27132760407</v>
      </c>
      <c r="W1087" s="6">
        <v>1368.7327151153138</v>
      </c>
      <c r="X1087" s="6">
        <v>2725.3346923725921</v>
      </c>
      <c r="Y1087" s="6">
        <v>83.649782976950178</v>
      </c>
      <c r="Z1087" s="6">
        <v>0</v>
      </c>
      <c r="AA1087" s="6">
        <v>115.85494989999999</v>
      </c>
      <c r="AB1087" s="6">
        <v>557314.80122469075</v>
      </c>
      <c r="AC1087" s="6">
        <v>32132.169303777737</v>
      </c>
      <c r="AD1087" s="6">
        <v>690251.70922328904</v>
      </c>
      <c r="AE1087" s="6">
        <v>602415.68424243934</v>
      </c>
      <c r="AF1087" s="6">
        <v>0</v>
      </c>
      <c r="AG1087" s="6">
        <v>158756.39541723669</v>
      </c>
      <c r="AH1087" s="6">
        <v>0</v>
      </c>
      <c r="AI1087" s="6">
        <v>795939.59617045894</v>
      </c>
      <c r="AJ1087" s="6">
        <v>2070871.5595747819</v>
      </c>
      <c r="AK1087" s="6">
        <v>1413412.3915651226</v>
      </c>
      <c r="AL1087" s="6">
        <v>6321094.3067217972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19163224.756396085</v>
      </c>
      <c r="AT1087" s="6">
        <v>38156610.61476095</v>
      </c>
      <c r="AU1087" s="3">
        <f t="shared" si="103"/>
        <v>23713.737056616555</v>
      </c>
      <c r="AV1087" s="2">
        <f t="shared" si="104"/>
        <v>0.28542333541434434</v>
      </c>
      <c r="AW1087" s="3">
        <f t="shared" si="105"/>
        <v>67139.656708787137</v>
      </c>
      <c r="AX1087" s="3">
        <f t="shared" si="106"/>
        <v>133684.27132760407</v>
      </c>
      <c r="AY1087" s="3">
        <f t="shared" si="107"/>
        <v>1368.7327151153138</v>
      </c>
      <c r="AZ1087" s="3">
        <f t="shared" si="108"/>
        <v>2725.3346923725921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25.151248599999992</v>
      </c>
      <c r="R1088" s="6">
        <v>2.9720065025181439</v>
      </c>
      <c r="S1088" s="6">
        <v>9.5083410804159593E-2</v>
      </c>
      <c r="T1088" s="6">
        <v>4</v>
      </c>
      <c r="U1088" s="6">
        <v>53921.346711536142</v>
      </c>
      <c r="V1088" s="6">
        <v>103860.09443243187</v>
      </c>
      <c r="W1088" s="6">
        <v>1099.2595867338673</v>
      </c>
      <c r="X1088" s="6">
        <v>2117.3285061797183</v>
      </c>
      <c r="Y1088" s="6">
        <v>83.936403215325214</v>
      </c>
      <c r="Z1088" s="6">
        <v>0</v>
      </c>
      <c r="AA1088" s="6">
        <v>106.0367013</v>
      </c>
      <c r="AB1088" s="6">
        <v>662202.20716482517</v>
      </c>
      <c r="AC1088" s="6">
        <v>38245.752411841895</v>
      </c>
      <c r="AD1088" s="6">
        <v>837821.67186107638</v>
      </c>
      <c r="AE1088" s="6">
        <v>759033.43491905252</v>
      </c>
      <c r="AF1088" s="6">
        <v>0</v>
      </c>
      <c r="AG1088" s="6">
        <v>177783.82748739893</v>
      </c>
      <c r="AH1088" s="6">
        <v>0</v>
      </c>
      <c r="AI1088" s="6">
        <v>965283.88859923556</v>
      </c>
      <c r="AJ1088" s="6">
        <v>2511470.6711837044</v>
      </c>
      <c r="AK1088" s="6">
        <v>1714130.3386446154</v>
      </c>
      <c r="AL1088" s="6">
        <v>7665971.79227175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20508102.241946042</v>
      </c>
      <c r="AT1088" s="6">
        <v>39501488.100310907</v>
      </c>
      <c r="AU1088" s="3">
        <f t="shared" si="103"/>
        <v>31622.776601683792</v>
      </c>
      <c r="AV1088" s="2">
        <f t="shared" si="104"/>
        <v>0.38033364321663837</v>
      </c>
      <c r="AW1088" s="3">
        <f t="shared" si="105"/>
        <v>53921.346711536142</v>
      </c>
      <c r="AX1088" s="3">
        <f t="shared" si="106"/>
        <v>103860.09443243187</v>
      </c>
      <c r="AY1088" s="3">
        <f t="shared" si="107"/>
        <v>1099.2595867338673</v>
      </c>
      <c r="AZ1088" s="3">
        <f t="shared" si="108"/>
        <v>2117.3285061797183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31.334559999999986</v>
      </c>
      <c r="R1089" s="6">
        <v>3.7197398531089387</v>
      </c>
      <c r="S1089" s="6">
        <v>0.12427827070955176</v>
      </c>
      <c r="T1089" s="6">
        <v>4</v>
      </c>
      <c r="U1089" s="6">
        <v>44280.797722582967</v>
      </c>
      <c r="V1089" s="6">
        <v>82488.172491165649</v>
      </c>
      <c r="W1089" s="6">
        <v>902.7239557864857</v>
      </c>
      <c r="X1089" s="6">
        <v>1681.6329697431527</v>
      </c>
      <c r="Y1089" s="6">
        <v>84.15153462385878</v>
      </c>
      <c r="Z1089" s="6">
        <v>0</v>
      </c>
      <c r="AA1089" s="6">
        <v>94.671091099999998</v>
      </c>
      <c r="AB1089" s="6">
        <v>776460.86186884821</v>
      </c>
      <c r="AC1089" s="6">
        <v>44892.213726539208</v>
      </c>
      <c r="AD1089" s="6">
        <v>1002419.2040848278</v>
      </c>
      <c r="AE1089" s="6">
        <v>941223.06704225542</v>
      </c>
      <c r="AF1089" s="6">
        <v>0</v>
      </c>
      <c r="AG1089" s="6">
        <v>195832.08333814295</v>
      </c>
      <c r="AH1089" s="6">
        <v>0</v>
      </c>
      <c r="AI1089" s="6">
        <v>1154722.6977236387</v>
      </c>
      <c r="AJ1089" s="6">
        <v>3004351.5932825049</v>
      </c>
      <c r="AK1089" s="6">
        <v>2050531.6956672268</v>
      </c>
      <c r="AL1089" s="6">
        <v>9170433.4167339839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22012563.866408274</v>
      </c>
      <c r="AT1089" s="6">
        <v>41005949.724773139</v>
      </c>
      <c r="AU1089" s="3">
        <f t="shared" si="103"/>
        <v>42169.650342858229</v>
      </c>
      <c r="AV1089" s="2">
        <f t="shared" si="104"/>
        <v>0.49711308283820704</v>
      </c>
      <c r="AW1089" s="3">
        <f t="shared" si="105"/>
        <v>44280.797722582967</v>
      </c>
      <c r="AX1089" s="3">
        <f t="shared" si="106"/>
        <v>82488.172491165649</v>
      </c>
      <c r="AY1089" s="3">
        <f t="shared" si="107"/>
        <v>902.7239557864857</v>
      </c>
      <c r="AZ1089" s="3">
        <f t="shared" si="108"/>
        <v>1681.6329697431527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38.4427424</v>
      </c>
      <c r="R1090" s="6">
        <v>4.5792886339777432</v>
      </c>
      <c r="S1090" s="6">
        <v>0.15928541512851721</v>
      </c>
      <c r="T1090" s="6">
        <v>4</v>
      </c>
      <c r="U1090" s="6">
        <v>37162.762922187394</v>
      </c>
      <c r="V1090" s="6">
        <v>66973.06577232643</v>
      </c>
      <c r="W1090" s="6">
        <v>757.61318852580632</v>
      </c>
      <c r="X1090" s="6">
        <v>1365.3365335446442</v>
      </c>
      <c r="Y1090" s="6">
        <v>84.315813024829041</v>
      </c>
      <c r="Z1090" s="6">
        <v>0</v>
      </c>
      <c r="AA1090" s="6">
        <v>114.6742067</v>
      </c>
      <c r="AB1090" s="6">
        <v>899646.27950234292</v>
      </c>
      <c r="AC1090" s="6">
        <v>52045.687766214003</v>
      </c>
      <c r="AD1090" s="6">
        <v>1183651.3305375897</v>
      </c>
      <c r="AE1090" s="6">
        <v>1150308.3700848713</v>
      </c>
      <c r="AF1090" s="6">
        <v>0</v>
      </c>
      <c r="AG1090" s="6">
        <v>212871.67803675894</v>
      </c>
      <c r="AH1090" s="6">
        <v>0</v>
      </c>
      <c r="AI1090" s="6">
        <v>1364424.1049118326</v>
      </c>
      <c r="AJ1090" s="6">
        <v>3549951.6391129168</v>
      </c>
      <c r="AK1090" s="6">
        <v>2422914.9379063286</v>
      </c>
      <c r="AL1090" s="6">
        <v>10835814.027858855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23677944.477533147</v>
      </c>
      <c r="AT1090" s="6">
        <v>42671330.335898012</v>
      </c>
      <c r="AU1090" s="3">
        <f t="shared" si="103"/>
        <v>56234.132519034909</v>
      </c>
      <c r="AV1090" s="2">
        <f t="shared" si="104"/>
        <v>0.63714166051406884</v>
      </c>
      <c r="AW1090" s="3">
        <f t="shared" si="105"/>
        <v>37162.762922187394</v>
      </c>
      <c r="AX1090" s="3">
        <f t="shared" si="106"/>
        <v>66973.06577232643</v>
      </c>
      <c r="AY1090" s="3">
        <f t="shared" si="107"/>
        <v>757.61318852580632</v>
      </c>
      <c r="AZ1090" s="3">
        <f t="shared" si="108"/>
        <v>1365.3365335446442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46.103808599999994</v>
      </c>
      <c r="R1091" s="6">
        <v>5.5058283945120925</v>
      </c>
      <c r="S1091" s="6">
        <v>0.19927610102390983</v>
      </c>
      <c r="T1091" s="6">
        <v>4</v>
      </c>
      <c r="U1091" s="6">
        <v>31878.601712808264</v>
      </c>
      <c r="V1091" s="6">
        <v>55706.579278575133</v>
      </c>
      <c r="W1091" s="6">
        <v>649.88841491560822</v>
      </c>
      <c r="X1091" s="6">
        <v>1135.653967318714</v>
      </c>
      <c r="Y1091" s="6">
        <v>84.437153362311776</v>
      </c>
      <c r="Z1091" s="6">
        <v>0</v>
      </c>
      <c r="AA1091" s="6">
        <v>143.0155015</v>
      </c>
      <c r="AB1091" s="6">
        <v>1024985.8133020146</v>
      </c>
      <c r="AC1091" s="6">
        <v>59312.9491941874</v>
      </c>
      <c r="AD1091" s="6">
        <v>1371524.9030512567</v>
      </c>
      <c r="AE1091" s="6">
        <v>1375665.4048653494</v>
      </c>
      <c r="AF1091" s="6">
        <v>0</v>
      </c>
      <c r="AG1091" s="6">
        <v>226442.56683380686</v>
      </c>
      <c r="AH1091" s="6">
        <v>0</v>
      </c>
      <c r="AI1091" s="6">
        <v>1582593.3385261795</v>
      </c>
      <c r="AJ1091" s="6">
        <v>4117583.2323141415</v>
      </c>
      <c r="AK1091" s="6">
        <v>2810335.1639290377</v>
      </c>
      <c r="AL1091" s="6">
        <v>12568443.372015974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25410573.821690261</v>
      </c>
      <c r="AT1091" s="6">
        <v>44403959.680055127</v>
      </c>
      <c r="AU1091" s="3">
        <f t="shared" si="103"/>
        <v>74989.420933245579</v>
      </c>
      <c r="AV1091" s="2">
        <f t="shared" si="104"/>
        <v>0.79710440409563932</v>
      </c>
      <c r="AW1091" s="3">
        <f t="shared" si="105"/>
        <v>31878.601712808264</v>
      </c>
      <c r="AX1091" s="3">
        <f t="shared" si="106"/>
        <v>55706.579278575133</v>
      </c>
      <c r="AY1091" s="3">
        <f t="shared" si="107"/>
        <v>649.88841491560822</v>
      </c>
      <c r="AZ1091" s="3">
        <f t="shared" si="108"/>
        <v>1135.653967318714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53.913800500000008</v>
      </c>
      <c r="R1092" s="6">
        <v>6.4500586111792604</v>
      </c>
      <c r="S1092" s="6">
        <v>0.24253804093415243</v>
      </c>
      <c r="T1092" s="6">
        <v>4</v>
      </c>
      <c r="U1092" s="6">
        <v>27955.28592707017</v>
      </c>
      <c r="V1092" s="6">
        <v>47533.024933712695</v>
      </c>
      <c r="W1092" s="6">
        <v>569.90631594599495</v>
      </c>
      <c r="X1092" s="6">
        <v>969.02500644823124</v>
      </c>
      <c r="Y1092" s="6">
        <v>84.522886380428304</v>
      </c>
      <c r="Z1092" s="6">
        <v>0</v>
      </c>
      <c r="AA1092" s="6">
        <v>125.72129959999999</v>
      </c>
      <c r="AB1092" s="6">
        <v>1146428.4658060246</v>
      </c>
      <c r="AC1092" s="6">
        <v>66343.0835716867</v>
      </c>
      <c r="AD1092" s="6">
        <v>1556568.9897096697</v>
      </c>
      <c r="AE1092" s="6">
        <v>1605382.166976002</v>
      </c>
      <c r="AF1092" s="6">
        <v>0</v>
      </c>
      <c r="AG1092" s="6">
        <v>235410.18081046929</v>
      </c>
      <c r="AH1092" s="6">
        <v>0</v>
      </c>
      <c r="AI1092" s="6">
        <v>1797951.8258808022</v>
      </c>
      <c r="AJ1092" s="6">
        <v>4677901.8403108986</v>
      </c>
      <c r="AK1092" s="6">
        <v>3192764.1272828802</v>
      </c>
      <c r="AL1092" s="6">
        <v>14278750.680348434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27120881.130022723</v>
      </c>
      <c r="AT1092" s="6">
        <v>46114266.988387592</v>
      </c>
      <c r="AU1092" s="3">
        <f t="shared" si="103"/>
        <v>100000</v>
      </c>
      <c r="AV1092" s="2">
        <f t="shared" si="104"/>
        <v>0.97015216373660973</v>
      </c>
      <c r="AW1092" s="3">
        <f t="shared" si="105"/>
        <v>27955.28592707017</v>
      </c>
      <c r="AX1092" s="3">
        <f t="shared" si="106"/>
        <v>47533.024933712695</v>
      </c>
      <c r="AY1092" s="3">
        <f t="shared" si="107"/>
        <v>569.90631594599495</v>
      </c>
      <c r="AZ1092" s="3">
        <f t="shared" si="108"/>
        <v>969.02500644823124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61.353352400000041</v>
      </c>
      <c r="R1093" s="6">
        <v>7.3485325284457392</v>
      </c>
      <c r="S1093" s="6">
        <v>0.28646516576000691</v>
      </c>
      <c r="T1093" s="6">
        <v>4</v>
      </c>
      <c r="U1093" s="6">
        <v>25048.234517039193</v>
      </c>
      <c r="V1093" s="6">
        <v>41623.885004921751</v>
      </c>
      <c r="W1093" s="6">
        <v>510.64214087447209</v>
      </c>
      <c r="X1093" s="6">
        <v>848.55919629654204</v>
      </c>
      <c r="Y1093" s="6">
        <v>84.57788644209819</v>
      </c>
      <c r="Z1093" s="6">
        <v>0</v>
      </c>
      <c r="AA1093" s="6">
        <v>124.2920596</v>
      </c>
      <c r="AB1093" s="6">
        <v>1257134.4314347724</v>
      </c>
      <c r="AC1093" s="6">
        <v>72741.053068633351</v>
      </c>
      <c r="AD1093" s="6">
        <v>1727666.5003456371</v>
      </c>
      <c r="AE1093" s="6">
        <v>1824139.4490616596</v>
      </c>
      <c r="AF1093" s="6">
        <v>0</v>
      </c>
      <c r="AG1093" s="6">
        <v>238873.16387952829</v>
      </c>
      <c r="AH1093" s="6">
        <v>0</v>
      </c>
      <c r="AI1093" s="6">
        <v>1997016.2931381902</v>
      </c>
      <c r="AJ1093" s="6">
        <v>5195826.7503777491</v>
      </c>
      <c r="AK1093" s="6">
        <v>3546258.5206961781</v>
      </c>
      <c r="AL1093" s="6">
        <v>15859656.162002349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28701786.611676641</v>
      </c>
      <c r="AT1093" s="6">
        <v>47695172.470041506</v>
      </c>
      <c r="AU1093" s="3">
        <f t="shared" si="103"/>
        <v>133352.14321633239</v>
      </c>
      <c r="AV1093" s="2">
        <f t="shared" si="104"/>
        <v>1.1458606630400276</v>
      </c>
      <c r="AW1093" s="3">
        <f t="shared" si="105"/>
        <v>25048.234517039193</v>
      </c>
      <c r="AX1093" s="3">
        <f t="shared" si="106"/>
        <v>41623.885004921751</v>
      </c>
      <c r="AY1093" s="3">
        <f t="shared" si="107"/>
        <v>510.64214087447209</v>
      </c>
      <c r="AZ1093" s="3">
        <f t="shared" si="108"/>
        <v>848.55919629654204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68.444514300000108</v>
      </c>
      <c r="R1094" s="6">
        <v>8.2033661449032298</v>
      </c>
      <c r="S1094" s="6">
        <v>0.33006671595181514</v>
      </c>
      <c r="T1094" s="6">
        <v>4</v>
      </c>
      <c r="U1094" s="6">
        <v>22853.163462124634</v>
      </c>
      <c r="V1094" s="6">
        <v>37239.183727447009</v>
      </c>
      <c r="W1094" s="6">
        <v>465.89264836670031</v>
      </c>
      <c r="X1094" s="6">
        <v>759.17113000781274</v>
      </c>
      <c r="Y1094" s="6">
        <v>84.610015720495255</v>
      </c>
      <c r="Z1094" s="6">
        <v>0</v>
      </c>
      <c r="AA1094" s="6">
        <v>106.26153739999999</v>
      </c>
      <c r="AB1094" s="6">
        <v>1358716.0549507453</v>
      </c>
      <c r="AC1094" s="6">
        <v>78601.527888784563</v>
      </c>
      <c r="AD1094" s="6">
        <v>1886611.8702373046</v>
      </c>
      <c r="AE1094" s="6">
        <v>2032549.7244564532</v>
      </c>
      <c r="AF1094" s="6">
        <v>0</v>
      </c>
      <c r="AG1094" s="6">
        <v>238846.95350734438</v>
      </c>
      <c r="AH1094" s="6">
        <v>0</v>
      </c>
      <c r="AI1094" s="6">
        <v>2182177.1911058463</v>
      </c>
      <c r="AJ1094" s="6">
        <v>5677577.4251669301</v>
      </c>
      <c r="AK1094" s="6">
        <v>3875063.2552262638</v>
      </c>
      <c r="AL1094" s="6">
        <v>17330144.002539672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30172274.452213965</v>
      </c>
      <c r="AT1094" s="6">
        <v>49165660.310578831</v>
      </c>
      <c r="AU1094" s="3">
        <f t="shared" si="103"/>
        <v>177827.94100389228</v>
      </c>
      <c r="AV1094" s="2">
        <f t="shared" si="104"/>
        <v>1.3202668638072605</v>
      </c>
      <c r="AW1094" s="3">
        <f t="shared" si="105"/>
        <v>22853.163462124634</v>
      </c>
      <c r="AX1094" s="3">
        <f t="shared" si="106"/>
        <v>37239.183727447009</v>
      </c>
      <c r="AY1094" s="3">
        <f t="shared" si="107"/>
        <v>465.89264836670031</v>
      </c>
      <c r="AZ1094" s="3">
        <f t="shared" si="108"/>
        <v>759.17113000781274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74.186170000000104</v>
      </c>
      <c r="R1095" s="6">
        <v>8.8939415735039926</v>
      </c>
      <c r="S1095" s="6">
        <v>0.36804642203763577</v>
      </c>
      <c r="T1095" s="6">
        <v>4</v>
      </c>
      <c r="U1095" s="6">
        <v>21281.538614654655</v>
      </c>
      <c r="V1095" s="6">
        <v>34183.026525616224</v>
      </c>
      <c r="W1095" s="6">
        <v>433.85295007109164</v>
      </c>
      <c r="X1095" s="6">
        <v>696.86723168994126</v>
      </c>
      <c r="Y1095" s="6">
        <v>84.623027576270886</v>
      </c>
      <c r="Z1095" s="6">
        <v>0</v>
      </c>
      <c r="AA1095" s="6">
        <v>123.122944</v>
      </c>
      <c r="AB1095" s="6">
        <v>1438420.8674657913</v>
      </c>
      <c r="AC1095" s="6">
        <v>83192.163807673773</v>
      </c>
      <c r="AD1095" s="6">
        <v>2012611.9156956556</v>
      </c>
      <c r="AE1095" s="6">
        <v>2201194.3624631693</v>
      </c>
      <c r="AF1095" s="6">
        <v>0</v>
      </c>
      <c r="AG1095" s="6">
        <v>233819.41246101097</v>
      </c>
      <c r="AH1095" s="6">
        <v>0</v>
      </c>
      <c r="AI1095" s="6">
        <v>2328003.1015383871</v>
      </c>
      <c r="AJ1095" s="6">
        <v>6056986.5311051337</v>
      </c>
      <c r="AK1095" s="6">
        <v>4134017.7661066037</v>
      </c>
      <c r="AL1095" s="6">
        <v>18488246.120643426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31330376.570317715</v>
      </c>
      <c r="AT1095" s="6">
        <v>50323762.428682581</v>
      </c>
      <c r="AU1095" s="3">
        <f t="shared" si="103"/>
        <v>237137.37056616557</v>
      </c>
      <c r="AV1095" s="2">
        <f t="shared" si="104"/>
        <v>1.4721856881505431</v>
      </c>
      <c r="AW1095" s="3">
        <f t="shared" si="105"/>
        <v>21281.538614654655</v>
      </c>
      <c r="AX1095" s="3">
        <f t="shared" si="106"/>
        <v>34183.026525616224</v>
      </c>
      <c r="AY1095" s="3">
        <f t="shared" si="107"/>
        <v>433.85295007109164</v>
      </c>
      <c r="AZ1095" s="3">
        <f t="shared" si="108"/>
        <v>696.86723168994126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78.956074300000139</v>
      </c>
      <c r="R1096" s="6">
        <v>9.4663199022856244</v>
      </c>
      <c r="S1096" s="6">
        <v>0.40101954895000724</v>
      </c>
      <c r="T1096" s="6">
        <v>4</v>
      </c>
      <c r="U1096" s="6">
        <v>20119.256182281293</v>
      </c>
      <c r="V1096" s="6">
        <v>31959.941946912593</v>
      </c>
      <c r="W1096" s="6">
        <v>410.15825058382103</v>
      </c>
      <c r="X1096" s="6">
        <v>651.54664560863409</v>
      </c>
      <c r="Y1096" s="6">
        <v>84.625711178535809</v>
      </c>
      <c r="Z1096" s="6">
        <v>0</v>
      </c>
      <c r="AA1096" s="6">
        <v>124.4784468</v>
      </c>
      <c r="AB1096" s="6">
        <v>1503032.0975325184</v>
      </c>
      <c r="AC1096" s="6">
        <v>86907.995377169951</v>
      </c>
      <c r="AD1096" s="6">
        <v>2115576.2554681781</v>
      </c>
      <c r="AE1096" s="6">
        <v>2341209.9593960624</v>
      </c>
      <c r="AF1096" s="6">
        <v>0</v>
      </c>
      <c r="AG1096" s="6">
        <v>226808.96490702473</v>
      </c>
      <c r="AH1096" s="6">
        <v>0</v>
      </c>
      <c r="AI1096" s="6">
        <v>2446678.756345571</v>
      </c>
      <c r="AJ1096" s="6">
        <v>6365756.2411893643</v>
      </c>
      <c r="AK1096" s="6">
        <v>4344759.4378221761</v>
      </c>
      <c r="AL1096" s="6">
        <v>19430729.708038066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32272860.157712355</v>
      </c>
      <c r="AT1096" s="6">
        <v>51266246.01607722</v>
      </c>
      <c r="AU1096" s="3">
        <f t="shared" si="103"/>
        <v>316227.76601683797</v>
      </c>
      <c r="AV1096" s="2">
        <f t="shared" si="104"/>
        <v>1.604078195800029</v>
      </c>
      <c r="AW1096" s="3">
        <f t="shared" si="105"/>
        <v>20119.256182281293</v>
      </c>
      <c r="AX1096" s="3">
        <f t="shared" si="106"/>
        <v>31959.941946912593</v>
      </c>
      <c r="AY1096" s="3">
        <f t="shared" si="107"/>
        <v>410.15825058382103</v>
      </c>
      <c r="AZ1096" s="3">
        <f t="shared" si="108"/>
        <v>651.54664560863409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82.805000000000092</v>
      </c>
      <c r="R1097" s="6">
        <v>9.9271845120705144</v>
      </c>
      <c r="S1097" s="6">
        <v>0.42864528896305149</v>
      </c>
      <c r="T1097" s="6">
        <v>4</v>
      </c>
      <c r="U1097" s="6">
        <v>19258.31115988543</v>
      </c>
      <c r="V1097" s="6">
        <v>30335.87712609045</v>
      </c>
      <c r="W1097" s="6">
        <v>392.60672178795409</v>
      </c>
      <c r="X1097" s="6">
        <v>618.43788752592832</v>
      </c>
      <c r="Y1097" s="6">
        <v>84.622830045663363</v>
      </c>
      <c r="Z1097" s="6">
        <v>0</v>
      </c>
      <c r="AA1097" s="6">
        <v>140.4465309</v>
      </c>
      <c r="AB1097" s="6">
        <v>1554164.5323484375</v>
      </c>
      <c r="AC1097" s="6">
        <v>89844.910966953408</v>
      </c>
      <c r="AD1097" s="6">
        <v>2197584.3915088568</v>
      </c>
      <c r="AE1097" s="6">
        <v>2454125.6690214053</v>
      </c>
      <c r="AF1097" s="6">
        <v>0</v>
      </c>
      <c r="AG1097" s="6">
        <v>219022.12357662455</v>
      </c>
      <c r="AH1097" s="6">
        <v>0</v>
      </c>
      <c r="AI1097" s="6">
        <v>2540749.2346946876</v>
      </c>
      <c r="AJ1097" s="6">
        <v>6610508.3293453865</v>
      </c>
      <c r="AK1097" s="6">
        <v>4511807.7671411578</v>
      </c>
      <c r="AL1097" s="6">
        <v>20177806.958603509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33019937.408277802</v>
      </c>
      <c r="AT1097" s="6">
        <v>52013323.266642667</v>
      </c>
      <c r="AU1097" s="3">
        <f t="shared" si="103"/>
        <v>421696.50342858222</v>
      </c>
      <c r="AV1097" s="2">
        <f t="shared" si="104"/>
        <v>1.7145811558522059</v>
      </c>
      <c r="AW1097" s="3">
        <f t="shared" si="105"/>
        <v>19258.31115988543</v>
      </c>
      <c r="AX1097" s="3">
        <f t="shared" si="106"/>
        <v>30335.87712609045</v>
      </c>
      <c r="AY1097" s="3">
        <f t="shared" si="107"/>
        <v>392.60672178795409</v>
      </c>
      <c r="AZ1097" s="3">
        <f t="shared" si="108"/>
        <v>618.43788752592832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86.113340000000136</v>
      </c>
      <c r="R1098" s="6">
        <v>10.322545281586423</v>
      </c>
      <c r="S1098" s="6">
        <v>0.45278197220928651</v>
      </c>
      <c r="T1098" s="6">
        <v>4</v>
      </c>
      <c r="U1098" s="6">
        <v>18581.974277886598</v>
      </c>
      <c r="V1098" s="6">
        <v>29069.022694196818</v>
      </c>
      <c r="W1098" s="6">
        <v>378.81867963507051</v>
      </c>
      <c r="X1098" s="6">
        <v>592.6113463843393</v>
      </c>
      <c r="Y1098" s="6">
        <v>84.616960385434837</v>
      </c>
      <c r="Z1098" s="6">
        <v>0</v>
      </c>
      <c r="AA1098" s="6">
        <v>129.53140479999999</v>
      </c>
      <c r="AB1098" s="6">
        <v>1597430.0800731922</v>
      </c>
      <c r="AC1098" s="6">
        <v>92327.256154094823</v>
      </c>
      <c r="AD1098" s="6">
        <v>2267336.8545748577</v>
      </c>
      <c r="AE1098" s="6">
        <v>2551131.3898948049</v>
      </c>
      <c r="AF1098" s="6">
        <v>0</v>
      </c>
      <c r="AG1098" s="6">
        <v>211340.87477851246</v>
      </c>
      <c r="AH1098" s="6">
        <v>0</v>
      </c>
      <c r="AI1098" s="6">
        <v>2620630.9176354297</v>
      </c>
      <c r="AJ1098" s="6">
        <v>6818344.0823709536</v>
      </c>
      <c r="AK1098" s="6">
        <v>4653659.9391787723</v>
      </c>
      <c r="AL1098" s="6">
        <v>20812201.394660618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33654331.844334908</v>
      </c>
      <c r="AT1098" s="6">
        <v>52647717.702699773</v>
      </c>
      <c r="AU1098" s="3">
        <f t="shared" si="103"/>
        <v>562341.32519034925</v>
      </c>
      <c r="AV1098" s="2">
        <f t="shared" si="104"/>
        <v>1.811127888837146</v>
      </c>
      <c r="AW1098" s="3">
        <f t="shared" si="105"/>
        <v>18581.974277886598</v>
      </c>
      <c r="AX1098" s="3">
        <f t="shared" si="106"/>
        <v>29069.022694196818</v>
      </c>
      <c r="AY1098" s="3">
        <f t="shared" si="107"/>
        <v>378.81867963507051</v>
      </c>
      <c r="AZ1098" s="3">
        <f t="shared" si="108"/>
        <v>592.6113463843393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88.205580500000138</v>
      </c>
      <c r="R1099" s="6">
        <v>10.572169926510046</v>
      </c>
      <c r="S1099" s="6">
        <v>0.46911298284508812</v>
      </c>
      <c r="T1099" s="6">
        <v>4</v>
      </c>
      <c r="U1099" s="6">
        <v>18144.129278352717</v>
      </c>
      <c r="V1099" s="6">
        <v>28266.096988121328</v>
      </c>
      <c r="W1099" s="6">
        <v>369.89261709038021</v>
      </c>
      <c r="X1099" s="6">
        <v>576.24261982859639</v>
      </c>
      <c r="Y1099" s="6">
        <v>84.611629776835088</v>
      </c>
      <c r="Z1099" s="6">
        <v>0</v>
      </c>
      <c r="AA1099" s="6">
        <v>122.6335907</v>
      </c>
      <c r="AB1099" s="6">
        <v>1624472.5233193084</v>
      </c>
      <c r="AC1099" s="6">
        <v>93877.459522870311</v>
      </c>
      <c r="AD1099" s="6">
        <v>2311104.934205601</v>
      </c>
      <c r="AE1099" s="6">
        <v>2612452.4512483701</v>
      </c>
      <c r="AF1099" s="6">
        <v>0</v>
      </c>
      <c r="AG1099" s="6">
        <v>204305.0238390858</v>
      </c>
      <c r="AH1099" s="6">
        <v>0</v>
      </c>
      <c r="AI1099" s="6">
        <v>2670022.8329327414</v>
      </c>
      <c r="AJ1099" s="6">
        <v>6946851.7142996248</v>
      </c>
      <c r="AK1099" s="6">
        <v>4741369.0385378692</v>
      </c>
      <c r="AL1099" s="6">
        <v>21204455.977905471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34046586.427579761</v>
      </c>
      <c r="AT1099" s="6">
        <v>53039972.285944626</v>
      </c>
      <c r="AU1099" s="3">
        <f t="shared" si="103"/>
        <v>749894.209332456</v>
      </c>
      <c r="AV1099" s="2">
        <f t="shared" si="104"/>
        <v>1.8764519313803525</v>
      </c>
      <c r="AW1099" s="3">
        <f t="shared" si="105"/>
        <v>18144.129278352717</v>
      </c>
      <c r="AX1099" s="3">
        <f t="shared" si="106"/>
        <v>28266.096988121328</v>
      </c>
      <c r="AY1099" s="3">
        <f t="shared" si="107"/>
        <v>369.89261709038021</v>
      </c>
      <c r="AZ1099" s="3">
        <f t="shared" si="108"/>
        <v>576.24261982859639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90.042742400000137</v>
      </c>
      <c r="R1100" s="6">
        <v>10.791102118056175</v>
      </c>
      <c r="S1100" s="6">
        <v>0.483276973778136</v>
      </c>
      <c r="T1100" s="6">
        <v>4</v>
      </c>
      <c r="U1100" s="6">
        <v>17790.127796593177</v>
      </c>
      <c r="V1100" s="6">
        <v>27615.438585704142</v>
      </c>
      <c r="W1100" s="6">
        <v>362.67581806227059</v>
      </c>
      <c r="X1100" s="6">
        <v>562.97806821469874</v>
      </c>
      <c r="Y1100" s="6">
        <v>84.606002171391339</v>
      </c>
      <c r="Z1100" s="6">
        <v>0</v>
      </c>
      <c r="AA1100" s="6">
        <v>128.68486490000001</v>
      </c>
      <c r="AB1100" s="6">
        <v>1648020.9080172167</v>
      </c>
      <c r="AC1100" s="6">
        <v>95226.523957798287</v>
      </c>
      <c r="AD1100" s="6">
        <v>2349323.6082802908</v>
      </c>
      <c r="AE1100" s="6">
        <v>2666280.4602970565</v>
      </c>
      <c r="AF1100" s="6">
        <v>0</v>
      </c>
      <c r="AG1100" s="6">
        <v>198314.0505607602</v>
      </c>
      <c r="AH1100" s="6">
        <v>0</v>
      </c>
      <c r="AI1100" s="6">
        <v>2713294.5649341168</v>
      </c>
      <c r="AJ1100" s="6">
        <v>7059435.8847144861</v>
      </c>
      <c r="AK1100" s="6">
        <v>4818210.048219379</v>
      </c>
      <c r="AL1100" s="6">
        <v>21548106.048981104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34390236.498655394</v>
      </c>
      <c r="AT1100" s="6">
        <v>53383622.357020259</v>
      </c>
      <c r="AU1100" s="3">
        <f t="shared" si="103"/>
        <v>1000000.0000000001</v>
      </c>
      <c r="AV1100" s="2">
        <f t="shared" si="104"/>
        <v>1.933107895112544</v>
      </c>
      <c r="AW1100" s="3">
        <f t="shared" si="105"/>
        <v>17790.127796593177</v>
      </c>
      <c r="AX1100" s="3">
        <f t="shared" si="106"/>
        <v>27615.438585704142</v>
      </c>
      <c r="AY1100" s="3">
        <f t="shared" si="107"/>
        <v>362.67581806227059</v>
      </c>
      <c r="AZ1100" s="3">
        <f t="shared" si="108"/>
        <v>562.97806821469874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91.438074300000167</v>
      </c>
      <c r="R1101" s="6">
        <v>10.957211467032637</v>
      </c>
      <c r="S1101" s="6">
        <v>0.49424808993046521</v>
      </c>
      <c r="T1101" s="6">
        <v>4</v>
      </c>
      <c r="U1101" s="6">
        <v>17526.01734829733</v>
      </c>
      <c r="V1101" s="6">
        <v>27133.229922976683</v>
      </c>
      <c r="W1101" s="6">
        <v>357.2915693379399</v>
      </c>
      <c r="X1101" s="6">
        <v>553.14759238951206</v>
      </c>
      <c r="Y1101" s="6">
        <v>84.601132864557371</v>
      </c>
      <c r="Z1101" s="6">
        <v>0</v>
      </c>
      <c r="AA1101" s="6">
        <v>147.9414487</v>
      </c>
      <c r="AB1101" s="6">
        <v>1665784.2315682161</v>
      </c>
      <c r="AC1101" s="6">
        <v>96243.629300918154</v>
      </c>
      <c r="AD1101" s="6">
        <v>2378218.9287920753</v>
      </c>
      <c r="AE1101" s="6">
        <v>2707151.8588404981</v>
      </c>
      <c r="AF1101" s="6">
        <v>0</v>
      </c>
      <c r="AG1101" s="6">
        <v>193249.21587152925</v>
      </c>
      <c r="AH1101" s="6">
        <v>0</v>
      </c>
      <c r="AI1101" s="6">
        <v>2745852.6671055611</v>
      </c>
      <c r="AJ1101" s="6">
        <v>7144145.3879795242</v>
      </c>
      <c r="AK1101" s="6">
        <v>4876026.0248039961</v>
      </c>
      <c r="AL1101" s="6">
        <v>21806671.944262318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34648802.393936612</v>
      </c>
      <c r="AT1101" s="6">
        <v>53642188.252301477</v>
      </c>
      <c r="AU1101" s="3">
        <f t="shared" si="103"/>
        <v>1333521.4321633242</v>
      </c>
      <c r="AV1101" s="2">
        <f t="shared" si="104"/>
        <v>1.9769923597218608</v>
      </c>
      <c r="AW1101" s="3">
        <f t="shared" si="105"/>
        <v>17526.01734829733</v>
      </c>
      <c r="AX1101" s="3">
        <f t="shared" si="106"/>
        <v>27133.229922976683</v>
      </c>
      <c r="AY1101" s="3">
        <f t="shared" si="107"/>
        <v>357.2915693379399</v>
      </c>
      <c r="AZ1101" s="3">
        <f t="shared" si="108"/>
        <v>553.14759238951206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92.492904300000134</v>
      </c>
      <c r="R1102" s="6">
        <v>11.082685275786002</v>
      </c>
      <c r="S1102" s="6">
        <v>0.50267342727164199</v>
      </c>
      <c r="T1102" s="6">
        <v>4</v>
      </c>
      <c r="U1102" s="6">
        <v>17328.736399288566</v>
      </c>
      <c r="V1102" s="6">
        <v>26774.92194835129</v>
      </c>
      <c r="W1102" s="6">
        <v>353.26973035016385</v>
      </c>
      <c r="X1102" s="6">
        <v>545.84299967936931</v>
      </c>
      <c r="Y1102" s="6">
        <v>84.597116744846304</v>
      </c>
      <c r="Z1102" s="6">
        <v>0</v>
      </c>
      <c r="AA1102" s="6">
        <v>123.9197537</v>
      </c>
      <c r="AB1102" s="6">
        <v>1679143.9114718188</v>
      </c>
      <c r="AC1102" s="6">
        <v>97008.277244496669</v>
      </c>
      <c r="AD1102" s="6">
        <v>2399988.2377707353</v>
      </c>
      <c r="AE1102" s="6">
        <v>2738042.87547865</v>
      </c>
      <c r="AF1102" s="6">
        <v>0</v>
      </c>
      <c r="AG1102" s="6">
        <v>189093.87714377121</v>
      </c>
      <c r="AH1102" s="6">
        <v>0</v>
      </c>
      <c r="AI1102" s="6">
        <v>2770278.0998526933</v>
      </c>
      <c r="AJ1102" s="6">
        <v>7207695.3536423817</v>
      </c>
      <c r="AK1102" s="6">
        <v>4919400.182190109</v>
      </c>
      <c r="AL1102" s="6">
        <v>22000650.814794656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34842781.264468946</v>
      </c>
      <c r="AT1102" s="6">
        <v>53836167.122833811</v>
      </c>
      <c r="AU1102" s="3">
        <f t="shared" si="103"/>
        <v>1778279.4100389229</v>
      </c>
      <c r="AV1102" s="2">
        <f t="shared" si="104"/>
        <v>2.010693709086568</v>
      </c>
      <c r="AW1102" s="3">
        <f t="shared" si="105"/>
        <v>17328.736399288566</v>
      </c>
      <c r="AX1102" s="3">
        <f t="shared" si="106"/>
        <v>26774.92194835129</v>
      </c>
      <c r="AY1102" s="3">
        <f t="shared" si="107"/>
        <v>353.26973035016385</v>
      </c>
      <c r="AZ1102" s="3">
        <f t="shared" si="108"/>
        <v>545.84299967936931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93.301742400000151</v>
      </c>
      <c r="R1103" s="6">
        <v>11.178838749743667</v>
      </c>
      <c r="S1103" s="6">
        <v>0.50914606280826791</v>
      </c>
      <c r="T1103" s="6">
        <v>4</v>
      </c>
      <c r="U1103" s="6">
        <v>17181.236104723961</v>
      </c>
      <c r="V1103" s="6">
        <v>26507.334863891483</v>
      </c>
      <c r="W1103" s="6">
        <v>350.26273733655057</v>
      </c>
      <c r="X1103" s="6">
        <v>540.38787502433786</v>
      </c>
      <c r="Y1103" s="6">
        <v>84.593844869255236</v>
      </c>
      <c r="Z1103" s="6">
        <v>0</v>
      </c>
      <c r="AA1103" s="6">
        <v>138.5340861</v>
      </c>
      <c r="AB1103" s="6">
        <v>1689348.2835214206</v>
      </c>
      <c r="AC1103" s="6">
        <v>97592.148044888643</v>
      </c>
      <c r="AD1103" s="6">
        <v>2416637.6571628801</v>
      </c>
      <c r="AE1103" s="6">
        <v>2761726.060530311</v>
      </c>
      <c r="AF1103" s="6">
        <v>0</v>
      </c>
      <c r="AG1103" s="6">
        <v>185839.17911489148</v>
      </c>
      <c r="AH1103" s="6">
        <v>0</v>
      </c>
      <c r="AI1103" s="6">
        <v>2788945.8980660122</v>
      </c>
      <c r="AJ1103" s="6">
        <v>7256265.1353014968</v>
      </c>
      <c r="AK1103" s="6">
        <v>4952550.0561816692</v>
      </c>
      <c r="AL1103" s="6">
        <v>22148904.41792357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34991034.867597863</v>
      </c>
      <c r="AT1103" s="6">
        <v>53984420.725962728</v>
      </c>
      <c r="AU1103" s="3">
        <f t="shared" si="103"/>
        <v>2371373.7056616559</v>
      </c>
      <c r="AV1103" s="2">
        <f t="shared" si="104"/>
        <v>2.0365842512330716</v>
      </c>
      <c r="AW1103" s="3">
        <f t="shared" si="105"/>
        <v>17181.236104723961</v>
      </c>
      <c r="AX1103" s="3">
        <f t="shared" si="106"/>
        <v>26507.334863891483</v>
      </c>
      <c r="AY1103" s="3">
        <f t="shared" si="107"/>
        <v>350.26273733655057</v>
      </c>
      <c r="AZ1103" s="3">
        <f t="shared" si="108"/>
        <v>540.38787502433786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93.908340000000123</v>
      </c>
      <c r="R1104" s="6">
        <v>11.250915962677222</v>
      </c>
      <c r="S1104" s="6">
        <v>0.51405720509143693</v>
      </c>
      <c r="T1104" s="6">
        <v>4</v>
      </c>
      <c r="U1104" s="6">
        <v>17070.875092941675</v>
      </c>
      <c r="V1104" s="6">
        <v>26307.875211919894</v>
      </c>
      <c r="W1104" s="6">
        <v>348.01287883705254</v>
      </c>
      <c r="X1104" s="6">
        <v>536.32162022975092</v>
      </c>
      <c r="Y1104" s="6">
        <v>84.591282274378045</v>
      </c>
      <c r="Z1104" s="6">
        <v>0</v>
      </c>
      <c r="AA1104" s="6">
        <v>134.719312</v>
      </c>
      <c r="AB1104" s="6">
        <v>1696978.6745850416</v>
      </c>
      <c r="AC1104" s="6">
        <v>98028.637649513999</v>
      </c>
      <c r="AD1104" s="6">
        <v>2429099.6404993618</v>
      </c>
      <c r="AE1104" s="6">
        <v>2779485.2971594301</v>
      </c>
      <c r="AF1104" s="6">
        <v>0</v>
      </c>
      <c r="AG1104" s="6">
        <v>183257.06244458881</v>
      </c>
      <c r="AH1104" s="6">
        <v>0</v>
      </c>
      <c r="AI1104" s="6">
        <v>2802871.2318117945</v>
      </c>
      <c r="AJ1104" s="6">
        <v>7292495.9972293042</v>
      </c>
      <c r="AK1104" s="6">
        <v>4977278.3639171608</v>
      </c>
      <c r="AL1104" s="6">
        <v>22259494.905296195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35101625.354970485</v>
      </c>
      <c r="AT1104" s="6">
        <v>54095011.21333535</v>
      </c>
      <c r="AU1104" s="3">
        <f t="shared" si="103"/>
        <v>3162277.66016838</v>
      </c>
      <c r="AV1104" s="2">
        <f t="shared" si="104"/>
        <v>2.0562288203657477</v>
      </c>
      <c r="AW1104" s="3">
        <f t="shared" si="105"/>
        <v>17070.875092941675</v>
      </c>
      <c r="AX1104" s="3">
        <f t="shared" si="106"/>
        <v>26307.875211919894</v>
      </c>
      <c r="AY1104" s="3">
        <f t="shared" si="107"/>
        <v>348.01287883705254</v>
      </c>
      <c r="AZ1104" s="3">
        <f t="shared" si="108"/>
        <v>536.32162022975092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94.373418600000164</v>
      </c>
      <c r="R1105" s="6">
        <v>11.306157637820769</v>
      </c>
      <c r="S1105" s="6">
        <v>0.5178045504064277</v>
      </c>
      <c r="T1105" s="6">
        <v>4</v>
      </c>
      <c r="U1105" s="6">
        <v>16988.256240904993</v>
      </c>
      <c r="V1105" s="6">
        <v>26158.408300913372</v>
      </c>
      <c r="W1105" s="6">
        <v>346.32858178801689</v>
      </c>
      <c r="X1105" s="6">
        <v>533.27453507992345</v>
      </c>
      <c r="Y1105" s="6">
        <v>84.589255232584421</v>
      </c>
      <c r="Z1105" s="6">
        <v>0</v>
      </c>
      <c r="AA1105" s="6">
        <v>140.08728579999999</v>
      </c>
      <c r="AB1105" s="6">
        <v>1702815.9255388561</v>
      </c>
      <c r="AC1105" s="6">
        <v>98362.492046697764</v>
      </c>
      <c r="AD1105" s="6">
        <v>2438640.1429700884</v>
      </c>
      <c r="AE1105" s="6">
        <v>2793100.001011766</v>
      </c>
      <c r="AF1105" s="6">
        <v>0</v>
      </c>
      <c r="AG1105" s="6">
        <v>181296.99067852288</v>
      </c>
      <c r="AH1105" s="6">
        <v>0</v>
      </c>
      <c r="AI1105" s="6">
        <v>2813544.0653759129</v>
      </c>
      <c r="AJ1105" s="6">
        <v>7320264.5208639484</v>
      </c>
      <c r="AK1105" s="6">
        <v>4996230.9518839084</v>
      </c>
      <c r="AL1105" s="6">
        <v>22344255.090369701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35186385.540043995</v>
      </c>
      <c r="AT1105" s="6">
        <v>54179771.39840886</v>
      </c>
      <c r="AU1105" s="3">
        <f t="shared" si="103"/>
        <v>4216965.0342858238</v>
      </c>
      <c r="AV1105" s="2">
        <f t="shared" si="104"/>
        <v>2.0712182016257108</v>
      </c>
      <c r="AW1105" s="3">
        <f t="shared" si="105"/>
        <v>16988.256240904993</v>
      </c>
      <c r="AX1105" s="3">
        <f t="shared" si="106"/>
        <v>26158.408300913372</v>
      </c>
      <c r="AY1105" s="3">
        <f t="shared" si="107"/>
        <v>346.32858178801689</v>
      </c>
      <c r="AZ1105" s="3">
        <f t="shared" si="108"/>
        <v>533.27453507992345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94.721808600000173</v>
      </c>
      <c r="R1106" s="6">
        <v>11.34752765698348</v>
      </c>
      <c r="S1106" s="6">
        <v>0.52063213683510523</v>
      </c>
      <c r="T1106" s="6">
        <v>4</v>
      </c>
      <c r="U1106" s="6">
        <v>16926.379836927405</v>
      </c>
      <c r="V1106" s="6">
        <v>26046.728214682487</v>
      </c>
      <c r="W1106" s="6">
        <v>345.06714759890332</v>
      </c>
      <c r="X1106" s="6">
        <v>530.99778546361063</v>
      </c>
      <c r="Y1106" s="6">
        <v>84.587701329569285</v>
      </c>
      <c r="Z1106" s="6">
        <v>0</v>
      </c>
      <c r="AA1106" s="6">
        <v>142.06995649999999</v>
      </c>
      <c r="AB1106" s="6">
        <v>1707181.2501307589</v>
      </c>
      <c r="AC1106" s="6">
        <v>98612.126988030082</v>
      </c>
      <c r="AD1106" s="6">
        <v>2445778.9262764244</v>
      </c>
      <c r="AE1106" s="6">
        <v>2803298.0114930468</v>
      </c>
      <c r="AF1106" s="6">
        <v>0</v>
      </c>
      <c r="AG1106" s="6">
        <v>179777.42718049648</v>
      </c>
      <c r="AH1106" s="6">
        <v>0</v>
      </c>
      <c r="AI1106" s="6">
        <v>2821512.6194068138</v>
      </c>
      <c r="AJ1106" s="6">
        <v>7340997.0638771672</v>
      </c>
      <c r="AK1106" s="6">
        <v>5010381.3385015875</v>
      </c>
      <c r="AL1106" s="6">
        <v>22407538.763854325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35249669.213528618</v>
      </c>
      <c r="AT1106" s="6">
        <v>54243055.071893483</v>
      </c>
      <c r="AU1106" s="3">
        <f t="shared" si="103"/>
        <v>5623413.251903492</v>
      </c>
      <c r="AV1106" s="2">
        <f t="shared" si="104"/>
        <v>2.0825285473404209</v>
      </c>
      <c r="AW1106" s="3">
        <f t="shared" si="105"/>
        <v>16926.379836927405</v>
      </c>
      <c r="AX1106" s="3">
        <f t="shared" si="106"/>
        <v>26046.728214682487</v>
      </c>
      <c r="AY1106" s="3">
        <f t="shared" si="107"/>
        <v>345.06714759890332</v>
      </c>
      <c r="AZ1106" s="3">
        <f t="shared" si="108"/>
        <v>530.99778546361063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94.975560000000115</v>
      </c>
      <c r="R1107" s="6">
        <v>11.37765341059063</v>
      </c>
      <c r="S1107" s="6">
        <v>0.52273942183045341</v>
      </c>
      <c r="T1107" s="6">
        <v>4</v>
      </c>
      <c r="U1107" s="6">
        <v>16880.023401770784</v>
      </c>
      <c r="V1107" s="6">
        <v>25963.60551992086</v>
      </c>
      <c r="W1107" s="6">
        <v>344.12210896651658</v>
      </c>
      <c r="X1107" s="6">
        <v>529.3032168991291</v>
      </c>
      <c r="Y1107" s="6">
        <v>84.586550232572563</v>
      </c>
      <c r="Z1107" s="6">
        <v>0</v>
      </c>
      <c r="AA1107" s="6">
        <v>129.603362</v>
      </c>
      <c r="AB1107" s="6">
        <v>1710356.789009271</v>
      </c>
      <c r="AC1107" s="6">
        <v>98793.704250174997</v>
      </c>
      <c r="AD1107" s="6">
        <v>2450974.1790701058</v>
      </c>
      <c r="AE1107" s="6">
        <v>2810725.3652508701</v>
      </c>
      <c r="AF1107" s="6">
        <v>0</v>
      </c>
      <c r="AG1107" s="6">
        <v>178567.39611969391</v>
      </c>
      <c r="AH1107" s="6">
        <v>0</v>
      </c>
      <c r="AI1107" s="6">
        <v>2827272.7991430452</v>
      </c>
      <c r="AJ1107" s="6">
        <v>7355983.869975511</v>
      </c>
      <c r="AK1107" s="6">
        <v>5020610.1416117772</v>
      </c>
      <c r="AL1107" s="6">
        <v>22453284.244430449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35295414.694104739</v>
      </c>
      <c r="AT1107" s="6">
        <v>54288800.552469604</v>
      </c>
      <c r="AU1107" s="3">
        <f t="shared" si="103"/>
        <v>7498942.0933245579</v>
      </c>
      <c r="AV1107" s="2">
        <f t="shared" si="104"/>
        <v>2.0909576873218136</v>
      </c>
      <c r="AW1107" s="3">
        <f t="shared" si="105"/>
        <v>16880.023401770784</v>
      </c>
      <c r="AX1107" s="3">
        <f t="shared" si="106"/>
        <v>25963.60551992086</v>
      </c>
      <c r="AY1107" s="3">
        <f t="shared" si="107"/>
        <v>344.12210896651658</v>
      </c>
      <c r="AZ1107" s="3">
        <f t="shared" si="108"/>
        <v>529.3032168991291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95.162808600000176</v>
      </c>
      <c r="R1108" s="6">
        <v>11.399880449448109</v>
      </c>
      <c r="S1108" s="6">
        <v>0.52431595469185233</v>
      </c>
      <c r="T1108" s="6">
        <v>4</v>
      </c>
      <c r="U1108" s="6">
        <v>16845.286056170211</v>
      </c>
      <c r="V1108" s="6">
        <v>25901.555319198615</v>
      </c>
      <c r="W1108" s="6">
        <v>343.41394119071151</v>
      </c>
      <c r="X1108" s="6">
        <v>528.03823962829824</v>
      </c>
      <c r="Y1108" s="6">
        <v>84.585690444811647</v>
      </c>
      <c r="Z1108" s="6">
        <v>0</v>
      </c>
      <c r="AA1108" s="6">
        <v>151.896321</v>
      </c>
      <c r="AB1108" s="6">
        <v>1712697.9506652395</v>
      </c>
      <c r="AC1108" s="6">
        <v>98927.561718707162</v>
      </c>
      <c r="AD1108" s="6">
        <v>2454805.5432343874</v>
      </c>
      <c r="AE1108" s="6">
        <v>2816205.9456832856</v>
      </c>
      <c r="AF1108" s="6">
        <v>0</v>
      </c>
      <c r="AG1108" s="6">
        <v>177626.90240927759</v>
      </c>
      <c r="AH1108" s="6">
        <v>0</v>
      </c>
      <c r="AI1108" s="6">
        <v>2831502.9224472493</v>
      </c>
      <c r="AJ1108" s="6">
        <v>7366989.7830954492</v>
      </c>
      <c r="AK1108" s="6">
        <v>5028121.9034650363</v>
      </c>
      <c r="AL1108" s="6">
        <v>22486878.512718633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35329008.962392926</v>
      </c>
      <c r="AT1108" s="6">
        <v>54322394.820757791</v>
      </c>
      <c r="AU1108" s="3">
        <f t="shared" si="103"/>
        <v>10000000</v>
      </c>
      <c r="AV1108" s="2">
        <f t="shared" si="104"/>
        <v>2.0972638187674093</v>
      </c>
      <c r="AW1108" s="3">
        <f t="shared" si="105"/>
        <v>16845.286056170211</v>
      </c>
      <c r="AX1108" s="3">
        <f t="shared" si="106"/>
        <v>25901.555319198615</v>
      </c>
      <c r="AY1108" s="3">
        <f t="shared" si="107"/>
        <v>343.41394119071151</v>
      </c>
      <c r="AZ1108" s="3">
        <f t="shared" si="108"/>
        <v>528.03823962829824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18.909749099999999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21.3289939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23.3092066</v>
      </c>
      <c r="AU1111" s="3">
        <f t="shared" ref="AU1111:AU1174" si="109">H1111*1000000000000000</f>
        <v>177.82794100389231</v>
      </c>
      <c r="AV1111" s="2">
        <f t="shared" ref="AV1111:AV1174" si="110">T1111*S1111</f>
        <v>0</v>
      </c>
      <c r="AW1111" s="3" t="str">
        <f t="shared" ref="AW1111:AW1174" si="111">IF(ISNUMBER(U1111)=TRUE,U1111,"")</f>
        <v/>
      </c>
      <c r="AX1111" s="3" t="str">
        <f t="shared" ref="AX1111:AX1174" si="112">IF(ISNUMBER(V1111)=TRUE,V1111,"")</f>
        <v/>
      </c>
      <c r="AY1111" s="3" t="str">
        <f t="shared" ref="AY1111:AY1174" si="113">IF(ISNUMBER(W1111)=TRUE,W1111,"")</f>
        <v/>
      </c>
      <c r="AZ1111" s="3" t="str">
        <f t="shared" ref="AZ1111:AZ1174" si="114">IF(ISNUMBER(X1111)=TRUE,X1111,"")</f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22.885990400000001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23.2696942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22.550586899999999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26.090541900000002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25.886590600000002</v>
      </c>
      <c r="AU1116" s="3">
        <f t="shared" si="109"/>
        <v>749.89420933245594</v>
      </c>
      <c r="AV1116" s="2">
        <f t="shared" si="110"/>
        <v>0</v>
      </c>
      <c r="AW1116" s="3" t="str">
        <f t="shared" si="111"/>
        <v/>
      </c>
      <c r="AX1116" s="3" t="str">
        <f t="shared" si="112"/>
        <v/>
      </c>
      <c r="AY1116" s="3" t="str">
        <f t="shared" si="113"/>
        <v/>
      </c>
      <c r="AZ1116" s="3" t="str">
        <f t="shared" si="114"/>
        <v/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27.959390299999999</v>
      </c>
      <c r="AU1117" s="3">
        <f t="shared" si="109"/>
        <v>1000</v>
      </c>
      <c r="AV1117" s="2">
        <f t="shared" si="110"/>
        <v>0</v>
      </c>
      <c r="AW1117" s="3" t="str">
        <f t="shared" si="111"/>
        <v/>
      </c>
      <c r="AX1117" s="3" t="str">
        <f t="shared" si="112"/>
        <v/>
      </c>
      <c r="AY1117" s="3" t="str">
        <f t="shared" si="113"/>
        <v/>
      </c>
      <c r="AZ1117" s="3" t="str">
        <f t="shared" si="114"/>
        <v/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27.6110197</v>
      </c>
      <c r="AU1118" s="3">
        <f t="shared" si="109"/>
        <v>1333.5214321633243</v>
      </c>
      <c r="AV1118" s="2">
        <f t="shared" si="110"/>
        <v>0</v>
      </c>
      <c r="AW1118" s="3" t="str">
        <f t="shared" si="111"/>
        <v/>
      </c>
      <c r="AX1118" s="3" t="str">
        <f t="shared" si="112"/>
        <v/>
      </c>
      <c r="AY1118" s="3" t="str">
        <f t="shared" si="113"/>
        <v/>
      </c>
      <c r="AZ1118" s="3" t="str">
        <f t="shared" si="114"/>
        <v/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0.13998606135187663</v>
      </c>
      <c r="S1119" s="6">
        <v>1.2040152707618382E-3</v>
      </c>
      <c r="T1119" s="6">
        <v>4</v>
      </c>
      <c r="U1119" s="6">
        <v>2915476.2332961443</v>
      </c>
      <c r="V1119" s="6">
        <v>6980480.4794349559</v>
      </c>
      <c r="W1119" s="6">
        <v>59435.92648920005</v>
      </c>
      <c r="X1119" s="6">
        <v>142306.53637190833</v>
      </c>
      <c r="Y1119" s="6">
        <v>71.490745548745465</v>
      </c>
      <c r="Z1119" s="6">
        <v>0</v>
      </c>
      <c r="AA1119" s="6">
        <v>33.531100700000003</v>
      </c>
      <c r="AB1119" s="6">
        <v>69504.006049729258</v>
      </c>
      <c r="AC1119" s="6">
        <v>3674.9868277310825</v>
      </c>
      <c r="AD1119" s="6">
        <v>73451.932596912884</v>
      </c>
      <c r="AE1119" s="6">
        <v>64836.547262182437</v>
      </c>
      <c r="AF1119" s="6">
        <v>0</v>
      </c>
      <c r="AG1119" s="6">
        <v>40979.855020282143</v>
      </c>
      <c r="AH1119" s="6">
        <v>0</v>
      </c>
      <c r="AI1119" s="6">
        <v>98454.457825166726</v>
      </c>
      <c r="AJ1119" s="6">
        <v>256158.30347486335</v>
      </c>
      <c r="AK1119" s="6">
        <v>174833.30564837798</v>
      </c>
      <c r="AL1119" s="6">
        <v>781893.39470524585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14041111.625727043</v>
      </c>
      <c r="AT1119" s="6">
        <v>33618420.377978414</v>
      </c>
      <c r="AU1119" s="3">
        <f t="shared" si="109"/>
        <v>1778.2794100389231</v>
      </c>
      <c r="AV1119" s="2">
        <f t="shared" si="110"/>
        <v>4.8160610830473528E-3</v>
      </c>
      <c r="AW1119" s="3">
        <f t="shared" si="111"/>
        <v>2915476.2332961443</v>
      </c>
      <c r="AX1119" s="3">
        <f t="shared" si="112"/>
        <v>6980480.4794349559</v>
      </c>
      <c r="AY1119" s="3">
        <f t="shared" si="113"/>
        <v>59435.92648920005</v>
      </c>
      <c r="AZ1119" s="3">
        <f t="shared" si="114"/>
        <v>142306.53637190833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0.13999050313331096</v>
      </c>
      <c r="S1120" s="6">
        <v>2.4653772556114616E-3</v>
      </c>
      <c r="T1120" s="6">
        <v>4</v>
      </c>
      <c r="U1120" s="6">
        <v>1421650.646280888</v>
      </c>
      <c r="V1120" s="6">
        <v>3406875.0888779927</v>
      </c>
      <c r="W1120" s="6">
        <v>28982.271349248778</v>
      </c>
      <c r="X1120" s="6">
        <v>69453.756826379496</v>
      </c>
      <c r="Y1120" s="6">
        <v>71.49188385952344</v>
      </c>
      <c r="Z1120" s="6">
        <v>0</v>
      </c>
      <c r="AA1120" s="6">
        <v>34.023152199999998</v>
      </c>
      <c r="AB1120" s="6">
        <v>69506.527308422461</v>
      </c>
      <c r="AC1120" s="6">
        <v>3675.1461518284823</v>
      </c>
      <c r="AD1120" s="6">
        <v>73453.724479899247</v>
      </c>
      <c r="AE1120" s="6">
        <v>64837.3160381466</v>
      </c>
      <c r="AF1120" s="6">
        <v>0</v>
      </c>
      <c r="AG1120" s="6">
        <v>34035.90179767659</v>
      </c>
      <c r="AH1120" s="6">
        <v>0</v>
      </c>
      <c r="AI1120" s="6">
        <v>95748.360152629612</v>
      </c>
      <c r="AJ1120" s="6">
        <v>249117.59242788027</v>
      </c>
      <c r="AK1120" s="6">
        <v>170027.87568666716</v>
      </c>
      <c r="AL1120" s="6">
        <v>760402.4440431504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14019620.675064946</v>
      </c>
      <c r="AT1120" s="6">
        <v>33596929.427316323</v>
      </c>
      <c r="AU1120" s="3">
        <f t="shared" si="109"/>
        <v>2371.3737056616555</v>
      </c>
      <c r="AV1120" s="2">
        <f t="shared" si="110"/>
        <v>9.8615090224458465E-3</v>
      </c>
      <c r="AW1120" s="3">
        <f t="shared" si="111"/>
        <v>1421650.646280888</v>
      </c>
      <c r="AX1120" s="3">
        <f t="shared" si="112"/>
        <v>3406875.0888779927</v>
      </c>
      <c r="AY1120" s="3">
        <f t="shared" si="113"/>
        <v>28982.271349248778</v>
      </c>
      <c r="AZ1120" s="3">
        <f t="shared" si="114"/>
        <v>69453.756826379496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3.2002566999999988</v>
      </c>
      <c r="R1121" s="6">
        <v>0.33492077315451391</v>
      </c>
      <c r="S1121" s="6">
        <v>6.026498373732773E-3</v>
      </c>
      <c r="T1121" s="6">
        <v>4</v>
      </c>
      <c r="U1121" s="6">
        <v>610057.84699125495</v>
      </c>
      <c r="V1121" s="6">
        <v>1422192.3377919765</v>
      </c>
      <c r="W1121" s="6">
        <v>12436.854375224393</v>
      </c>
      <c r="X1121" s="6">
        <v>28993.314463394323</v>
      </c>
      <c r="Y1121" s="6">
        <v>78.568678671622706</v>
      </c>
      <c r="Z1121" s="6">
        <v>0</v>
      </c>
      <c r="AA1121" s="6">
        <v>97.106155099999995</v>
      </c>
      <c r="AB1121" s="6">
        <v>137500.6549001309</v>
      </c>
      <c r="AC1121" s="6">
        <v>7638.8430182527109</v>
      </c>
      <c r="AD1121" s="6">
        <v>146732.76761874411</v>
      </c>
      <c r="AE1121" s="6">
        <v>112912.91115541104</v>
      </c>
      <c r="AF1121" s="6">
        <v>0</v>
      </c>
      <c r="AG1121" s="6">
        <v>62348.757732806385</v>
      </c>
      <c r="AH1121" s="6">
        <v>0</v>
      </c>
      <c r="AI1121" s="6">
        <v>182182.23442588456</v>
      </c>
      <c r="AJ1121" s="6">
        <v>474000.80326139776</v>
      </c>
      <c r="AK1121" s="6">
        <v>323515.28796843672</v>
      </c>
      <c r="AL1121" s="6">
        <v>1446832.2600810642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14706050.491102859</v>
      </c>
      <c r="AT1121" s="6">
        <v>34283359.243354231</v>
      </c>
      <c r="AU1121" s="3">
        <f t="shared" si="109"/>
        <v>3162.27766016838</v>
      </c>
      <c r="AV1121" s="2">
        <f t="shared" si="110"/>
        <v>2.4105993494931092E-2</v>
      </c>
      <c r="AW1121" s="3">
        <f t="shared" si="111"/>
        <v>610057.84699125495</v>
      </c>
      <c r="AX1121" s="3">
        <f t="shared" si="112"/>
        <v>1422192.3377919765</v>
      </c>
      <c r="AY1121" s="3">
        <f t="shared" si="113"/>
        <v>12436.854375224393</v>
      </c>
      <c r="AZ1121" s="3">
        <f t="shared" si="114"/>
        <v>28993.314463394323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4.3554562000000008</v>
      </c>
      <c r="R1122" s="6">
        <v>0.47815653471509634</v>
      </c>
      <c r="S1122" s="6">
        <v>1.0050456326270907E-2</v>
      </c>
      <c r="T1122" s="6">
        <v>4</v>
      </c>
      <c r="U1122" s="6">
        <v>376524.6140528766</v>
      </c>
      <c r="V1122" s="6">
        <v>863500.23278866988</v>
      </c>
      <c r="W1122" s="6">
        <v>7675.9635447002456</v>
      </c>
      <c r="X1122" s="6">
        <v>17603.62021590224</v>
      </c>
      <c r="Y1122" s="6">
        <v>80.6490293941674</v>
      </c>
      <c r="Z1122" s="6">
        <v>0</v>
      </c>
      <c r="AA1122" s="6">
        <v>69.927051399999996</v>
      </c>
      <c r="AB1122" s="6">
        <v>179670.96914342319</v>
      </c>
      <c r="AC1122" s="6">
        <v>10124.914690270982</v>
      </c>
      <c r="AD1122" s="6">
        <v>194763.31344618762</v>
      </c>
      <c r="AE1122" s="6">
        <v>147284.0338639259</v>
      </c>
      <c r="AF1122" s="6">
        <v>0</v>
      </c>
      <c r="AG1122" s="6">
        <v>74422.437962520286</v>
      </c>
      <c r="AH1122" s="6">
        <v>0</v>
      </c>
      <c r="AI1122" s="6">
        <v>236443.61095146788</v>
      </c>
      <c r="AJ1122" s="6">
        <v>615177.77444219112</v>
      </c>
      <c r="AK1122" s="6">
        <v>419871.47169599636</v>
      </c>
      <c r="AL1122" s="6">
        <v>1877758.5261959834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15136976.75721778</v>
      </c>
      <c r="AT1122" s="6">
        <v>34714285.509469151</v>
      </c>
      <c r="AU1122" s="3">
        <f t="shared" si="109"/>
        <v>4216.9650342858222</v>
      </c>
      <c r="AV1122" s="2">
        <f t="shared" si="110"/>
        <v>4.0201825305083629E-2</v>
      </c>
      <c r="AW1122" s="3">
        <f t="shared" si="111"/>
        <v>376524.6140528766</v>
      </c>
      <c r="AX1122" s="3">
        <f t="shared" si="112"/>
        <v>863500.23278866988</v>
      </c>
      <c r="AY1122" s="3">
        <f t="shared" si="113"/>
        <v>7675.9635447002456</v>
      </c>
      <c r="AZ1122" s="3">
        <f t="shared" si="114"/>
        <v>17603.62021590224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5.789684300000002</v>
      </c>
      <c r="R1123" s="6">
        <v>0.65715103708688261</v>
      </c>
      <c r="S1123" s="6">
        <v>1.5552031427635908E-2</v>
      </c>
      <c r="T1123" s="6">
        <v>4</v>
      </c>
      <c r="U1123" s="6">
        <v>251383.31643774157</v>
      </c>
      <c r="V1123" s="6">
        <v>566089.93279434438</v>
      </c>
      <c r="W1123" s="6">
        <v>5124.7889266834736</v>
      </c>
      <c r="X1123" s="6">
        <v>11540.508973315027</v>
      </c>
      <c r="Y1123" s="6">
        <v>82.12568806203906</v>
      </c>
      <c r="Z1123" s="6">
        <v>0</v>
      </c>
      <c r="AA1123" s="6">
        <v>99.864356999999998</v>
      </c>
      <c r="AB1123" s="6">
        <v>227273.8500592135</v>
      </c>
      <c r="AC1123" s="6">
        <v>12938.500852996161</v>
      </c>
      <c r="AD1123" s="6">
        <v>250883.78891023999</v>
      </c>
      <c r="AE1123" s="6">
        <v>190157.84699306302</v>
      </c>
      <c r="AF1123" s="6">
        <v>0</v>
      </c>
      <c r="AG1123" s="6">
        <v>86802.823085556214</v>
      </c>
      <c r="AH1123" s="6">
        <v>0</v>
      </c>
      <c r="AI1123" s="6">
        <v>299542.15586141683</v>
      </c>
      <c r="AJ1123" s="6">
        <v>779347.24500661483</v>
      </c>
      <c r="AK1123" s="6">
        <v>531920.50870150095</v>
      </c>
      <c r="AL1123" s="6">
        <v>2378866.7194706015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15638084.950492397</v>
      </c>
      <c r="AT1123" s="6">
        <v>35215393.702743769</v>
      </c>
      <c r="AU1123" s="3">
        <f t="shared" si="109"/>
        <v>5623.4132519034911</v>
      </c>
      <c r="AV1123" s="2">
        <f t="shared" si="110"/>
        <v>6.2208125710543634E-2</v>
      </c>
      <c r="AW1123" s="3">
        <f t="shared" si="111"/>
        <v>251383.31643774157</v>
      </c>
      <c r="AX1123" s="3">
        <f t="shared" si="112"/>
        <v>566089.93279434438</v>
      </c>
      <c r="AY1123" s="3">
        <f t="shared" si="113"/>
        <v>5124.7889266834736</v>
      </c>
      <c r="AZ1123" s="3">
        <f t="shared" si="114"/>
        <v>11540.508973315027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7.5801905000000014</v>
      </c>
      <c r="R1124" s="6">
        <v>0.8805411390335719</v>
      </c>
      <c r="S1124" s="6">
        <v>2.2839226781233908E-2</v>
      </c>
      <c r="T1124" s="6">
        <v>4</v>
      </c>
      <c r="U1124" s="6">
        <v>177597.83746248807</v>
      </c>
      <c r="V1124" s="6">
        <v>391892.62226160918</v>
      </c>
      <c r="W1124" s="6">
        <v>3620.5721355263499</v>
      </c>
      <c r="X1124" s="6">
        <v>7989.2611788047707</v>
      </c>
      <c r="Y1124" s="6">
        <v>83.176014715781889</v>
      </c>
      <c r="Z1124" s="6">
        <v>0</v>
      </c>
      <c r="AA1124" s="6">
        <v>101.7372692</v>
      </c>
      <c r="AB1124" s="6">
        <v>281300.26414649945</v>
      </c>
      <c r="AC1124" s="6">
        <v>16130.275229929402</v>
      </c>
      <c r="AD1124" s="6">
        <v>316798.45420694025</v>
      </c>
      <c r="AE1124" s="6">
        <v>243474.83193774591</v>
      </c>
      <c r="AF1124" s="6">
        <v>0</v>
      </c>
      <c r="AG1124" s="6">
        <v>99780.221515956597</v>
      </c>
      <c r="AH1124" s="6">
        <v>0</v>
      </c>
      <c r="AI1124" s="6">
        <v>373418.77834445774</v>
      </c>
      <c r="AJ1124" s="6">
        <v>971559.06252851686</v>
      </c>
      <c r="AK1124" s="6">
        <v>663109.02371809352</v>
      </c>
      <c r="AL1124" s="6">
        <v>2965570.9116281397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16224789.142649936</v>
      </c>
      <c r="AT1124" s="6">
        <v>35802097.894901313</v>
      </c>
      <c r="AU1124" s="3">
        <f t="shared" si="109"/>
        <v>7498.9420933245583</v>
      </c>
      <c r="AV1124" s="2">
        <f t="shared" si="110"/>
        <v>9.1356907124935632E-2</v>
      </c>
      <c r="AW1124" s="3">
        <f t="shared" si="111"/>
        <v>177597.83746248807</v>
      </c>
      <c r="AX1124" s="3">
        <f t="shared" si="112"/>
        <v>391892.62226160918</v>
      </c>
      <c r="AY1124" s="3">
        <f t="shared" si="113"/>
        <v>3620.5721355263499</v>
      </c>
      <c r="AZ1124" s="3">
        <f t="shared" si="114"/>
        <v>7989.2611788047707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10.0285805</v>
      </c>
      <c r="R1125" s="6">
        <v>1.1892355967160009</v>
      </c>
      <c r="S1125" s="6">
        <v>3.2933107265159141E-2</v>
      </c>
      <c r="T1125" s="6">
        <v>4</v>
      </c>
      <c r="U1125" s="6">
        <v>129028.12826108946</v>
      </c>
      <c r="V1125" s="6">
        <v>277642.32213767787</v>
      </c>
      <c r="W1125" s="6">
        <v>2630.4129180620926</v>
      </c>
      <c r="X1125" s="6">
        <v>5660.1142758105325</v>
      </c>
      <c r="Y1125" s="6">
        <v>84.100980933349547</v>
      </c>
      <c r="Z1125" s="6">
        <v>0</v>
      </c>
      <c r="AA1125" s="6">
        <v>106.0649106</v>
      </c>
      <c r="AB1125" s="6">
        <v>349880.31298835046</v>
      </c>
      <c r="AC1125" s="6">
        <v>20192.370308551759</v>
      </c>
      <c r="AD1125" s="6">
        <v>402596.74153262191</v>
      </c>
      <c r="AE1125" s="6">
        <v>317525.49248742743</v>
      </c>
      <c r="AF1125" s="6">
        <v>0</v>
      </c>
      <c r="AG1125" s="6">
        <v>116671.23079532539</v>
      </c>
      <c r="AH1125" s="6">
        <v>0</v>
      </c>
      <c r="AI1125" s="6">
        <v>470677.79776378791</v>
      </c>
      <c r="AJ1125" s="6">
        <v>1224607.0804895277</v>
      </c>
      <c r="AK1125" s="6">
        <v>835819.49559329078</v>
      </c>
      <c r="AL1125" s="6">
        <v>3737970.5219588834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16997188.752980679</v>
      </c>
      <c r="AT1125" s="6">
        <v>36574497.505232051</v>
      </c>
      <c r="AU1125" s="3">
        <f t="shared" si="109"/>
        <v>10000.000000000002</v>
      </c>
      <c r="AV1125" s="2">
        <f t="shared" si="110"/>
        <v>0.13173242906063656</v>
      </c>
      <c r="AW1125" s="3">
        <f t="shared" si="111"/>
        <v>129028.12826108946</v>
      </c>
      <c r="AX1125" s="3">
        <f t="shared" si="112"/>
        <v>277642.32213767787</v>
      </c>
      <c r="AY1125" s="3">
        <f t="shared" si="113"/>
        <v>2630.4129180620926</v>
      </c>
      <c r="AZ1125" s="3">
        <f t="shared" si="114"/>
        <v>5660.1142758105325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13.0370867</v>
      </c>
      <c r="R1126" s="6">
        <v>1.5667392563447808</v>
      </c>
      <c r="S1126" s="6">
        <v>4.5923609429305304E-2</v>
      </c>
      <c r="T1126" s="6">
        <v>4</v>
      </c>
      <c r="U1126" s="6">
        <v>97365.223697292124</v>
      </c>
      <c r="V1126" s="6">
        <v>203940.6268262025</v>
      </c>
      <c r="W1126" s="6">
        <v>1984.9217812810587</v>
      </c>
      <c r="X1126" s="6">
        <v>4157.6055279653192</v>
      </c>
      <c r="Y1126" s="6">
        <v>84.738452777536082</v>
      </c>
      <c r="Z1126" s="6">
        <v>0</v>
      </c>
      <c r="AA1126" s="6">
        <v>87.986660400000005</v>
      </c>
      <c r="AB1126" s="6">
        <v>426437.53853605432</v>
      </c>
      <c r="AC1126" s="6">
        <v>24712.825475209418</v>
      </c>
      <c r="AD1126" s="6">
        <v>501700.10501011374</v>
      </c>
      <c r="AE1126" s="6">
        <v>406919.25922934193</v>
      </c>
      <c r="AF1126" s="6">
        <v>0</v>
      </c>
      <c r="AG1126" s="6">
        <v>133886.38995146519</v>
      </c>
      <c r="AH1126" s="6">
        <v>0</v>
      </c>
      <c r="AI1126" s="6">
        <v>582525.88609885192</v>
      </c>
      <c r="AJ1126" s="6">
        <v>1515612.8631397572</v>
      </c>
      <c r="AK1126" s="6">
        <v>1034436.9218229484</v>
      </c>
      <c r="AL1126" s="6">
        <v>4626231.789263742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17885450.020285539</v>
      </c>
      <c r="AT1126" s="6">
        <v>37462758.772536911</v>
      </c>
      <c r="AU1126" s="3">
        <f t="shared" si="109"/>
        <v>13335.214321633241</v>
      </c>
      <c r="AV1126" s="2">
        <f t="shared" si="110"/>
        <v>0.18369443771722122</v>
      </c>
      <c r="AW1126" s="3">
        <f t="shared" si="111"/>
        <v>97365.223697292124</v>
      </c>
      <c r="AX1126" s="3">
        <f t="shared" si="112"/>
        <v>203940.6268262025</v>
      </c>
      <c r="AY1126" s="3">
        <f t="shared" si="113"/>
        <v>1984.9217812810587</v>
      </c>
      <c r="AZ1126" s="3">
        <f t="shared" si="114"/>
        <v>4157.6055279653192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16.856729999999985</v>
      </c>
      <c r="R1127" s="6">
        <v>2.0467411518826175</v>
      </c>
      <c r="S1127" s="6">
        <v>6.294673334468831E-2</v>
      </c>
      <c r="T1127" s="6">
        <v>4</v>
      </c>
      <c r="U1127" s="6">
        <v>75309.194118022569</v>
      </c>
      <c r="V1127" s="6">
        <v>153062.66801574067</v>
      </c>
      <c r="W1127" s="6">
        <v>1535.2797853197328</v>
      </c>
      <c r="X1127" s="6">
        <v>3120.3895200816442</v>
      </c>
      <c r="Y1127" s="6">
        <v>85.225822375575078</v>
      </c>
      <c r="Z1127" s="6">
        <v>0</v>
      </c>
      <c r="AA1127" s="6">
        <v>116.11056379999999</v>
      </c>
      <c r="AB1127" s="6">
        <v>516167.40713226731</v>
      </c>
      <c r="AC1127" s="6">
        <v>30005.244776424875</v>
      </c>
      <c r="AD1127" s="6">
        <v>621062.22842239181</v>
      </c>
      <c r="AE1127" s="6">
        <v>520829.28977149207</v>
      </c>
      <c r="AF1127" s="6">
        <v>0</v>
      </c>
      <c r="AG1127" s="6">
        <v>153132.43426341767</v>
      </c>
      <c r="AH1127" s="6">
        <v>0</v>
      </c>
      <c r="AI1127" s="6">
        <v>718066.67570273741</v>
      </c>
      <c r="AJ1127" s="6">
        <v>1868262.194450174</v>
      </c>
      <c r="AK1127" s="6">
        <v>1275127.336661445</v>
      </c>
      <c r="AL1127" s="6">
        <v>5702652.8111803504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18961871.042202145</v>
      </c>
      <c r="AT1127" s="6">
        <v>38539179.794453517</v>
      </c>
      <c r="AU1127" s="3">
        <f t="shared" si="109"/>
        <v>17782.794100389227</v>
      </c>
      <c r="AV1127" s="2">
        <f t="shared" si="110"/>
        <v>0.25178693337875324</v>
      </c>
      <c r="AW1127" s="3">
        <f t="shared" si="111"/>
        <v>75309.194118022569</v>
      </c>
      <c r="AX1127" s="3">
        <f t="shared" si="112"/>
        <v>153062.66801574067</v>
      </c>
      <c r="AY1127" s="3">
        <f t="shared" si="113"/>
        <v>1535.2797853197328</v>
      </c>
      <c r="AZ1127" s="3">
        <f t="shared" si="114"/>
        <v>3120.3895200816442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21.521808599999993</v>
      </c>
      <c r="R1128" s="6">
        <v>2.6336835283054838</v>
      </c>
      <c r="S1128" s="6">
        <v>8.4838239948383382E-2</v>
      </c>
      <c r="T1128" s="6">
        <v>4</v>
      </c>
      <c r="U1128" s="6">
        <v>59576.936594132989</v>
      </c>
      <c r="V1128" s="6">
        <v>117267.04415695621</v>
      </c>
      <c r="W1128" s="6">
        <v>1214.5564362420707</v>
      </c>
      <c r="X1128" s="6">
        <v>2390.6473105557466</v>
      </c>
      <c r="Y1128" s="6">
        <v>85.590293712886748</v>
      </c>
      <c r="Z1128" s="6">
        <v>0</v>
      </c>
      <c r="AA1128" s="6">
        <v>111.1756108</v>
      </c>
      <c r="AB1128" s="6">
        <v>617713.77802473702</v>
      </c>
      <c r="AC1128" s="6">
        <v>35986.740041687248</v>
      </c>
      <c r="AD1128" s="6">
        <v>759648.14114128391</v>
      </c>
      <c r="AE1128" s="6">
        <v>660405.24087925418</v>
      </c>
      <c r="AF1128" s="6">
        <v>0</v>
      </c>
      <c r="AG1128" s="6">
        <v>172878.90312583098</v>
      </c>
      <c r="AH1128" s="6">
        <v>0</v>
      </c>
      <c r="AI1128" s="6">
        <v>876186.79325298918</v>
      </c>
      <c r="AJ1128" s="6">
        <v>2279658.305420022</v>
      </c>
      <c r="AK1128" s="6">
        <v>1555913.6357431123</v>
      </c>
      <c r="AL1128" s="6">
        <v>6958391.537628917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20217609.768650711</v>
      </c>
      <c r="AT1128" s="6">
        <v>39794918.520902082</v>
      </c>
      <c r="AU1128" s="3">
        <f t="shared" si="109"/>
        <v>23713.737056616555</v>
      </c>
      <c r="AV1128" s="2">
        <f t="shared" si="110"/>
        <v>0.33935295979353353</v>
      </c>
      <c r="AW1128" s="3">
        <f t="shared" si="111"/>
        <v>59576.936594132989</v>
      </c>
      <c r="AX1128" s="3">
        <f t="shared" si="112"/>
        <v>117267.04415695621</v>
      </c>
      <c r="AY1128" s="3">
        <f t="shared" si="113"/>
        <v>1214.5564362420707</v>
      </c>
      <c r="AZ1128" s="3">
        <f t="shared" si="114"/>
        <v>2390.6473105557466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27.178086699999994</v>
      </c>
      <c r="R1129" s="6">
        <v>3.3456162596405843</v>
      </c>
      <c r="S1129" s="6">
        <v>0.11249373029922345</v>
      </c>
      <c r="T1129" s="6">
        <v>4</v>
      </c>
      <c r="U1129" s="6">
        <v>48171.538619985135</v>
      </c>
      <c r="V1129" s="6">
        <v>91679.093885904062</v>
      </c>
      <c r="W1129" s="6">
        <v>982.04197159657372</v>
      </c>
      <c r="X1129" s="6">
        <v>1869.0023340161356</v>
      </c>
      <c r="Y1129" s="6">
        <v>85.867465113709429</v>
      </c>
      <c r="Z1129" s="6">
        <v>0</v>
      </c>
      <c r="AA1129" s="6">
        <v>114.0174853</v>
      </c>
      <c r="AB1129" s="6">
        <v>732188.38579412724</v>
      </c>
      <c r="AC1129" s="6">
        <v>42718.805775974673</v>
      </c>
      <c r="AD1129" s="6">
        <v>919705.99444767833</v>
      </c>
      <c r="AE1129" s="6">
        <v>829661.26777156175</v>
      </c>
      <c r="AF1129" s="6">
        <v>0</v>
      </c>
      <c r="AG1129" s="6">
        <v>193218.89691308059</v>
      </c>
      <c r="AH1129" s="6">
        <v>0</v>
      </c>
      <c r="AI1129" s="6">
        <v>1059822.4067739444</v>
      </c>
      <c r="AJ1129" s="6">
        <v>2757440.5029577487</v>
      </c>
      <c r="AK1129" s="6">
        <v>1882009.8030050248</v>
      </c>
      <c r="AL1129" s="6">
        <v>8416766.0634391401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21675984.294460937</v>
      </c>
      <c r="AT1129" s="6">
        <v>41253293.046712309</v>
      </c>
      <c r="AU1129" s="3">
        <f t="shared" si="109"/>
        <v>31622.776601683792</v>
      </c>
      <c r="AV1129" s="2">
        <f t="shared" si="110"/>
        <v>0.44997492119689381</v>
      </c>
      <c r="AW1129" s="3">
        <f t="shared" si="111"/>
        <v>48171.538619985135</v>
      </c>
      <c r="AX1129" s="3">
        <f t="shared" si="112"/>
        <v>91679.093885904062</v>
      </c>
      <c r="AY1129" s="3">
        <f t="shared" si="113"/>
        <v>982.04197159657372</v>
      </c>
      <c r="AZ1129" s="3">
        <f t="shared" si="114"/>
        <v>1869.0023340161356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33.816559999999996</v>
      </c>
      <c r="R1130" s="6">
        <v>4.1814495290479252</v>
      </c>
      <c r="S1130" s="6">
        <v>0.14650730649831956</v>
      </c>
      <c r="T1130" s="6">
        <v>4</v>
      </c>
      <c r="U1130" s="6">
        <v>39793.154063321017</v>
      </c>
      <c r="V1130" s="6">
        <v>73199.864657095954</v>
      </c>
      <c r="W1130" s="6">
        <v>811.23726980514789</v>
      </c>
      <c r="X1130" s="6">
        <v>1492.278251179494</v>
      </c>
      <c r="Y1130" s="6">
        <v>86.077350546171857</v>
      </c>
      <c r="Z1130" s="6">
        <v>0</v>
      </c>
      <c r="AA1130" s="6">
        <v>121.3094067</v>
      </c>
      <c r="AB1130" s="6">
        <v>857704.11279243708</v>
      </c>
      <c r="AC1130" s="6">
        <v>50088.402469071269</v>
      </c>
      <c r="AD1130" s="6">
        <v>1099153.4415663471</v>
      </c>
      <c r="AE1130" s="6">
        <v>1028393.9610118545</v>
      </c>
      <c r="AF1130" s="6">
        <v>0</v>
      </c>
      <c r="AG1130" s="6">
        <v>212935.60100624376</v>
      </c>
      <c r="AH1130" s="6">
        <v>0</v>
      </c>
      <c r="AI1130" s="6">
        <v>1266827.4523499212</v>
      </c>
      <c r="AJ1130" s="6">
        <v>3296025.1689729895</v>
      </c>
      <c r="AK1130" s="6">
        <v>2249604.9043686334</v>
      </c>
      <c r="AL1130" s="6">
        <v>10060733.044537498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23319951.275559291</v>
      </c>
      <c r="AT1130" s="6">
        <v>42897260.027810663</v>
      </c>
      <c r="AU1130" s="3">
        <f t="shared" si="109"/>
        <v>42169.650342858229</v>
      </c>
      <c r="AV1130" s="2">
        <f t="shared" si="110"/>
        <v>0.58602922599327822</v>
      </c>
      <c r="AW1130" s="3">
        <f t="shared" si="111"/>
        <v>39793.154063321017</v>
      </c>
      <c r="AX1130" s="3">
        <f t="shared" si="112"/>
        <v>73199.864657095954</v>
      </c>
      <c r="AY1130" s="3">
        <f t="shared" si="113"/>
        <v>811.23726980514789</v>
      </c>
      <c r="AZ1130" s="3">
        <f t="shared" si="114"/>
        <v>1492.278251179494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41.260742399999991</v>
      </c>
      <c r="R1131" s="6">
        <v>5.1189701603393756</v>
      </c>
      <c r="S1131" s="6">
        <v>0.18678054487043624</v>
      </c>
      <c r="T1131" s="6">
        <v>4</v>
      </c>
      <c r="U1131" s="6">
        <v>33589.353013208165</v>
      </c>
      <c r="V1131" s="6">
        <v>59792.977119015777</v>
      </c>
      <c r="W1131" s="6">
        <v>684.76439413664809</v>
      </c>
      <c r="X1131" s="6">
        <v>1218.9607145582429</v>
      </c>
      <c r="Y1131" s="6">
        <v>86.234652246893731</v>
      </c>
      <c r="Z1131" s="6">
        <v>0</v>
      </c>
      <c r="AA1131" s="6">
        <v>122.7855478</v>
      </c>
      <c r="AB1131" s="6">
        <v>989955.80347617669</v>
      </c>
      <c r="AC1131" s="6">
        <v>57841.410605432407</v>
      </c>
      <c r="AD1131" s="6">
        <v>1292078.2123010091</v>
      </c>
      <c r="AE1131" s="6">
        <v>1251365.7219624571</v>
      </c>
      <c r="AF1131" s="6">
        <v>0</v>
      </c>
      <c r="AG1131" s="6">
        <v>230251.6734206352</v>
      </c>
      <c r="AH1131" s="6">
        <v>0</v>
      </c>
      <c r="AI1131" s="6">
        <v>1490382.2004886265</v>
      </c>
      <c r="AJ1131" s="6">
        <v>3877668.7662456669</v>
      </c>
      <c r="AK1131" s="6">
        <v>2646588.6110880021</v>
      </c>
      <c r="AL1131" s="6">
        <v>11836132.399588006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25095350.630609803</v>
      </c>
      <c r="AT1131" s="6">
        <v>44672659.382861175</v>
      </c>
      <c r="AU1131" s="3">
        <f t="shared" si="109"/>
        <v>56234.132519034909</v>
      </c>
      <c r="AV1131" s="2">
        <f t="shared" si="110"/>
        <v>0.74712217948174497</v>
      </c>
      <c r="AW1131" s="3">
        <f t="shared" si="111"/>
        <v>33589.353013208165</v>
      </c>
      <c r="AX1131" s="3">
        <f t="shared" si="112"/>
        <v>59792.977119015777</v>
      </c>
      <c r="AY1131" s="3">
        <f t="shared" si="113"/>
        <v>684.76439413664809</v>
      </c>
      <c r="AZ1131" s="3">
        <f t="shared" si="114"/>
        <v>1218.9607145582429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49.180190500000002</v>
      </c>
      <c r="R1132" s="6">
        <v>6.1163464544056056</v>
      </c>
      <c r="S1132" s="6">
        <v>0.23220336260730301</v>
      </c>
      <c r="T1132" s="6">
        <v>4</v>
      </c>
      <c r="U1132" s="6">
        <v>28982.480719272276</v>
      </c>
      <c r="V1132" s="6">
        <v>50060.242613444403</v>
      </c>
      <c r="W1132" s="6">
        <v>590.84707116881827</v>
      </c>
      <c r="X1132" s="6">
        <v>1020.5457571644599</v>
      </c>
      <c r="Y1132" s="6">
        <v>86.349566793393535</v>
      </c>
      <c r="Z1132" s="6">
        <v>0</v>
      </c>
      <c r="AA1132" s="6">
        <v>127.4434182</v>
      </c>
      <c r="AB1132" s="6">
        <v>1122993.7379092646</v>
      </c>
      <c r="AC1132" s="6">
        <v>65627.623557583283</v>
      </c>
      <c r="AD1132" s="6">
        <v>1489693.3822277831</v>
      </c>
      <c r="AE1132" s="6">
        <v>1488571.3248354886</v>
      </c>
      <c r="AF1132" s="6">
        <v>0</v>
      </c>
      <c r="AG1132" s="6">
        <v>243505.02370837322</v>
      </c>
      <c r="AH1132" s="6">
        <v>0</v>
      </c>
      <c r="AI1132" s="6">
        <v>1720052.5259730117</v>
      </c>
      <c r="AJ1132" s="6">
        <v>4475223.8412943985</v>
      </c>
      <c r="AK1132" s="6">
        <v>3054432.2283376995</v>
      </c>
      <c r="AL1132" s="6">
        <v>13660099.687843602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26919317.918865398</v>
      </c>
      <c r="AT1132" s="6">
        <v>46496626.671116769</v>
      </c>
      <c r="AU1132" s="3">
        <f t="shared" si="109"/>
        <v>74989.420933245579</v>
      </c>
      <c r="AV1132" s="2">
        <f t="shared" si="110"/>
        <v>0.92881345042921204</v>
      </c>
      <c r="AW1132" s="3">
        <f t="shared" si="111"/>
        <v>28982.480719272276</v>
      </c>
      <c r="AX1132" s="3">
        <f t="shared" si="112"/>
        <v>50060.242613444403</v>
      </c>
      <c r="AY1132" s="3">
        <f t="shared" si="113"/>
        <v>590.84707116881827</v>
      </c>
      <c r="AZ1132" s="3">
        <f t="shared" si="114"/>
        <v>1020.5457571644599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57.119086700000032</v>
      </c>
      <c r="R1133" s="6">
        <v>7.1155024960137103</v>
      </c>
      <c r="S1133" s="6">
        <v>0.28057535083612967</v>
      </c>
      <c r="T1133" s="6">
        <v>4</v>
      </c>
      <c r="U1133" s="6">
        <v>25563.385469165889</v>
      </c>
      <c r="V1133" s="6">
        <v>43007.28128352551</v>
      </c>
      <c r="W1133" s="6">
        <v>521.14418982680661</v>
      </c>
      <c r="X1133" s="6">
        <v>876.76160061783071</v>
      </c>
      <c r="Y1133" s="6">
        <v>86.428245356139129</v>
      </c>
      <c r="Z1133" s="6">
        <v>0</v>
      </c>
      <c r="AA1133" s="6">
        <v>145.3243123</v>
      </c>
      <c r="AB1133" s="6">
        <v>1249936.8758550191</v>
      </c>
      <c r="AC1133" s="6">
        <v>73044.259688320381</v>
      </c>
      <c r="AD1133" s="6">
        <v>1681282.3695913297</v>
      </c>
      <c r="AE1133" s="6">
        <v>1726284.4522417376</v>
      </c>
      <c r="AF1133" s="6">
        <v>0</v>
      </c>
      <c r="AG1133" s="6">
        <v>251480.36450849273</v>
      </c>
      <c r="AH1133" s="6">
        <v>0</v>
      </c>
      <c r="AI1133" s="6">
        <v>1942991.0455351099</v>
      </c>
      <c r="AJ1133" s="6">
        <v>5055264.1382166082</v>
      </c>
      <c r="AK1133" s="6">
        <v>3450321.6496233456</v>
      </c>
      <c r="AL1133" s="6">
        <v>15430605.155259963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28689823.386281759</v>
      </c>
      <c r="AT1133" s="6">
        <v>48267132.13853313</v>
      </c>
      <c r="AU1133" s="3">
        <f t="shared" si="109"/>
        <v>100000</v>
      </c>
      <c r="AV1133" s="2">
        <f t="shared" si="110"/>
        <v>1.1223014033445187</v>
      </c>
      <c r="AW1133" s="3">
        <f t="shared" si="111"/>
        <v>25563.385469165889</v>
      </c>
      <c r="AX1133" s="3">
        <f t="shared" si="112"/>
        <v>43007.28128352551</v>
      </c>
      <c r="AY1133" s="3">
        <f t="shared" si="113"/>
        <v>521.14418982680661</v>
      </c>
      <c r="AZ1133" s="3">
        <f t="shared" si="114"/>
        <v>876.76160061783071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64.55929430000009</v>
      </c>
      <c r="R1134" s="6">
        <v>8.0504668163734454</v>
      </c>
      <c r="S1134" s="6">
        <v>0.32889751170297449</v>
      </c>
      <c r="T1134" s="6">
        <v>4</v>
      </c>
      <c r="U1134" s="6">
        <v>23031.261517062299</v>
      </c>
      <c r="V1134" s="6">
        <v>37912.27160047966</v>
      </c>
      <c r="W1134" s="6">
        <v>469.52341811205235</v>
      </c>
      <c r="X1134" s="6">
        <v>772.89293671831081</v>
      </c>
      <c r="Y1134" s="6">
        <v>86.475975828585462</v>
      </c>
      <c r="Z1134" s="6">
        <v>0</v>
      </c>
      <c r="AA1134" s="6">
        <v>105.5776571</v>
      </c>
      <c r="AB1134" s="6">
        <v>1363944.9680978851</v>
      </c>
      <c r="AC1134" s="6">
        <v>79692.964899338942</v>
      </c>
      <c r="AD1134" s="6">
        <v>1855737.9949717615</v>
      </c>
      <c r="AE1134" s="6">
        <v>1948907.0371634357</v>
      </c>
      <c r="AF1134" s="6">
        <v>0</v>
      </c>
      <c r="AG1134" s="6">
        <v>253520.37003756998</v>
      </c>
      <c r="AH1134" s="6">
        <v>0</v>
      </c>
      <c r="AI1134" s="6">
        <v>2145703.3007162958</v>
      </c>
      <c r="AJ1134" s="6">
        <v>5582679.8441969911</v>
      </c>
      <c r="AK1134" s="6">
        <v>3810293.7062639836</v>
      </c>
      <c r="AL1134" s="6">
        <v>17040480.186347261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30299698.41736906</v>
      </c>
      <c r="AT1134" s="6">
        <v>49877007.169620432</v>
      </c>
      <c r="AU1134" s="3">
        <f t="shared" si="109"/>
        <v>133352.14321633239</v>
      </c>
      <c r="AV1134" s="2">
        <f t="shared" si="110"/>
        <v>1.315590046811898</v>
      </c>
      <c r="AW1134" s="3">
        <f t="shared" si="111"/>
        <v>23031.261517062299</v>
      </c>
      <c r="AX1134" s="3">
        <f t="shared" si="112"/>
        <v>37912.27160047966</v>
      </c>
      <c r="AY1134" s="3">
        <f t="shared" si="113"/>
        <v>469.52341811205235</v>
      </c>
      <c r="AZ1134" s="3">
        <f t="shared" si="114"/>
        <v>772.89293671831081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70.869000000000085</v>
      </c>
      <c r="R1135" s="6">
        <v>8.8416597305948557</v>
      </c>
      <c r="S1135" s="6">
        <v>0.37434014690724338</v>
      </c>
      <c r="T1135" s="6">
        <v>4</v>
      </c>
      <c r="U1135" s="6">
        <v>21115.855594067139</v>
      </c>
      <c r="V1135" s="6">
        <v>34190.400839879614</v>
      </c>
      <c r="W1135" s="6">
        <v>430.47527759354421</v>
      </c>
      <c r="X1135" s="6">
        <v>697.01756706069887</v>
      </c>
      <c r="Y1135" s="6">
        <v>86.499438132286301</v>
      </c>
      <c r="Z1135" s="6">
        <v>0</v>
      </c>
      <c r="AA1135" s="6">
        <v>128.22952950000001</v>
      </c>
      <c r="AB1135" s="6">
        <v>1457295.2662028258</v>
      </c>
      <c r="AC1135" s="6">
        <v>85127.091342645697</v>
      </c>
      <c r="AD1135" s="6">
        <v>2000224.7236683124</v>
      </c>
      <c r="AE1135" s="6">
        <v>2137514.3322036453</v>
      </c>
      <c r="AF1135" s="6">
        <v>0</v>
      </c>
      <c r="AG1135" s="6">
        <v>247293.70669256739</v>
      </c>
      <c r="AH1135" s="6">
        <v>0</v>
      </c>
      <c r="AI1135" s="6">
        <v>2311707.4968428975</v>
      </c>
      <c r="AJ1135" s="6">
        <v>6014588.7103756135</v>
      </c>
      <c r="AK1135" s="6">
        <v>4105080.3822706118</v>
      </c>
      <c r="AL1135" s="6">
        <v>18358831.709599119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31618049.940620914</v>
      </c>
      <c r="AT1135" s="6">
        <v>51195358.692872286</v>
      </c>
      <c r="AU1135" s="3">
        <f t="shared" si="109"/>
        <v>177827.94100389228</v>
      </c>
      <c r="AV1135" s="2">
        <f t="shared" si="110"/>
        <v>1.4973605876289735</v>
      </c>
      <c r="AW1135" s="3">
        <f t="shared" si="111"/>
        <v>21115.855594067139</v>
      </c>
      <c r="AX1135" s="3">
        <f t="shared" si="112"/>
        <v>34190.400839879614</v>
      </c>
      <c r="AY1135" s="3">
        <f t="shared" si="113"/>
        <v>430.47527759354421</v>
      </c>
      <c r="AZ1135" s="3">
        <f t="shared" si="114"/>
        <v>697.01756706069887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77.192248600000141</v>
      </c>
      <c r="R1136" s="6">
        <v>9.6324584516375964</v>
      </c>
      <c r="S1136" s="6">
        <v>0.41696955768283134</v>
      </c>
      <c r="T1136" s="6">
        <v>4</v>
      </c>
      <c r="U1136" s="6">
        <v>19746.384126670837</v>
      </c>
      <c r="V1136" s="6">
        <v>31484.23668181042</v>
      </c>
      <c r="W1136" s="6">
        <v>402.55674938342054</v>
      </c>
      <c r="X1136" s="6">
        <v>641.84875034053493</v>
      </c>
      <c r="Y1136" s="6">
        <v>86.50881153552767</v>
      </c>
      <c r="Z1136" s="6">
        <v>0</v>
      </c>
      <c r="AA1136" s="6">
        <v>127.8885611</v>
      </c>
      <c r="AB1136" s="6">
        <v>1548045.4688483337</v>
      </c>
      <c r="AC1136" s="6">
        <v>90400.245578922913</v>
      </c>
      <c r="AD1136" s="6">
        <v>2142092.6502874792</v>
      </c>
      <c r="AE1136" s="6">
        <v>2326295.2440844602</v>
      </c>
      <c r="AF1136" s="6">
        <v>0</v>
      </c>
      <c r="AG1136" s="6">
        <v>245680.11158556407</v>
      </c>
      <c r="AH1136" s="6">
        <v>0</v>
      </c>
      <c r="AI1136" s="6">
        <v>2477480.3509500548</v>
      </c>
      <c r="AJ1136" s="6">
        <v>6445895.6720744167</v>
      </c>
      <c r="AK1136" s="6">
        <v>4399456.24610186</v>
      </c>
      <c r="AL1136" s="6">
        <v>19675345.989511091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32934564.220532887</v>
      </c>
      <c r="AT1136" s="6">
        <v>52511872.972784258</v>
      </c>
      <c r="AU1136" s="3">
        <f t="shared" si="109"/>
        <v>237137.37056616557</v>
      </c>
      <c r="AV1136" s="2">
        <f t="shared" si="110"/>
        <v>1.6678782307313254</v>
      </c>
      <c r="AW1136" s="3">
        <f t="shared" si="111"/>
        <v>19746.384126670837</v>
      </c>
      <c r="AX1136" s="3">
        <f t="shared" si="112"/>
        <v>31484.23668181042</v>
      </c>
      <c r="AY1136" s="3">
        <f t="shared" si="113"/>
        <v>402.55674938342054</v>
      </c>
      <c r="AZ1136" s="3">
        <f t="shared" si="114"/>
        <v>641.84875034053493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81.813800500000127</v>
      </c>
      <c r="R1137" s="6">
        <v>10.208849779707368</v>
      </c>
      <c r="S1137" s="6">
        <v>0.45190742996511535</v>
      </c>
      <c r="T1137" s="6">
        <v>4</v>
      </c>
      <c r="U1137" s="6">
        <v>18733.927000997242</v>
      </c>
      <c r="V1137" s="6">
        <v>29564.302568047904</v>
      </c>
      <c r="W1137" s="6">
        <v>381.91644142695014</v>
      </c>
      <c r="X1137" s="6">
        <v>602.70829652840291</v>
      </c>
      <c r="Y1137" s="6">
        <v>86.507371389531244</v>
      </c>
      <c r="Z1137" s="6">
        <v>0</v>
      </c>
      <c r="AA1137" s="6">
        <v>119.2968283</v>
      </c>
      <c r="AB1137" s="6">
        <v>1612717.3448705818</v>
      </c>
      <c r="AC1137" s="6">
        <v>94151.716363423562</v>
      </c>
      <c r="AD1137" s="6">
        <v>2244039.4144042972</v>
      </c>
      <c r="AE1137" s="6">
        <v>2464096.302992397</v>
      </c>
      <c r="AF1137" s="6">
        <v>0</v>
      </c>
      <c r="AG1137" s="6">
        <v>237593.8286248318</v>
      </c>
      <c r="AH1137" s="6">
        <v>0</v>
      </c>
      <c r="AI1137" s="6">
        <v>2594513.4568296559</v>
      </c>
      <c r="AJ1137" s="6">
        <v>6750391.8067821879</v>
      </c>
      <c r="AK1137" s="6">
        <v>4607281.1148098037</v>
      </c>
      <c r="AL1137" s="6">
        <v>20604784.985677179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33864003.216698974</v>
      </c>
      <c r="AT1137" s="6">
        <v>53441311.968950346</v>
      </c>
      <c r="AU1137" s="3">
        <f t="shared" si="109"/>
        <v>316227.76601683797</v>
      </c>
      <c r="AV1137" s="2">
        <f t="shared" si="110"/>
        <v>1.8076297198604614</v>
      </c>
      <c r="AW1137" s="3">
        <f t="shared" si="111"/>
        <v>18733.927000997242</v>
      </c>
      <c r="AX1137" s="3">
        <f t="shared" si="112"/>
        <v>29564.302568047904</v>
      </c>
      <c r="AY1137" s="3">
        <f t="shared" si="113"/>
        <v>381.91644142695014</v>
      </c>
      <c r="AZ1137" s="3">
        <f t="shared" si="114"/>
        <v>602.70829652840291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85.513800500000144</v>
      </c>
      <c r="R1138" s="6">
        <v>10.669216996744495</v>
      </c>
      <c r="S1138" s="6">
        <v>0.480925720855438</v>
      </c>
      <c r="T1138" s="6">
        <v>4</v>
      </c>
      <c r="U1138" s="6">
        <v>17983.400047686599</v>
      </c>
      <c r="V1138" s="6">
        <v>28160.288028136358</v>
      </c>
      <c r="W1138" s="6">
        <v>366.61593432087705</v>
      </c>
      <c r="X1138" s="6">
        <v>574.08556106209244</v>
      </c>
      <c r="Y1138" s="6">
        <v>86.501493244307966</v>
      </c>
      <c r="Z1138" s="6">
        <v>0</v>
      </c>
      <c r="AA1138" s="6">
        <v>128.81989899999999</v>
      </c>
      <c r="AB1138" s="6">
        <v>1663537.6785799416</v>
      </c>
      <c r="AC1138" s="6">
        <v>97095.691747275909</v>
      </c>
      <c r="AD1138" s="6">
        <v>2324647.3862592336</v>
      </c>
      <c r="AE1138" s="6">
        <v>2574298.9977213261</v>
      </c>
      <c r="AF1138" s="6">
        <v>0</v>
      </c>
      <c r="AG1138" s="6">
        <v>228942.48179190114</v>
      </c>
      <c r="AH1138" s="6">
        <v>0</v>
      </c>
      <c r="AI1138" s="6">
        <v>2686523.672078873</v>
      </c>
      <c r="AJ1138" s="6">
        <v>6989783.5129703451</v>
      </c>
      <c r="AK1138" s="6">
        <v>4770670.8732908815</v>
      </c>
      <c r="AL1138" s="6">
        <v>21335500.294439778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34594718.525461577</v>
      </c>
      <c r="AT1138" s="6">
        <v>54172027.277712949</v>
      </c>
      <c r="AU1138" s="3">
        <f t="shared" si="109"/>
        <v>421696.50342858222</v>
      </c>
      <c r="AV1138" s="2">
        <f t="shared" si="110"/>
        <v>1.923702883421752</v>
      </c>
      <c r="AW1138" s="3">
        <f t="shared" si="111"/>
        <v>17983.400047686599</v>
      </c>
      <c r="AX1138" s="3">
        <f t="shared" si="112"/>
        <v>28160.288028136358</v>
      </c>
      <c r="AY1138" s="3">
        <f t="shared" si="113"/>
        <v>366.61593432087705</v>
      </c>
      <c r="AZ1138" s="3">
        <f t="shared" si="114"/>
        <v>574.08556106209244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88.441912400000149</v>
      </c>
      <c r="R1139" s="6">
        <v>11.032800762730421</v>
      </c>
      <c r="S1139" s="6">
        <v>0.50448852775437658</v>
      </c>
      <c r="T1139" s="6">
        <v>4</v>
      </c>
      <c r="U1139" s="6">
        <v>17425.936149769786</v>
      </c>
      <c r="V1139" s="6">
        <v>27127.499057154222</v>
      </c>
      <c r="W1139" s="6">
        <v>355.25127873611626</v>
      </c>
      <c r="X1139" s="6">
        <v>553.0307609381515</v>
      </c>
      <c r="Y1139" s="6">
        <v>86.494003623565135</v>
      </c>
      <c r="Z1139" s="6">
        <v>0</v>
      </c>
      <c r="AA1139" s="6">
        <v>124.34301139999999</v>
      </c>
      <c r="AB1139" s="6">
        <v>1703175.7239097022</v>
      </c>
      <c r="AC1139" s="6">
        <v>99389.314420246155</v>
      </c>
      <c r="AD1139" s="6">
        <v>2387823.5953305247</v>
      </c>
      <c r="AE1139" s="6">
        <v>2661429.3606982045</v>
      </c>
      <c r="AF1139" s="6">
        <v>0</v>
      </c>
      <c r="AG1139" s="6">
        <v>220745.02106076185</v>
      </c>
      <c r="AH1139" s="6">
        <v>0</v>
      </c>
      <c r="AI1139" s="6">
        <v>2758299.5760135809</v>
      </c>
      <c r="AJ1139" s="6">
        <v>7176529.6917461064</v>
      </c>
      <c r="AK1139" s="6">
        <v>4898128.9775555879</v>
      </c>
      <c r="AL1139" s="6">
        <v>21905521.260734715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35164739.491756514</v>
      </c>
      <c r="AT1139" s="6">
        <v>54742048.244007885</v>
      </c>
      <c r="AU1139" s="3">
        <f t="shared" si="109"/>
        <v>562341.32519034925</v>
      </c>
      <c r="AV1139" s="2">
        <f t="shared" si="110"/>
        <v>2.0179541110175063</v>
      </c>
      <c r="AW1139" s="3">
        <f t="shared" si="111"/>
        <v>17425.936149769786</v>
      </c>
      <c r="AX1139" s="3">
        <f t="shared" si="112"/>
        <v>27127.499057154222</v>
      </c>
      <c r="AY1139" s="3">
        <f t="shared" si="113"/>
        <v>355.25127873611626</v>
      </c>
      <c r="AZ1139" s="3">
        <f t="shared" si="114"/>
        <v>553.0307609381515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90.707028600000172</v>
      </c>
      <c r="R1140" s="6">
        <v>11.313585168836244</v>
      </c>
      <c r="S1140" s="6">
        <v>0.52318748187913866</v>
      </c>
      <c r="T1140" s="6">
        <v>4</v>
      </c>
      <c r="U1140" s="6">
        <v>17011.086269129057</v>
      </c>
      <c r="V1140" s="6">
        <v>26365.910987954187</v>
      </c>
      <c r="W1140" s="6">
        <v>346.79400279326302</v>
      </c>
      <c r="X1140" s="6">
        <v>537.50475802340668</v>
      </c>
      <c r="Y1140" s="6">
        <v>86.486552642558479</v>
      </c>
      <c r="Z1140" s="6">
        <v>0</v>
      </c>
      <c r="AA1140" s="6">
        <v>136.87840929999999</v>
      </c>
      <c r="AB1140" s="6">
        <v>1733496.7812518508</v>
      </c>
      <c r="AC1140" s="6">
        <v>101142.2343645728</v>
      </c>
      <c r="AD1140" s="6">
        <v>2436331.4837632906</v>
      </c>
      <c r="AE1140" s="6">
        <v>2728778.7869451917</v>
      </c>
      <c r="AF1140" s="6">
        <v>0</v>
      </c>
      <c r="AG1140" s="6">
        <v>213328.55969838833</v>
      </c>
      <c r="AH1140" s="6">
        <v>0</v>
      </c>
      <c r="AI1140" s="6">
        <v>2813100.359949084</v>
      </c>
      <c r="AJ1140" s="6">
        <v>7319110.0903598368</v>
      </c>
      <c r="AK1140" s="6">
        <v>4995443.0293436795</v>
      </c>
      <c r="AL1140" s="6">
        <v>22340731.325675894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35599949.556697689</v>
      </c>
      <c r="AT1140" s="6">
        <v>55177258.308949061</v>
      </c>
      <c r="AU1140" s="3">
        <f t="shared" si="109"/>
        <v>749894.209332456</v>
      </c>
      <c r="AV1140" s="2">
        <f t="shared" si="110"/>
        <v>2.0927499275165546</v>
      </c>
      <c r="AW1140" s="3">
        <f t="shared" si="111"/>
        <v>17011.086269129057</v>
      </c>
      <c r="AX1140" s="3">
        <f t="shared" si="112"/>
        <v>26365.910987954187</v>
      </c>
      <c r="AY1140" s="3">
        <f t="shared" si="113"/>
        <v>346.79400279326302</v>
      </c>
      <c r="AZ1140" s="3">
        <f t="shared" si="114"/>
        <v>537.50475802340668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92.458638600000157</v>
      </c>
      <c r="R1141" s="6">
        <v>11.530419973583001</v>
      </c>
      <c r="S1141" s="6">
        <v>0.53786464542490275</v>
      </c>
      <c r="T1141" s="6">
        <v>4</v>
      </c>
      <c r="U1141" s="6">
        <v>16701.852025858127</v>
      </c>
      <c r="V1141" s="6">
        <v>25801.403799141939</v>
      </c>
      <c r="W1141" s="6">
        <v>340.48984447391535</v>
      </c>
      <c r="X1141" s="6">
        <v>525.99651542698632</v>
      </c>
      <c r="Y1141" s="6">
        <v>86.479828518930105</v>
      </c>
      <c r="Z1141" s="6">
        <v>0</v>
      </c>
      <c r="AA1141" s="6">
        <v>134.8397722</v>
      </c>
      <c r="AB1141" s="6">
        <v>1756743.7385330216</v>
      </c>
      <c r="AC1141" s="6">
        <v>102485.23021281682</v>
      </c>
      <c r="AD1141" s="6">
        <v>2473629.1283515147</v>
      </c>
      <c r="AE1141" s="6">
        <v>2780827.3407831904</v>
      </c>
      <c r="AF1141" s="6">
        <v>0</v>
      </c>
      <c r="AG1141" s="6">
        <v>207034.00217037817</v>
      </c>
      <c r="AH1141" s="6">
        <v>0</v>
      </c>
      <c r="AI1141" s="6">
        <v>2855080.5816198587</v>
      </c>
      <c r="AJ1141" s="6">
        <v>7428334.0158196725</v>
      </c>
      <c r="AK1141" s="6">
        <v>5069990.6027972512</v>
      </c>
      <c r="AL1141" s="6">
        <v>22674124.640287705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35933342.871309504</v>
      </c>
      <c r="AT1141" s="6">
        <v>55510651.623560876</v>
      </c>
      <c r="AU1141" s="3">
        <f t="shared" si="109"/>
        <v>1000000.0000000001</v>
      </c>
      <c r="AV1141" s="2">
        <f t="shared" si="110"/>
        <v>2.151458581699611</v>
      </c>
      <c r="AW1141" s="3">
        <f t="shared" si="111"/>
        <v>16701.852025858127</v>
      </c>
      <c r="AX1141" s="3">
        <f t="shared" si="112"/>
        <v>25801.403799141939</v>
      </c>
      <c r="AY1141" s="3">
        <f t="shared" si="113"/>
        <v>340.48984447391535</v>
      </c>
      <c r="AZ1141" s="3">
        <f t="shared" si="114"/>
        <v>525.99651542698632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93.803514300000117</v>
      </c>
      <c r="R1142" s="6">
        <v>11.696724810796297</v>
      </c>
      <c r="S1142" s="6">
        <v>0.54925878758149427</v>
      </c>
      <c r="T1142" s="6">
        <v>4</v>
      </c>
      <c r="U1142" s="6">
        <v>16471.028616838736</v>
      </c>
      <c r="V1142" s="6">
        <v>25381.814022045684</v>
      </c>
      <c r="W1142" s="6">
        <v>335.78419706928793</v>
      </c>
      <c r="X1142" s="6">
        <v>517.44261028370283</v>
      </c>
      <c r="Y1142" s="6">
        <v>86.474108866186754</v>
      </c>
      <c r="Z1142" s="6">
        <v>0</v>
      </c>
      <c r="AA1142" s="6">
        <v>104.29589989999999</v>
      </c>
      <c r="AB1142" s="6">
        <v>1774475.9394314534</v>
      </c>
      <c r="AC1142" s="6">
        <v>103509.06371400817</v>
      </c>
      <c r="AD1142" s="6">
        <v>2502141.5068071005</v>
      </c>
      <c r="AE1142" s="6">
        <v>2820770.0554225454</v>
      </c>
      <c r="AF1142" s="6">
        <v>0</v>
      </c>
      <c r="AG1142" s="6">
        <v>201858.76670295297</v>
      </c>
      <c r="AH1142" s="6">
        <v>0</v>
      </c>
      <c r="AI1142" s="6">
        <v>2887074.5795104429</v>
      </c>
      <c r="AJ1142" s="6">
        <v>7511575.8354596104</v>
      </c>
      <c r="AK1142" s="6">
        <v>5126804.8551498577</v>
      </c>
      <c r="AL1142" s="6">
        <v>22928210.602197971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36187428.833219767</v>
      </c>
      <c r="AT1142" s="6">
        <v>55764737.585471138</v>
      </c>
      <c r="AU1142" s="3">
        <f t="shared" si="109"/>
        <v>1333521.4321633242</v>
      </c>
      <c r="AV1142" s="2">
        <f t="shared" si="110"/>
        <v>2.1970351503259771</v>
      </c>
      <c r="AW1142" s="3">
        <f t="shared" si="111"/>
        <v>16471.028616838736</v>
      </c>
      <c r="AX1142" s="3">
        <f t="shared" si="112"/>
        <v>25381.814022045684</v>
      </c>
      <c r="AY1142" s="3">
        <f t="shared" si="113"/>
        <v>335.78419706928793</v>
      </c>
      <c r="AZ1142" s="3">
        <f t="shared" si="114"/>
        <v>517.44261028370283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94.814418600000167</v>
      </c>
      <c r="R1143" s="6">
        <v>11.821626384625896</v>
      </c>
      <c r="S1143" s="6">
        <v>0.55797655257326406</v>
      </c>
      <c r="T1143" s="6">
        <v>4</v>
      </c>
      <c r="U1143" s="6">
        <v>16298.544363061144</v>
      </c>
      <c r="V1143" s="6">
        <v>25070.10862591644</v>
      </c>
      <c r="W1143" s="6">
        <v>332.26787225381202</v>
      </c>
      <c r="X1143" s="6">
        <v>511.08807417085688</v>
      </c>
      <c r="Y1143" s="6">
        <v>86.469495798291575</v>
      </c>
      <c r="Z1143" s="6">
        <v>0</v>
      </c>
      <c r="AA1143" s="6">
        <v>145.89210270000001</v>
      </c>
      <c r="AB1143" s="6">
        <v>1787738.7557161266</v>
      </c>
      <c r="AC1143" s="6">
        <v>104274.51261539073</v>
      </c>
      <c r="AD1143" s="6">
        <v>2523502.9511444275</v>
      </c>
      <c r="AE1143" s="6">
        <v>2850782.2385017644</v>
      </c>
      <c r="AF1143" s="6">
        <v>0</v>
      </c>
      <c r="AG1143" s="6">
        <v>197605.74141728153</v>
      </c>
      <c r="AH1143" s="6">
        <v>0</v>
      </c>
      <c r="AI1143" s="6">
        <v>2910922.637764046</v>
      </c>
      <c r="AJ1143" s="6">
        <v>7573623.5911260992</v>
      </c>
      <c r="AK1143" s="6">
        <v>5169153.7233461216</v>
      </c>
      <c r="AL1143" s="6">
        <v>23117604.151631258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36376822.382653058</v>
      </c>
      <c r="AT1143" s="6">
        <v>55954131.134904429</v>
      </c>
      <c r="AU1143" s="3">
        <f t="shared" si="109"/>
        <v>1778279.4100389229</v>
      </c>
      <c r="AV1143" s="2">
        <f t="shared" si="110"/>
        <v>2.2319062102930562</v>
      </c>
      <c r="AW1143" s="3">
        <f t="shared" si="111"/>
        <v>16298.544363061144</v>
      </c>
      <c r="AX1143" s="3">
        <f t="shared" si="112"/>
        <v>25070.10862591644</v>
      </c>
      <c r="AY1143" s="3">
        <f t="shared" si="113"/>
        <v>332.26787225381202</v>
      </c>
      <c r="AZ1143" s="3">
        <f t="shared" si="114"/>
        <v>511.08807417085688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95.57973000000014</v>
      </c>
      <c r="R1144" s="6">
        <v>11.916123145873593</v>
      </c>
      <c r="S1144" s="6">
        <v>0.5646333514985139</v>
      </c>
      <c r="T1144" s="6">
        <v>4</v>
      </c>
      <c r="U1144" s="6">
        <v>16169.544240787844</v>
      </c>
      <c r="V1144" s="6">
        <v>24837.695307446407</v>
      </c>
      <c r="W1144" s="6">
        <v>329.63803027569185</v>
      </c>
      <c r="X1144" s="6">
        <v>506.35001431156616</v>
      </c>
      <c r="Y1144" s="6">
        <v>86.465826862801521</v>
      </c>
      <c r="Z1144" s="6">
        <v>0</v>
      </c>
      <c r="AA1144" s="6">
        <v>146.7156928</v>
      </c>
      <c r="AB1144" s="6">
        <v>1797742.1382538122</v>
      </c>
      <c r="AC1144" s="6">
        <v>104851.65884210313</v>
      </c>
      <c r="AD1144" s="6">
        <v>2539634.8569970992</v>
      </c>
      <c r="AE1144" s="6">
        <v>2873496.4325546087</v>
      </c>
      <c r="AF1144" s="6">
        <v>0</v>
      </c>
      <c r="AG1144" s="6">
        <v>194230.70014889151</v>
      </c>
      <c r="AH1144" s="6">
        <v>0</v>
      </c>
      <c r="AI1144" s="6">
        <v>2928882.7568506394</v>
      </c>
      <c r="AJ1144" s="6">
        <v>7620352.1368624251</v>
      </c>
      <c r="AK1144" s="6">
        <v>5201046.9159867577</v>
      </c>
      <c r="AL1144" s="6">
        <v>23260237.596496336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36519455.827518135</v>
      </c>
      <c r="AT1144" s="6">
        <v>56096764.579769507</v>
      </c>
      <c r="AU1144" s="3">
        <f t="shared" si="109"/>
        <v>2371373.7056616559</v>
      </c>
      <c r="AV1144" s="2">
        <f t="shared" si="110"/>
        <v>2.2585334059940556</v>
      </c>
      <c r="AW1144" s="3">
        <f t="shared" si="111"/>
        <v>16169.544240787844</v>
      </c>
      <c r="AX1144" s="3">
        <f t="shared" si="112"/>
        <v>24837.695307446407</v>
      </c>
      <c r="AY1144" s="3">
        <f t="shared" si="113"/>
        <v>329.63803027569185</v>
      </c>
      <c r="AZ1144" s="3">
        <f t="shared" si="114"/>
        <v>506.35001431156616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96.159294300000127</v>
      </c>
      <c r="R1145" s="6">
        <v>11.987649601930336</v>
      </c>
      <c r="S1145" s="6">
        <v>0.56969886633539146</v>
      </c>
      <c r="T1145" s="6">
        <v>4</v>
      </c>
      <c r="U1145" s="6">
        <v>16073.00234937717</v>
      </c>
      <c r="V1145" s="6">
        <v>24664.079982277828</v>
      </c>
      <c r="W1145" s="6">
        <v>327.66989323671282</v>
      </c>
      <c r="X1145" s="6">
        <v>502.81063107589785</v>
      </c>
      <c r="Y1145" s="6">
        <v>86.462948193075263</v>
      </c>
      <c r="Z1145" s="6">
        <v>0</v>
      </c>
      <c r="AA1145" s="6">
        <v>119.3404726</v>
      </c>
      <c r="AB1145" s="6">
        <v>1805296.3675906025</v>
      </c>
      <c r="AC1145" s="6">
        <v>105287.39282005007</v>
      </c>
      <c r="AD1145" s="6">
        <v>2551828.6762610711</v>
      </c>
      <c r="AE1145" s="6">
        <v>2890693.8216843195</v>
      </c>
      <c r="AF1145" s="6">
        <v>0</v>
      </c>
      <c r="AG1145" s="6">
        <v>191599.35992566042</v>
      </c>
      <c r="AH1145" s="6">
        <v>0</v>
      </c>
      <c r="AI1145" s="6">
        <v>2942435.1911298633</v>
      </c>
      <c r="AJ1145" s="6">
        <v>7655612.7908704467</v>
      </c>
      <c r="AK1145" s="6">
        <v>5225113.0368812196</v>
      </c>
      <c r="AL1145" s="6">
        <v>23367866.637163233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36627084.868185028</v>
      </c>
      <c r="AT1145" s="6">
        <v>56204393.6204364</v>
      </c>
      <c r="AU1145" s="3">
        <f t="shared" si="109"/>
        <v>3162277.66016838</v>
      </c>
      <c r="AV1145" s="2">
        <f t="shared" si="110"/>
        <v>2.2787954653415659</v>
      </c>
      <c r="AW1145" s="3">
        <f t="shared" si="111"/>
        <v>16073.00234937717</v>
      </c>
      <c r="AX1145" s="3">
        <f t="shared" si="112"/>
        <v>24664.079982277828</v>
      </c>
      <c r="AY1145" s="3">
        <f t="shared" si="113"/>
        <v>327.66989323671282</v>
      </c>
      <c r="AZ1145" s="3">
        <f t="shared" si="114"/>
        <v>502.81063107589785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96.580846200000124</v>
      </c>
      <c r="R1146" s="6">
        <v>12.039655698658859</v>
      </c>
      <c r="S1146" s="6">
        <v>0.57348404086291627</v>
      </c>
      <c r="T1146" s="6">
        <v>4</v>
      </c>
      <c r="U1146" s="6">
        <v>16000.715697169333</v>
      </c>
      <c r="V1146" s="6">
        <v>24535.089523332645</v>
      </c>
      <c r="W1146" s="6">
        <v>326.19623205652272</v>
      </c>
      <c r="X1146" s="6">
        <v>500.1809860977919</v>
      </c>
      <c r="Y1146" s="6">
        <v>86.460799792174413</v>
      </c>
      <c r="Z1146" s="6">
        <v>0</v>
      </c>
      <c r="AA1146" s="6">
        <v>115.7132043</v>
      </c>
      <c r="AB1146" s="6">
        <v>1810779.5296682366</v>
      </c>
      <c r="AC1146" s="6">
        <v>105603.60692069982</v>
      </c>
      <c r="AD1146" s="6">
        <v>2560685.6820109463</v>
      </c>
      <c r="AE1146" s="6">
        <v>2903200.3714607507</v>
      </c>
      <c r="AF1146" s="6">
        <v>0</v>
      </c>
      <c r="AG1146" s="6">
        <v>189470.06145679223</v>
      </c>
      <c r="AH1146" s="6">
        <v>0</v>
      </c>
      <c r="AI1146" s="6">
        <v>2952198.308091796</v>
      </c>
      <c r="AJ1146" s="6">
        <v>7681014.4185147341</v>
      </c>
      <c r="AK1146" s="6">
        <v>5242450.1696996987</v>
      </c>
      <c r="AL1146" s="6">
        <v>23445402.147823654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36704620.378845453</v>
      </c>
      <c r="AT1146" s="6">
        <v>56281929.131096825</v>
      </c>
      <c r="AU1146" s="3">
        <f t="shared" si="109"/>
        <v>4216965.0342858238</v>
      </c>
      <c r="AV1146" s="2">
        <f t="shared" si="110"/>
        <v>2.2939361634516651</v>
      </c>
      <c r="AW1146" s="3">
        <f t="shared" si="111"/>
        <v>16000.715697169333</v>
      </c>
      <c r="AX1146" s="3">
        <f t="shared" si="112"/>
        <v>24535.089523332645</v>
      </c>
      <c r="AY1146" s="3">
        <f t="shared" si="113"/>
        <v>326.19623205652272</v>
      </c>
      <c r="AZ1146" s="3">
        <f t="shared" si="114"/>
        <v>500.1809860977919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96.914418600000161</v>
      </c>
      <c r="R1147" s="6">
        <v>12.0807965680472</v>
      </c>
      <c r="S1147" s="6">
        <v>0.57639954035526253</v>
      </c>
      <c r="T1147" s="6">
        <v>4</v>
      </c>
      <c r="U1147" s="6">
        <v>15946.569848974592</v>
      </c>
      <c r="V1147" s="6">
        <v>24437.775766741695</v>
      </c>
      <c r="W1147" s="6">
        <v>325.09239570339298</v>
      </c>
      <c r="X1147" s="6">
        <v>498.19711354308805</v>
      </c>
      <c r="Y1147" s="6">
        <v>86.459068493144215</v>
      </c>
      <c r="Z1147" s="6">
        <v>0</v>
      </c>
      <c r="AA1147" s="6">
        <v>139.1448748</v>
      </c>
      <c r="AB1147" s="6">
        <v>1815111.5551733552</v>
      </c>
      <c r="AC1147" s="6">
        <v>105853.40029186379</v>
      </c>
      <c r="AD1147" s="6">
        <v>2567686.9308205405</v>
      </c>
      <c r="AE1147" s="6">
        <v>2913095.5007785228</v>
      </c>
      <c r="AF1147" s="6">
        <v>0</v>
      </c>
      <c r="AG1147" s="6">
        <v>187932.6745704443</v>
      </c>
      <c r="AH1147" s="6">
        <v>0</v>
      </c>
      <c r="AI1147" s="6">
        <v>2959975.224037542</v>
      </c>
      <c r="AJ1147" s="6">
        <v>7701248.3585407566</v>
      </c>
      <c r="AK1147" s="6">
        <v>5256260.2495333515</v>
      </c>
      <c r="AL1147" s="6">
        <v>23507163.893746376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36766382.124768175</v>
      </c>
      <c r="AT1147" s="6">
        <v>56343690.877019547</v>
      </c>
      <c r="AU1147" s="3">
        <f t="shared" si="109"/>
        <v>5623413.251903492</v>
      </c>
      <c r="AV1147" s="2">
        <f t="shared" si="110"/>
        <v>2.3055981614210501</v>
      </c>
      <c r="AW1147" s="3">
        <f t="shared" si="111"/>
        <v>15946.569848974592</v>
      </c>
      <c r="AX1147" s="3">
        <f t="shared" si="112"/>
        <v>24437.775766741695</v>
      </c>
      <c r="AY1147" s="3">
        <f t="shared" si="113"/>
        <v>325.09239570339298</v>
      </c>
      <c r="AZ1147" s="3">
        <f t="shared" si="114"/>
        <v>498.19711354308805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97.168170000000103</v>
      </c>
      <c r="R1148" s="6">
        <v>12.112085956677419</v>
      </c>
      <c r="S1148" s="6">
        <v>0.5786082676853862</v>
      </c>
      <c r="T1148" s="6">
        <v>4</v>
      </c>
      <c r="U1148" s="6">
        <v>15906.000864615449</v>
      </c>
      <c r="V1148" s="6">
        <v>24364.79321412971</v>
      </c>
      <c r="W1148" s="6">
        <v>324.26534208361937</v>
      </c>
      <c r="X1148" s="6">
        <v>496.70926549188437</v>
      </c>
      <c r="Y1148" s="6">
        <v>86.457732746738586</v>
      </c>
      <c r="Z1148" s="6">
        <v>0</v>
      </c>
      <c r="AA1148" s="6">
        <v>122.8590152</v>
      </c>
      <c r="AB1148" s="6">
        <v>1818402.9509035028</v>
      </c>
      <c r="AC1148" s="6">
        <v>106043.16813647399</v>
      </c>
      <c r="AD1148" s="6">
        <v>2573008.5403562631</v>
      </c>
      <c r="AE1148" s="6">
        <v>2920622.0562792579</v>
      </c>
      <c r="AF1148" s="6">
        <v>0</v>
      </c>
      <c r="AG1148" s="6">
        <v>186775.59389573068</v>
      </c>
      <c r="AH1148" s="6">
        <v>0</v>
      </c>
      <c r="AI1148" s="6">
        <v>2965892.4007327789</v>
      </c>
      <c r="AJ1148" s="6">
        <v>7716643.6385219283</v>
      </c>
      <c r="AK1148" s="6">
        <v>5266767.8444618694</v>
      </c>
      <c r="AL1148" s="6">
        <v>23554156.193287805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36813374.424309604</v>
      </c>
      <c r="AT1148" s="6">
        <v>56390683.176560976</v>
      </c>
      <c r="AU1148" s="3">
        <f t="shared" si="109"/>
        <v>7498942.0933245579</v>
      </c>
      <c r="AV1148" s="2">
        <f t="shared" si="110"/>
        <v>2.3144330707415448</v>
      </c>
      <c r="AW1148" s="3">
        <f t="shared" si="111"/>
        <v>15906.000864615449</v>
      </c>
      <c r="AX1148" s="3">
        <f t="shared" si="112"/>
        <v>24364.79321412971</v>
      </c>
      <c r="AY1148" s="3">
        <f t="shared" si="113"/>
        <v>324.26534208361937</v>
      </c>
      <c r="AZ1148" s="3">
        <f t="shared" si="114"/>
        <v>496.70926549188437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97.355418600000164</v>
      </c>
      <c r="R1149" s="6">
        <v>12.135171217983991</v>
      </c>
      <c r="S1149" s="6">
        <v>0.58025988258349659</v>
      </c>
      <c r="T1149" s="6">
        <v>4</v>
      </c>
      <c r="U1149" s="6">
        <v>15875.597889963832</v>
      </c>
      <c r="V1149" s="6">
        <v>24310.313669851599</v>
      </c>
      <c r="W1149" s="6">
        <v>323.64553632227944</v>
      </c>
      <c r="X1149" s="6">
        <v>495.59862629273783</v>
      </c>
      <c r="Y1149" s="6">
        <v>86.456736509178228</v>
      </c>
      <c r="Z1149" s="6">
        <v>0</v>
      </c>
      <c r="AA1149" s="6">
        <v>138.95995540000001</v>
      </c>
      <c r="AB1149" s="6">
        <v>1820829.5138832959</v>
      </c>
      <c r="AC1149" s="6">
        <v>106183.0618027052</v>
      </c>
      <c r="AD1149" s="6">
        <v>2576933.0827586874</v>
      </c>
      <c r="AE1149" s="6">
        <v>2926175.6373484964</v>
      </c>
      <c r="AF1149" s="6">
        <v>0</v>
      </c>
      <c r="AG1149" s="6">
        <v>185875.03052348574</v>
      </c>
      <c r="AH1149" s="6">
        <v>0</v>
      </c>
      <c r="AI1149" s="6">
        <v>2970238.5672634998</v>
      </c>
      <c r="AJ1149" s="6">
        <v>7727951.4723135252</v>
      </c>
      <c r="AK1149" s="6">
        <v>5274485.6733773835</v>
      </c>
      <c r="AL1149" s="6">
        <v>23588672.039271079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36847890.270292878</v>
      </c>
      <c r="AT1149" s="6">
        <v>56425199.02254425</v>
      </c>
      <c r="AU1149" s="3">
        <f t="shared" si="109"/>
        <v>10000000</v>
      </c>
      <c r="AV1149" s="2">
        <f t="shared" si="110"/>
        <v>2.3210395303339864</v>
      </c>
      <c r="AW1149" s="3">
        <f t="shared" si="111"/>
        <v>15875.597889963832</v>
      </c>
      <c r="AX1149" s="3">
        <f t="shared" si="112"/>
        <v>24310.313669851599</v>
      </c>
      <c r="AY1149" s="3">
        <f t="shared" si="113"/>
        <v>323.64553632227944</v>
      </c>
      <c r="AZ1149" s="3">
        <f t="shared" si="114"/>
        <v>495.59862629273783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18.6760597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23.8928531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23.367555800000002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22.103804700000001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24.6284034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24.230217700000001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25.573786999999999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26.509725199999998</v>
      </c>
      <c r="AU1157" s="3">
        <f t="shared" si="109"/>
        <v>749.89420933245594</v>
      </c>
      <c r="AV1157" s="2">
        <f t="shared" si="110"/>
        <v>0</v>
      </c>
      <c r="AW1157" s="3" t="str">
        <f t="shared" si="111"/>
        <v/>
      </c>
      <c r="AX1157" s="3" t="str">
        <f t="shared" si="112"/>
        <v/>
      </c>
      <c r="AY1157" s="3" t="str">
        <f t="shared" si="113"/>
        <v/>
      </c>
      <c r="AZ1157" s="3" t="str">
        <f t="shared" si="114"/>
        <v/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27.5241711</v>
      </c>
      <c r="AU1158" s="3">
        <f t="shared" si="109"/>
        <v>1000</v>
      </c>
      <c r="AV1158" s="2">
        <f t="shared" si="110"/>
        <v>0</v>
      </c>
      <c r="AW1158" s="3" t="str">
        <f t="shared" si="111"/>
        <v/>
      </c>
      <c r="AX1158" s="3" t="str">
        <f t="shared" si="112"/>
        <v/>
      </c>
      <c r="AY1158" s="3" t="str">
        <f t="shared" si="113"/>
        <v/>
      </c>
      <c r="AZ1158" s="3" t="str">
        <f t="shared" si="114"/>
        <v/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0.14442132452134521</v>
      </c>
      <c r="S1159" s="6">
        <v>8.0664571340473236E-5</v>
      </c>
      <c r="T1159" s="6">
        <v>4</v>
      </c>
      <c r="U1159" s="6">
        <v>44946257.583957024</v>
      </c>
      <c r="V1159" s="6">
        <v>107456463.23611672</v>
      </c>
      <c r="W1159" s="6">
        <v>916290.25516167399</v>
      </c>
      <c r="X1159" s="6">
        <v>2190645.3486916535</v>
      </c>
      <c r="Y1159" s="6">
        <v>72.628237259457336</v>
      </c>
      <c r="Z1159" s="6">
        <v>0</v>
      </c>
      <c r="AA1159" s="6">
        <v>31.777336999999999</v>
      </c>
      <c r="AB1159" s="6">
        <v>72034.962722623124</v>
      </c>
      <c r="AC1159" s="6">
        <v>3835.9080753099402</v>
      </c>
      <c r="AD1159" s="6">
        <v>75233.334922432972</v>
      </c>
      <c r="AE1159" s="6">
        <v>65598.783732659402</v>
      </c>
      <c r="AF1159" s="6">
        <v>0</v>
      </c>
      <c r="AG1159" s="6">
        <v>48085.241721171544</v>
      </c>
      <c r="AH1159" s="6">
        <v>0</v>
      </c>
      <c r="AI1159" s="6">
        <v>103267.4101579368</v>
      </c>
      <c r="AJ1159" s="6">
        <v>268680.61817245779</v>
      </c>
      <c r="AK1159" s="6">
        <v>183380.04273732239</v>
      </c>
      <c r="AL1159" s="6">
        <v>820116.30224191397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14502282.405473551</v>
      </c>
      <c r="AT1159" s="6">
        <v>34671718.178818703</v>
      </c>
      <c r="AU1159" s="3">
        <f t="shared" si="109"/>
        <v>1333.5214321633243</v>
      </c>
      <c r="AV1159" s="2">
        <f t="shared" si="110"/>
        <v>3.2265828536189294E-4</v>
      </c>
      <c r="AW1159" s="3">
        <f t="shared" si="111"/>
        <v>44946257.583957024</v>
      </c>
      <c r="AX1159" s="3">
        <f t="shared" si="112"/>
        <v>107456463.23611672</v>
      </c>
      <c r="AY1159" s="3">
        <f t="shared" si="113"/>
        <v>916290.25516167399</v>
      </c>
      <c r="AZ1159" s="3">
        <f t="shared" si="114"/>
        <v>2190645.3486916535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0.14442723211937331</v>
      </c>
      <c r="S1160" s="6">
        <v>1.7312085837166901E-3</v>
      </c>
      <c r="T1160" s="6">
        <v>4</v>
      </c>
      <c r="U1160" s="6">
        <v>2090666.7970350932</v>
      </c>
      <c r="V1160" s="6">
        <v>5003290.3773265975</v>
      </c>
      <c r="W1160" s="6">
        <v>42621.070493688763</v>
      </c>
      <c r="X1160" s="6">
        <v>101998.84179289045</v>
      </c>
      <c r="Y1160" s="6">
        <v>72.629751652865536</v>
      </c>
      <c r="Z1160" s="6">
        <v>0</v>
      </c>
      <c r="AA1160" s="6">
        <v>33.694197699999997</v>
      </c>
      <c r="AB1160" s="6">
        <v>72038.348596285403</v>
      </c>
      <c r="AC1160" s="6">
        <v>3836.1246326610581</v>
      </c>
      <c r="AD1160" s="6">
        <v>75235.697526166623</v>
      </c>
      <c r="AE1160" s="6">
        <v>65599.792010581863</v>
      </c>
      <c r="AF1160" s="6">
        <v>0</v>
      </c>
      <c r="AG1160" s="6">
        <v>40083.706194087026</v>
      </c>
      <c r="AH1160" s="6">
        <v>0</v>
      </c>
      <c r="AI1160" s="6">
        <v>100149.53089431496</v>
      </c>
      <c r="AJ1160" s="6">
        <v>260568.53589349083</v>
      </c>
      <c r="AK1160" s="6">
        <v>177843.37989530526</v>
      </c>
      <c r="AL1160" s="6">
        <v>795355.11564289301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14477521.218874531</v>
      </c>
      <c r="AT1160" s="6">
        <v>34646956.992219687</v>
      </c>
      <c r="AU1160" s="3">
        <f t="shared" si="109"/>
        <v>1778.2794100389231</v>
      </c>
      <c r="AV1160" s="2">
        <f t="shared" si="110"/>
        <v>6.9248343348667606E-3</v>
      </c>
      <c r="AW1160" s="3">
        <f t="shared" si="111"/>
        <v>2090666.7970350932</v>
      </c>
      <c r="AX1160" s="3">
        <f t="shared" si="112"/>
        <v>5003290.3773265975</v>
      </c>
      <c r="AY1160" s="3">
        <f t="shared" si="113"/>
        <v>42621.070493688763</v>
      </c>
      <c r="AZ1160" s="3">
        <f t="shared" si="114"/>
        <v>101998.84179289045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0.14443167531890921</v>
      </c>
      <c r="S1161" s="6">
        <v>2.9687726453710341E-3</v>
      </c>
      <c r="T1161" s="6">
        <v>4</v>
      </c>
      <c r="U1161" s="6">
        <v>1217339.0320954807</v>
      </c>
      <c r="V1161" s="6">
        <v>2915804.8783092112</v>
      </c>
      <c r="W1161" s="6">
        <v>24817.102742168532</v>
      </c>
      <c r="X1161" s="6">
        <v>59442.626362316703</v>
      </c>
      <c r="Y1161" s="6">
        <v>72.630890637844573</v>
      </c>
      <c r="Z1161" s="6">
        <v>0</v>
      </c>
      <c r="AA1161" s="6">
        <v>33.953033300000001</v>
      </c>
      <c r="AB1161" s="6">
        <v>72040.895169288357</v>
      </c>
      <c r="AC1161" s="6">
        <v>3836.2875110445411</v>
      </c>
      <c r="AD1161" s="6">
        <v>75237.474462494196</v>
      </c>
      <c r="AE1161" s="6">
        <v>65600.550341229231</v>
      </c>
      <c r="AF1161" s="6">
        <v>0</v>
      </c>
      <c r="AG1161" s="6">
        <v>33133.617061153695</v>
      </c>
      <c r="AH1161" s="6">
        <v>0</v>
      </c>
      <c r="AI1161" s="6">
        <v>97441.041572631919</v>
      </c>
      <c r="AJ1161" s="6">
        <v>253521.60226602474</v>
      </c>
      <c r="AK1161" s="6">
        <v>173033.70289455366</v>
      </c>
      <c r="AL1161" s="6">
        <v>773845.17127842037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14456011.274510058</v>
      </c>
      <c r="AT1161" s="6">
        <v>34625447.047855213</v>
      </c>
      <c r="AU1161" s="3">
        <f t="shared" si="109"/>
        <v>2371.3737056616555</v>
      </c>
      <c r="AV1161" s="2">
        <f t="shared" si="110"/>
        <v>1.1875090581484136E-2</v>
      </c>
      <c r="AW1161" s="3">
        <f t="shared" si="111"/>
        <v>1217339.0320954807</v>
      </c>
      <c r="AX1161" s="3">
        <f t="shared" si="112"/>
        <v>2915804.8783092112</v>
      </c>
      <c r="AY1161" s="3">
        <f t="shared" si="113"/>
        <v>24817.102742168532</v>
      </c>
      <c r="AZ1161" s="3">
        <f t="shared" si="114"/>
        <v>59442.626362316703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3.5706966999999992</v>
      </c>
      <c r="R1162" s="6">
        <v>0.39412208596021092</v>
      </c>
      <c r="S1162" s="6">
        <v>7.6392187250305874E-3</v>
      </c>
      <c r="T1162" s="6">
        <v>4</v>
      </c>
      <c r="U1162" s="6">
        <v>501292.25355894392</v>
      </c>
      <c r="V1162" s="6">
        <v>1161354.3783433209</v>
      </c>
      <c r="W1162" s="6">
        <v>10219.520636753679</v>
      </c>
      <c r="X1162" s="6">
        <v>23675.779850582239</v>
      </c>
      <c r="Y1162" s="6">
        <v>80.883566795278881</v>
      </c>
      <c r="Z1162" s="6">
        <v>0</v>
      </c>
      <c r="AA1162" s="6">
        <v>84.698175599999999</v>
      </c>
      <c r="AB1162" s="6">
        <v>157538.01897500776</v>
      </c>
      <c r="AC1162" s="6">
        <v>8876.0531138155984</v>
      </c>
      <c r="AD1162" s="6">
        <v>166829.83385174308</v>
      </c>
      <c r="AE1162" s="6">
        <v>125332.18405344382</v>
      </c>
      <c r="AF1162" s="6">
        <v>0</v>
      </c>
      <c r="AG1162" s="6">
        <v>69555.857990301898</v>
      </c>
      <c r="AH1162" s="6">
        <v>0</v>
      </c>
      <c r="AI1162" s="6">
        <v>205971.45971388172</v>
      </c>
      <c r="AJ1162" s="6">
        <v>535895.48761968163</v>
      </c>
      <c r="AK1162" s="6">
        <v>365759.68185154814</v>
      </c>
      <c r="AL1162" s="6">
        <v>1635758.5771694237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15317924.680401061</v>
      </c>
      <c r="AT1162" s="6">
        <v>35487360.453746215</v>
      </c>
      <c r="AU1162" s="3">
        <f t="shared" si="109"/>
        <v>3162.27766016838</v>
      </c>
      <c r="AV1162" s="2">
        <f t="shared" si="110"/>
        <v>3.0556874900122349E-2</v>
      </c>
      <c r="AW1162" s="3">
        <f t="shared" si="111"/>
        <v>501292.25355894392</v>
      </c>
      <c r="AX1162" s="3">
        <f t="shared" si="112"/>
        <v>1161354.3783433209</v>
      </c>
      <c r="AY1162" s="3">
        <f t="shared" si="113"/>
        <v>10219.520636753679</v>
      </c>
      <c r="AZ1162" s="3">
        <f t="shared" si="114"/>
        <v>23675.779850582239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4.7692486000000018</v>
      </c>
      <c r="R1163" s="6">
        <v>0.54897907430158666</v>
      </c>
      <c r="S1163" s="6">
        <v>1.2423395169249073E-2</v>
      </c>
      <c r="T1163" s="6">
        <v>4</v>
      </c>
      <c r="U1163" s="6">
        <v>317304.90504092874</v>
      </c>
      <c r="V1163" s="6">
        <v>723180.98598676827</v>
      </c>
      <c r="W1163" s="6">
        <v>6468.6896759070842</v>
      </c>
      <c r="X1163" s="6">
        <v>14743.02257401757</v>
      </c>
      <c r="Y1163" s="6">
        <v>82.764421946936508</v>
      </c>
      <c r="Z1163" s="6">
        <v>0</v>
      </c>
      <c r="AA1163" s="6">
        <v>70.319472200000007</v>
      </c>
      <c r="AB1163" s="6">
        <v>201827.61714805925</v>
      </c>
      <c r="AC1163" s="6">
        <v>11516.146404442086</v>
      </c>
      <c r="AD1163" s="6">
        <v>217155.13076197408</v>
      </c>
      <c r="AE1163" s="6">
        <v>161560.59335891172</v>
      </c>
      <c r="AF1163" s="6">
        <v>0</v>
      </c>
      <c r="AG1163" s="6">
        <v>81392.242151514234</v>
      </c>
      <c r="AH1163" s="6">
        <v>0</v>
      </c>
      <c r="AI1163" s="6">
        <v>262646.17463171144</v>
      </c>
      <c r="AJ1163" s="6">
        <v>683351.47025332763</v>
      </c>
      <c r="AK1163" s="6">
        <v>466401.41991646285</v>
      </c>
      <c r="AL1163" s="6">
        <v>2085850.7946264034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15768016.89785804</v>
      </c>
      <c r="AT1163" s="6">
        <v>35937452.671203196</v>
      </c>
      <c r="AU1163" s="3">
        <f t="shared" si="109"/>
        <v>4216.9650342858222</v>
      </c>
      <c r="AV1163" s="2">
        <f t="shared" si="110"/>
        <v>4.9693580676996293E-2</v>
      </c>
      <c r="AW1163" s="3">
        <f t="shared" si="111"/>
        <v>317304.90504092874</v>
      </c>
      <c r="AX1163" s="3">
        <f t="shared" si="112"/>
        <v>723180.98598676827</v>
      </c>
      <c r="AY1163" s="3">
        <f t="shared" si="113"/>
        <v>6468.6896759070842</v>
      </c>
      <c r="AZ1163" s="3">
        <f t="shared" si="114"/>
        <v>14743.02257401757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6.3084767000000017</v>
      </c>
      <c r="R1164" s="6">
        <v>0.7491292327883865</v>
      </c>
      <c r="S1164" s="6">
        <v>1.8968731283511082E-2</v>
      </c>
      <c r="T1164" s="6">
        <v>4</v>
      </c>
      <c r="U1164" s="6">
        <v>215019.39559470321</v>
      </c>
      <c r="V1164" s="6">
        <v>480844.18207999918</v>
      </c>
      <c r="W1164" s="6">
        <v>4383.461214455001</v>
      </c>
      <c r="X1164" s="6">
        <v>9802.659041591769</v>
      </c>
      <c r="Y1164" s="6">
        <v>84.167268180832878</v>
      </c>
      <c r="Z1164" s="6">
        <v>0</v>
      </c>
      <c r="AA1164" s="6">
        <v>116.83269850000001</v>
      </c>
      <c r="AB1164" s="6">
        <v>253844.41395963897</v>
      </c>
      <c r="AC1164" s="6">
        <v>14625.110173776233</v>
      </c>
      <c r="AD1164" s="6">
        <v>278150.31154426665</v>
      </c>
      <c r="AE1164" s="6">
        <v>208739.04419881949</v>
      </c>
      <c r="AF1164" s="6">
        <v>0</v>
      </c>
      <c r="AG1164" s="6">
        <v>94560.041804284207</v>
      </c>
      <c r="AH1164" s="6">
        <v>0</v>
      </c>
      <c r="AI1164" s="6">
        <v>331468.37945550622</v>
      </c>
      <c r="AJ1164" s="6">
        <v>862412.72982949321</v>
      </c>
      <c r="AK1164" s="6">
        <v>588614.40891814604</v>
      </c>
      <c r="AL1164" s="6">
        <v>2632414.4398839311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16314580.543115567</v>
      </c>
      <c r="AT1164" s="6">
        <v>36484016.316460721</v>
      </c>
      <c r="AU1164" s="3">
        <f t="shared" si="109"/>
        <v>5623.4132519034911</v>
      </c>
      <c r="AV1164" s="2">
        <f t="shared" si="110"/>
        <v>7.5874925134044327E-2</v>
      </c>
      <c r="AW1164" s="3">
        <f t="shared" si="111"/>
        <v>215019.39559470321</v>
      </c>
      <c r="AX1164" s="3">
        <f t="shared" si="112"/>
        <v>480844.18207999918</v>
      </c>
      <c r="AY1164" s="3">
        <f t="shared" si="113"/>
        <v>4383.461214455001</v>
      </c>
      <c r="AZ1164" s="3">
        <f t="shared" si="114"/>
        <v>9802.659041591769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8.1843604999999968</v>
      </c>
      <c r="R1165" s="6">
        <v>0.99166521742495506</v>
      </c>
      <c r="S1165" s="6">
        <v>2.7438646716846676E-2</v>
      </c>
      <c r="T1165" s="6">
        <v>4</v>
      </c>
      <c r="U1165" s="6">
        <v>154285.00644863182</v>
      </c>
      <c r="V1165" s="6">
        <v>338053.50623548171</v>
      </c>
      <c r="W1165" s="6">
        <v>3145.3085423712218</v>
      </c>
      <c r="X1165" s="6">
        <v>6891.6779758181929</v>
      </c>
      <c r="Y1165" s="6">
        <v>85.128476985489996</v>
      </c>
      <c r="Z1165" s="6">
        <v>0</v>
      </c>
      <c r="AA1165" s="6">
        <v>114.26583189999999</v>
      </c>
      <c r="AB1165" s="6">
        <v>311164.44136984088</v>
      </c>
      <c r="AC1165" s="6">
        <v>18042.382236144931</v>
      </c>
      <c r="AD1165" s="6">
        <v>347864.23985039437</v>
      </c>
      <c r="AE1165" s="6">
        <v>265049.36473785271</v>
      </c>
      <c r="AF1165" s="6">
        <v>0</v>
      </c>
      <c r="AG1165" s="6">
        <v>107622.81510042019</v>
      </c>
      <c r="AH1165" s="6">
        <v>0</v>
      </c>
      <c r="AI1165" s="6">
        <v>409399.8648849146</v>
      </c>
      <c r="AJ1165" s="6">
        <v>1065174.4689710846</v>
      </c>
      <c r="AK1165" s="6">
        <v>727003.46221938776</v>
      </c>
      <c r="AL1165" s="6">
        <v>3251321.0393700399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16933487.142601676</v>
      </c>
      <c r="AT1165" s="6">
        <v>37102922.915946826</v>
      </c>
      <c r="AU1165" s="3">
        <f t="shared" si="109"/>
        <v>7498.9420933245583</v>
      </c>
      <c r="AV1165" s="2">
        <f t="shared" si="110"/>
        <v>0.10975458686738671</v>
      </c>
      <c r="AW1165" s="3">
        <f t="shared" si="111"/>
        <v>154285.00644863182</v>
      </c>
      <c r="AX1165" s="3">
        <f t="shared" si="112"/>
        <v>338053.50623548171</v>
      </c>
      <c r="AY1165" s="3">
        <f t="shared" si="113"/>
        <v>3145.3085423712218</v>
      </c>
      <c r="AZ1165" s="3">
        <f t="shared" si="114"/>
        <v>6891.6779758181929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10.971352400000001</v>
      </c>
      <c r="R1166" s="6">
        <v>1.357364869925064</v>
      </c>
      <c r="S1166" s="6">
        <v>3.9456501856062122E-2</v>
      </c>
      <c r="T1166" s="6">
        <v>4</v>
      </c>
      <c r="U1166" s="6">
        <v>112959.55379577068</v>
      </c>
      <c r="V1166" s="6">
        <v>240754.94127667014</v>
      </c>
      <c r="W1166" s="6">
        <v>2302.8332932310673</v>
      </c>
      <c r="X1166" s="6">
        <v>4908.1151230836776</v>
      </c>
      <c r="Y1166" s="6">
        <v>86.103293604000797</v>
      </c>
      <c r="Z1166" s="6">
        <v>0</v>
      </c>
      <c r="AA1166" s="6">
        <v>76.682258200000007</v>
      </c>
      <c r="AB1166" s="6">
        <v>390646.6445243932</v>
      </c>
      <c r="AC1166" s="6">
        <v>22796.150447083037</v>
      </c>
      <c r="AD1166" s="6">
        <v>446832.95184892986</v>
      </c>
      <c r="AE1166" s="6">
        <v>349997.63190978585</v>
      </c>
      <c r="AF1166" s="6">
        <v>0</v>
      </c>
      <c r="AG1166" s="6">
        <v>128263.8572195747</v>
      </c>
      <c r="AH1166" s="6">
        <v>0</v>
      </c>
      <c r="AI1166" s="6">
        <v>522029.52202040888</v>
      </c>
      <c r="AJ1166" s="6">
        <v>1358213.7333182285</v>
      </c>
      <c r="AK1166" s="6">
        <v>927008.78149106028</v>
      </c>
      <c r="AL1166" s="6">
        <v>4145789.2727794643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17827955.376011103</v>
      </c>
      <c r="AT1166" s="6">
        <v>37997391.149356253</v>
      </c>
      <c r="AU1166" s="3">
        <f t="shared" si="109"/>
        <v>10000.000000000002</v>
      </c>
      <c r="AV1166" s="2">
        <f t="shared" si="110"/>
        <v>0.15782600742424849</v>
      </c>
      <c r="AW1166" s="3">
        <f t="shared" si="111"/>
        <v>112959.55379577068</v>
      </c>
      <c r="AX1166" s="3">
        <f t="shared" si="112"/>
        <v>240754.94127667014</v>
      </c>
      <c r="AY1166" s="3">
        <f t="shared" si="113"/>
        <v>2302.8332932310673</v>
      </c>
      <c r="AZ1166" s="3">
        <f t="shared" si="114"/>
        <v>4908.1151230836776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14.246000000000004</v>
      </c>
      <c r="R1167" s="6">
        <v>1.7855113343884172</v>
      </c>
      <c r="S1167" s="6">
        <v>5.4861709771819187E-2</v>
      </c>
      <c r="T1167" s="6">
        <v>4</v>
      </c>
      <c r="U1167" s="6">
        <v>85731.009865824337</v>
      </c>
      <c r="V1167" s="6">
        <v>177641.35980403199</v>
      </c>
      <c r="W1167" s="6">
        <v>1747.7425958877425</v>
      </c>
      <c r="X1167" s="6">
        <v>3621.4593973270471</v>
      </c>
      <c r="Y1167" s="6">
        <v>86.716922087966623</v>
      </c>
      <c r="Z1167" s="6">
        <v>0</v>
      </c>
      <c r="AA1167" s="6">
        <v>99.964514899999998</v>
      </c>
      <c r="AB1167" s="6">
        <v>475642.65993323963</v>
      </c>
      <c r="AC1167" s="6">
        <v>27868.010709624061</v>
      </c>
      <c r="AD1167" s="6">
        <v>556143.96666654164</v>
      </c>
      <c r="AE1167" s="6">
        <v>449819.71363940265</v>
      </c>
      <c r="AF1167" s="6">
        <v>0</v>
      </c>
      <c r="AG1167" s="6">
        <v>147229.84130191736</v>
      </c>
      <c r="AH1167" s="6">
        <v>0</v>
      </c>
      <c r="AI1167" s="6">
        <v>646114.63497778284</v>
      </c>
      <c r="AJ1167" s="6">
        <v>1681057.7438768111</v>
      </c>
      <c r="AK1167" s="6">
        <v>1147356.4524783324</v>
      </c>
      <c r="AL1167" s="6">
        <v>5131233.0235836515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18813399.126815289</v>
      </c>
      <c r="AT1167" s="6">
        <v>38982834.900160439</v>
      </c>
      <c r="AU1167" s="3">
        <f t="shared" si="109"/>
        <v>13335.214321633241</v>
      </c>
      <c r="AV1167" s="2">
        <f t="shared" si="110"/>
        <v>0.21944683908727675</v>
      </c>
      <c r="AW1167" s="3">
        <f t="shared" si="111"/>
        <v>85731.009865824337</v>
      </c>
      <c r="AX1167" s="3">
        <f t="shared" si="112"/>
        <v>177641.35980403199</v>
      </c>
      <c r="AY1167" s="3">
        <f t="shared" si="113"/>
        <v>1747.7425958877425</v>
      </c>
      <c r="AZ1167" s="3">
        <f t="shared" si="114"/>
        <v>3621.4593973270471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18.296418599999992</v>
      </c>
      <c r="R1168" s="6">
        <v>2.31536338386181</v>
      </c>
      <c r="S1168" s="6">
        <v>7.4835014574249042E-2</v>
      </c>
      <c r="T1168" s="6">
        <v>4</v>
      </c>
      <c r="U1168" s="6">
        <v>66722.747658291759</v>
      </c>
      <c r="V1168" s="6">
        <v>134102.42242715831</v>
      </c>
      <c r="W1168" s="6">
        <v>1360.2334602097405</v>
      </c>
      <c r="X1168" s="6">
        <v>2733.8592681282262</v>
      </c>
      <c r="Y1168" s="6">
        <v>87.177373055494627</v>
      </c>
      <c r="Z1168" s="6">
        <v>0</v>
      </c>
      <c r="AA1168" s="6">
        <v>124.5273766</v>
      </c>
      <c r="AB1168" s="6">
        <v>572690.79967513576</v>
      </c>
      <c r="AC1168" s="6">
        <v>33649.649714724183</v>
      </c>
      <c r="AD1168" s="6">
        <v>684410.12758158485</v>
      </c>
      <c r="AE1168" s="6">
        <v>573151.91072876134</v>
      </c>
      <c r="AF1168" s="6">
        <v>0</v>
      </c>
      <c r="AG1168" s="6">
        <v>167130.77045378703</v>
      </c>
      <c r="AH1168" s="6">
        <v>0</v>
      </c>
      <c r="AI1168" s="6">
        <v>792102.97068005707</v>
      </c>
      <c r="AJ1168" s="6">
        <v>2060889.4470488573</v>
      </c>
      <c r="AK1168" s="6">
        <v>1406599.3946542777</v>
      </c>
      <c r="AL1168" s="6">
        <v>6290625.0705371853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19972791.173768822</v>
      </c>
      <c r="AT1168" s="6">
        <v>40142226.947113976</v>
      </c>
      <c r="AU1168" s="3">
        <f t="shared" si="109"/>
        <v>17782.794100389227</v>
      </c>
      <c r="AV1168" s="2">
        <f t="shared" si="110"/>
        <v>0.29934005829699617</v>
      </c>
      <c r="AW1168" s="3">
        <f t="shared" si="111"/>
        <v>66722.747658291759</v>
      </c>
      <c r="AX1168" s="3">
        <f t="shared" si="112"/>
        <v>134102.42242715831</v>
      </c>
      <c r="AY1168" s="3">
        <f t="shared" si="113"/>
        <v>1360.2334602097405</v>
      </c>
      <c r="AZ1168" s="3">
        <f t="shared" si="114"/>
        <v>2733.8592681282262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23.307684299999991</v>
      </c>
      <c r="R1169" s="6">
        <v>2.9710700157137895</v>
      </c>
      <c r="S1169" s="6">
        <v>0.10043092545799978</v>
      </c>
      <c r="T1169" s="6">
        <v>4</v>
      </c>
      <c r="U1169" s="6">
        <v>53128.455607839591</v>
      </c>
      <c r="V1169" s="6">
        <v>103335.68928951072</v>
      </c>
      <c r="W1169" s="6">
        <v>1083.095429120423</v>
      </c>
      <c r="X1169" s="6">
        <v>2106.6377980308193</v>
      </c>
      <c r="Y1169" s="6">
        <v>87.529320756912313</v>
      </c>
      <c r="Z1169" s="6">
        <v>0</v>
      </c>
      <c r="AA1169" s="6">
        <v>87.156621000000001</v>
      </c>
      <c r="AB1169" s="6">
        <v>683949.92093094229</v>
      </c>
      <c r="AC1169" s="6">
        <v>40265.799547111674</v>
      </c>
      <c r="AD1169" s="6">
        <v>835284.41194952698</v>
      </c>
      <c r="AE1169" s="6">
        <v>725503.63131569105</v>
      </c>
      <c r="AF1169" s="6">
        <v>0</v>
      </c>
      <c r="AG1169" s="6">
        <v>188411.31475295336</v>
      </c>
      <c r="AH1169" s="6">
        <v>0</v>
      </c>
      <c r="AI1169" s="6">
        <v>964631.88061352773</v>
      </c>
      <c r="AJ1169" s="6">
        <v>2509774.2801501206</v>
      </c>
      <c r="AK1169" s="6">
        <v>1712972.5169068435</v>
      </c>
      <c r="AL1169" s="6">
        <v>7660793.756166717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21342959.859398354</v>
      </c>
      <c r="AT1169" s="6">
        <v>41512395.632743508</v>
      </c>
      <c r="AU1169" s="3">
        <f t="shared" si="109"/>
        <v>23713.737056616555</v>
      </c>
      <c r="AV1169" s="2">
        <f t="shared" si="110"/>
        <v>0.40172370183199912</v>
      </c>
      <c r="AW1169" s="3">
        <f t="shared" si="111"/>
        <v>53128.455607839591</v>
      </c>
      <c r="AX1169" s="3">
        <f t="shared" si="112"/>
        <v>103335.68928951072</v>
      </c>
      <c r="AY1169" s="3">
        <f t="shared" si="113"/>
        <v>1083.095429120423</v>
      </c>
      <c r="AZ1169" s="3">
        <f t="shared" si="114"/>
        <v>2106.6377980308193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29.327169999999985</v>
      </c>
      <c r="R1170" s="6">
        <v>3.7590035516753071</v>
      </c>
      <c r="S1170" s="6">
        <v>0.13256109624734633</v>
      </c>
      <c r="T1170" s="6">
        <v>4</v>
      </c>
      <c r="U1170" s="6">
        <v>43224.637055567007</v>
      </c>
      <c r="V1170" s="6">
        <v>81262.636786104311</v>
      </c>
      <c r="W1170" s="6">
        <v>881.19269202633677</v>
      </c>
      <c r="X1170" s="6">
        <v>1656.6487667357544</v>
      </c>
      <c r="Y1170" s="6">
        <v>87.796206368441716</v>
      </c>
      <c r="Z1170" s="6">
        <v>0</v>
      </c>
      <c r="AA1170" s="6">
        <v>95.494092899999998</v>
      </c>
      <c r="AB1170" s="6">
        <v>808356.09678739088</v>
      </c>
      <c r="AC1170" s="6">
        <v>47651.037192134128</v>
      </c>
      <c r="AD1170" s="6">
        <v>1008030.496893763</v>
      </c>
      <c r="AE1170" s="6">
        <v>908531.7655534033</v>
      </c>
      <c r="AF1170" s="6">
        <v>0</v>
      </c>
      <c r="AG1170" s="6">
        <v>209897.06634112433</v>
      </c>
      <c r="AH1170" s="6">
        <v>0</v>
      </c>
      <c r="AI1170" s="6">
        <v>1163161.920479448</v>
      </c>
      <c r="AJ1170" s="6">
        <v>3026308.7197705032</v>
      </c>
      <c r="AK1170" s="6">
        <v>2065517.8856691169</v>
      </c>
      <c r="AL1170" s="6">
        <v>9237454.9886868838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22919621.091918521</v>
      </c>
      <c r="AT1170" s="6">
        <v>43089056.865263671</v>
      </c>
      <c r="AU1170" s="3">
        <f t="shared" si="109"/>
        <v>31622.776601683792</v>
      </c>
      <c r="AV1170" s="2">
        <f t="shared" si="110"/>
        <v>0.53024438498938531</v>
      </c>
      <c r="AW1170" s="3">
        <f t="shared" si="111"/>
        <v>43224.637055567007</v>
      </c>
      <c r="AX1170" s="3">
        <f t="shared" si="112"/>
        <v>81262.636786104311</v>
      </c>
      <c r="AY1170" s="3">
        <f t="shared" si="113"/>
        <v>881.19269202633677</v>
      </c>
      <c r="AZ1170" s="3">
        <f t="shared" si="114"/>
        <v>1656.6487667357544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36.303846200000002</v>
      </c>
      <c r="R1171" s="6">
        <v>4.6725517647682482</v>
      </c>
      <c r="S1171" s="6">
        <v>0.17171271800998206</v>
      </c>
      <c r="T1171" s="6">
        <v>4</v>
      </c>
      <c r="U1171" s="6">
        <v>35924.687913394722</v>
      </c>
      <c r="V1171" s="6">
        <v>65289.775146148</v>
      </c>
      <c r="W1171" s="6">
        <v>732.37335485118138</v>
      </c>
      <c r="X1171" s="6">
        <v>1331.0203773109199</v>
      </c>
      <c r="Y1171" s="6">
        <v>87.997688108806855</v>
      </c>
      <c r="Z1171" s="6">
        <v>0</v>
      </c>
      <c r="AA1171" s="6">
        <v>106.56499789999999</v>
      </c>
      <c r="AB1171" s="6">
        <v>943261.51341179607</v>
      </c>
      <c r="AC1171" s="6">
        <v>55645.730059213107</v>
      </c>
      <c r="AD1171" s="6">
        <v>1199477.1957009046</v>
      </c>
      <c r="AE1171" s="6">
        <v>1120691.2454767069</v>
      </c>
      <c r="AF1171" s="6">
        <v>0</v>
      </c>
      <c r="AG1171" s="6">
        <v>230112.89901976162</v>
      </c>
      <c r="AH1171" s="6">
        <v>0</v>
      </c>
      <c r="AI1171" s="6">
        <v>1384183.5476306691</v>
      </c>
      <c r="AJ1171" s="6">
        <v>3601361.6558483085</v>
      </c>
      <c r="AK1171" s="6">
        <v>2458003.3306984399</v>
      </c>
      <c r="AL1171" s="6">
        <v>10992737.1178458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24674903.221077435</v>
      </c>
      <c r="AT1171" s="6">
        <v>44844338.994422585</v>
      </c>
      <c r="AU1171" s="3">
        <f t="shared" si="109"/>
        <v>42169.650342858229</v>
      </c>
      <c r="AV1171" s="2">
        <f t="shared" si="110"/>
        <v>0.68685087203992823</v>
      </c>
      <c r="AW1171" s="3">
        <f t="shared" si="111"/>
        <v>35924.687913394722</v>
      </c>
      <c r="AX1171" s="3">
        <f t="shared" si="112"/>
        <v>65289.775146148</v>
      </c>
      <c r="AY1171" s="3">
        <f t="shared" si="113"/>
        <v>732.37335485118138</v>
      </c>
      <c r="AZ1171" s="3">
        <f t="shared" si="114"/>
        <v>1331.0203773109199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44.115866699999991</v>
      </c>
      <c r="R1172" s="6">
        <v>5.6960551750656352</v>
      </c>
      <c r="S1172" s="6">
        <v>0.21777729385349345</v>
      </c>
      <c r="T1172" s="6">
        <v>4</v>
      </c>
      <c r="U1172" s="6">
        <v>30503.432429795725</v>
      </c>
      <c r="V1172" s="6">
        <v>53657.172905276442</v>
      </c>
      <c r="W1172" s="6">
        <v>621.85372902728147</v>
      </c>
      <c r="X1172" s="6">
        <v>1093.8740463717454</v>
      </c>
      <c r="Y1172" s="6">
        <v>88.149446926525727</v>
      </c>
      <c r="Z1172" s="6">
        <v>0</v>
      </c>
      <c r="AA1172" s="6">
        <v>139.91365590000001</v>
      </c>
      <c r="AB1172" s="6">
        <v>1085490.9552740974</v>
      </c>
      <c r="AC1172" s="6">
        <v>64061.962448807615</v>
      </c>
      <c r="AD1172" s="6">
        <v>1405257.306078624</v>
      </c>
      <c r="AE1172" s="6">
        <v>1358795.0462657199</v>
      </c>
      <c r="AF1172" s="6">
        <v>0</v>
      </c>
      <c r="AG1172" s="6">
        <v>248034.50266029991</v>
      </c>
      <c r="AH1172" s="6">
        <v>0</v>
      </c>
      <c r="AI1172" s="6">
        <v>1623039.5113637438</v>
      </c>
      <c r="AJ1172" s="6">
        <v>4222815.8773866454</v>
      </c>
      <c r="AK1172" s="6">
        <v>2882158.6065056473</v>
      </c>
      <c r="AL1172" s="6">
        <v>12889653.767983586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26571819.871215224</v>
      </c>
      <c r="AT1172" s="6">
        <v>46741255.644560382</v>
      </c>
      <c r="AU1172" s="3">
        <f t="shared" si="109"/>
        <v>56234.132519034909</v>
      </c>
      <c r="AV1172" s="2">
        <f t="shared" si="110"/>
        <v>0.87110917541397381</v>
      </c>
      <c r="AW1172" s="3">
        <f t="shared" si="111"/>
        <v>30503.432429795725</v>
      </c>
      <c r="AX1172" s="3">
        <f t="shared" si="112"/>
        <v>53657.172905276442</v>
      </c>
      <c r="AY1172" s="3">
        <f t="shared" si="113"/>
        <v>621.85372902728147</v>
      </c>
      <c r="AZ1172" s="3">
        <f t="shared" si="114"/>
        <v>1093.8740463717454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52.259256699999995</v>
      </c>
      <c r="R1173" s="6">
        <v>6.7627456365347145</v>
      </c>
      <c r="S1173" s="6">
        <v>0.26894017316483598</v>
      </c>
      <c r="T1173" s="6">
        <v>4</v>
      </c>
      <c r="U1173" s="6">
        <v>26474.840017297935</v>
      </c>
      <c r="V1173" s="6">
        <v>45223.838666323783</v>
      </c>
      <c r="W1173" s="6">
        <v>539.72542362399554</v>
      </c>
      <c r="X1173" s="6">
        <v>921.94912098192151</v>
      </c>
      <c r="Y1173" s="6">
        <v>88.257550812121508</v>
      </c>
      <c r="Z1173" s="6">
        <v>0</v>
      </c>
      <c r="AA1173" s="6">
        <v>130.20648199999999</v>
      </c>
      <c r="AB1173" s="6">
        <v>1225871.8096336394</v>
      </c>
      <c r="AC1173" s="6">
        <v>72354.160963552844</v>
      </c>
      <c r="AD1173" s="6">
        <v>1611973.0273926074</v>
      </c>
      <c r="AE1173" s="6">
        <v>1606976.5865654799</v>
      </c>
      <c r="AF1173" s="6">
        <v>0</v>
      </c>
      <c r="AG1173" s="6">
        <v>260743.19220297565</v>
      </c>
      <c r="AH1173" s="6">
        <v>0</v>
      </c>
      <c r="AI1173" s="6">
        <v>1863388.322935719</v>
      </c>
      <c r="AJ1173" s="6">
        <v>4848154.182776602</v>
      </c>
      <c r="AK1173" s="6">
        <v>3308964.8493515272</v>
      </c>
      <c r="AL1173" s="6">
        <v>14798426.131822104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28480592.23505374</v>
      </c>
      <c r="AT1173" s="6">
        <v>48650028.00839889</v>
      </c>
      <c r="AU1173" s="3">
        <f t="shared" si="109"/>
        <v>74989.420933245579</v>
      </c>
      <c r="AV1173" s="2">
        <f t="shared" si="110"/>
        <v>1.0757606926593439</v>
      </c>
      <c r="AW1173" s="3">
        <f t="shared" si="111"/>
        <v>26474.840017297935</v>
      </c>
      <c r="AX1173" s="3">
        <f t="shared" si="112"/>
        <v>45223.838666323783</v>
      </c>
      <c r="AY1173" s="3">
        <f t="shared" si="113"/>
        <v>539.72542362399554</v>
      </c>
      <c r="AZ1173" s="3">
        <f t="shared" si="114"/>
        <v>921.94912098192151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60.266684300000037</v>
      </c>
      <c r="R1174" s="6">
        <v>7.8105203811506891</v>
      </c>
      <c r="S1174" s="6">
        <v>0.32252020112978669</v>
      </c>
      <c r="T1174" s="6">
        <v>4</v>
      </c>
      <c r="U1174" s="6">
        <v>23484.989800743555</v>
      </c>
      <c r="V1174" s="6">
        <v>39119.23201463568</v>
      </c>
      <c r="W1174" s="6">
        <v>478.77328288781877</v>
      </c>
      <c r="X1174" s="6">
        <v>797.4984572956638</v>
      </c>
      <c r="Y1174" s="6">
        <v>88.328497782145092</v>
      </c>
      <c r="Z1174" s="6">
        <v>0</v>
      </c>
      <c r="AA1174" s="6">
        <v>116.03575120000001</v>
      </c>
      <c r="AB1174" s="6">
        <v>1357456.5501291181</v>
      </c>
      <c r="AC1174" s="6">
        <v>80112.170707544341</v>
      </c>
      <c r="AD1174" s="6">
        <v>1808751.570588921</v>
      </c>
      <c r="AE1174" s="6">
        <v>1850882.7747913178</v>
      </c>
      <c r="AF1174" s="6">
        <v>0</v>
      </c>
      <c r="AG1174" s="6">
        <v>267345.84674119903</v>
      </c>
      <c r="AH1174" s="6">
        <v>0</v>
      </c>
      <c r="AI1174" s="6">
        <v>2092174.0760536585</v>
      </c>
      <c r="AJ1174" s="6">
        <v>5443407.7819785848</v>
      </c>
      <c r="AK1174" s="6">
        <v>3715237.6620452199</v>
      </c>
      <c r="AL1174" s="6">
        <v>16615368.433035564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30297534.536267202</v>
      </c>
      <c r="AT1174" s="6">
        <v>50466970.309612356</v>
      </c>
      <c r="AU1174" s="3">
        <f t="shared" si="109"/>
        <v>100000</v>
      </c>
      <c r="AV1174" s="2">
        <f t="shared" si="110"/>
        <v>1.2900808045191468</v>
      </c>
      <c r="AW1174" s="3">
        <f t="shared" si="111"/>
        <v>23484.989800743555</v>
      </c>
      <c r="AX1174" s="3">
        <f t="shared" si="112"/>
        <v>39119.23201463568</v>
      </c>
      <c r="AY1174" s="3">
        <f t="shared" si="113"/>
        <v>478.77328288781877</v>
      </c>
      <c r="AZ1174" s="3">
        <f t="shared" si="114"/>
        <v>797.4984572956638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67.684360500000167</v>
      </c>
      <c r="R1175" s="6">
        <v>8.7792146950029402</v>
      </c>
      <c r="S1175" s="6">
        <v>0.37528870063067277</v>
      </c>
      <c r="T1175" s="6">
        <v>4</v>
      </c>
      <c r="U1175" s="6">
        <v>21270.949693959523</v>
      </c>
      <c r="V1175" s="6">
        <v>34706.896299499749</v>
      </c>
      <c r="W1175" s="6">
        <v>433.63708060014619</v>
      </c>
      <c r="X1175" s="6">
        <v>707.54702561686793</v>
      </c>
      <c r="Y1175" s="6">
        <v>88.368767585677091</v>
      </c>
      <c r="Z1175" s="6">
        <v>0</v>
      </c>
      <c r="AA1175" s="6">
        <v>157.42109249999999</v>
      </c>
      <c r="AB1175" s="6">
        <v>1474428.7950770154</v>
      </c>
      <c r="AC1175" s="6">
        <v>86994.936303219656</v>
      </c>
      <c r="AD1175" s="6">
        <v>1986029.2746186585</v>
      </c>
      <c r="AE1175" s="6">
        <v>2076598.7847352144</v>
      </c>
      <c r="AF1175" s="6">
        <v>0</v>
      </c>
      <c r="AG1175" s="6">
        <v>267884.91863778851</v>
      </c>
      <c r="AH1175" s="6">
        <v>0</v>
      </c>
      <c r="AI1175" s="6">
        <v>2297855.3166550398</v>
      </c>
      <c r="AJ1175" s="6">
        <v>5978548.1789996652</v>
      </c>
      <c r="AK1175" s="6">
        <v>4080481.9790476616</v>
      </c>
      <c r="AL1175" s="6">
        <v>18248822.184074264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31930988.287305903</v>
      </c>
      <c r="AT1175" s="6">
        <v>52100424.060651056</v>
      </c>
      <c r="AU1175" s="3">
        <f t="shared" ref="AU1175:AU1238" si="115">H1175*1000000000000000</f>
        <v>133352.14321633239</v>
      </c>
      <c r="AV1175" s="2">
        <f t="shared" ref="AV1175:AV1238" si="116">T1175*S1175</f>
        <v>1.5011548025226911</v>
      </c>
      <c r="AW1175" s="3">
        <f t="shared" ref="AW1175:AW1238" si="117">IF(ISNUMBER(U1175)=TRUE,U1175,"")</f>
        <v>21270.949693959523</v>
      </c>
      <c r="AX1175" s="3">
        <f t="shared" ref="AX1175:AX1238" si="118">IF(ISNUMBER(V1175)=TRUE,V1175,"")</f>
        <v>34706.896299499749</v>
      </c>
      <c r="AY1175" s="3">
        <f t="shared" ref="AY1175:AY1238" si="119">IF(ISNUMBER(W1175)=TRUE,W1175,"")</f>
        <v>433.63708060014619</v>
      </c>
      <c r="AZ1175" s="3">
        <f t="shared" ref="AZ1175:AZ1238" si="120">IF(ISNUMBER(X1175)=TRUE,X1175,"")</f>
        <v>707.54702561686793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74.229696700000147</v>
      </c>
      <c r="R1176" s="6">
        <v>9.6317497735314159</v>
      </c>
      <c r="S1176" s="6">
        <v>0.42445372046237462</v>
      </c>
      <c r="T1176" s="6">
        <v>4</v>
      </c>
      <c r="U1176" s="6">
        <v>19633.544610286721</v>
      </c>
      <c r="V1176" s="6">
        <v>31513.188256344161</v>
      </c>
      <c r="W1176" s="6">
        <v>400.25636321518863</v>
      </c>
      <c r="X1176" s="6">
        <v>642.43896734730788</v>
      </c>
      <c r="Y1176" s="6">
        <v>88.386459842024536</v>
      </c>
      <c r="Z1176" s="6">
        <v>0</v>
      </c>
      <c r="AA1176" s="6">
        <v>138.18396010000001</v>
      </c>
      <c r="AB1176" s="6">
        <v>1574125.7802557477</v>
      </c>
      <c r="AC1176" s="6">
        <v>92849.490650303735</v>
      </c>
      <c r="AD1176" s="6">
        <v>2138844.3742516171</v>
      </c>
      <c r="AE1176" s="6">
        <v>2275505.2755962433</v>
      </c>
      <c r="AF1176" s="6">
        <v>0</v>
      </c>
      <c r="AG1176" s="6">
        <v>263637.63561188441</v>
      </c>
      <c r="AH1176" s="6">
        <v>0</v>
      </c>
      <c r="AI1176" s="6">
        <v>2474535.3969826596</v>
      </c>
      <c r="AJ1176" s="6">
        <v>6438233.5059443749</v>
      </c>
      <c r="AK1176" s="6">
        <v>4394226.6602763366</v>
      </c>
      <c r="AL1176" s="6">
        <v>19651958.119569167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33334124.222800806</v>
      </c>
      <c r="AT1176" s="6">
        <v>53503559.996145964</v>
      </c>
      <c r="AU1176" s="3">
        <f t="shared" si="115"/>
        <v>177827.94100389228</v>
      </c>
      <c r="AV1176" s="2">
        <f t="shared" si="116"/>
        <v>1.6978148818494985</v>
      </c>
      <c r="AW1176" s="3">
        <f t="shared" si="117"/>
        <v>19633.544610286721</v>
      </c>
      <c r="AX1176" s="3">
        <f t="shared" si="118"/>
        <v>31513.188256344161</v>
      </c>
      <c r="AY1176" s="3">
        <f t="shared" si="119"/>
        <v>400.25636321518863</v>
      </c>
      <c r="AZ1176" s="3">
        <f t="shared" si="120"/>
        <v>642.43896734730788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80.115730000000113</v>
      </c>
      <c r="R1177" s="6">
        <v>10.396141528288208</v>
      </c>
      <c r="S1177" s="6">
        <v>0.4698714435611161</v>
      </c>
      <c r="T1177" s="6">
        <v>4</v>
      </c>
      <c r="U1177" s="6">
        <v>18393.674067756801</v>
      </c>
      <c r="V1177" s="6">
        <v>29125.032639200675</v>
      </c>
      <c r="W1177" s="6">
        <v>374.97992515669068</v>
      </c>
      <c r="X1177" s="6">
        <v>593.75318487230038</v>
      </c>
      <c r="Y1177" s="6">
        <v>88.389429787687391</v>
      </c>
      <c r="Z1177" s="6">
        <v>0</v>
      </c>
      <c r="AA1177" s="6">
        <v>125.3890006</v>
      </c>
      <c r="AB1177" s="6">
        <v>1661191.2470972817</v>
      </c>
      <c r="AC1177" s="6">
        <v>97952.38874727377</v>
      </c>
      <c r="AD1177" s="6">
        <v>2273587.9511915287</v>
      </c>
      <c r="AE1177" s="6">
        <v>2454108.0198358581</v>
      </c>
      <c r="AF1177" s="6">
        <v>0</v>
      </c>
      <c r="AG1177" s="6">
        <v>257355.52238921422</v>
      </c>
      <c r="AH1177" s="6">
        <v>0</v>
      </c>
      <c r="AI1177" s="6">
        <v>2630236.100411851</v>
      </c>
      <c r="AJ1177" s="6">
        <v>6843334.797661297</v>
      </c>
      <c r="AK1177" s="6">
        <v>4670716.6158722807</v>
      </c>
      <c r="AL1177" s="6">
        <v>20888482.643206585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34570648.74643822</v>
      </c>
      <c r="AT1177" s="6">
        <v>54740084.519783378</v>
      </c>
      <c r="AU1177" s="3">
        <f t="shared" si="115"/>
        <v>237137.37056616557</v>
      </c>
      <c r="AV1177" s="2">
        <f t="shared" si="116"/>
        <v>1.8794857742444644</v>
      </c>
      <c r="AW1177" s="3">
        <f t="shared" si="117"/>
        <v>18393.674067756801</v>
      </c>
      <c r="AX1177" s="3">
        <f t="shared" si="118"/>
        <v>29125.032639200675</v>
      </c>
      <c r="AY1177" s="3">
        <f t="shared" si="119"/>
        <v>374.97992515669068</v>
      </c>
      <c r="AZ1177" s="3">
        <f t="shared" si="120"/>
        <v>593.75318487230038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84.592904300000129</v>
      </c>
      <c r="R1178" s="6">
        <v>10.975882087997977</v>
      </c>
      <c r="S1178" s="6">
        <v>0.50673998738093773</v>
      </c>
      <c r="T1178" s="6">
        <v>4</v>
      </c>
      <c r="U1178" s="6">
        <v>17507.540433162929</v>
      </c>
      <c r="V1178" s="6">
        <v>27458.124695118433</v>
      </c>
      <c r="W1178" s="6">
        <v>356.91489243104775</v>
      </c>
      <c r="X1178" s="6">
        <v>559.77101177232441</v>
      </c>
      <c r="Y1178" s="6">
        <v>88.384028568654884</v>
      </c>
      <c r="Z1178" s="6">
        <v>0</v>
      </c>
      <c r="AA1178" s="6">
        <v>117.20663740000001</v>
      </c>
      <c r="AB1178" s="6">
        <v>1725873.3379208103</v>
      </c>
      <c r="AC1178" s="6">
        <v>101736.84330196789</v>
      </c>
      <c r="AD1178" s="6">
        <v>2374473.9755390245</v>
      </c>
      <c r="AE1178" s="6">
        <v>2589761.4152119416</v>
      </c>
      <c r="AF1178" s="6">
        <v>0</v>
      </c>
      <c r="AG1178" s="6">
        <v>248235.7340766578</v>
      </c>
      <c r="AH1178" s="6">
        <v>0</v>
      </c>
      <c r="AI1178" s="6">
        <v>2745631.709359657</v>
      </c>
      <c r="AJ1178" s="6">
        <v>7143570.501249345</v>
      </c>
      <c r="AK1178" s="6">
        <v>4875633.6527979076</v>
      </c>
      <c r="AL1178" s="6">
        <v>21804917.169457313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35487083.272688955</v>
      </c>
      <c r="AT1178" s="6">
        <v>55656519.046034113</v>
      </c>
      <c r="AU1178" s="3">
        <f t="shared" si="115"/>
        <v>316227.76601683797</v>
      </c>
      <c r="AV1178" s="2">
        <f t="shared" si="116"/>
        <v>2.0269599495237509</v>
      </c>
      <c r="AW1178" s="3">
        <f t="shared" si="117"/>
        <v>17507.540433162929</v>
      </c>
      <c r="AX1178" s="3">
        <f t="shared" si="118"/>
        <v>27458.124695118433</v>
      </c>
      <c r="AY1178" s="3">
        <f t="shared" si="119"/>
        <v>356.91489243104775</v>
      </c>
      <c r="AZ1178" s="3">
        <f t="shared" si="120"/>
        <v>559.77101177232441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88.186132400000133</v>
      </c>
      <c r="R1179" s="6">
        <v>11.439997625356179</v>
      </c>
      <c r="S1179" s="6">
        <v>0.53723923507561822</v>
      </c>
      <c r="T1179" s="6">
        <v>4</v>
      </c>
      <c r="U1179" s="6">
        <v>16850.11302654953</v>
      </c>
      <c r="V1179" s="6">
        <v>26235.799354217987</v>
      </c>
      <c r="W1179" s="6">
        <v>343.51234551085457</v>
      </c>
      <c r="X1179" s="6">
        <v>534.85225638068471</v>
      </c>
      <c r="Y1179" s="6">
        <v>88.375206980858138</v>
      </c>
      <c r="Z1179" s="6">
        <v>0</v>
      </c>
      <c r="AA1179" s="6">
        <v>114.78522390000001</v>
      </c>
      <c r="AB1179" s="6">
        <v>1776865.4643903899</v>
      </c>
      <c r="AC1179" s="6">
        <v>104716.11500731925</v>
      </c>
      <c r="AD1179" s="6">
        <v>2454480.8350551235</v>
      </c>
      <c r="AE1179" s="6">
        <v>2698494.5670903288</v>
      </c>
      <c r="AF1179" s="6">
        <v>0</v>
      </c>
      <c r="AG1179" s="6">
        <v>238984.07755935402</v>
      </c>
      <c r="AH1179" s="6">
        <v>0</v>
      </c>
      <c r="AI1179" s="6">
        <v>2836681.0130499806</v>
      </c>
      <c r="AJ1179" s="6">
        <v>7380462.1126713231</v>
      </c>
      <c r="AK1179" s="6">
        <v>5037317.0452292599</v>
      </c>
      <c r="AL1179" s="6">
        <v>22528001.230053078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36210167.333284721</v>
      </c>
      <c r="AT1179" s="6">
        <v>56379603.106629878</v>
      </c>
      <c r="AU1179" s="3">
        <f t="shared" si="115"/>
        <v>421696.50342858222</v>
      </c>
      <c r="AV1179" s="2">
        <f t="shared" si="116"/>
        <v>2.1489569403024729</v>
      </c>
      <c r="AW1179" s="3">
        <f t="shared" si="117"/>
        <v>16850.11302654953</v>
      </c>
      <c r="AX1179" s="3">
        <f t="shared" si="118"/>
        <v>26235.799354217987</v>
      </c>
      <c r="AY1179" s="3">
        <f t="shared" si="119"/>
        <v>343.51234551085457</v>
      </c>
      <c r="AZ1179" s="3">
        <f t="shared" si="120"/>
        <v>534.85225638068471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90.997074300000165</v>
      </c>
      <c r="R1180" s="6">
        <v>11.802296124833312</v>
      </c>
      <c r="S1180" s="6">
        <v>0.56179756113964008</v>
      </c>
      <c r="T1180" s="6">
        <v>4</v>
      </c>
      <c r="U1180" s="6">
        <v>16361.418857844292</v>
      </c>
      <c r="V1180" s="6">
        <v>25336.82083913371</v>
      </c>
      <c r="W1180" s="6">
        <v>333.54965387401461</v>
      </c>
      <c r="X1180" s="6">
        <v>516.52536339225821</v>
      </c>
      <c r="Y1180" s="6">
        <v>88.365646034226799</v>
      </c>
      <c r="Z1180" s="6">
        <v>0</v>
      </c>
      <c r="AA1180" s="6">
        <v>137.76017719999999</v>
      </c>
      <c r="AB1180" s="6">
        <v>1816204.4515132033</v>
      </c>
      <c r="AC1180" s="6">
        <v>107011.87994203059</v>
      </c>
      <c r="AD1180" s="6">
        <v>2516491.0374652036</v>
      </c>
      <c r="AE1180" s="6">
        <v>2783463.7993146982</v>
      </c>
      <c r="AF1180" s="6">
        <v>0</v>
      </c>
      <c r="AG1180" s="6">
        <v>230223.91095776748</v>
      </c>
      <c r="AH1180" s="6">
        <v>0</v>
      </c>
      <c r="AI1180" s="6">
        <v>2906824.0808852324</v>
      </c>
      <c r="AJ1180" s="6">
        <v>7562959.9868570399</v>
      </c>
      <c r="AK1180" s="6">
        <v>5161875.5943173319</v>
      </c>
      <c r="AL1180" s="6">
        <v>23085054.741252508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36767220.84448415</v>
      </c>
      <c r="AT1180" s="6">
        <v>56936656.617829308</v>
      </c>
      <c r="AU1180" s="3">
        <f t="shared" si="115"/>
        <v>562341.32519034925</v>
      </c>
      <c r="AV1180" s="2">
        <f t="shared" si="116"/>
        <v>2.2471902445585603</v>
      </c>
      <c r="AW1180" s="3">
        <f t="shared" si="117"/>
        <v>16361.418857844292</v>
      </c>
      <c r="AX1180" s="3">
        <f t="shared" si="118"/>
        <v>25336.82083913371</v>
      </c>
      <c r="AY1180" s="3">
        <f t="shared" si="119"/>
        <v>333.54965387401461</v>
      </c>
      <c r="AZ1180" s="3">
        <f t="shared" si="120"/>
        <v>516.52536339225821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92.74868430000015</v>
      </c>
      <c r="R1181" s="6">
        <v>12.027701027479901</v>
      </c>
      <c r="S1181" s="6">
        <v>0.58068148768955785</v>
      </c>
      <c r="T1181" s="6">
        <v>4</v>
      </c>
      <c r="U1181" s="6">
        <v>15969.118372708606</v>
      </c>
      <c r="V1181" s="6">
        <v>24652.63773785844</v>
      </c>
      <c r="W1181" s="6">
        <v>325.55207785884642</v>
      </c>
      <c r="X1181" s="6">
        <v>502.57736544662754</v>
      </c>
      <c r="Y1181" s="6">
        <v>88.358554289555272</v>
      </c>
      <c r="Z1181" s="6">
        <v>0</v>
      </c>
      <c r="AA1181" s="6">
        <v>128.5337768</v>
      </c>
      <c r="AB1181" s="6">
        <v>1840479.5053882126</v>
      </c>
      <c r="AC1181" s="6">
        <v>108427.34394222009</v>
      </c>
      <c r="AD1181" s="6">
        <v>2554881.2438276904</v>
      </c>
      <c r="AE1181" s="6">
        <v>2836369.2169300052</v>
      </c>
      <c r="AF1181" s="6">
        <v>0</v>
      </c>
      <c r="AG1181" s="6">
        <v>218061.21996336707</v>
      </c>
      <c r="AH1181" s="6">
        <v>0</v>
      </c>
      <c r="AI1181" s="6">
        <v>2947705.2267200826</v>
      </c>
      <c r="AJ1181" s="6">
        <v>7669324.342443252</v>
      </c>
      <c r="AK1181" s="6">
        <v>5234471.4525738731</v>
      </c>
      <c r="AL1181" s="6">
        <v>23409719.551788703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37091885.655020341</v>
      </c>
      <c r="AT1181" s="6">
        <v>57261321.428365499</v>
      </c>
      <c r="AU1181" s="3">
        <f t="shared" si="115"/>
        <v>749894.209332456</v>
      </c>
      <c r="AV1181" s="2">
        <f t="shared" si="116"/>
        <v>2.3227259507582314</v>
      </c>
      <c r="AW1181" s="3">
        <f t="shared" si="117"/>
        <v>15969.118372708606</v>
      </c>
      <c r="AX1181" s="3">
        <f t="shared" si="118"/>
        <v>24652.63773785844</v>
      </c>
      <c r="AY1181" s="3">
        <f t="shared" si="119"/>
        <v>325.55207785884642</v>
      </c>
      <c r="AZ1181" s="3">
        <f t="shared" si="120"/>
        <v>502.57736544662754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94.848684300000144</v>
      </c>
      <c r="R1182" s="6">
        <v>12.297558043200887</v>
      </c>
      <c r="S1182" s="6">
        <v>0.59642845103161024</v>
      </c>
      <c r="T1182" s="6">
        <v>4</v>
      </c>
      <c r="U1182" s="6">
        <v>15726.069938872628</v>
      </c>
      <c r="V1182" s="6">
        <v>24180.326161248991</v>
      </c>
      <c r="W1182" s="6">
        <v>320.59720678776301</v>
      </c>
      <c r="X1182" s="6">
        <v>492.94865510875599</v>
      </c>
      <c r="Y1182" s="6">
        <v>88.348913733252132</v>
      </c>
      <c r="Z1182" s="6">
        <v>0</v>
      </c>
      <c r="AA1182" s="6">
        <v>124.2567379</v>
      </c>
      <c r="AB1182" s="6">
        <v>1869344.9126277335</v>
      </c>
      <c r="AC1182" s="6">
        <v>110109.23829703858</v>
      </c>
      <c r="AD1182" s="6">
        <v>2600656.7514637019</v>
      </c>
      <c r="AE1182" s="6">
        <v>2899752.3969820952</v>
      </c>
      <c r="AF1182" s="6">
        <v>0</v>
      </c>
      <c r="AG1182" s="6">
        <v>215901.75990473386</v>
      </c>
      <c r="AH1182" s="6">
        <v>0</v>
      </c>
      <c r="AI1182" s="6">
        <v>3001348.3731173668</v>
      </c>
      <c r="AJ1182" s="6">
        <v>7808892.8056466524</v>
      </c>
      <c r="AK1182" s="6">
        <v>5329729.7965553254</v>
      </c>
      <c r="AL1182" s="6">
        <v>23835736.034594648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37517902.137826286</v>
      </c>
      <c r="AT1182" s="6">
        <v>57687337.911171436</v>
      </c>
      <c r="AU1182" s="3">
        <f t="shared" si="115"/>
        <v>1000000.0000000001</v>
      </c>
      <c r="AV1182" s="2">
        <f t="shared" si="116"/>
        <v>2.385713804126441</v>
      </c>
      <c r="AW1182" s="3">
        <f t="shared" si="117"/>
        <v>15726.069938872628</v>
      </c>
      <c r="AX1182" s="3">
        <f t="shared" si="118"/>
        <v>24180.326161248991</v>
      </c>
      <c r="AY1182" s="3">
        <f t="shared" si="119"/>
        <v>320.59720678776301</v>
      </c>
      <c r="AZ1182" s="3">
        <f t="shared" si="120"/>
        <v>492.94865510875599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96.123000000000076</v>
      </c>
      <c r="R1183" s="6">
        <v>12.461107780778779</v>
      </c>
      <c r="S1183" s="6">
        <v>0.60816029317400444</v>
      </c>
      <c r="T1183" s="6">
        <v>4</v>
      </c>
      <c r="U1183" s="6">
        <v>15523.373859151441</v>
      </c>
      <c r="V1183" s="6">
        <v>23814.541500202267</v>
      </c>
      <c r="W1183" s="6">
        <v>316.46497303590803</v>
      </c>
      <c r="X1183" s="6">
        <v>485.49164003294771</v>
      </c>
      <c r="Y1183" s="6">
        <v>88.342483189843861</v>
      </c>
      <c r="Z1183" s="6">
        <v>0</v>
      </c>
      <c r="AA1183" s="6">
        <v>120.64951979999999</v>
      </c>
      <c r="AB1183" s="6">
        <v>1886736.7988789161</v>
      </c>
      <c r="AC1183" s="6">
        <v>111121.95623326692</v>
      </c>
      <c r="AD1183" s="6">
        <v>2628303.1884082179</v>
      </c>
      <c r="AE1183" s="6">
        <v>2938190.2502959827</v>
      </c>
      <c r="AF1183" s="6">
        <v>0</v>
      </c>
      <c r="AG1183" s="6">
        <v>210481.70602740903</v>
      </c>
      <c r="AH1183" s="6">
        <v>0</v>
      </c>
      <c r="AI1183" s="6">
        <v>3032185.2209390784</v>
      </c>
      <c r="AJ1183" s="6">
        <v>7889123.958171498</v>
      </c>
      <c r="AK1183" s="6">
        <v>5384489.2067388594</v>
      </c>
      <c r="AL1183" s="6">
        <v>24080632.285693228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37762798.388924867</v>
      </c>
      <c r="AT1183" s="6">
        <v>57932234.162270024</v>
      </c>
      <c r="AU1183" s="3">
        <f t="shared" si="115"/>
        <v>1333521.4321633242</v>
      </c>
      <c r="AV1183" s="2">
        <f t="shared" si="116"/>
        <v>2.4326411726960178</v>
      </c>
      <c r="AW1183" s="3">
        <f t="shared" si="117"/>
        <v>15523.373859151441</v>
      </c>
      <c r="AX1183" s="3">
        <f t="shared" si="118"/>
        <v>23814.541500202267</v>
      </c>
      <c r="AY1183" s="3">
        <f t="shared" si="119"/>
        <v>316.46497303590803</v>
      </c>
      <c r="AZ1183" s="3">
        <f t="shared" si="120"/>
        <v>485.49164003294771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97.080190500000143</v>
      </c>
      <c r="R1184" s="6">
        <v>12.583852593792807</v>
      </c>
      <c r="S1184" s="6">
        <v>0.61712182198442944</v>
      </c>
      <c r="T1184" s="6">
        <v>4</v>
      </c>
      <c r="U1184" s="6">
        <v>15371.852886872501</v>
      </c>
      <c r="V1184" s="6">
        <v>23542.620413974328</v>
      </c>
      <c r="W1184" s="6">
        <v>313.37601306871886</v>
      </c>
      <c r="X1184" s="6">
        <v>479.94816088970151</v>
      </c>
      <c r="Y1184" s="6">
        <v>88.337367145532383</v>
      </c>
      <c r="Z1184" s="6">
        <v>0</v>
      </c>
      <c r="AA1184" s="6">
        <v>128.261774</v>
      </c>
      <c r="AB1184" s="6">
        <v>1899739.5088950878</v>
      </c>
      <c r="AC1184" s="6">
        <v>111878.76840158251</v>
      </c>
      <c r="AD1184" s="6">
        <v>2649005.1073900182</v>
      </c>
      <c r="AE1184" s="6">
        <v>2967050.1803074223</v>
      </c>
      <c r="AF1184" s="6">
        <v>0</v>
      </c>
      <c r="AG1184" s="6">
        <v>206059.30727112686</v>
      </c>
      <c r="AH1184" s="6">
        <v>0</v>
      </c>
      <c r="AI1184" s="6">
        <v>3055155.820183441</v>
      </c>
      <c r="AJ1184" s="6">
        <v>7948888.7454875354</v>
      </c>
      <c r="AK1184" s="6">
        <v>5425279.9021256305</v>
      </c>
      <c r="AL1184" s="6">
        <v>24263057.340061843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37945223.443293482</v>
      </c>
      <c r="AT1184" s="6">
        <v>58114659.21663864</v>
      </c>
      <c r="AU1184" s="3">
        <f t="shared" si="115"/>
        <v>1778279.4100389229</v>
      </c>
      <c r="AV1184" s="2">
        <f t="shared" si="116"/>
        <v>2.4684872879377178</v>
      </c>
      <c r="AW1184" s="3">
        <f t="shared" si="117"/>
        <v>15371.852886872501</v>
      </c>
      <c r="AX1184" s="3">
        <f t="shared" si="118"/>
        <v>23542.620413974328</v>
      </c>
      <c r="AY1184" s="3">
        <f t="shared" si="119"/>
        <v>313.37601306871886</v>
      </c>
      <c r="AZ1184" s="3">
        <f t="shared" si="120"/>
        <v>479.94816088970151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97.815866700000171</v>
      </c>
      <c r="R1185" s="6">
        <v>12.678130382523602</v>
      </c>
      <c r="S1185" s="6">
        <v>0.62399818378066796</v>
      </c>
      <c r="T1185" s="6">
        <v>4</v>
      </c>
      <c r="U1185" s="6">
        <v>15258.499096079182</v>
      </c>
      <c r="V1185" s="6">
        <v>23339.226050740723</v>
      </c>
      <c r="W1185" s="6">
        <v>311.06514272104772</v>
      </c>
      <c r="X1185" s="6">
        <v>475.80169168394741</v>
      </c>
      <c r="Y1185" s="6">
        <v>88.333271255018431</v>
      </c>
      <c r="Z1185" s="6">
        <v>0</v>
      </c>
      <c r="AA1185" s="6">
        <v>142.55217590000001</v>
      </c>
      <c r="AB1185" s="6">
        <v>1909697.8422509844</v>
      </c>
      <c r="AC1185" s="6">
        <v>112458.19428674335</v>
      </c>
      <c r="AD1185" s="6">
        <v>2664878.8870860822</v>
      </c>
      <c r="AE1185" s="6">
        <v>2989224.0605915161</v>
      </c>
      <c r="AF1185" s="6">
        <v>0</v>
      </c>
      <c r="AG1185" s="6">
        <v>202636.30206599491</v>
      </c>
      <c r="AH1185" s="6">
        <v>0</v>
      </c>
      <c r="AI1185" s="6">
        <v>3072769.1616497142</v>
      </c>
      <c r="AJ1185" s="6">
        <v>7994715.0469896588</v>
      </c>
      <c r="AK1185" s="6">
        <v>5456557.2945371605</v>
      </c>
      <c r="AL1185" s="6">
        <v>24402936.789457854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38085102.892689496</v>
      </c>
      <c r="AT1185" s="6">
        <v>58254538.666034654</v>
      </c>
      <c r="AU1185" s="3">
        <f t="shared" si="115"/>
        <v>2371373.7056616559</v>
      </c>
      <c r="AV1185" s="2">
        <f t="shared" si="116"/>
        <v>2.4959927351226718</v>
      </c>
      <c r="AW1185" s="3">
        <f t="shared" si="117"/>
        <v>15258.499096079182</v>
      </c>
      <c r="AX1185" s="3">
        <f t="shared" si="118"/>
        <v>23339.226050740723</v>
      </c>
      <c r="AY1185" s="3">
        <f t="shared" si="119"/>
        <v>311.06514272104772</v>
      </c>
      <c r="AZ1185" s="3">
        <f t="shared" si="120"/>
        <v>475.80169168394741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98.37135240000012</v>
      </c>
      <c r="R1186" s="6">
        <v>12.749280840801086</v>
      </c>
      <c r="S1186" s="6">
        <v>0.62922094221527447</v>
      </c>
      <c r="T1186" s="6">
        <v>4</v>
      </c>
      <c r="U1186" s="6">
        <v>15173.64825638305</v>
      </c>
      <c r="V1186" s="6">
        <v>23187.302292728131</v>
      </c>
      <c r="W1186" s="6">
        <v>309.33534358458741</v>
      </c>
      <c r="X1186" s="6">
        <v>472.70452038476986</v>
      </c>
      <c r="Y1186" s="6">
        <v>88.330084788253828</v>
      </c>
      <c r="Z1186" s="6">
        <v>0</v>
      </c>
      <c r="AA1186" s="6">
        <v>110.4552322</v>
      </c>
      <c r="AB1186" s="6">
        <v>1917196.8572074655</v>
      </c>
      <c r="AC1186" s="6">
        <v>112894.4142866558</v>
      </c>
      <c r="AD1186" s="6">
        <v>2676843.3092075856</v>
      </c>
      <c r="AE1186" s="6">
        <v>3005962.6287812199</v>
      </c>
      <c r="AF1186" s="6">
        <v>0</v>
      </c>
      <c r="AG1186" s="6">
        <v>199965.6273433349</v>
      </c>
      <c r="AH1186" s="6">
        <v>0</v>
      </c>
      <c r="AI1186" s="6">
        <v>3086016.5063622417</v>
      </c>
      <c r="AJ1186" s="6">
        <v>8029181.9205276091</v>
      </c>
      <c r="AK1186" s="6">
        <v>5480081.6439502425</v>
      </c>
      <c r="AL1186" s="6">
        <v>24508142.907666355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38190309.010897994</v>
      </c>
      <c r="AT1186" s="6">
        <v>58359744.784243152</v>
      </c>
      <c r="AU1186" s="3">
        <f t="shared" si="115"/>
        <v>3162277.66016838</v>
      </c>
      <c r="AV1186" s="2">
        <f t="shared" si="116"/>
        <v>2.5168837688610979</v>
      </c>
      <c r="AW1186" s="3">
        <f t="shared" si="117"/>
        <v>15173.64825638305</v>
      </c>
      <c r="AX1186" s="3">
        <f t="shared" si="118"/>
        <v>23187.302292728131</v>
      </c>
      <c r="AY1186" s="3">
        <f t="shared" si="119"/>
        <v>309.33534358458741</v>
      </c>
      <c r="AZ1186" s="3">
        <f t="shared" si="120"/>
        <v>472.70452038476986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98.792248600000164</v>
      </c>
      <c r="R1187" s="6">
        <v>12.803171567446576</v>
      </c>
      <c r="S1187" s="6">
        <v>0.63318323766328355</v>
      </c>
      <c r="T1187" s="6">
        <v>4</v>
      </c>
      <c r="U1187" s="6">
        <v>15110.104870547215</v>
      </c>
      <c r="V1187" s="6">
        <v>23073.611551401158</v>
      </c>
      <c r="W1187" s="6">
        <v>308.03992571553368</v>
      </c>
      <c r="X1187" s="6">
        <v>470.38678084471093</v>
      </c>
      <c r="Y1187" s="6">
        <v>88.327617113052128</v>
      </c>
      <c r="Z1187" s="6">
        <v>0</v>
      </c>
      <c r="AA1187" s="6">
        <v>142.03863530000001</v>
      </c>
      <c r="AB1187" s="6">
        <v>1922867.4035339146</v>
      </c>
      <c r="AC1187" s="6">
        <v>113224.20840038337</v>
      </c>
      <c r="AD1187" s="6">
        <v>2685896.6654481655</v>
      </c>
      <c r="AE1187" s="6">
        <v>3018643.1488028578</v>
      </c>
      <c r="AF1187" s="6">
        <v>0</v>
      </c>
      <c r="AG1187" s="6">
        <v>197915.9340397825</v>
      </c>
      <c r="AH1187" s="6">
        <v>0</v>
      </c>
      <c r="AI1187" s="6">
        <v>3096033.4704877902</v>
      </c>
      <c r="AJ1187" s="6">
        <v>8055244.006420413</v>
      </c>
      <c r="AK1187" s="6">
        <v>5497869.5530943945</v>
      </c>
      <c r="AL1187" s="6">
        <v>24587694.390227702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38269860.493459344</v>
      </c>
      <c r="AT1187" s="6">
        <v>58439296.266804501</v>
      </c>
      <c r="AU1187" s="3">
        <f t="shared" si="115"/>
        <v>4216965.0342858238</v>
      </c>
      <c r="AV1187" s="2">
        <f t="shared" si="116"/>
        <v>2.5327329506531342</v>
      </c>
      <c r="AW1187" s="3">
        <f t="shared" si="117"/>
        <v>15110.104870547215</v>
      </c>
      <c r="AX1187" s="3">
        <f t="shared" si="118"/>
        <v>23073.611551401158</v>
      </c>
      <c r="AY1187" s="3">
        <f t="shared" si="119"/>
        <v>308.03992571553368</v>
      </c>
      <c r="AZ1187" s="3">
        <f t="shared" si="120"/>
        <v>470.38678084471093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99.101742400000163</v>
      </c>
      <c r="R1188" s="6">
        <v>12.842787057475077</v>
      </c>
      <c r="S1188" s="6">
        <v>0.63614876405747511</v>
      </c>
      <c r="T1188" s="6">
        <v>4</v>
      </c>
      <c r="U1188" s="6">
        <v>15062.502090060598</v>
      </c>
      <c r="V1188" s="6">
        <v>22988.885395712543</v>
      </c>
      <c r="W1188" s="6">
        <v>307.06947864778806</v>
      </c>
      <c r="X1188" s="6">
        <v>468.65952356039134</v>
      </c>
      <c r="Y1188" s="6">
        <v>88.325773012896818</v>
      </c>
      <c r="Z1188" s="6">
        <v>0</v>
      </c>
      <c r="AA1188" s="6">
        <v>136.82736180000001</v>
      </c>
      <c r="AB1188" s="6">
        <v>1927030.7402105068</v>
      </c>
      <c r="AC1188" s="6">
        <v>113466.30935045105</v>
      </c>
      <c r="AD1188" s="6">
        <v>2692547.0864865887</v>
      </c>
      <c r="AE1188" s="6">
        <v>3027966.0414883201</v>
      </c>
      <c r="AF1188" s="6">
        <v>0</v>
      </c>
      <c r="AG1188" s="6">
        <v>196298.27456799059</v>
      </c>
      <c r="AH1188" s="6">
        <v>0</v>
      </c>
      <c r="AI1188" s="6">
        <v>3103350.2963205045</v>
      </c>
      <c r="AJ1188" s="6">
        <v>8074280.8863497861</v>
      </c>
      <c r="AK1188" s="6">
        <v>5510862.6148149557</v>
      </c>
      <c r="AL1188" s="6">
        <v>24645802.249589104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38327968.352820739</v>
      </c>
      <c r="AT1188" s="6">
        <v>58497404.126165897</v>
      </c>
      <c r="AU1188" s="3">
        <f t="shared" si="115"/>
        <v>5623413.251903492</v>
      </c>
      <c r="AV1188" s="2">
        <f t="shared" si="116"/>
        <v>2.5445950562299005</v>
      </c>
      <c r="AW1188" s="3">
        <f t="shared" si="117"/>
        <v>15062.502090060598</v>
      </c>
      <c r="AX1188" s="3">
        <f t="shared" si="118"/>
        <v>22988.885395712543</v>
      </c>
      <c r="AY1188" s="3">
        <f t="shared" si="119"/>
        <v>307.06947864778806</v>
      </c>
      <c r="AZ1188" s="3">
        <f t="shared" si="120"/>
        <v>468.65952356039134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99.338074300000173</v>
      </c>
      <c r="R1189" s="6">
        <v>12.873031276860509</v>
      </c>
      <c r="S1189" s="6">
        <v>0.63839784080141937</v>
      </c>
      <c r="T1189" s="6">
        <v>4</v>
      </c>
      <c r="U1189" s="6">
        <v>15026.832131192374</v>
      </c>
      <c r="V1189" s="6">
        <v>22925.290774170102</v>
      </c>
      <c r="W1189" s="6">
        <v>306.34229828906916</v>
      </c>
      <c r="X1189" s="6">
        <v>467.36306118215691</v>
      </c>
      <c r="Y1189" s="6">
        <v>88.324348420958231</v>
      </c>
      <c r="Z1189" s="6">
        <v>0</v>
      </c>
      <c r="AA1189" s="6">
        <v>149.08067600000001</v>
      </c>
      <c r="AB1189" s="6">
        <v>1930206.3084452599</v>
      </c>
      <c r="AC1189" s="6">
        <v>113650.95104147561</v>
      </c>
      <c r="AD1189" s="6">
        <v>2697621.6010490153</v>
      </c>
      <c r="AE1189" s="6">
        <v>3035084.3089338713</v>
      </c>
      <c r="AF1189" s="6">
        <v>0</v>
      </c>
      <c r="AG1189" s="6">
        <v>195087.14787047749</v>
      </c>
      <c r="AH1189" s="6">
        <v>0</v>
      </c>
      <c r="AI1189" s="6">
        <v>3108943.6237626374</v>
      </c>
      <c r="AJ1189" s="6">
        <v>8088833.5770050008</v>
      </c>
      <c r="AK1189" s="6">
        <v>5520795.1252150275</v>
      </c>
      <c r="AL1189" s="6">
        <v>24690222.643322766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38372388.746554404</v>
      </c>
      <c r="AT1189" s="6">
        <v>58541824.519899562</v>
      </c>
      <c r="AU1189" s="3">
        <f t="shared" si="115"/>
        <v>7498942.0933245579</v>
      </c>
      <c r="AV1189" s="2">
        <f t="shared" si="116"/>
        <v>2.5535913632056775</v>
      </c>
      <c r="AW1189" s="3">
        <f t="shared" si="117"/>
        <v>15026.832131192374</v>
      </c>
      <c r="AX1189" s="3">
        <f t="shared" si="118"/>
        <v>22925.290774170102</v>
      </c>
      <c r="AY1189" s="3">
        <f t="shared" si="119"/>
        <v>306.34229828906916</v>
      </c>
      <c r="AZ1189" s="3">
        <f t="shared" si="120"/>
        <v>467.36306118215691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99.508476700000188</v>
      </c>
      <c r="R1190" s="6">
        <v>12.894834653007727</v>
      </c>
      <c r="S1190" s="6">
        <v>0.64006447172890657</v>
      </c>
      <c r="T1190" s="6">
        <v>4</v>
      </c>
      <c r="U1190" s="6">
        <v>15000.098556470832</v>
      </c>
      <c r="V1190" s="6">
        <v>22877.99080959988</v>
      </c>
      <c r="W1190" s="6">
        <v>305.79729820853458</v>
      </c>
      <c r="X1190" s="6">
        <v>466.39878742645595</v>
      </c>
      <c r="Y1190" s="6">
        <v>88.323311992953194</v>
      </c>
      <c r="Z1190" s="6">
        <v>0</v>
      </c>
      <c r="AA1190" s="6">
        <v>160.16872559999999</v>
      </c>
      <c r="AB1190" s="6">
        <v>1932494.0432318996</v>
      </c>
      <c r="AC1190" s="6">
        <v>113783.95918291155</v>
      </c>
      <c r="AD1190" s="6">
        <v>2701278.4210198731</v>
      </c>
      <c r="AE1190" s="6">
        <v>3040216.3659418728</v>
      </c>
      <c r="AF1190" s="6">
        <v>0</v>
      </c>
      <c r="AG1190" s="6">
        <v>194122.69715528825</v>
      </c>
      <c r="AH1190" s="6">
        <v>0</v>
      </c>
      <c r="AI1190" s="6">
        <v>3112939.239747419</v>
      </c>
      <c r="AJ1190" s="6">
        <v>8099229.3501838651</v>
      </c>
      <c r="AK1190" s="6">
        <v>5527890.4540213831</v>
      </c>
      <c r="AL1190" s="6">
        <v>24721954.530484512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38404120.633716151</v>
      </c>
      <c r="AT1190" s="6">
        <v>58573556.407061309</v>
      </c>
      <c r="AU1190" s="3">
        <f t="shared" si="115"/>
        <v>10000000</v>
      </c>
      <c r="AV1190" s="2">
        <f t="shared" si="116"/>
        <v>2.5602578869156263</v>
      </c>
      <c r="AW1190" s="3">
        <f t="shared" si="117"/>
        <v>15000.098556470832</v>
      </c>
      <c r="AX1190" s="3">
        <f t="shared" si="118"/>
        <v>22877.99080959988</v>
      </c>
      <c r="AY1190" s="3">
        <f t="shared" si="119"/>
        <v>305.79729820853458</v>
      </c>
      <c r="AZ1190" s="3">
        <f t="shared" si="120"/>
        <v>466.39878742645595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18.530463600000001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22.094284800000001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20.788195900000002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22.5232925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21.178197999999998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22.351186599999998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23.809098899999999</v>
      </c>
      <c r="AU1197" s="3">
        <f t="shared" si="115"/>
        <v>562.34132519034904</v>
      </c>
      <c r="AV1197" s="2">
        <f t="shared" si="116"/>
        <v>0</v>
      </c>
      <c r="AW1197" s="3" t="str">
        <f t="shared" si="117"/>
        <v/>
      </c>
      <c r="AX1197" s="3" t="str">
        <f t="shared" si="118"/>
        <v/>
      </c>
      <c r="AY1197" s="3" t="str">
        <f t="shared" si="119"/>
        <v/>
      </c>
      <c r="AZ1197" s="3" t="str">
        <f t="shared" si="120"/>
        <v/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25.713245799999999</v>
      </c>
      <c r="AU1198" s="3">
        <f t="shared" si="115"/>
        <v>749.89420933245594</v>
      </c>
      <c r="AV1198" s="2">
        <f t="shared" si="116"/>
        <v>0</v>
      </c>
      <c r="AW1198" s="3" t="str">
        <f t="shared" si="117"/>
        <v/>
      </c>
      <c r="AX1198" s="3" t="str">
        <f t="shared" si="118"/>
        <v/>
      </c>
      <c r="AY1198" s="3" t="str">
        <f t="shared" si="119"/>
        <v/>
      </c>
      <c r="AZ1198" s="3" t="str">
        <f t="shared" si="120"/>
        <v/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26.400986700000001</v>
      </c>
      <c r="AU1199" s="3">
        <f t="shared" si="115"/>
        <v>1000</v>
      </c>
      <c r="AV1199" s="2">
        <f t="shared" si="116"/>
        <v>0</v>
      </c>
      <c r="AW1199" s="3" t="str">
        <f t="shared" si="117"/>
        <v/>
      </c>
      <c r="AX1199" s="3" t="str">
        <f t="shared" si="118"/>
        <v/>
      </c>
      <c r="AY1199" s="3" t="str">
        <f t="shared" si="119"/>
        <v/>
      </c>
      <c r="AZ1199" s="3" t="str">
        <f t="shared" si="120"/>
        <v/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0.14879505846428276</v>
      </c>
      <c r="S1200" s="6">
        <v>6.4120816245035253E-4</v>
      </c>
      <c r="T1200" s="6">
        <v>4</v>
      </c>
      <c r="U1200" s="6">
        <v>5826500.1605242193</v>
      </c>
      <c r="V1200" s="6">
        <v>13924403.516228288</v>
      </c>
      <c r="W1200" s="6">
        <v>118781.08669701287</v>
      </c>
      <c r="X1200" s="6">
        <v>283867.79982796637</v>
      </c>
      <c r="Y1200" s="6">
        <v>73.750758575464474</v>
      </c>
      <c r="Z1200" s="6">
        <v>0</v>
      </c>
      <c r="AA1200" s="6">
        <v>31.787539599999999</v>
      </c>
      <c r="AB1200" s="6">
        <v>74536.503330340958</v>
      </c>
      <c r="AC1200" s="6">
        <v>3996.6043586671672</v>
      </c>
      <c r="AD1200" s="6">
        <v>76976.428013748664</v>
      </c>
      <c r="AE1200" s="6">
        <v>66293.286842117785</v>
      </c>
      <c r="AF1200" s="6">
        <v>0</v>
      </c>
      <c r="AG1200" s="6">
        <v>47152.803007345014</v>
      </c>
      <c r="AH1200" s="6">
        <v>0</v>
      </c>
      <c r="AI1200" s="6">
        <v>104892.69396536559</v>
      </c>
      <c r="AJ1200" s="6">
        <v>272909.27324783726</v>
      </c>
      <c r="AK1200" s="6">
        <v>186266.18671644165</v>
      </c>
      <c r="AL1200" s="6">
        <v>833023.77948186407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14943997.845785677</v>
      </c>
      <c r="AT1200" s="6">
        <v>35713764.767431878</v>
      </c>
      <c r="AU1200" s="3">
        <f t="shared" si="115"/>
        <v>1333.5214321633243</v>
      </c>
      <c r="AV1200" s="2">
        <f t="shared" si="116"/>
        <v>2.5648326498014101E-3</v>
      </c>
      <c r="AW1200" s="3">
        <f t="shared" si="117"/>
        <v>5826500.1605242193</v>
      </c>
      <c r="AX1200" s="3">
        <f t="shared" si="118"/>
        <v>13924403.516228288</v>
      </c>
      <c r="AY1200" s="3">
        <f t="shared" si="119"/>
        <v>118781.08669701287</v>
      </c>
      <c r="AZ1200" s="3">
        <f t="shared" si="120"/>
        <v>283867.79982796637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0.14880097503849843</v>
      </c>
      <c r="S1201" s="6">
        <v>2.2609932674300471E-3</v>
      </c>
      <c r="T1201" s="6">
        <v>4</v>
      </c>
      <c r="U1201" s="6">
        <v>1649640.3018103996</v>
      </c>
      <c r="V1201" s="6">
        <v>3946171.5676082526</v>
      </c>
      <c r="W1201" s="6">
        <v>33630.148856049796</v>
      </c>
      <c r="X1201" s="6">
        <v>80448.044997769408</v>
      </c>
      <c r="Y1201" s="6">
        <v>73.75227385943414</v>
      </c>
      <c r="Z1201" s="6">
        <v>0</v>
      </c>
      <c r="AA1201" s="6">
        <v>33.715116199999997</v>
      </c>
      <c r="AB1201" s="6">
        <v>74539.884474653416</v>
      </c>
      <c r="AC1201" s="6">
        <v>3996.8225665003979</v>
      </c>
      <c r="AD1201" s="6">
        <v>76978.777533752509</v>
      </c>
      <c r="AE1201" s="6">
        <v>66294.188141769962</v>
      </c>
      <c r="AF1201" s="6">
        <v>0</v>
      </c>
      <c r="AG1201" s="6">
        <v>39172.636899342113</v>
      </c>
      <c r="AH1201" s="6">
        <v>0</v>
      </c>
      <c r="AI1201" s="6">
        <v>101783.10075024716</v>
      </c>
      <c r="AJ1201" s="6">
        <v>264818.74956737389</v>
      </c>
      <c r="AK1201" s="6">
        <v>180744.23806088814</v>
      </c>
      <c r="AL1201" s="6">
        <v>808328.39799452759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14919302.46429834</v>
      </c>
      <c r="AT1201" s="6">
        <v>35689069.385944538</v>
      </c>
      <c r="AU1201" s="3">
        <f t="shared" si="115"/>
        <v>1778.2794100389231</v>
      </c>
      <c r="AV1201" s="2">
        <f t="shared" si="116"/>
        <v>9.0439730697201882E-3</v>
      </c>
      <c r="AW1201" s="3">
        <f t="shared" si="117"/>
        <v>1649640.3018103996</v>
      </c>
      <c r="AX1201" s="3">
        <f t="shared" si="118"/>
        <v>3946171.5676082526</v>
      </c>
      <c r="AY1201" s="3">
        <f t="shared" si="119"/>
        <v>33630.148856049796</v>
      </c>
      <c r="AZ1201" s="3">
        <f t="shared" si="120"/>
        <v>80448.044997769408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2.8666842999999993</v>
      </c>
      <c r="R1202" s="6">
        <v>0.31385016793273535</v>
      </c>
      <c r="S1202" s="6">
        <v>5.4198379765120373E-3</v>
      </c>
      <c r="T1202" s="6">
        <v>4</v>
      </c>
      <c r="U1202" s="6">
        <v>715086.09162674251</v>
      </c>
      <c r="V1202" s="6">
        <v>1673129.8104452838</v>
      </c>
      <c r="W1202" s="6">
        <v>14577.997203333487</v>
      </c>
      <c r="X1202" s="6">
        <v>34109.014261483753</v>
      </c>
      <c r="Y1202" s="6">
        <v>80.529711719282616</v>
      </c>
      <c r="Z1202" s="6">
        <v>0</v>
      </c>
      <c r="AA1202" s="6">
        <v>72.532094299999997</v>
      </c>
      <c r="AB1202" s="6">
        <v>134105.46984587726</v>
      </c>
      <c r="AC1202" s="6">
        <v>7526.4292736115049</v>
      </c>
      <c r="AD1202" s="6">
        <v>139081.93303026291</v>
      </c>
      <c r="AE1202" s="6">
        <v>105068.65744480371</v>
      </c>
      <c r="AF1202" s="6">
        <v>0</v>
      </c>
      <c r="AG1202" s="6">
        <v>63528.137469669367</v>
      </c>
      <c r="AH1202" s="6">
        <v>0</v>
      </c>
      <c r="AI1202" s="6">
        <v>175231.14455504762</v>
      </c>
      <c r="AJ1202" s="6">
        <v>455915.49328206899</v>
      </c>
      <c r="AK1202" s="6">
        <v>311171.69229158643</v>
      </c>
      <c r="AL1202" s="6">
        <v>1391628.9571929278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15502603.02349674</v>
      </c>
      <c r="AT1202" s="6">
        <v>36272369.94514294</v>
      </c>
      <c r="AU1202" s="3">
        <f t="shared" si="115"/>
        <v>2371.3737056616555</v>
      </c>
      <c r="AV1202" s="2">
        <f t="shared" si="116"/>
        <v>2.1679351906048149E-2</v>
      </c>
      <c r="AW1202" s="3">
        <f t="shared" si="117"/>
        <v>715086.09162674251</v>
      </c>
      <c r="AX1202" s="3">
        <f t="shared" si="118"/>
        <v>1673129.8104452838</v>
      </c>
      <c r="AY1202" s="3">
        <f t="shared" si="119"/>
        <v>14577.997203333487</v>
      </c>
      <c r="AZ1202" s="3">
        <f t="shared" si="120"/>
        <v>34109.014261483753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3.9339043</v>
      </c>
      <c r="R1203" s="6">
        <v>0.45619983274470693</v>
      </c>
      <c r="S1203" s="6">
        <v>9.5268166384062884E-3</v>
      </c>
      <c r="T1203" s="6">
        <v>4</v>
      </c>
      <c r="U1203" s="6">
        <v>418241.44448021689</v>
      </c>
      <c r="V1203" s="6">
        <v>963275.73321406369</v>
      </c>
      <c r="W1203" s="6">
        <v>8526.4175591507792</v>
      </c>
      <c r="X1203" s="6">
        <v>19637.678748426209</v>
      </c>
      <c r="Y1203" s="6">
        <v>83.100761559515448</v>
      </c>
      <c r="Z1203" s="6">
        <v>0</v>
      </c>
      <c r="AA1203" s="6">
        <v>73.959088199999997</v>
      </c>
      <c r="AB1203" s="6">
        <v>178094.80122106767</v>
      </c>
      <c r="AC1203" s="6">
        <v>10167.512418007474</v>
      </c>
      <c r="AD1203" s="6">
        <v>187212.29706805083</v>
      </c>
      <c r="AE1203" s="6">
        <v>137830.19640192293</v>
      </c>
      <c r="AF1203" s="6">
        <v>0</v>
      </c>
      <c r="AG1203" s="6">
        <v>76593.334353124883</v>
      </c>
      <c r="AH1203" s="6">
        <v>0</v>
      </c>
      <c r="AI1203" s="6">
        <v>230060.27517024777</v>
      </c>
      <c r="AJ1203" s="6">
        <v>598569.64414166799</v>
      </c>
      <c r="AK1203" s="6">
        <v>408536.08150293794</v>
      </c>
      <c r="AL1203" s="6">
        <v>1827064.1422770275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15938038.20858084</v>
      </c>
      <c r="AT1203" s="6">
        <v>36707805.130227037</v>
      </c>
      <c r="AU1203" s="3">
        <f t="shared" si="115"/>
        <v>3162.27766016838</v>
      </c>
      <c r="AV1203" s="2">
        <f t="shared" si="116"/>
        <v>3.8107266553625153E-2</v>
      </c>
      <c r="AW1203" s="3">
        <f t="shared" si="117"/>
        <v>418241.44448021689</v>
      </c>
      <c r="AX1203" s="3">
        <f t="shared" si="118"/>
        <v>963275.73321406369</v>
      </c>
      <c r="AY1203" s="3">
        <f t="shared" si="119"/>
        <v>8526.4175591507792</v>
      </c>
      <c r="AZ1203" s="3">
        <f t="shared" si="120"/>
        <v>19637.678748426209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5.2023605000000028</v>
      </c>
      <c r="R1204" s="6">
        <v>0.62675233335424763</v>
      </c>
      <c r="S1204" s="6">
        <v>1.5195912345539419E-2</v>
      </c>
      <c r="T1204" s="6">
        <v>4</v>
      </c>
      <c r="U1204" s="6">
        <v>270134.38573970948</v>
      </c>
      <c r="V1204" s="6">
        <v>611834.28584052378</v>
      </c>
      <c r="W1204" s="6">
        <v>5507.0548371023888</v>
      </c>
      <c r="X1204" s="6">
        <v>12473.069483978112</v>
      </c>
      <c r="Y1204" s="6">
        <v>84.857847470669682</v>
      </c>
      <c r="Z1204" s="6">
        <v>0</v>
      </c>
      <c r="AA1204" s="6">
        <v>106.8904544</v>
      </c>
      <c r="AB1204" s="6">
        <v>225661.03547099591</v>
      </c>
      <c r="AC1204" s="6">
        <v>13035.370392909999</v>
      </c>
      <c r="AD1204" s="6">
        <v>241037.43352969075</v>
      </c>
      <c r="AE1204" s="6">
        <v>176949.72271636949</v>
      </c>
      <c r="AF1204" s="6">
        <v>0</v>
      </c>
      <c r="AG1204" s="6">
        <v>88744.491493143112</v>
      </c>
      <c r="AH1204" s="6">
        <v>0</v>
      </c>
      <c r="AI1204" s="6">
        <v>290716.94090521254</v>
      </c>
      <c r="AJ1204" s="6">
        <v>756385.84599107516</v>
      </c>
      <c r="AK1204" s="6">
        <v>516248.88206382655</v>
      </c>
      <c r="AL1204" s="6">
        <v>2308779.7225632234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16419753.788867036</v>
      </c>
      <c r="AT1204" s="6">
        <v>37189520.710513234</v>
      </c>
      <c r="AU1204" s="3">
        <f t="shared" si="115"/>
        <v>4216.9650342858222</v>
      </c>
      <c r="AV1204" s="2">
        <f t="shared" si="116"/>
        <v>6.0783649382157676E-2</v>
      </c>
      <c r="AW1204" s="3">
        <f t="shared" si="117"/>
        <v>270134.38573970948</v>
      </c>
      <c r="AX1204" s="3">
        <f t="shared" si="118"/>
        <v>611834.28584052378</v>
      </c>
      <c r="AY1204" s="3">
        <f t="shared" si="119"/>
        <v>5507.0548371023888</v>
      </c>
      <c r="AZ1204" s="3">
        <f t="shared" si="120"/>
        <v>12473.069483978112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6.9002567000000026</v>
      </c>
      <c r="R1205" s="6">
        <v>0.85579301654923989</v>
      </c>
      <c r="S1205" s="6">
        <v>2.2858058959199335E-2</v>
      </c>
      <c r="T1205" s="6">
        <v>4</v>
      </c>
      <c r="U1205" s="6">
        <v>186245.44900489057</v>
      </c>
      <c r="V1205" s="6">
        <v>413405.67025026568</v>
      </c>
      <c r="W1205" s="6">
        <v>3796.8653935785023</v>
      </c>
      <c r="X1205" s="6">
        <v>8427.8337606044952</v>
      </c>
      <c r="Y1205" s="6">
        <v>86.219207908876356</v>
      </c>
      <c r="Z1205" s="6">
        <v>0</v>
      </c>
      <c r="AA1205" s="6">
        <v>113.3050361</v>
      </c>
      <c r="AB1205" s="6">
        <v>283646.52861095459</v>
      </c>
      <c r="AC1205" s="6">
        <v>16533.729233429534</v>
      </c>
      <c r="AD1205" s="6">
        <v>308917.8659954209</v>
      </c>
      <c r="AE1205" s="6">
        <v>229292.16333147182</v>
      </c>
      <c r="AF1205" s="6">
        <v>0</v>
      </c>
      <c r="AG1205" s="6">
        <v>103690.70698482137</v>
      </c>
      <c r="AH1205" s="6">
        <v>0</v>
      </c>
      <c r="AI1205" s="6">
        <v>367411.58772087819</v>
      </c>
      <c r="AJ1205" s="6">
        <v>955929.58477019286</v>
      </c>
      <c r="AK1205" s="6">
        <v>652441.58399438486</v>
      </c>
      <c r="AL1205" s="6">
        <v>2917863.7506415541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17028837.816945367</v>
      </c>
      <c r="AT1205" s="6">
        <v>37798604.738591567</v>
      </c>
      <c r="AU1205" s="3">
        <f t="shared" si="115"/>
        <v>5623.4132519034911</v>
      </c>
      <c r="AV1205" s="2">
        <f t="shared" si="116"/>
        <v>9.143223583679734E-2</v>
      </c>
      <c r="AW1205" s="3">
        <f t="shared" si="117"/>
        <v>186245.44900489057</v>
      </c>
      <c r="AX1205" s="3">
        <f t="shared" si="118"/>
        <v>413405.67025026568</v>
      </c>
      <c r="AY1205" s="3">
        <f t="shared" si="119"/>
        <v>3796.8653935785023</v>
      </c>
      <c r="AZ1205" s="3">
        <f t="shared" si="120"/>
        <v>8427.8337606044952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9.3512485999999999</v>
      </c>
      <c r="R1206" s="6">
        <v>1.1882354631455903</v>
      </c>
      <c r="S1206" s="6">
        <v>3.3398889377806856E-2</v>
      </c>
      <c r="T1206" s="6">
        <v>4</v>
      </c>
      <c r="U1206" s="6">
        <v>133745.29892000486</v>
      </c>
      <c r="V1206" s="6">
        <v>289212.79580814578</v>
      </c>
      <c r="W1206" s="6">
        <v>2726.5788223896102</v>
      </c>
      <c r="X1206" s="6">
        <v>5895.9940318069175</v>
      </c>
      <c r="Y1206" s="6">
        <v>87.37539610817889</v>
      </c>
      <c r="Z1206" s="6">
        <v>0</v>
      </c>
      <c r="AA1206" s="6">
        <v>92.966006800000002</v>
      </c>
      <c r="AB1206" s="6">
        <v>360144.56442498235</v>
      </c>
      <c r="AC1206" s="6">
        <v>21153.871570290772</v>
      </c>
      <c r="AD1206" s="6">
        <v>401307.45665507467</v>
      </c>
      <c r="AE1206" s="6">
        <v>305150.84032036638</v>
      </c>
      <c r="AF1206" s="6">
        <v>0</v>
      </c>
      <c r="AG1206" s="6">
        <v>125190.02328457005</v>
      </c>
      <c r="AH1206" s="6">
        <v>0</v>
      </c>
      <c r="AI1206" s="6">
        <v>473049.23493956076</v>
      </c>
      <c r="AJ1206" s="6">
        <v>1230777.0735722373</v>
      </c>
      <c r="AK1206" s="6">
        <v>840030.64265291998</v>
      </c>
      <c r="AL1206" s="6">
        <v>3756803.7074200022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17867777.773723815</v>
      </c>
      <c r="AT1206" s="6">
        <v>38637544.695370011</v>
      </c>
      <c r="AU1206" s="3">
        <f t="shared" si="115"/>
        <v>7498.9420933245583</v>
      </c>
      <c r="AV1206" s="2">
        <f t="shared" si="116"/>
        <v>0.13359555751122743</v>
      </c>
      <c r="AW1206" s="3">
        <f t="shared" si="117"/>
        <v>133745.29892000486</v>
      </c>
      <c r="AX1206" s="3">
        <f t="shared" si="118"/>
        <v>289212.79580814578</v>
      </c>
      <c r="AY1206" s="3">
        <f t="shared" si="119"/>
        <v>2726.5788223896102</v>
      </c>
      <c r="AZ1206" s="3">
        <f t="shared" si="120"/>
        <v>5895.9940318069175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11.943360500000001</v>
      </c>
      <c r="R1207" s="6">
        <v>1.5402022972932889</v>
      </c>
      <c r="S1207" s="6">
        <v>4.701815437855203E-2</v>
      </c>
      <c r="T1207" s="6">
        <v>4</v>
      </c>
      <c r="U1207" s="6">
        <v>99385.634248354909</v>
      </c>
      <c r="V1207" s="6">
        <v>209820.46094542649</v>
      </c>
      <c r="W1207" s="6">
        <v>2026.1105831719963</v>
      </c>
      <c r="X1207" s="6">
        <v>4277.4738995499447</v>
      </c>
      <c r="Y1207" s="6">
        <v>88.091265328757061</v>
      </c>
      <c r="Z1207" s="6">
        <v>0</v>
      </c>
      <c r="AA1207" s="6">
        <v>108.1394986</v>
      </c>
      <c r="AB1207" s="6">
        <v>434241.96073620557</v>
      </c>
      <c r="AC1207" s="6">
        <v>25623.407029289323</v>
      </c>
      <c r="AD1207" s="6">
        <v>493604.0705110227</v>
      </c>
      <c r="AE1207" s="6">
        <v>385199.46854242572</v>
      </c>
      <c r="AF1207" s="6">
        <v>0</v>
      </c>
      <c r="AG1207" s="6">
        <v>140300.17407711901</v>
      </c>
      <c r="AH1207" s="6">
        <v>0</v>
      </c>
      <c r="AI1207" s="6">
        <v>576797.94154946413</v>
      </c>
      <c r="AJ1207" s="6">
        <v>1500709.9263852346</v>
      </c>
      <c r="AK1207" s="6">
        <v>1024265.3612632593</v>
      </c>
      <c r="AL1207" s="6">
        <v>4580742.3100940203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18691716.376397833</v>
      </c>
      <c r="AT1207" s="6">
        <v>39461483.298044033</v>
      </c>
      <c r="AU1207" s="3">
        <f t="shared" si="115"/>
        <v>10000.000000000002</v>
      </c>
      <c r="AV1207" s="2">
        <f t="shared" si="116"/>
        <v>0.18807261751420812</v>
      </c>
      <c r="AW1207" s="3">
        <f t="shared" si="117"/>
        <v>99385.634248354909</v>
      </c>
      <c r="AX1207" s="3">
        <f t="shared" si="118"/>
        <v>209820.46094542649</v>
      </c>
      <c r="AY1207" s="3">
        <f t="shared" si="119"/>
        <v>2026.1105831719963</v>
      </c>
      <c r="AZ1207" s="3">
        <f t="shared" si="120"/>
        <v>4277.4738995499447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15.460742399999994</v>
      </c>
      <c r="R1208" s="6">
        <v>2.0184195851772233</v>
      </c>
      <c r="S1208" s="6">
        <v>6.5067711957195393E-2</v>
      </c>
      <c r="T1208" s="6">
        <v>4</v>
      </c>
      <c r="U1208" s="6">
        <v>75947.02425573123</v>
      </c>
      <c r="V1208" s="6">
        <v>155747.6131227162</v>
      </c>
      <c r="W1208" s="6">
        <v>1548.2828154060344</v>
      </c>
      <c r="X1208" s="6">
        <v>3175.1257577443725</v>
      </c>
      <c r="Y1208" s="6">
        <v>88.680063378690249</v>
      </c>
      <c r="Z1208" s="6">
        <v>0</v>
      </c>
      <c r="AA1208" s="6">
        <v>107.6192573</v>
      </c>
      <c r="AB1208" s="6">
        <v>527225.43042891112</v>
      </c>
      <c r="AC1208" s="6">
        <v>31227.008461179208</v>
      </c>
      <c r="AD1208" s="6">
        <v>612524.4605828143</v>
      </c>
      <c r="AE1208" s="6">
        <v>494461.90406692523</v>
      </c>
      <c r="AF1208" s="6">
        <v>0</v>
      </c>
      <c r="AG1208" s="6">
        <v>160637.7976168826</v>
      </c>
      <c r="AH1208" s="6">
        <v>0</v>
      </c>
      <c r="AI1208" s="6">
        <v>712169.87445111759</v>
      </c>
      <c r="AJ1208" s="6">
        <v>1852919.9271937162</v>
      </c>
      <c r="AK1208" s="6">
        <v>1264655.9240068458</v>
      </c>
      <c r="AL1208" s="6">
        <v>5655822.3268083921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19766796.393112205</v>
      </c>
      <c r="AT1208" s="6">
        <v>40536563.314758405</v>
      </c>
      <c r="AU1208" s="3">
        <f t="shared" si="115"/>
        <v>13335.214321633241</v>
      </c>
      <c r="AV1208" s="2">
        <f t="shared" si="116"/>
        <v>0.26027084782878157</v>
      </c>
      <c r="AW1208" s="3">
        <f t="shared" si="117"/>
        <v>75947.02425573123</v>
      </c>
      <c r="AX1208" s="3">
        <f t="shared" si="118"/>
        <v>155747.6131227162</v>
      </c>
      <c r="AY1208" s="3">
        <f t="shared" si="119"/>
        <v>1548.2828154060344</v>
      </c>
      <c r="AZ1208" s="3">
        <f t="shared" si="120"/>
        <v>3175.1257577443725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19.823912399999987</v>
      </c>
      <c r="R1209" s="6">
        <v>2.6119873397689375</v>
      </c>
      <c r="S1209" s="6">
        <v>8.8434568437029515E-2</v>
      </c>
      <c r="T1209" s="6">
        <v>4</v>
      </c>
      <c r="U1209" s="6">
        <v>59470.897643912016</v>
      </c>
      <c r="V1209" s="6">
        <v>118185.96599536629</v>
      </c>
      <c r="W1209" s="6">
        <v>1212.3946888135213</v>
      </c>
      <c r="X1209" s="6">
        <v>2409.3807751655113</v>
      </c>
      <c r="Y1209" s="6">
        <v>89.125111366282525</v>
      </c>
      <c r="Z1209" s="6">
        <v>0</v>
      </c>
      <c r="AA1209" s="6">
        <v>114.5361063</v>
      </c>
      <c r="AB1209" s="6">
        <v>633836.11089734361</v>
      </c>
      <c r="AC1209" s="6">
        <v>37641.106146981772</v>
      </c>
      <c r="AD1209" s="6">
        <v>752556.85391649569</v>
      </c>
      <c r="AE1209" s="6">
        <v>629970.21082052262</v>
      </c>
      <c r="AF1209" s="6">
        <v>0</v>
      </c>
      <c r="AG1209" s="6">
        <v>182221.58119114494</v>
      </c>
      <c r="AH1209" s="6">
        <v>0</v>
      </c>
      <c r="AI1209" s="6">
        <v>872128.08655927051</v>
      </c>
      <c r="AJ1209" s="6">
        <v>2269098.3831581846</v>
      </c>
      <c r="AK1209" s="6">
        <v>1548706.2718147039</v>
      </c>
      <c r="AL1209" s="6">
        <v>6926158.6045046477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21037132.670808461</v>
      </c>
      <c r="AT1209" s="6">
        <v>41806899.592454657</v>
      </c>
      <c r="AU1209" s="3">
        <f t="shared" si="115"/>
        <v>17782.794100389227</v>
      </c>
      <c r="AV1209" s="2">
        <f t="shared" si="116"/>
        <v>0.35373827374811806</v>
      </c>
      <c r="AW1209" s="3">
        <f t="shared" si="117"/>
        <v>59470.897643912016</v>
      </c>
      <c r="AX1209" s="3">
        <f t="shared" si="118"/>
        <v>118185.96599536629</v>
      </c>
      <c r="AY1209" s="3">
        <f t="shared" si="119"/>
        <v>1212.3946888135213</v>
      </c>
      <c r="AZ1209" s="3">
        <f t="shared" si="120"/>
        <v>2409.3807751655113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25.185514299999987</v>
      </c>
      <c r="R1210" s="6">
        <v>3.3416345599128898</v>
      </c>
      <c r="S1210" s="6">
        <v>0.11825632858296756</v>
      </c>
      <c r="T1210" s="6">
        <v>4</v>
      </c>
      <c r="U1210" s="6">
        <v>47627.554147388044</v>
      </c>
      <c r="V1210" s="6">
        <v>91535.916538061967</v>
      </c>
      <c r="W1210" s="6">
        <v>970.95211232922759</v>
      </c>
      <c r="X1210" s="6">
        <v>1866.0834701186784</v>
      </c>
      <c r="Y1210" s="6">
        <v>89.464524484678023</v>
      </c>
      <c r="Z1210" s="6">
        <v>0</v>
      </c>
      <c r="AA1210" s="6">
        <v>91.614828799999998</v>
      </c>
      <c r="AB1210" s="6">
        <v>755372.17730070418</v>
      </c>
      <c r="AC1210" s="6">
        <v>44939.524554569114</v>
      </c>
      <c r="AD1210" s="6">
        <v>916252.62308736786</v>
      </c>
      <c r="AE1210" s="6">
        <v>796359.74290028925</v>
      </c>
      <c r="AF1210" s="6">
        <v>0</v>
      </c>
      <c r="AG1210" s="6">
        <v>204988.57099380769</v>
      </c>
      <c r="AH1210" s="6">
        <v>0</v>
      </c>
      <c r="AI1210" s="6">
        <v>1059985.9291463275</v>
      </c>
      <c r="AJ1210" s="6">
        <v>2757865.9546276387</v>
      </c>
      <c r="AK1210" s="6">
        <v>1882300.1825118838</v>
      </c>
      <c r="AL1210" s="6">
        <v>8418064.7051225882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22529038.771426402</v>
      </c>
      <c r="AT1210" s="6">
        <v>43298805.693072602</v>
      </c>
      <c r="AU1210" s="3">
        <f t="shared" si="115"/>
        <v>23713.737056616555</v>
      </c>
      <c r="AV1210" s="2">
        <f t="shared" si="116"/>
        <v>0.47302531433187023</v>
      </c>
      <c r="AW1210" s="3">
        <f t="shared" si="117"/>
        <v>47627.554147388044</v>
      </c>
      <c r="AX1210" s="3">
        <f t="shared" si="118"/>
        <v>91535.916538061967</v>
      </c>
      <c r="AY1210" s="3">
        <f t="shared" si="119"/>
        <v>970.95211232922759</v>
      </c>
      <c r="AZ1210" s="3">
        <f t="shared" si="120"/>
        <v>1866.0834701186784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31.57552239999999</v>
      </c>
      <c r="R1211" s="6">
        <v>4.211578470198571</v>
      </c>
      <c r="S1211" s="6">
        <v>0.15545804903615226</v>
      </c>
      <c r="T1211" s="6">
        <v>4</v>
      </c>
      <c r="U1211" s="6">
        <v>38970.296707643109</v>
      </c>
      <c r="V1211" s="6">
        <v>72371.215879117037</v>
      </c>
      <c r="W1211" s="6">
        <v>794.46220961270831</v>
      </c>
      <c r="X1211" s="6">
        <v>1475.3851250099697</v>
      </c>
      <c r="Y1211" s="6">
        <v>89.721710567515757</v>
      </c>
      <c r="Z1211" s="6">
        <v>0</v>
      </c>
      <c r="AA1211" s="6">
        <v>104.25883260000001</v>
      </c>
      <c r="AB1211" s="6">
        <v>890369.00023573905</v>
      </c>
      <c r="AC1211" s="6">
        <v>53031.605890826708</v>
      </c>
      <c r="AD1211" s="6">
        <v>1102344.8115027493</v>
      </c>
      <c r="AE1211" s="6">
        <v>994697.39965969324</v>
      </c>
      <c r="AF1211" s="6">
        <v>0</v>
      </c>
      <c r="AG1211" s="6">
        <v>227617.35053739414</v>
      </c>
      <c r="AH1211" s="6">
        <v>0</v>
      </c>
      <c r="AI1211" s="6">
        <v>1274543.4654522962</v>
      </c>
      <c r="AJ1211" s="6">
        <v>3316100.6522934511</v>
      </c>
      <c r="AK1211" s="6">
        <v>2263306.8342447793</v>
      </c>
      <c r="AL1211" s="6">
        <v>10122011.119816929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24232985.186120741</v>
      </c>
      <c r="AT1211" s="6">
        <v>45002752.107766941</v>
      </c>
      <c r="AU1211" s="3">
        <f t="shared" si="115"/>
        <v>31622.776601683792</v>
      </c>
      <c r="AV1211" s="2">
        <f t="shared" si="116"/>
        <v>0.62183219614460905</v>
      </c>
      <c r="AW1211" s="3">
        <f t="shared" si="117"/>
        <v>38970.296707643109</v>
      </c>
      <c r="AX1211" s="3">
        <f t="shared" si="118"/>
        <v>72371.215879117037</v>
      </c>
      <c r="AY1211" s="3">
        <f t="shared" si="119"/>
        <v>794.46220961270831</v>
      </c>
      <c r="AZ1211" s="3">
        <f t="shared" si="120"/>
        <v>1475.3851250099697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38.929696699999987</v>
      </c>
      <c r="R1212" s="6">
        <v>5.2131334677324288</v>
      </c>
      <c r="S1212" s="6">
        <v>0.20044950671706727</v>
      </c>
      <c r="T1212" s="6">
        <v>4</v>
      </c>
      <c r="U1212" s="6">
        <v>32574.067182978062</v>
      </c>
      <c r="V1212" s="6">
        <v>58478.055750735606</v>
      </c>
      <c r="W1212" s="6">
        <v>664.06641921168716</v>
      </c>
      <c r="X1212" s="6">
        <v>1192.1542639030715</v>
      </c>
      <c r="Y1212" s="6">
        <v>89.916037869005493</v>
      </c>
      <c r="Z1212" s="6">
        <v>0</v>
      </c>
      <c r="AA1212" s="6">
        <v>104.96753440000001</v>
      </c>
      <c r="AB1212" s="6">
        <v>1035923.8358853429</v>
      </c>
      <c r="AC1212" s="6">
        <v>61740.848582607068</v>
      </c>
      <c r="AD1212" s="6">
        <v>1307300.2186791615</v>
      </c>
      <c r="AE1212" s="6">
        <v>1222996.3328663155</v>
      </c>
      <c r="AF1212" s="6">
        <v>0</v>
      </c>
      <c r="AG1212" s="6">
        <v>248650.20067436298</v>
      </c>
      <c r="AH1212" s="6">
        <v>0</v>
      </c>
      <c r="AI1212" s="6">
        <v>1511878.4603082375</v>
      </c>
      <c r="AJ1212" s="6">
        <v>3933597.6248071017</v>
      </c>
      <c r="AK1212" s="6">
        <v>2684761.206279302</v>
      </c>
      <c r="AL1212" s="6">
        <v>12006848.728082431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26117822.794386245</v>
      </c>
      <c r="AT1212" s="6">
        <v>46887589.716032445</v>
      </c>
      <c r="AU1212" s="3">
        <f t="shared" si="115"/>
        <v>42169.650342858229</v>
      </c>
      <c r="AV1212" s="2">
        <f t="shared" si="116"/>
        <v>0.80179802686826906</v>
      </c>
      <c r="AW1212" s="3">
        <f t="shared" si="117"/>
        <v>32574.067182978062</v>
      </c>
      <c r="AX1212" s="3">
        <f t="shared" si="118"/>
        <v>58478.055750735606</v>
      </c>
      <c r="AY1212" s="3">
        <f t="shared" si="119"/>
        <v>664.06641921168716</v>
      </c>
      <c r="AZ1212" s="3">
        <f t="shared" si="120"/>
        <v>1192.1542639030715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46.973418599999988</v>
      </c>
      <c r="R1213" s="6">
        <v>6.3086257234593726</v>
      </c>
      <c r="S1213" s="6">
        <v>0.25252882643131075</v>
      </c>
      <c r="T1213" s="6">
        <v>4</v>
      </c>
      <c r="U1213" s="6">
        <v>27822.441371721194</v>
      </c>
      <c r="V1213" s="6">
        <v>48384.21962013009</v>
      </c>
      <c r="W1213" s="6">
        <v>567.19809999964662</v>
      </c>
      <c r="X1213" s="6">
        <v>986.37776145687178</v>
      </c>
      <c r="Y1213" s="6">
        <v>90.059760271282244</v>
      </c>
      <c r="Z1213" s="6">
        <v>0</v>
      </c>
      <c r="AA1213" s="6">
        <v>120.41552350000001</v>
      </c>
      <c r="AB1213" s="6">
        <v>1185947.0741453285</v>
      </c>
      <c r="AC1213" s="6">
        <v>70701.239049395503</v>
      </c>
      <c r="AD1213" s="6">
        <v>1522635.4069986753</v>
      </c>
      <c r="AE1213" s="6">
        <v>1472630.4737610854</v>
      </c>
      <c r="AF1213" s="6">
        <v>0</v>
      </c>
      <c r="AG1213" s="6">
        <v>265926.96891154337</v>
      </c>
      <c r="AH1213" s="6">
        <v>0</v>
      </c>
      <c r="AI1213" s="6">
        <v>1761958.0535177505</v>
      </c>
      <c r="AJ1213" s="6">
        <v>4584253.4279601602</v>
      </c>
      <c r="AK1213" s="6">
        <v>3128847.1615710538</v>
      </c>
      <c r="AL1213" s="6">
        <v>13992899.805914992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28103873.872218803</v>
      </c>
      <c r="AT1213" s="6">
        <v>48873640.793865003</v>
      </c>
      <c r="AU1213" s="3">
        <f t="shared" si="115"/>
        <v>56234.132519034909</v>
      </c>
      <c r="AV1213" s="2">
        <f t="shared" si="116"/>
        <v>1.010115305725243</v>
      </c>
      <c r="AW1213" s="3">
        <f t="shared" si="117"/>
        <v>27822.441371721194</v>
      </c>
      <c r="AX1213" s="3">
        <f t="shared" si="118"/>
        <v>48384.21962013009</v>
      </c>
      <c r="AY1213" s="3">
        <f t="shared" si="119"/>
        <v>567.19809999964662</v>
      </c>
      <c r="AZ1213" s="3">
        <f t="shared" si="120"/>
        <v>986.37776145687178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55.314418600000003</v>
      </c>
      <c r="R1214" s="6">
        <v>7.4439058978479657</v>
      </c>
      <c r="S1214" s="6">
        <v>0.30974477470254302</v>
      </c>
      <c r="T1214" s="6">
        <v>4</v>
      </c>
      <c r="U1214" s="6">
        <v>24289.035821839723</v>
      </c>
      <c r="V1214" s="6">
        <v>41052.649462773632</v>
      </c>
      <c r="W1214" s="6">
        <v>495.1648485805963</v>
      </c>
      <c r="X1214" s="6">
        <v>836.9137871165982</v>
      </c>
      <c r="Y1214" s="6">
        <v>90.160737721851049</v>
      </c>
      <c r="Z1214" s="6">
        <v>0</v>
      </c>
      <c r="AA1214" s="6">
        <v>133.3584888</v>
      </c>
      <c r="AB1214" s="6">
        <v>1333464.6101417451</v>
      </c>
      <c r="AC1214" s="6">
        <v>79495.31103403226</v>
      </c>
      <c r="AD1214" s="6">
        <v>1738021.3369644291</v>
      </c>
      <c r="AE1214" s="6">
        <v>1731332.5748693678</v>
      </c>
      <c r="AF1214" s="6">
        <v>0</v>
      </c>
      <c r="AG1214" s="6">
        <v>277946.0976616352</v>
      </c>
      <c r="AH1214" s="6">
        <v>0</v>
      </c>
      <c r="AI1214" s="6">
        <v>2012501.3729617707</v>
      </c>
      <c r="AJ1214" s="6">
        <v>5236115.7516520768</v>
      </c>
      <c r="AK1214" s="6">
        <v>3573756.5919220969</v>
      </c>
      <c r="AL1214" s="6">
        <v>15982633.647207154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30093607.713510968</v>
      </c>
      <c r="AT1214" s="6">
        <v>50863374.635157168</v>
      </c>
      <c r="AU1214" s="3">
        <f t="shared" si="115"/>
        <v>74989.420933245579</v>
      </c>
      <c r="AV1214" s="2">
        <f t="shared" si="116"/>
        <v>1.2389790988101721</v>
      </c>
      <c r="AW1214" s="3">
        <f t="shared" si="117"/>
        <v>24289.035821839723</v>
      </c>
      <c r="AX1214" s="3">
        <f t="shared" si="118"/>
        <v>41052.649462773632</v>
      </c>
      <c r="AY1214" s="3">
        <f t="shared" si="119"/>
        <v>495.1648485805963</v>
      </c>
      <c r="AZ1214" s="3">
        <f t="shared" si="120"/>
        <v>836.9137871165982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63.38019050000004</v>
      </c>
      <c r="R1215" s="6">
        <v>8.5401268035363085</v>
      </c>
      <c r="S1215" s="6">
        <v>0.36873458347606886</v>
      </c>
      <c r="T1215" s="6">
        <v>4</v>
      </c>
      <c r="U1215" s="6">
        <v>21666.010923950107</v>
      </c>
      <c r="V1215" s="6">
        <v>35747.797561542626</v>
      </c>
      <c r="W1215" s="6">
        <v>441.69093813336531</v>
      </c>
      <c r="X1215" s="6">
        <v>728.76720576676792</v>
      </c>
      <c r="Y1215" s="6">
        <v>90.223704476503499</v>
      </c>
      <c r="Z1215" s="6">
        <v>0</v>
      </c>
      <c r="AA1215" s="6">
        <v>125.3273466</v>
      </c>
      <c r="AB1215" s="6">
        <v>1469628.8040875786</v>
      </c>
      <c r="AC1215" s="6">
        <v>87596.107194929034</v>
      </c>
      <c r="AD1215" s="6">
        <v>1939835.2606006032</v>
      </c>
      <c r="AE1215" s="6">
        <v>1981340.3446738003</v>
      </c>
      <c r="AF1215" s="6">
        <v>0</v>
      </c>
      <c r="AG1215" s="6">
        <v>283173.53996173793</v>
      </c>
      <c r="AH1215" s="6">
        <v>0</v>
      </c>
      <c r="AI1215" s="6">
        <v>2247013.882042272</v>
      </c>
      <c r="AJ1215" s="6">
        <v>5846269.1951494729</v>
      </c>
      <c r="AK1215" s="6">
        <v>3990198.8545085955</v>
      </c>
      <c r="AL1215" s="6">
        <v>17845055.988218989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31956030.054522805</v>
      </c>
      <c r="AT1215" s="6">
        <v>52725796.976169005</v>
      </c>
      <c r="AU1215" s="3">
        <f t="shared" si="115"/>
        <v>100000</v>
      </c>
      <c r="AV1215" s="2">
        <f t="shared" si="116"/>
        <v>1.4749383339042754</v>
      </c>
      <c r="AW1215" s="3">
        <f t="shared" si="117"/>
        <v>21666.010923950107</v>
      </c>
      <c r="AX1215" s="3">
        <f t="shared" si="118"/>
        <v>35747.797561542626</v>
      </c>
      <c r="AY1215" s="3">
        <f t="shared" si="119"/>
        <v>441.69093813336531</v>
      </c>
      <c r="AZ1215" s="3">
        <f t="shared" si="120"/>
        <v>728.76720576676792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70.766028600000141</v>
      </c>
      <c r="R1216" s="6">
        <v>9.5415600859267844</v>
      </c>
      <c r="S1216" s="6">
        <v>0.42604354936228217</v>
      </c>
      <c r="T1216" s="6">
        <v>4</v>
      </c>
      <c r="U1216" s="6">
        <v>19723.124572145673</v>
      </c>
      <c r="V1216" s="6">
        <v>31910.709006140249</v>
      </c>
      <c r="W1216" s="6">
        <v>402.08257190354908</v>
      </c>
      <c r="X1216" s="6">
        <v>650.54296551850894</v>
      </c>
      <c r="Y1216" s="6">
        <v>90.256312450064755</v>
      </c>
      <c r="Z1216" s="6">
        <v>0</v>
      </c>
      <c r="AA1216" s="6">
        <v>133.95413619999999</v>
      </c>
      <c r="AB1216" s="6">
        <v>1589436.1058124572</v>
      </c>
      <c r="AC1216" s="6">
        <v>94708.607000913646</v>
      </c>
      <c r="AD1216" s="6">
        <v>2119717.7101839124</v>
      </c>
      <c r="AE1216" s="6">
        <v>2210038.4589838102</v>
      </c>
      <c r="AF1216" s="6">
        <v>0</v>
      </c>
      <c r="AG1216" s="6">
        <v>282214.46440892149</v>
      </c>
      <c r="AH1216" s="6">
        <v>0</v>
      </c>
      <c r="AI1216" s="6">
        <v>2455484.9850921053</v>
      </c>
      <c r="AJ1216" s="6">
        <v>6388668.2419819497</v>
      </c>
      <c r="AK1216" s="6">
        <v>4360397.3491576537</v>
      </c>
      <c r="AL1216" s="6">
        <v>19500665.922621723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33611639.988925539</v>
      </c>
      <c r="AT1216" s="6">
        <v>54381406.910571739</v>
      </c>
      <c r="AU1216" s="3">
        <f t="shared" si="115"/>
        <v>133352.14321633239</v>
      </c>
      <c r="AV1216" s="2">
        <f t="shared" si="116"/>
        <v>1.7041741974491287</v>
      </c>
      <c r="AW1216" s="3">
        <f t="shared" si="117"/>
        <v>19723.124572145673</v>
      </c>
      <c r="AX1216" s="3">
        <f t="shared" si="118"/>
        <v>31910.709006140249</v>
      </c>
      <c r="AY1216" s="3">
        <f t="shared" si="119"/>
        <v>402.08257190354908</v>
      </c>
      <c r="AZ1216" s="3">
        <f t="shared" si="120"/>
        <v>650.54296551850894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77.192248600000141</v>
      </c>
      <c r="R1217" s="6">
        <v>10.410330023681457</v>
      </c>
      <c r="S1217" s="6">
        <v>0.47870952754820562</v>
      </c>
      <c r="T1217" s="6">
        <v>4</v>
      </c>
      <c r="U1217" s="6">
        <v>18285.511902588773</v>
      </c>
      <c r="V1217" s="6">
        <v>29132.260153047766</v>
      </c>
      <c r="W1217" s="6">
        <v>372.77489311958453</v>
      </c>
      <c r="X1217" s="6">
        <v>593.90052751800943</v>
      </c>
      <c r="Y1217" s="6">
        <v>90.267373036651463</v>
      </c>
      <c r="Z1217" s="6">
        <v>0</v>
      </c>
      <c r="AA1217" s="6">
        <v>139.9466644</v>
      </c>
      <c r="AB1217" s="6">
        <v>1690250.7898706323</v>
      </c>
      <c r="AC1217" s="6">
        <v>100681.00022074634</v>
      </c>
      <c r="AD1217" s="6">
        <v>2272743.5070139435</v>
      </c>
      <c r="AE1217" s="6">
        <v>2408771.4029085087</v>
      </c>
      <c r="AF1217" s="6">
        <v>0</v>
      </c>
      <c r="AG1217" s="6">
        <v>276377.80346164753</v>
      </c>
      <c r="AH1217" s="6">
        <v>0</v>
      </c>
      <c r="AI1217" s="6">
        <v>2632041.5563554363</v>
      </c>
      <c r="AJ1217" s="6">
        <v>6848032.2236765698</v>
      </c>
      <c r="AK1217" s="6">
        <v>4673922.7056501545</v>
      </c>
      <c r="AL1217" s="6">
        <v>20902820.989157639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35013795.055461451</v>
      </c>
      <c r="AT1217" s="6">
        <v>55783561.977107652</v>
      </c>
      <c r="AU1217" s="3">
        <f t="shared" si="115"/>
        <v>177827.94100389228</v>
      </c>
      <c r="AV1217" s="2">
        <f t="shared" si="116"/>
        <v>1.9148381101928225</v>
      </c>
      <c r="AW1217" s="3">
        <f t="shared" si="117"/>
        <v>18285.511902588773</v>
      </c>
      <c r="AX1217" s="3">
        <f t="shared" si="118"/>
        <v>29132.260153047766</v>
      </c>
      <c r="AY1217" s="3">
        <f t="shared" si="119"/>
        <v>372.77489311958453</v>
      </c>
      <c r="AZ1217" s="3">
        <f t="shared" si="120"/>
        <v>593.90052751800943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82.968170000000114</v>
      </c>
      <c r="R1218" s="6">
        <v>11.188710530105386</v>
      </c>
      <c r="S1218" s="6">
        <v>0.52711137204545366</v>
      </c>
      <c r="T1218" s="6">
        <v>4</v>
      </c>
      <c r="U1218" s="6">
        <v>17192.799330452948</v>
      </c>
      <c r="V1218" s="6">
        <v>27043.548158470643</v>
      </c>
      <c r="W1218" s="6">
        <v>350.4984693334564</v>
      </c>
      <c r="X1218" s="6">
        <v>551.3193083164922</v>
      </c>
      <c r="Y1218" s="6">
        <v>90.264812514736875</v>
      </c>
      <c r="Z1218" s="6">
        <v>0</v>
      </c>
      <c r="AA1218" s="6">
        <v>139.32157760000001</v>
      </c>
      <c r="AB1218" s="6">
        <v>1778348.1237257689</v>
      </c>
      <c r="AC1218" s="6">
        <v>105889.52657546851</v>
      </c>
      <c r="AD1218" s="6">
        <v>2407707.425482431</v>
      </c>
      <c r="AE1218" s="6">
        <v>2587149.9971061386</v>
      </c>
      <c r="AF1218" s="6">
        <v>0</v>
      </c>
      <c r="AG1218" s="6">
        <v>268884.70868346485</v>
      </c>
      <c r="AH1218" s="6">
        <v>0</v>
      </c>
      <c r="AI1218" s="6">
        <v>2787712.1148135755</v>
      </c>
      <c r="AJ1218" s="6">
        <v>7253055.0843623988</v>
      </c>
      <c r="AK1218" s="6">
        <v>4950359.1304557845</v>
      </c>
      <c r="AL1218" s="6">
        <v>22139106.11120503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36250080.177508846</v>
      </c>
      <c r="AT1218" s="6">
        <v>57019847.099155046</v>
      </c>
      <c r="AU1218" s="3">
        <f t="shared" si="115"/>
        <v>237137.37056616557</v>
      </c>
      <c r="AV1218" s="2">
        <f t="shared" si="116"/>
        <v>2.1084454881818147</v>
      </c>
      <c r="AW1218" s="3">
        <f t="shared" si="117"/>
        <v>17192.799330452948</v>
      </c>
      <c r="AX1218" s="3">
        <f t="shared" si="118"/>
        <v>27043.548158470643</v>
      </c>
      <c r="AY1218" s="3">
        <f t="shared" si="119"/>
        <v>350.4984693334564</v>
      </c>
      <c r="AZ1218" s="3">
        <f t="shared" si="120"/>
        <v>551.3193083164922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87.316522400000153</v>
      </c>
      <c r="R1219" s="6">
        <v>11.772927184281436</v>
      </c>
      <c r="S1219" s="6">
        <v>0.56593596186409334</v>
      </c>
      <c r="T1219" s="6">
        <v>4</v>
      </c>
      <c r="U1219" s="6">
        <v>16413.964110378256</v>
      </c>
      <c r="V1219" s="6">
        <v>25588.927499007175</v>
      </c>
      <c r="W1219" s="6">
        <v>334.62085991963352</v>
      </c>
      <c r="X1219" s="6">
        <v>521.66489865327344</v>
      </c>
      <c r="Y1219" s="6">
        <v>90.25556103922392</v>
      </c>
      <c r="Z1219" s="6">
        <v>0</v>
      </c>
      <c r="AA1219" s="6">
        <v>136.08225569999999</v>
      </c>
      <c r="AB1219" s="6">
        <v>1843186.81019988</v>
      </c>
      <c r="AC1219" s="6">
        <v>109716.12963753582</v>
      </c>
      <c r="AD1219" s="6">
        <v>2507785.1923793266</v>
      </c>
      <c r="AE1219" s="6">
        <v>2721265.4766780189</v>
      </c>
      <c r="AF1219" s="6">
        <v>0</v>
      </c>
      <c r="AG1219" s="6">
        <v>258843.68356287837</v>
      </c>
      <c r="AH1219" s="6">
        <v>0</v>
      </c>
      <c r="AI1219" s="6">
        <v>2901910.9440584797</v>
      </c>
      <c r="AJ1219" s="6">
        <v>7550177.0126567688</v>
      </c>
      <c r="AK1219" s="6">
        <v>5153150.9517617933</v>
      </c>
      <c r="AL1219" s="6">
        <v>23046036.200934682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37157010.267238498</v>
      </c>
      <c r="AT1219" s="6">
        <v>57926777.188884698</v>
      </c>
      <c r="AU1219" s="3">
        <f t="shared" si="115"/>
        <v>316227.76601683797</v>
      </c>
      <c r="AV1219" s="2">
        <f t="shared" si="116"/>
        <v>2.2637438474563734</v>
      </c>
      <c r="AW1219" s="3">
        <f t="shared" si="117"/>
        <v>16413.964110378256</v>
      </c>
      <c r="AX1219" s="3">
        <f t="shared" si="118"/>
        <v>25588.927499007175</v>
      </c>
      <c r="AY1219" s="3">
        <f t="shared" si="119"/>
        <v>334.62085991963352</v>
      </c>
      <c r="AZ1219" s="3">
        <f t="shared" si="120"/>
        <v>521.66489865327344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90.78019050000016</v>
      </c>
      <c r="R1220" s="6">
        <v>12.237092491881487</v>
      </c>
      <c r="S1220" s="6">
        <v>0.59781570758078362</v>
      </c>
      <c r="T1220" s="6">
        <v>4</v>
      </c>
      <c r="U1220" s="6">
        <v>15835.649050211501</v>
      </c>
      <c r="V1220" s="6">
        <v>24521.338744488879</v>
      </c>
      <c r="W1220" s="6">
        <v>322.83112518912344</v>
      </c>
      <c r="X1220" s="6">
        <v>499.90065787175683</v>
      </c>
      <c r="Y1220" s="6">
        <v>90.243969138228053</v>
      </c>
      <c r="Z1220" s="6">
        <v>0</v>
      </c>
      <c r="AA1220" s="6">
        <v>142.05538340000001</v>
      </c>
      <c r="AB1220" s="6">
        <v>1893961.5613911676</v>
      </c>
      <c r="AC1220" s="6">
        <v>112708.43689929546</v>
      </c>
      <c r="AD1220" s="6">
        <v>2586599.7304914361</v>
      </c>
      <c r="AE1220" s="6">
        <v>2827977.5230457163</v>
      </c>
      <c r="AF1220" s="6">
        <v>0</v>
      </c>
      <c r="AG1220" s="6">
        <v>248846.31155020828</v>
      </c>
      <c r="AH1220" s="6">
        <v>0</v>
      </c>
      <c r="AI1220" s="6">
        <v>2991336.4897173503</v>
      </c>
      <c r="AJ1220" s="6">
        <v>7782843.9387594815</v>
      </c>
      <c r="AK1220" s="6">
        <v>5311950.9096541405</v>
      </c>
      <c r="AL1220" s="6">
        <v>23756224.901508797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37867198.967812613</v>
      </c>
      <c r="AT1220" s="6">
        <v>58636965.889458813</v>
      </c>
      <c r="AU1220" s="3">
        <f t="shared" si="115"/>
        <v>421696.50342858222</v>
      </c>
      <c r="AV1220" s="2">
        <f t="shared" si="116"/>
        <v>2.3912628303231345</v>
      </c>
      <c r="AW1220" s="3">
        <f t="shared" si="117"/>
        <v>15835.649050211501</v>
      </c>
      <c r="AX1220" s="3">
        <f t="shared" si="118"/>
        <v>24521.338744488879</v>
      </c>
      <c r="AY1220" s="3">
        <f t="shared" si="119"/>
        <v>322.83112518912344</v>
      </c>
      <c r="AZ1220" s="3">
        <f t="shared" si="120"/>
        <v>499.90065787175683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93.484360500000179</v>
      </c>
      <c r="R1221" s="6">
        <v>12.598698376894712</v>
      </c>
      <c r="S1221" s="6">
        <v>0.62337588094914587</v>
      </c>
      <c r="T1221" s="6">
        <v>4</v>
      </c>
      <c r="U1221" s="6">
        <v>15405.431807665989</v>
      </c>
      <c r="V1221" s="6">
        <v>23734.983670509304</v>
      </c>
      <c r="W1221" s="6">
        <v>314.06056478794579</v>
      </c>
      <c r="X1221" s="6">
        <v>483.86974606472785</v>
      </c>
      <c r="Y1221" s="6">
        <v>90.23242898883889</v>
      </c>
      <c r="Z1221" s="6">
        <v>0</v>
      </c>
      <c r="AA1221" s="6">
        <v>155.40652940000001</v>
      </c>
      <c r="AB1221" s="6">
        <v>1933081.7910438299</v>
      </c>
      <c r="AC1221" s="6">
        <v>115011.22573975605</v>
      </c>
      <c r="AD1221" s="6">
        <v>2647591.794484206</v>
      </c>
      <c r="AE1221" s="6">
        <v>2911213.4663346894</v>
      </c>
      <c r="AF1221" s="6">
        <v>0</v>
      </c>
      <c r="AG1221" s="6">
        <v>239577.20368174164</v>
      </c>
      <c r="AH1221" s="6">
        <v>0</v>
      </c>
      <c r="AI1221" s="6">
        <v>3060125.4377008472</v>
      </c>
      <c r="AJ1221" s="6">
        <v>7961818.670859104</v>
      </c>
      <c r="AK1221" s="6">
        <v>5434104.8418751247</v>
      </c>
      <c r="AL1221" s="6">
        <v>24302524.431719299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38413498.498023115</v>
      </c>
      <c r="AT1221" s="6">
        <v>59183265.419669315</v>
      </c>
      <c r="AU1221" s="3">
        <f t="shared" si="115"/>
        <v>562341.32519034925</v>
      </c>
      <c r="AV1221" s="2">
        <f t="shared" si="116"/>
        <v>2.4935035237965835</v>
      </c>
      <c r="AW1221" s="3">
        <f t="shared" si="117"/>
        <v>15405.431807665989</v>
      </c>
      <c r="AX1221" s="3">
        <f t="shared" si="118"/>
        <v>23734.983670509304</v>
      </c>
      <c r="AY1221" s="3">
        <f t="shared" si="119"/>
        <v>314.06056478794579</v>
      </c>
      <c r="AZ1221" s="3">
        <f t="shared" si="120"/>
        <v>483.86974606472785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95.57973000000014</v>
      </c>
      <c r="R1222" s="6">
        <v>12.878404488369121</v>
      </c>
      <c r="S1222" s="6">
        <v>0.64355808304782447</v>
      </c>
      <c r="T1222" s="6">
        <v>4</v>
      </c>
      <c r="U1222" s="6">
        <v>15084.846231641344</v>
      </c>
      <c r="V1222" s="6">
        <v>23153.180492662021</v>
      </c>
      <c r="W1222" s="6">
        <v>307.52499419659983</v>
      </c>
      <c r="X1222" s="6">
        <v>472.00890133727177</v>
      </c>
      <c r="Y1222" s="6">
        <v>90.222036724073135</v>
      </c>
      <c r="Z1222" s="6">
        <v>0</v>
      </c>
      <c r="AA1222" s="6">
        <v>147.19700270000001</v>
      </c>
      <c r="AB1222" s="6">
        <v>1963088.094452152</v>
      </c>
      <c r="AC1222" s="6">
        <v>116775.8923279853</v>
      </c>
      <c r="AD1222" s="6">
        <v>2694533.5752249416</v>
      </c>
      <c r="AE1222" s="6">
        <v>2975661.9051959468</v>
      </c>
      <c r="AF1222" s="6">
        <v>0</v>
      </c>
      <c r="AG1222" s="6">
        <v>231503.56313055489</v>
      </c>
      <c r="AH1222" s="6">
        <v>0</v>
      </c>
      <c r="AI1222" s="6">
        <v>3112809.5818293151</v>
      </c>
      <c r="AJ1222" s="6">
        <v>8098892.0068774559</v>
      </c>
      <c r="AK1222" s="6">
        <v>5527660.2102830447</v>
      </c>
      <c r="AL1222" s="6">
        <v>24720924.829321396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38831898.895625211</v>
      </c>
      <c r="AT1222" s="6">
        <v>59601665.817271411</v>
      </c>
      <c r="AU1222" s="3">
        <f t="shared" si="115"/>
        <v>749894.209332456</v>
      </c>
      <c r="AV1222" s="2">
        <f t="shared" si="116"/>
        <v>2.5742323321912979</v>
      </c>
      <c r="AW1222" s="3">
        <f t="shared" si="117"/>
        <v>15084.846231641344</v>
      </c>
      <c r="AX1222" s="3">
        <f t="shared" si="118"/>
        <v>23153.180492662021</v>
      </c>
      <c r="AY1222" s="3">
        <f t="shared" si="119"/>
        <v>307.52499419659983</v>
      </c>
      <c r="AZ1222" s="3">
        <f t="shared" si="120"/>
        <v>472.00890133727177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99.000000000000057</v>
      </c>
      <c r="R1223" s="6">
        <v>13.334041176152848</v>
      </c>
      <c r="S1223" s="6">
        <v>0.66630825916922809</v>
      </c>
      <c r="T1223" s="6">
        <v>4</v>
      </c>
      <c r="U1223" s="6">
        <v>14845.381797281401</v>
      </c>
      <c r="V1223" s="6">
        <v>22638.233917838385</v>
      </c>
      <c r="W1223" s="6">
        <v>302.64318780255343</v>
      </c>
      <c r="X1223" s="6">
        <v>461.51101889270097</v>
      </c>
      <c r="Y1223" s="6">
        <v>90.202547043019592</v>
      </c>
      <c r="Z1223" s="6">
        <v>0</v>
      </c>
      <c r="AA1223" s="6">
        <v>104.6753243</v>
      </c>
      <c r="AB1223" s="6">
        <v>2011509.8107238216</v>
      </c>
      <c r="AC1223" s="6">
        <v>119620.54089852133</v>
      </c>
      <c r="AD1223" s="6">
        <v>2770574.8417770243</v>
      </c>
      <c r="AE1223" s="6">
        <v>3080769.676950051</v>
      </c>
      <c r="AF1223" s="6">
        <v>0</v>
      </c>
      <c r="AG1223" s="6">
        <v>236234.74448246419</v>
      </c>
      <c r="AH1223" s="6">
        <v>0</v>
      </c>
      <c r="AI1223" s="6">
        <v>3205296.7497844333</v>
      </c>
      <c r="AJ1223" s="6">
        <v>8339524.6461699121</v>
      </c>
      <c r="AK1223" s="6">
        <v>5691896.9311064333</v>
      </c>
      <c r="AL1223" s="6">
        <v>25455427.941892661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39566402.008196473</v>
      </c>
      <c r="AT1223" s="6">
        <v>60336168.929842673</v>
      </c>
      <c r="AU1223" s="3">
        <f t="shared" si="115"/>
        <v>1000000.0000000001</v>
      </c>
      <c r="AV1223" s="2">
        <f t="shared" si="116"/>
        <v>2.6652330366769124</v>
      </c>
      <c r="AW1223" s="3">
        <f t="shared" si="117"/>
        <v>14845.381797281401</v>
      </c>
      <c r="AX1223" s="3">
        <f t="shared" si="118"/>
        <v>22638.233917838385</v>
      </c>
      <c r="AY1223" s="3">
        <f t="shared" si="119"/>
        <v>302.64318780255343</v>
      </c>
      <c r="AZ1223" s="3">
        <f t="shared" si="120"/>
        <v>461.51101889270097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98.402360500000185</v>
      </c>
      <c r="R1224" s="6">
        <v>13.254489859718605</v>
      </c>
      <c r="S1224" s="6">
        <v>0.67137444592075157</v>
      </c>
      <c r="T1224" s="6">
        <v>4</v>
      </c>
      <c r="U1224" s="6">
        <v>14666.882623997706</v>
      </c>
      <c r="V1224" s="6">
        <v>22400.929938369962</v>
      </c>
      <c r="W1224" s="6">
        <v>299.00424071716486</v>
      </c>
      <c r="X1224" s="6">
        <v>456.67325629384982</v>
      </c>
      <c r="Y1224" s="6">
        <v>90.206096690006319</v>
      </c>
      <c r="Z1224" s="6">
        <v>0</v>
      </c>
      <c r="AA1224" s="6">
        <v>154.3210675</v>
      </c>
      <c r="AB1224" s="6">
        <v>2003094.541040469</v>
      </c>
      <c r="AC1224" s="6">
        <v>119126.3883887081</v>
      </c>
      <c r="AD1224" s="6">
        <v>2757335.9438206423</v>
      </c>
      <c r="AE1224" s="6">
        <v>3062410.0369491782</v>
      </c>
      <c r="AF1224" s="6">
        <v>0</v>
      </c>
      <c r="AG1224" s="6">
        <v>219104.14771528417</v>
      </c>
      <c r="AH1224" s="6">
        <v>0</v>
      </c>
      <c r="AI1224" s="6">
        <v>3182817.7125865696</v>
      </c>
      <c r="AJ1224" s="6">
        <v>8281038.8024656232</v>
      </c>
      <c r="AK1224" s="6">
        <v>5651979.141014345</v>
      </c>
      <c r="AL1224" s="6">
        <v>25276906.71398082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39387880.780284636</v>
      </c>
      <c r="AT1224" s="6">
        <v>60157647.701930836</v>
      </c>
      <c r="AU1224" s="3">
        <f t="shared" si="115"/>
        <v>1333521.4321633242</v>
      </c>
      <c r="AV1224" s="2">
        <f t="shared" si="116"/>
        <v>2.6854977836830063</v>
      </c>
      <c r="AW1224" s="3">
        <f t="shared" si="117"/>
        <v>14666.882623997706</v>
      </c>
      <c r="AX1224" s="3">
        <f t="shared" si="118"/>
        <v>22400.929938369962</v>
      </c>
      <c r="AY1224" s="3">
        <f t="shared" si="119"/>
        <v>299.00424071716486</v>
      </c>
      <c r="AZ1224" s="3">
        <f t="shared" si="120"/>
        <v>456.67325629384982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99.338074300000173</v>
      </c>
      <c r="R1225" s="6">
        <v>13.378981645899652</v>
      </c>
      <c r="S1225" s="6">
        <v>0.68069093740938291</v>
      </c>
      <c r="T1225" s="6">
        <v>4</v>
      </c>
      <c r="U1225" s="6">
        <v>14533.231686397992</v>
      </c>
      <c r="V1225" s="6">
        <v>22161.42451965838</v>
      </c>
      <c r="W1225" s="6">
        <v>296.27958557792243</v>
      </c>
      <c r="X1225" s="6">
        <v>451.79061437835981</v>
      </c>
      <c r="Y1225" s="6">
        <v>90.200332991498414</v>
      </c>
      <c r="Z1225" s="6">
        <v>0</v>
      </c>
      <c r="AA1225" s="6">
        <v>149.91726840000001</v>
      </c>
      <c r="AB1225" s="6">
        <v>2016253.5176689448</v>
      </c>
      <c r="AC1225" s="6">
        <v>119898.9354830533</v>
      </c>
      <c r="AD1225" s="6">
        <v>2778047.3123439257</v>
      </c>
      <c r="AE1225" s="6">
        <v>3091149.464149483</v>
      </c>
      <c r="AF1225" s="6">
        <v>0</v>
      </c>
      <c r="AG1225" s="6">
        <v>214701.70015387359</v>
      </c>
      <c r="AH1225" s="6">
        <v>0</v>
      </c>
      <c r="AI1225" s="6">
        <v>3205819.8626217181</v>
      </c>
      <c r="AJ1225" s="6">
        <v>8340885.6784673296</v>
      </c>
      <c r="AK1225" s="6">
        <v>5692825.8636158407</v>
      </c>
      <c r="AL1225" s="6">
        <v>25459582.334504168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39570556.400807984</v>
      </c>
      <c r="AT1225" s="6">
        <v>60340323.322454184</v>
      </c>
      <c r="AU1225" s="3">
        <f t="shared" si="115"/>
        <v>1778279.4100389229</v>
      </c>
      <c r="AV1225" s="2">
        <f t="shared" si="116"/>
        <v>2.7227637496375316</v>
      </c>
      <c r="AW1225" s="3">
        <f t="shared" si="117"/>
        <v>14533.231686397992</v>
      </c>
      <c r="AX1225" s="3">
        <f t="shared" si="118"/>
        <v>22161.42451965838</v>
      </c>
      <c r="AY1225" s="3">
        <f t="shared" si="119"/>
        <v>296.27958557792243</v>
      </c>
      <c r="AZ1225" s="3">
        <f t="shared" si="120"/>
        <v>451.79061437835981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100.02969670000016</v>
      </c>
      <c r="R1226" s="6">
        <v>13.470938706583482</v>
      </c>
      <c r="S1226" s="6">
        <v>0.68772520427375172</v>
      </c>
      <c r="T1226" s="6">
        <v>4</v>
      </c>
      <c r="U1226" s="6">
        <v>14433.220605452094</v>
      </c>
      <c r="V1226" s="6">
        <v>21983.389914565676</v>
      </c>
      <c r="W1226" s="6">
        <v>294.24072441784176</v>
      </c>
      <c r="X1226" s="6">
        <v>448.16113814391952</v>
      </c>
      <c r="Y1226" s="6">
        <v>90.195921032556825</v>
      </c>
      <c r="Z1226" s="6">
        <v>0</v>
      </c>
      <c r="AA1226" s="6">
        <v>134.83124670000001</v>
      </c>
      <c r="AB1226" s="6">
        <v>2025947.0955000988</v>
      </c>
      <c r="AC1226" s="6">
        <v>120467.84545269702</v>
      </c>
      <c r="AD1226" s="6">
        <v>2793321.6771026202</v>
      </c>
      <c r="AE1226" s="6">
        <v>3112386.0125501314</v>
      </c>
      <c r="AF1226" s="6">
        <v>0</v>
      </c>
      <c r="AG1226" s="6">
        <v>211128.49308249401</v>
      </c>
      <c r="AH1226" s="6">
        <v>0</v>
      </c>
      <c r="AI1226" s="6">
        <v>3222667.9382383358</v>
      </c>
      <c r="AJ1226" s="6">
        <v>8384720.9152062591</v>
      </c>
      <c r="AK1226" s="6">
        <v>5722744.3134142011</v>
      </c>
      <c r="AL1226" s="6">
        <v>25593384.290546838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39704358.356850654</v>
      </c>
      <c r="AT1226" s="6">
        <v>60474125.278496854</v>
      </c>
      <c r="AU1226" s="3">
        <f t="shared" si="115"/>
        <v>2371373.7056616559</v>
      </c>
      <c r="AV1226" s="2">
        <f t="shared" si="116"/>
        <v>2.7509008170950069</v>
      </c>
      <c r="AW1226" s="3">
        <f t="shared" si="117"/>
        <v>14433.220605452094</v>
      </c>
      <c r="AX1226" s="3">
        <f t="shared" si="118"/>
        <v>21983.389914565676</v>
      </c>
      <c r="AY1226" s="3">
        <f t="shared" si="119"/>
        <v>294.24072441784176</v>
      </c>
      <c r="AZ1226" s="3">
        <f t="shared" si="120"/>
        <v>448.16113814391952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100.55607430000016</v>
      </c>
      <c r="R1227" s="6">
        <v>13.540890993398637</v>
      </c>
      <c r="S1227" s="6">
        <v>0.69308074707945544</v>
      </c>
      <c r="T1227" s="6">
        <v>4</v>
      </c>
      <c r="U1227" s="6">
        <v>14358.342625519184</v>
      </c>
      <c r="V1227" s="6">
        <v>21850.170601251837</v>
      </c>
      <c r="W1227" s="6">
        <v>292.71423551694596</v>
      </c>
      <c r="X1227" s="6">
        <v>445.44528224955968</v>
      </c>
      <c r="Y1227" s="6">
        <v>90.192478211291558</v>
      </c>
      <c r="Z1227" s="6">
        <v>0</v>
      </c>
      <c r="AA1227" s="6">
        <v>138.26196340000001</v>
      </c>
      <c r="AB1227" s="6">
        <v>2033306.1417246396</v>
      </c>
      <c r="AC1227" s="6">
        <v>120899.6364372078</v>
      </c>
      <c r="AD1227" s="6">
        <v>2804927.2774859052</v>
      </c>
      <c r="AE1227" s="6">
        <v>3128545.2937228503</v>
      </c>
      <c r="AF1227" s="6">
        <v>0</v>
      </c>
      <c r="AG1227" s="6">
        <v>208377.6366702817</v>
      </c>
      <c r="AH1227" s="6">
        <v>0</v>
      </c>
      <c r="AI1227" s="6">
        <v>3235461.8345559454</v>
      </c>
      <c r="AJ1227" s="6">
        <v>8418008.0090356898</v>
      </c>
      <c r="AK1227" s="6">
        <v>5745463.438934166</v>
      </c>
      <c r="AL1227" s="6">
        <v>25694989.268566687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39805963.334870502</v>
      </c>
      <c r="AT1227" s="6">
        <v>60575730.256516702</v>
      </c>
      <c r="AU1227" s="3">
        <f t="shared" si="115"/>
        <v>3162277.66016838</v>
      </c>
      <c r="AV1227" s="2">
        <f t="shared" si="116"/>
        <v>2.7723229883178218</v>
      </c>
      <c r="AW1227" s="3">
        <f t="shared" si="117"/>
        <v>14358.342625519184</v>
      </c>
      <c r="AX1227" s="3">
        <f t="shared" si="118"/>
        <v>21850.170601251837</v>
      </c>
      <c r="AY1227" s="3">
        <f t="shared" si="119"/>
        <v>292.71423551694596</v>
      </c>
      <c r="AZ1227" s="3">
        <f t="shared" si="120"/>
        <v>445.44528224955968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100.96280860000019</v>
      </c>
      <c r="R1228" s="6">
        <v>13.594923248517311</v>
      </c>
      <c r="S1228" s="6">
        <v>0.69717329116997828</v>
      </c>
      <c r="T1228" s="6">
        <v>4</v>
      </c>
      <c r="U1228" s="6">
        <v>14302.25929387818</v>
      </c>
      <c r="V1228" s="6">
        <v>21750.108768572954</v>
      </c>
      <c r="W1228" s="6">
        <v>291.57090094312383</v>
      </c>
      <c r="X1228" s="6">
        <v>443.40538644675541</v>
      </c>
      <c r="Y1228" s="6">
        <v>90.18976837315823</v>
      </c>
      <c r="Z1228" s="6">
        <v>0</v>
      </c>
      <c r="AA1228" s="6">
        <v>146.03134370000001</v>
      </c>
      <c r="AB1228" s="6">
        <v>2038981.6179619418</v>
      </c>
      <c r="AC1228" s="6">
        <v>121232.58114686832</v>
      </c>
      <c r="AD1228" s="6">
        <v>2813883.5761066838</v>
      </c>
      <c r="AE1228" s="6">
        <v>3141029.6524142362</v>
      </c>
      <c r="AF1228" s="6">
        <v>0</v>
      </c>
      <c r="AG1228" s="6">
        <v>206321.82858036004</v>
      </c>
      <c r="AH1228" s="6">
        <v>0</v>
      </c>
      <c r="AI1228" s="6">
        <v>3245365.2099219346</v>
      </c>
      <c r="AJ1228" s="6">
        <v>8443774.5602763798</v>
      </c>
      <c r="AK1228" s="6">
        <v>5763049.6396056227</v>
      </c>
      <c r="AL1228" s="6">
        <v>25773638.666014027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39884612.732317843</v>
      </c>
      <c r="AT1228" s="6">
        <v>60654379.653964043</v>
      </c>
      <c r="AU1228" s="3">
        <f t="shared" si="115"/>
        <v>4216965.0342858238</v>
      </c>
      <c r="AV1228" s="2">
        <f t="shared" si="116"/>
        <v>2.7886931646799131</v>
      </c>
      <c r="AW1228" s="3">
        <f t="shared" si="117"/>
        <v>14302.25929387818</v>
      </c>
      <c r="AX1228" s="3">
        <f t="shared" si="118"/>
        <v>21750.108768572954</v>
      </c>
      <c r="AY1228" s="3">
        <f t="shared" si="119"/>
        <v>291.57090094312383</v>
      </c>
      <c r="AZ1228" s="3">
        <f t="shared" si="120"/>
        <v>443.40538644675541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101.26008670000017</v>
      </c>
      <c r="R1229" s="6">
        <v>13.634403488598874</v>
      </c>
      <c r="S1229" s="6">
        <v>0.70022757367854693</v>
      </c>
      <c r="T1229" s="6">
        <v>4</v>
      </c>
      <c r="U1229" s="6">
        <v>14260.240374115463</v>
      </c>
      <c r="V1229" s="6">
        <v>21675.603501182552</v>
      </c>
      <c r="W1229" s="6">
        <v>290.71428842896557</v>
      </c>
      <c r="X1229" s="6">
        <v>441.88649579516965</v>
      </c>
      <c r="Y1229" s="6">
        <v>90.187759785788828</v>
      </c>
      <c r="Z1229" s="6">
        <v>0</v>
      </c>
      <c r="AA1229" s="6">
        <v>143.57813400000001</v>
      </c>
      <c r="AB1229" s="6">
        <v>2043123.743601345</v>
      </c>
      <c r="AC1229" s="6">
        <v>121475.53841323806</v>
      </c>
      <c r="AD1229" s="6">
        <v>2820423.3433223651</v>
      </c>
      <c r="AE1229" s="6">
        <v>3150153.2235455727</v>
      </c>
      <c r="AF1229" s="6">
        <v>0</v>
      </c>
      <c r="AG1229" s="6">
        <v>204690.15455196844</v>
      </c>
      <c r="AH1229" s="6">
        <v>0</v>
      </c>
      <c r="AI1229" s="6">
        <v>3252547.7413394507</v>
      </c>
      <c r="AJ1229" s="6">
        <v>8462462.0336849783</v>
      </c>
      <c r="AK1229" s="6">
        <v>5775804.2241961695</v>
      </c>
      <c r="AL1229" s="6">
        <v>25830680.002655089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39941654.068958901</v>
      </c>
      <c r="AT1229" s="6">
        <v>60711420.990605101</v>
      </c>
      <c r="AU1229" s="3">
        <f t="shared" si="115"/>
        <v>5623413.251903492</v>
      </c>
      <c r="AV1229" s="2">
        <f t="shared" si="116"/>
        <v>2.8009102947141877</v>
      </c>
      <c r="AW1229" s="3">
        <f t="shared" si="117"/>
        <v>14260.240374115463</v>
      </c>
      <c r="AX1229" s="3">
        <f t="shared" si="118"/>
        <v>21675.603501182552</v>
      </c>
      <c r="AY1229" s="3">
        <f t="shared" si="119"/>
        <v>290.71428842896557</v>
      </c>
      <c r="AZ1229" s="3">
        <f t="shared" si="120"/>
        <v>441.88649579516965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101.47697050000018</v>
      </c>
      <c r="R1230" s="6">
        <v>13.663200771746162</v>
      </c>
      <c r="S1230" s="6">
        <v>0.70250280226125472</v>
      </c>
      <c r="T1230" s="6">
        <v>4</v>
      </c>
      <c r="U1230" s="6">
        <v>14228.751764525046</v>
      </c>
      <c r="V1230" s="6">
        <v>21620.098409261314</v>
      </c>
      <c r="W1230" s="6">
        <v>290.07235053096827</v>
      </c>
      <c r="X1230" s="6">
        <v>440.75494942016195</v>
      </c>
      <c r="Y1230" s="6">
        <v>90.186279405571867</v>
      </c>
      <c r="Z1230" s="6">
        <v>0</v>
      </c>
      <c r="AA1230" s="6">
        <v>145.22124170000001</v>
      </c>
      <c r="AB1230" s="6">
        <v>2046142.4868104025</v>
      </c>
      <c r="AC1230" s="6">
        <v>121652.58450488978</v>
      </c>
      <c r="AD1230" s="6">
        <v>2825191.173842113</v>
      </c>
      <c r="AE1230" s="6">
        <v>3156808.8605596996</v>
      </c>
      <c r="AF1230" s="6">
        <v>0</v>
      </c>
      <c r="AG1230" s="6">
        <v>203404.60732242712</v>
      </c>
      <c r="AH1230" s="6">
        <v>0</v>
      </c>
      <c r="AI1230" s="6">
        <v>3257747.8880854165</v>
      </c>
      <c r="AJ1230" s="6">
        <v>8475991.7488212138</v>
      </c>
      <c r="AK1230" s="6">
        <v>5785038.5327844955</v>
      </c>
      <c r="AL1230" s="6">
        <v>25871977.882730659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39982951.949034475</v>
      </c>
      <c r="AT1230" s="6">
        <v>60752718.870680675</v>
      </c>
      <c r="AU1230" s="3">
        <f t="shared" si="115"/>
        <v>7498942.0933245579</v>
      </c>
      <c r="AV1230" s="2">
        <f t="shared" si="116"/>
        <v>2.8100112090450189</v>
      </c>
      <c r="AW1230" s="3">
        <f t="shared" si="117"/>
        <v>14228.751764525046</v>
      </c>
      <c r="AX1230" s="3">
        <f t="shared" si="118"/>
        <v>21620.098409261314</v>
      </c>
      <c r="AY1230" s="3">
        <f t="shared" si="119"/>
        <v>290.07235053096827</v>
      </c>
      <c r="AZ1230" s="3">
        <f t="shared" si="120"/>
        <v>440.75494942016195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101.64274240000016</v>
      </c>
      <c r="R1231" s="6">
        <v>13.68520815294363</v>
      </c>
      <c r="S1231" s="6">
        <v>0.70422667235857084</v>
      </c>
      <c r="T1231" s="6">
        <v>4</v>
      </c>
      <c r="U1231" s="6">
        <v>14205.150544447053</v>
      </c>
      <c r="V1231" s="6">
        <v>21578.403978630693</v>
      </c>
      <c r="W1231" s="6">
        <v>289.59120773666564</v>
      </c>
      <c r="X1231" s="6">
        <v>439.90495205586558</v>
      </c>
      <c r="Y1231" s="6">
        <v>90.185139778338083</v>
      </c>
      <c r="Z1231" s="6">
        <v>0</v>
      </c>
      <c r="AA1231" s="6">
        <v>134.891741</v>
      </c>
      <c r="AB1231" s="6">
        <v>2048448.0140155649</v>
      </c>
      <c r="AC1231" s="6">
        <v>121787.7907086443</v>
      </c>
      <c r="AD1231" s="6">
        <v>2828833.5037217825</v>
      </c>
      <c r="AE1231" s="6">
        <v>3161895.6631121621</v>
      </c>
      <c r="AF1231" s="6">
        <v>0</v>
      </c>
      <c r="AG1231" s="6">
        <v>202447.54550862606</v>
      </c>
      <c r="AH1231" s="6">
        <v>0</v>
      </c>
      <c r="AI1231" s="6">
        <v>3261730.8816560423</v>
      </c>
      <c r="AJ1231" s="6">
        <v>8486354.6810676623</v>
      </c>
      <c r="AK1231" s="6">
        <v>5792111.4469796605</v>
      </c>
      <c r="AL1231" s="6">
        <v>25903609.526770145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40014583.593073957</v>
      </c>
      <c r="AT1231" s="6">
        <v>60784350.514720157</v>
      </c>
      <c r="AU1231" s="3">
        <f t="shared" si="115"/>
        <v>10000000</v>
      </c>
      <c r="AV1231" s="2">
        <f t="shared" si="116"/>
        <v>2.8169066894342834</v>
      </c>
      <c r="AW1231" s="3">
        <f t="shared" si="117"/>
        <v>14205.150544447053</v>
      </c>
      <c r="AX1231" s="3">
        <f t="shared" si="118"/>
        <v>21578.403978630693</v>
      </c>
      <c r="AY1231" s="3">
        <f t="shared" si="119"/>
        <v>289.59120773666564</v>
      </c>
      <c r="AZ1231" s="3">
        <f t="shared" si="120"/>
        <v>439.90495205586558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18.894703100000001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21.553311600000001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22.893460399999999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20.284129400000001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23.7816346</v>
      </c>
      <c r="AU1236" s="3">
        <f t="shared" si="115"/>
        <v>316.2277660168379</v>
      </c>
      <c r="AV1236" s="2">
        <f t="shared" si="116"/>
        <v>0</v>
      </c>
      <c r="AW1236" s="3" t="str">
        <f t="shared" si="117"/>
        <v/>
      </c>
      <c r="AX1236" s="3" t="str">
        <f t="shared" si="118"/>
        <v/>
      </c>
      <c r="AY1236" s="3" t="str">
        <f t="shared" si="119"/>
        <v/>
      </c>
      <c r="AZ1236" s="3" t="str">
        <f t="shared" si="120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22.161867699999998</v>
      </c>
      <c r="AU1237" s="3">
        <f t="shared" si="115"/>
        <v>421.69650342858228</v>
      </c>
      <c r="AV1237" s="2">
        <f t="shared" si="116"/>
        <v>0</v>
      </c>
      <c r="AW1237" s="3" t="str">
        <f t="shared" si="117"/>
        <v/>
      </c>
      <c r="AX1237" s="3" t="str">
        <f t="shared" si="118"/>
        <v/>
      </c>
      <c r="AY1237" s="3" t="str">
        <f t="shared" si="119"/>
        <v/>
      </c>
      <c r="AZ1237" s="3" t="str">
        <f t="shared" si="120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23.519168799999999</v>
      </c>
      <c r="AU1238" s="3">
        <f t="shared" si="115"/>
        <v>562.34132519034904</v>
      </c>
      <c r="AV1238" s="2">
        <f t="shared" si="116"/>
        <v>0</v>
      </c>
      <c r="AW1238" s="3" t="str">
        <f t="shared" si="117"/>
        <v/>
      </c>
      <c r="AX1238" s="3" t="str">
        <f t="shared" si="118"/>
        <v/>
      </c>
      <c r="AY1238" s="3" t="str">
        <f t="shared" si="119"/>
        <v/>
      </c>
      <c r="AZ1238" s="3" t="str">
        <f t="shared" si="120"/>
        <v/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25.618473000000002</v>
      </c>
      <c r="AU1239" s="3">
        <f t="shared" ref="AU1239:AU1302" si="121">H1239*1000000000000000</f>
        <v>749.89420933245594</v>
      </c>
      <c r="AV1239" s="2">
        <f t="shared" ref="AV1239:AV1302" si="122">T1239*S1239</f>
        <v>0</v>
      </c>
      <c r="AW1239" s="3" t="str">
        <f t="shared" ref="AW1239:AW1302" si="123">IF(ISNUMBER(U1239)=TRUE,U1239,"")</f>
        <v/>
      </c>
      <c r="AX1239" s="3" t="str">
        <f t="shared" ref="AX1239:AX1302" si="124">IF(ISNUMBER(V1239)=TRUE,V1239,"")</f>
        <v/>
      </c>
      <c r="AY1239" s="3" t="str">
        <f t="shared" ref="AY1239:AY1302" si="125">IF(ISNUMBER(W1239)=TRUE,W1239,"")</f>
        <v/>
      </c>
      <c r="AZ1239" s="3" t="str">
        <f t="shared" ref="AZ1239:AZ1302" si="126">IF(ISNUMBER(X1239)=TRUE,X1239,"")</f>
        <v/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28.782244899999998</v>
      </c>
      <c r="AU1240" s="3">
        <f t="shared" si="121"/>
        <v>1000</v>
      </c>
      <c r="AV1240" s="2">
        <f t="shared" si="122"/>
        <v>0</v>
      </c>
      <c r="AW1240" s="3" t="str">
        <f t="shared" si="123"/>
        <v/>
      </c>
      <c r="AX1240" s="3" t="str">
        <f t="shared" si="124"/>
        <v/>
      </c>
      <c r="AY1240" s="3" t="str">
        <f t="shared" si="125"/>
        <v/>
      </c>
      <c r="AZ1240" s="3" t="str">
        <f t="shared" si="126"/>
        <v/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0.15318104687739076</v>
      </c>
      <c r="S1241" s="6">
        <v>1.2098906976858734E-3</v>
      </c>
      <c r="T1241" s="6">
        <v>4</v>
      </c>
      <c r="U1241" s="6">
        <v>3180387.3224353399</v>
      </c>
      <c r="V1241" s="6">
        <v>7597790.9436972113</v>
      </c>
      <c r="W1241" s="6">
        <v>64836.497360069443</v>
      </c>
      <c r="X1241" s="6">
        <v>154891.24516009292</v>
      </c>
      <c r="Y1241" s="6">
        <v>74.857051062484715</v>
      </c>
      <c r="Z1241" s="6">
        <v>0</v>
      </c>
      <c r="AA1241" s="6">
        <v>31.0380784</v>
      </c>
      <c r="AB1241" s="6">
        <v>77051.863480602682</v>
      </c>
      <c r="AC1241" s="6">
        <v>4159.8556194982111</v>
      </c>
      <c r="AD1241" s="6">
        <v>78711.204129776743</v>
      </c>
      <c r="AE1241" s="6">
        <v>67023.972402818763</v>
      </c>
      <c r="AF1241" s="6">
        <v>0</v>
      </c>
      <c r="AG1241" s="6">
        <v>46211.887868944657</v>
      </c>
      <c r="AH1241" s="6">
        <v>0</v>
      </c>
      <c r="AI1241" s="6">
        <v>106531.92556563998</v>
      </c>
      <c r="AJ1241" s="6">
        <v>277174.2176191152</v>
      </c>
      <c r="AK1241" s="6">
        <v>189177.09888568218</v>
      </c>
      <c r="AL1241" s="6">
        <v>846042.02557207842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15391684.145810401</v>
      </c>
      <c r="AT1241" s="6">
        <v>36769986.342964917</v>
      </c>
      <c r="AU1241" s="3">
        <f t="shared" si="121"/>
        <v>1333.5214321633243</v>
      </c>
      <c r="AV1241" s="2">
        <f t="shared" si="122"/>
        <v>4.8395627907434936E-3</v>
      </c>
      <c r="AW1241" s="3">
        <f t="shared" si="123"/>
        <v>3180387.3224353399</v>
      </c>
      <c r="AX1241" s="3">
        <f t="shared" si="124"/>
        <v>7597790.9436972113</v>
      </c>
      <c r="AY1241" s="3">
        <f t="shared" si="125"/>
        <v>64836.497360069443</v>
      </c>
      <c r="AZ1241" s="3">
        <f t="shared" si="126"/>
        <v>154891.24516009292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1.6000000000000005</v>
      </c>
      <c r="R1242" s="6">
        <v>0.1531871077556709</v>
      </c>
      <c r="S1242" s="6">
        <v>2.799936641473435E-3</v>
      </c>
      <c r="T1242" s="6">
        <v>4</v>
      </c>
      <c r="U1242" s="6">
        <v>1372087.3825951042</v>
      </c>
      <c r="V1242" s="6">
        <v>3280907.5573530965</v>
      </c>
      <c r="W1242" s="6">
        <v>27971.857179738436</v>
      </c>
      <c r="X1242" s="6">
        <v>66885.738312548187</v>
      </c>
      <c r="Y1242" s="6">
        <v>74.858567241275082</v>
      </c>
      <c r="Z1242" s="6">
        <v>0</v>
      </c>
      <c r="AA1242" s="6">
        <v>30.056482200000001</v>
      </c>
      <c r="AB1242" s="6">
        <v>77055.343657980295</v>
      </c>
      <c r="AC1242" s="6">
        <v>4160.0826414768117</v>
      </c>
      <c r="AD1242" s="6">
        <v>78713.592449352858</v>
      </c>
      <c r="AE1242" s="6">
        <v>67025.002729276297</v>
      </c>
      <c r="AF1242" s="6">
        <v>0</v>
      </c>
      <c r="AG1242" s="6">
        <v>38245.066864994056</v>
      </c>
      <c r="AH1242" s="6">
        <v>0</v>
      </c>
      <c r="AI1242" s="6">
        <v>103427.64445380127</v>
      </c>
      <c r="AJ1242" s="6">
        <v>269097.51494172367</v>
      </c>
      <c r="AK1242" s="6">
        <v>183664.58334871836</v>
      </c>
      <c r="AL1242" s="6">
        <v>821388.8310873236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15367030.951325648</v>
      </c>
      <c r="AT1242" s="6">
        <v>36745333.148480162</v>
      </c>
      <c r="AU1242" s="3">
        <f t="shared" si="121"/>
        <v>1778.2794100389231</v>
      </c>
      <c r="AV1242" s="2">
        <f t="shared" si="122"/>
        <v>1.119974656589374E-2</v>
      </c>
      <c r="AW1242" s="3">
        <f t="shared" si="123"/>
        <v>1372087.3825951042</v>
      </c>
      <c r="AX1242" s="3">
        <f t="shared" si="124"/>
        <v>3280907.5573530965</v>
      </c>
      <c r="AY1242" s="3">
        <f t="shared" si="125"/>
        <v>27971.857179738436</v>
      </c>
      <c r="AZ1242" s="3">
        <f t="shared" si="126"/>
        <v>66885.738312548187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3.1419123999999989</v>
      </c>
      <c r="R1243" s="6">
        <v>0.36184052365407265</v>
      </c>
      <c r="S1243" s="6">
        <v>6.8659617009131238E-3</v>
      </c>
      <c r="T1243" s="6">
        <v>4</v>
      </c>
      <c r="U1243" s="6">
        <v>585963.14871391829</v>
      </c>
      <c r="V1243" s="6">
        <v>1364379.3097854019</v>
      </c>
      <c r="W1243" s="6">
        <v>11945.651360349473</v>
      </c>
      <c r="X1243" s="6">
        <v>27814.717689572568</v>
      </c>
      <c r="Y1243" s="6">
        <v>82.787286239043894</v>
      </c>
      <c r="Z1243" s="6">
        <v>0</v>
      </c>
      <c r="AA1243" s="6">
        <v>81.849278400000003</v>
      </c>
      <c r="AB1243" s="6">
        <v>151249.13327214564</v>
      </c>
      <c r="AC1243" s="6">
        <v>8604.5122821051682</v>
      </c>
      <c r="AD1243" s="6">
        <v>155572.03903643493</v>
      </c>
      <c r="AE1243" s="6">
        <v>114665.15118013478</v>
      </c>
      <c r="AF1243" s="6">
        <v>0</v>
      </c>
      <c r="AG1243" s="6">
        <v>69435.592619341463</v>
      </c>
      <c r="AH1243" s="6">
        <v>0</v>
      </c>
      <c r="AI1243" s="6">
        <v>194815.30707216315</v>
      </c>
      <c r="AJ1243" s="6">
        <v>506869.46688749758</v>
      </c>
      <c r="AK1243" s="6">
        <v>345948.82627674891</v>
      </c>
      <c r="AL1243" s="6">
        <v>1547160.0286265716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16092802.148864895</v>
      </c>
      <c r="AT1243" s="6">
        <v>37471104.34601941</v>
      </c>
      <c r="AU1243" s="3">
        <f t="shared" si="121"/>
        <v>2371.3737056616555</v>
      </c>
      <c r="AV1243" s="2">
        <f t="shared" si="122"/>
        <v>2.7463846803652495E-2</v>
      </c>
      <c r="AW1243" s="3">
        <f t="shared" si="123"/>
        <v>585963.14871391829</v>
      </c>
      <c r="AX1243" s="3">
        <f t="shared" si="124"/>
        <v>1364379.3097854019</v>
      </c>
      <c r="AY1243" s="3">
        <f t="shared" si="125"/>
        <v>11945.651360349473</v>
      </c>
      <c r="AZ1243" s="3">
        <f t="shared" si="126"/>
        <v>27814.717689572568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4.2822943000000011</v>
      </c>
      <c r="R1244" s="6">
        <v>0.52003145645727256</v>
      </c>
      <c r="S1244" s="6">
        <v>1.1729628762189952E-2</v>
      </c>
      <c r="T1244" s="6">
        <v>4</v>
      </c>
      <c r="U1244" s="6">
        <v>353027.27386063954</v>
      </c>
      <c r="V1244" s="6">
        <v>808674.73360946658</v>
      </c>
      <c r="W1244" s="6">
        <v>7196.9384823766932</v>
      </c>
      <c r="X1244" s="6">
        <v>16485.928258158256</v>
      </c>
      <c r="Y1244" s="6">
        <v>85.232626198852458</v>
      </c>
      <c r="Z1244" s="6">
        <v>0</v>
      </c>
      <c r="AA1244" s="6">
        <v>77.351666899999998</v>
      </c>
      <c r="AB1244" s="6">
        <v>198925.46307040815</v>
      </c>
      <c r="AC1244" s="6">
        <v>11500.502069874623</v>
      </c>
      <c r="AD1244" s="6">
        <v>207542.0824319059</v>
      </c>
      <c r="AE1244" s="6">
        <v>150280.09731734253</v>
      </c>
      <c r="AF1244" s="6">
        <v>0</v>
      </c>
      <c r="AG1244" s="6">
        <v>83255.929886503465</v>
      </c>
      <c r="AH1244" s="6">
        <v>0</v>
      </c>
      <c r="AI1244" s="6">
        <v>254086.58916265343</v>
      </c>
      <c r="AJ1244" s="6">
        <v>661081.18467524252</v>
      </c>
      <c r="AK1244" s="6">
        <v>451201.49240081199</v>
      </c>
      <c r="AL1244" s="6">
        <v>2017873.3410147426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16563515.461253066</v>
      </c>
      <c r="AT1244" s="6">
        <v>37941817.658407584</v>
      </c>
      <c r="AU1244" s="3">
        <f t="shared" si="121"/>
        <v>3162.27766016838</v>
      </c>
      <c r="AV1244" s="2">
        <f t="shared" si="122"/>
        <v>4.691851504875981E-2</v>
      </c>
      <c r="AW1244" s="3">
        <f t="shared" si="123"/>
        <v>353027.27386063954</v>
      </c>
      <c r="AX1244" s="3">
        <f t="shared" si="124"/>
        <v>808674.73360946658</v>
      </c>
      <c r="AY1244" s="3">
        <f t="shared" si="125"/>
        <v>7196.9384823766932</v>
      </c>
      <c r="AZ1244" s="3">
        <f t="shared" si="126"/>
        <v>16485.928258158256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5.7165224000000023</v>
      </c>
      <c r="R1245" s="6">
        <v>0.72058564986917473</v>
      </c>
      <c r="S1245" s="6">
        <v>1.8433233173511109E-2</v>
      </c>
      <c r="T1245" s="6">
        <v>4</v>
      </c>
      <c r="U1245" s="6">
        <v>232162.35884222537</v>
      </c>
      <c r="V1245" s="6">
        <v>522104.74165594042</v>
      </c>
      <c r="W1245" s="6">
        <v>4732.9437078296214</v>
      </c>
      <c r="X1245" s="6">
        <v>10643.811357584527</v>
      </c>
      <c r="Y1245" s="6">
        <v>86.988829064199194</v>
      </c>
      <c r="Z1245" s="6">
        <v>0</v>
      </c>
      <c r="AA1245" s="6">
        <v>95.457331400000001</v>
      </c>
      <c r="AB1245" s="6">
        <v>253455.62316854415</v>
      </c>
      <c r="AC1245" s="6">
        <v>14824.134909377181</v>
      </c>
      <c r="AD1245" s="6">
        <v>269049.68125221634</v>
      </c>
      <c r="AE1245" s="6">
        <v>195368.60383201696</v>
      </c>
      <c r="AF1245" s="6">
        <v>0</v>
      </c>
      <c r="AG1245" s="6">
        <v>97834.354432304594</v>
      </c>
      <c r="AH1245" s="6">
        <v>0</v>
      </c>
      <c r="AI1245" s="6">
        <v>323907.63506183901</v>
      </c>
      <c r="AJ1245" s="6">
        <v>842741.22383909789</v>
      </c>
      <c r="AK1245" s="6">
        <v>575188.20187067427</v>
      </c>
      <c r="AL1245" s="6">
        <v>2572369.4583660704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17118011.578604393</v>
      </c>
      <c r="AT1245" s="6">
        <v>38496313.775758907</v>
      </c>
      <c r="AU1245" s="3">
        <f t="shared" si="121"/>
        <v>4216.9650342858222</v>
      </c>
      <c r="AV1245" s="2">
        <f t="shared" si="122"/>
        <v>7.3732932694044434E-2</v>
      </c>
      <c r="AW1245" s="3">
        <f t="shared" si="123"/>
        <v>232162.35884222537</v>
      </c>
      <c r="AX1245" s="3">
        <f t="shared" si="124"/>
        <v>522104.74165594042</v>
      </c>
      <c r="AY1245" s="3">
        <f t="shared" si="125"/>
        <v>4732.9437078296214</v>
      </c>
      <c r="AZ1245" s="3">
        <f t="shared" si="126"/>
        <v>10643.811357584527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7.4829500000000015</v>
      </c>
      <c r="R1246" s="6">
        <v>0.96770327451748239</v>
      </c>
      <c r="S1246" s="6">
        <v>2.7338954145456333E-2</v>
      </c>
      <c r="T1246" s="6">
        <v>4</v>
      </c>
      <c r="U1246" s="6">
        <v>162372.09868315086</v>
      </c>
      <c r="V1246" s="6">
        <v>357865.14939946309</v>
      </c>
      <c r="W1246" s="6">
        <v>3310.1748561736963</v>
      </c>
      <c r="X1246" s="6">
        <v>7295.5651189465707</v>
      </c>
      <c r="Y1246" s="6">
        <v>88.225512336025218</v>
      </c>
      <c r="Z1246" s="6">
        <v>0</v>
      </c>
      <c r="AA1246" s="6">
        <v>93.438460300000003</v>
      </c>
      <c r="AB1246" s="6">
        <v>314497.53624216479</v>
      </c>
      <c r="AC1246" s="6">
        <v>18543.673317862864</v>
      </c>
      <c r="AD1246" s="6">
        <v>340301.69425840455</v>
      </c>
      <c r="AE1246" s="6">
        <v>250654.23229610245</v>
      </c>
      <c r="AF1246" s="6">
        <v>0</v>
      </c>
      <c r="AG1246" s="6">
        <v>112628.1248464551</v>
      </c>
      <c r="AH1246" s="6">
        <v>0</v>
      </c>
      <c r="AI1246" s="6">
        <v>404283.85177478602</v>
      </c>
      <c r="AJ1246" s="6">
        <v>1051863.6522971168</v>
      </c>
      <c r="AK1246" s="6">
        <v>717918.55632947292</v>
      </c>
      <c r="AL1246" s="6">
        <v>3210691.3213623655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17756333.441600688</v>
      </c>
      <c r="AT1246" s="6">
        <v>39134635.638755202</v>
      </c>
      <c r="AU1246" s="3">
        <f t="shared" si="121"/>
        <v>5623.4132519034911</v>
      </c>
      <c r="AV1246" s="2">
        <f t="shared" si="122"/>
        <v>0.10935581658182533</v>
      </c>
      <c r="AW1246" s="3">
        <f t="shared" si="123"/>
        <v>162372.09868315086</v>
      </c>
      <c r="AX1246" s="3">
        <f t="shared" si="124"/>
        <v>357865.14939946309</v>
      </c>
      <c r="AY1246" s="3">
        <f t="shared" si="125"/>
        <v>3310.1748561736963</v>
      </c>
      <c r="AZ1246" s="3">
        <f t="shared" si="126"/>
        <v>7295.5651189465707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9.9359704999999998</v>
      </c>
      <c r="R1247" s="6">
        <v>1.314273625603132</v>
      </c>
      <c r="S1247" s="6">
        <v>3.9667077333735257E-2</v>
      </c>
      <c r="T1247" s="6">
        <v>4</v>
      </c>
      <c r="U1247" s="6">
        <v>117274.99221483391</v>
      </c>
      <c r="V1247" s="6">
        <v>252010.79602317957</v>
      </c>
      <c r="W1247" s="6">
        <v>2390.8093424661274</v>
      </c>
      <c r="X1247" s="6">
        <v>5137.5809467615809</v>
      </c>
      <c r="Y1247" s="6">
        <v>89.314924107859127</v>
      </c>
      <c r="Z1247" s="6">
        <v>0</v>
      </c>
      <c r="AA1247" s="6">
        <v>101.6582573</v>
      </c>
      <c r="AB1247" s="6">
        <v>392970.67378659878</v>
      </c>
      <c r="AC1247" s="6">
        <v>23335.867593191295</v>
      </c>
      <c r="AD1247" s="6">
        <v>434357.26840096741</v>
      </c>
      <c r="AE1247" s="6">
        <v>328313.1443434683</v>
      </c>
      <c r="AF1247" s="6">
        <v>0</v>
      </c>
      <c r="AG1247" s="6">
        <v>132566.47963197209</v>
      </c>
      <c r="AH1247" s="6">
        <v>0</v>
      </c>
      <c r="AI1247" s="6">
        <v>511501.93916491698</v>
      </c>
      <c r="AJ1247" s="6">
        <v>1330823.1222324143</v>
      </c>
      <c r="AK1247" s="6">
        <v>908314.12660421664</v>
      </c>
      <c r="AL1247" s="6">
        <v>4062182.6217577457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18607824.741996069</v>
      </c>
      <c r="AT1247" s="6">
        <v>39986126.939150587</v>
      </c>
      <c r="AU1247" s="3">
        <f t="shared" si="121"/>
        <v>7498.9420933245583</v>
      </c>
      <c r="AV1247" s="2">
        <f t="shared" si="122"/>
        <v>0.15866830933494103</v>
      </c>
      <c r="AW1247" s="3">
        <f t="shared" si="123"/>
        <v>117274.99221483391</v>
      </c>
      <c r="AX1247" s="3">
        <f t="shared" si="124"/>
        <v>252010.79602317957</v>
      </c>
      <c r="AY1247" s="3">
        <f t="shared" si="125"/>
        <v>2390.8093424661274</v>
      </c>
      <c r="AZ1247" s="3">
        <f t="shared" si="126"/>
        <v>5137.5809467615809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12.925028599999999</v>
      </c>
      <c r="R1248" s="6">
        <v>1.735980295404429</v>
      </c>
      <c r="S1248" s="6">
        <v>5.5709779818575708E-2</v>
      </c>
      <c r="T1248" s="6">
        <v>4</v>
      </c>
      <c r="U1248" s="6">
        <v>87879.24971278412</v>
      </c>
      <c r="V1248" s="6">
        <v>183815.28763455938</v>
      </c>
      <c r="W1248" s="6">
        <v>1791.5373708774589</v>
      </c>
      <c r="X1248" s="6">
        <v>3747.3232670077773</v>
      </c>
      <c r="Y1248" s="6">
        <v>90.063279795977238</v>
      </c>
      <c r="Z1248" s="6">
        <v>0</v>
      </c>
      <c r="AA1248" s="6">
        <v>88.518522700000005</v>
      </c>
      <c r="AB1248" s="6">
        <v>480235.28993542574</v>
      </c>
      <c r="AC1248" s="6">
        <v>28653.340233829153</v>
      </c>
      <c r="AD1248" s="6">
        <v>542353.90609180601</v>
      </c>
      <c r="AE1248" s="6">
        <v>422667.62923324126</v>
      </c>
      <c r="AF1248" s="6">
        <v>0</v>
      </c>
      <c r="AG1248" s="6">
        <v>152463.75759840704</v>
      </c>
      <c r="AH1248" s="6">
        <v>0</v>
      </c>
      <c r="AI1248" s="6">
        <v>634285.83000615658</v>
      </c>
      <c r="AJ1248" s="6">
        <v>1650281.6197621725</v>
      </c>
      <c r="AK1248" s="6">
        <v>1126351.1153839794</v>
      </c>
      <c r="AL1248" s="6">
        <v>5037292.4882450178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19582934.608483341</v>
      </c>
      <c r="AT1248" s="6">
        <v>40961236.805637859</v>
      </c>
      <c r="AU1248" s="3">
        <f t="shared" si="121"/>
        <v>10000.000000000002</v>
      </c>
      <c r="AV1248" s="2">
        <f t="shared" si="122"/>
        <v>0.22283911927430283</v>
      </c>
      <c r="AW1248" s="3">
        <f t="shared" si="123"/>
        <v>87879.24971278412</v>
      </c>
      <c r="AX1248" s="3">
        <f t="shared" si="124"/>
        <v>183815.28763455938</v>
      </c>
      <c r="AY1248" s="3">
        <f t="shared" si="125"/>
        <v>1791.5373708774589</v>
      </c>
      <c r="AZ1248" s="3">
        <f t="shared" si="126"/>
        <v>3747.3232670077773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16.717638599999997</v>
      </c>
      <c r="R1249" s="6">
        <v>2.2712151172014421</v>
      </c>
      <c r="S1249" s="6">
        <v>7.6710123781075765E-2</v>
      </c>
      <c r="T1249" s="6">
        <v>4</v>
      </c>
      <c r="U1249" s="6">
        <v>67653.38129376396</v>
      </c>
      <c r="V1249" s="6">
        <v>137325.74376500177</v>
      </c>
      <c r="W1249" s="6">
        <v>1379.2056856439938</v>
      </c>
      <c r="X1249" s="6">
        <v>2799.5710334649439</v>
      </c>
      <c r="Y1249" s="6">
        <v>90.634962896446694</v>
      </c>
      <c r="Z1249" s="6">
        <v>0</v>
      </c>
      <c r="AA1249" s="6">
        <v>96.345031000000006</v>
      </c>
      <c r="AB1249" s="6">
        <v>582227.97048565536</v>
      </c>
      <c r="AC1249" s="6">
        <v>34858.447334720848</v>
      </c>
      <c r="AD1249" s="6">
        <v>672145.0149696091</v>
      </c>
      <c r="AE1249" s="6">
        <v>542170.15969189047</v>
      </c>
      <c r="AF1249" s="6">
        <v>0</v>
      </c>
      <c r="AG1249" s="6">
        <v>174619.12625212528</v>
      </c>
      <c r="AH1249" s="6">
        <v>0</v>
      </c>
      <c r="AI1249" s="6">
        <v>782348.08030626015</v>
      </c>
      <c r="AJ1249" s="6">
        <v>2035509.2232993911</v>
      </c>
      <c r="AK1249" s="6">
        <v>1389276.8704338204</v>
      </c>
      <c r="AL1249" s="6">
        <v>6213154.8927734727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20758797.013011795</v>
      </c>
      <c r="AT1249" s="6">
        <v>42137099.210166313</v>
      </c>
      <c r="AU1249" s="3">
        <f t="shared" si="121"/>
        <v>13335.214321633241</v>
      </c>
      <c r="AV1249" s="2">
        <f t="shared" si="122"/>
        <v>0.30684049512430306</v>
      </c>
      <c r="AW1249" s="3">
        <f t="shared" si="123"/>
        <v>67653.38129376396</v>
      </c>
      <c r="AX1249" s="3">
        <f t="shared" si="124"/>
        <v>137325.74376500177</v>
      </c>
      <c r="AY1249" s="3">
        <f t="shared" si="125"/>
        <v>1379.2056856439938</v>
      </c>
      <c r="AZ1249" s="3">
        <f t="shared" si="126"/>
        <v>2799.5710334649439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21.392904299999991</v>
      </c>
      <c r="R1250" s="6">
        <v>2.9314296213772804</v>
      </c>
      <c r="S1250" s="6">
        <v>0.10380284774423504</v>
      </c>
      <c r="T1250" s="6">
        <v>4</v>
      </c>
      <c r="U1250" s="6">
        <v>53321.80313797608</v>
      </c>
      <c r="V1250" s="6">
        <v>104809.55771728582</v>
      </c>
      <c r="W1250" s="6">
        <v>1087.0370800441451</v>
      </c>
      <c r="X1250" s="6">
        <v>2136.6845994856044</v>
      </c>
      <c r="Y1250" s="6">
        <v>91.065540722983357</v>
      </c>
      <c r="Z1250" s="6">
        <v>0</v>
      </c>
      <c r="AA1250" s="6">
        <v>81.645655599999998</v>
      </c>
      <c r="AB1250" s="6">
        <v>698551.02870028408</v>
      </c>
      <c r="AC1250" s="6">
        <v>41922.987492247179</v>
      </c>
      <c r="AD1250" s="6">
        <v>824094.27015398617</v>
      </c>
      <c r="AE1250" s="6">
        <v>689519.86788444431</v>
      </c>
      <c r="AF1250" s="6">
        <v>0</v>
      </c>
      <c r="AG1250" s="6">
        <v>197818.89338028384</v>
      </c>
      <c r="AH1250" s="6">
        <v>0</v>
      </c>
      <c r="AI1250" s="6">
        <v>956243.74856838537</v>
      </c>
      <c r="AJ1250" s="6">
        <v>2487950.0812111311</v>
      </c>
      <c r="AK1250" s="6">
        <v>1698077.05268854</v>
      </c>
      <c r="AL1250" s="6">
        <v>7594177.9300793018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22139820.050317623</v>
      </c>
      <c r="AT1250" s="6">
        <v>43518122.247472137</v>
      </c>
      <c r="AU1250" s="3">
        <f t="shared" si="121"/>
        <v>17782.794100389227</v>
      </c>
      <c r="AV1250" s="2">
        <f t="shared" si="122"/>
        <v>0.41521139097694015</v>
      </c>
      <c r="AW1250" s="3">
        <f t="shared" si="123"/>
        <v>53321.80313797608</v>
      </c>
      <c r="AX1250" s="3">
        <f t="shared" si="124"/>
        <v>104809.55771728582</v>
      </c>
      <c r="AY1250" s="3">
        <f t="shared" si="125"/>
        <v>1087.0370800441451</v>
      </c>
      <c r="AZ1250" s="3">
        <f t="shared" si="126"/>
        <v>2136.6845994856044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27.100294299999987</v>
      </c>
      <c r="R1251" s="6">
        <v>3.7378061473316095</v>
      </c>
      <c r="S1251" s="6">
        <v>0.13823344596071732</v>
      </c>
      <c r="T1251" s="6">
        <v>4</v>
      </c>
      <c r="U1251" s="6">
        <v>42956.674030424852</v>
      </c>
      <c r="V1251" s="6">
        <v>81620.077898743606</v>
      </c>
      <c r="W1251" s="6">
        <v>875.72990331199799</v>
      </c>
      <c r="X1251" s="6">
        <v>1663.9356872917926</v>
      </c>
      <c r="Y1251" s="6">
        <v>91.393473188818518</v>
      </c>
      <c r="Z1251" s="6">
        <v>0</v>
      </c>
      <c r="AA1251" s="6">
        <v>93.4755641</v>
      </c>
      <c r="AB1251" s="6">
        <v>830471.60166856798</v>
      </c>
      <c r="AC1251" s="6">
        <v>49919.768322636679</v>
      </c>
      <c r="AD1251" s="6">
        <v>1000686.9749956748</v>
      </c>
      <c r="AE1251" s="6">
        <v>869437.56896124675</v>
      </c>
      <c r="AF1251" s="6">
        <v>0</v>
      </c>
      <c r="AG1251" s="6">
        <v>221973.71128282341</v>
      </c>
      <c r="AH1251" s="6">
        <v>0</v>
      </c>
      <c r="AI1251" s="6">
        <v>1159270.9538400699</v>
      </c>
      <c r="AJ1251" s="6">
        <v>3016185.2227218454</v>
      </c>
      <c r="AK1251" s="6">
        <v>2058608.3909163447</v>
      </c>
      <c r="AL1251" s="6">
        <v>9206554.1927092094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23752196.312947534</v>
      </c>
      <c r="AT1251" s="6">
        <v>45130498.510102049</v>
      </c>
      <c r="AU1251" s="3">
        <f t="shared" si="121"/>
        <v>23713.737056616555</v>
      </c>
      <c r="AV1251" s="2">
        <f t="shared" si="122"/>
        <v>0.55293378384286929</v>
      </c>
      <c r="AW1251" s="3">
        <f t="shared" si="123"/>
        <v>42956.674030424852</v>
      </c>
      <c r="AX1251" s="3">
        <f t="shared" si="124"/>
        <v>81620.077898743606</v>
      </c>
      <c r="AY1251" s="3">
        <f t="shared" si="125"/>
        <v>875.72990331199799</v>
      </c>
      <c r="AZ1251" s="3">
        <f t="shared" si="126"/>
        <v>1663.9356872917926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33.840638599999984</v>
      </c>
      <c r="R1252" s="6">
        <v>4.6904979225464283</v>
      </c>
      <c r="S1252" s="6">
        <v>0.18088900781084846</v>
      </c>
      <c r="T1252" s="6">
        <v>4</v>
      </c>
      <c r="U1252" s="6">
        <v>35349.664308574727</v>
      </c>
      <c r="V1252" s="6">
        <v>64895.824210548046</v>
      </c>
      <c r="W1252" s="6">
        <v>720.65072088993759</v>
      </c>
      <c r="X1252" s="6">
        <v>1322.9891546306378</v>
      </c>
      <c r="Y1252" s="6">
        <v>91.641595031243014</v>
      </c>
      <c r="Z1252" s="6">
        <v>0</v>
      </c>
      <c r="AA1252" s="6">
        <v>123.5205297</v>
      </c>
      <c r="AB1252" s="6">
        <v>975862.04437978973</v>
      </c>
      <c r="AC1252" s="6">
        <v>58716.489272594052</v>
      </c>
      <c r="AD1252" s="6">
        <v>1199770.128712896</v>
      </c>
      <c r="AE1252" s="6">
        <v>1081951.3876715254</v>
      </c>
      <c r="AF1252" s="6">
        <v>0</v>
      </c>
      <c r="AG1252" s="6">
        <v>245507.31783912799</v>
      </c>
      <c r="AH1252" s="6">
        <v>0</v>
      </c>
      <c r="AI1252" s="6">
        <v>1389104.873471614</v>
      </c>
      <c r="AJ1252" s="6">
        <v>3614165.9361837115</v>
      </c>
      <c r="AK1252" s="6">
        <v>2466742.5151290037</v>
      </c>
      <c r="AL1252" s="6">
        <v>11031820.692660263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25577462.812898584</v>
      </c>
      <c r="AT1252" s="6">
        <v>46955765.010053098</v>
      </c>
      <c r="AU1252" s="3">
        <f t="shared" si="121"/>
        <v>31622.776601683792</v>
      </c>
      <c r="AV1252" s="2">
        <f t="shared" si="122"/>
        <v>0.72355603124339385</v>
      </c>
      <c r="AW1252" s="3">
        <f t="shared" si="123"/>
        <v>35349.664308574727</v>
      </c>
      <c r="AX1252" s="3">
        <f t="shared" si="124"/>
        <v>64895.824210548046</v>
      </c>
      <c r="AY1252" s="3">
        <f t="shared" si="125"/>
        <v>720.65072088993759</v>
      </c>
      <c r="AZ1252" s="3">
        <f t="shared" si="126"/>
        <v>1322.9891546306378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41.535970499999991</v>
      </c>
      <c r="R1253" s="6">
        <v>5.7785101032856563</v>
      </c>
      <c r="S1253" s="6">
        <v>0.23205667135929298</v>
      </c>
      <c r="T1253" s="6">
        <v>4</v>
      </c>
      <c r="U1253" s="6">
        <v>29714.102320241149</v>
      </c>
      <c r="V1253" s="6">
        <v>52745.439958509822</v>
      </c>
      <c r="W1253" s="6">
        <v>605.76216709602272</v>
      </c>
      <c r="X1253" s="6">
        <v>1075.2871370418284</v>
      </c>
      <c r="Y1253" s="6">
        <v>91.828991425597067</v>
      </c>
      <c r="Z1253" s="6">
        <v>0</v>
      </c>
      <c r="AA1253" s="6">
        <v>130.8022311</v>
      </c>
      <c r="AB1253" s="6">
        <v>1131591.4436149742</v>
      </c>
      <c r="AC1253" s="6">
        <v>68121.198088344026</v>
      </c>
      <c r="AD1253" s="6">
        <v>1417469.6977389734</v>
      </c>
      <c r="AE1253" s="6">
        <v>1324606.0351982904</v>
      </c>
      <c r="AF1253" s="6">
        <v>0</v>
      </c>
      <c r="AG1253" s="6">
        <v>267030.8796885116</v>
      </c>
      <c r="AH1253" s="6">
        <v>0</v>
      </c>
      <c r="AI1253" s="6">
        <v>1641439.5091883456</v>
      </c>
      <c r="AJ1253" s="6">
        <v>4270688.8973677317</v>
      </c>
      <c r="AK1253" s="6">
        <v>2914832.9263349287</v>
      </c>
      <c r="AL1253" s="6">
        <v>13035780.587220099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27581422.707458422</v>
      </c>
      <c r="AT1253" s="6">
        <v>48959724.904612936</v>
      </c>
      <c r="AU1253" s="3">
        <f t="shared" si="121"/>
        <v>42169.650342858229</v>
      </c>
      <c r="AV1253" s="2">
        <f t="shared" si="122"/>
        <v>0.92822668543717191</v>
      </c>
      <c r="AW1253" s="3">
        <f t="shared" si="123"/>
        <v>29714.102320241149</v>
      </c>
      <c r="AX1253" s="3">
        <f t="shared" si="124"/>
        <v>52745.439958509822</v>
      </c>
      <c r="AY1253" s="3">
        <f t="shared" si="125"/>
        <v>605.76216709602272</v>
      </c>
      <c r="AZ1253" s="3">
        <f t="shared" si="126"/>
        <v>1075.2871370418284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49.876970500000006</v>
      </c>
      <c r="R1254" s="6">
        <v>6.9577682560170926</v>
      </c>
      <c r="S1254" s="6">
        <v>0.29069367431306214</v>
      </c>
      <c r="T1254" s="6">
        <v>4</v>
      </c>
      <c r="U1254" s="6">
        <v>25521.148409942925</v>
      </c>
      <c r="V1254" s="6">
        <v>43906.741291929051</v>
      </c>
      <c r="W1254" s="6">
        <v>520.2831302446956</v>
      </c>
      <c r="X1254" s="6">
        <v>895.09830949883826</v>
      </c>
      <c r="Y1254" s="6">
        <v>91.966265362295474</v>
      </c>
      <c r="Z1254" s="6">
        <v>0</v>
      </c>
      <c r="AA1254" s="6">
        <v>145.46818719999999</v>
      </c>
      <c r="AB1254" s="6">
        <v>1290879.572105183</v>
      </c>
      <c r="AC1254" s="6">
        <v>77722.641288469196</v>
      </c>
      <c r="AD1254" s="6">
        <v>1644340.7535616299</v>
      </c>
      <c r="AE1254" s="6">
        <v>1587614.8838873012</v>
      </c>
      <c r="AF1254" s="6">
        <v>0</v>
      </c>
      <c r="AG1254" s="6">
        <v>284319.34993386088</v>
      </c>
      <c r="AH1254" s="6">
        <v>0</v>
      </c>
      <c r="AI1254" s="6">
        <v>1905102.108302813</v>
      </c>
      <c r="AJ1254" s="6">
        <v>4956684.89562786</v>
      </c>
      <c r="AK1254" s="6">
        <v>3383039.2909556497</v>
      </c>
      <c r="AL1254" s="6">
        <v>15129703.495662767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29675345.61590109</v>
      </c>
      <c r="AT1254" s="6">
        <v>51053647.813055605</v>
      </c>
      <c r="AU1254" s="3">
        <f t="shared" si="121"/>
        <v>56234.132519034909</v>
      </c>
      <c r="AV1254" s="2">
        <f t="shared" si="122"/>
        <v>1.1627746972522486</v>
      </c>
      <c r="AW1254" s="3">
        <f t="shared" si="123"/>
        <v>25521.148409942925</v>
      </c>
      <c r="AX1254" s="3">
        <f t="shared" si="124"/>
        <v>43906.741291929051</v>
      </c>
      <c r="AY1254" s="3">
        <f t="shared" si="125"/>
        <v>520.2831302446956</v>
      </c>
      <c r="AZ1254" s="3">
        <f t="shared" si="126"/>
        <v>895.09830949883826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58.371352400000035</v>
      </c>
      <c r="R1255" s="6">
        <v>8.1578377355827758</v>
      </c>
      <c r="S1255" s="6">
        <v>0.35418480448337197</v>
      </c>
      <c r="T1255" s="6">
        <v>4</v>
      </c>
      <c r="U1255" s="6">
        <v>22400.94533081101</v>
      </c>
      <c r="V1255" s="6">
        <v>37490.7387991797</v>
      </c>
      <c r="W1255" s="6">
        <v>456.67357008958032</v>
      </c>
      <c r="X1255" s="6">
        <v>764.29942039850005</v>
      </c>
      <c r="Y1255" s="6">
        <v>92.059273638988159</v>
      </c>
      <c r="Z1255" s="6">
        <v>0</v>
      </c>
      <c r="AA1255" s="6">
        <v>119.3119272</v>
      </c>
      <c r="AB1255" s="6">
        <v>1444953.2925583154</v>
      </c>
      <c r="AC1255" s="6">
        <v>86991.884562406209</v>
      </c>
      <c r="AD1255" s="6">
        <v>1867431.354839694</v>
      </c>
      <c r="AE1255" s="6">
        <v>1855585.6260542392</v>
      </c>
      <c r="AF1255" s="6">
        <v>0</v>
      </c>
      <c r="AG1255" s="6">
        <v>295327.83073721075</v>
      </c>
      <c r="AH1255" s="6">
        <v>0</v>
      </c>
      <c r="AI1255" s="6">
        <v>2164613.0956132272</v>
      </c>
      <c r="AJ1255" s="6">
        <v>5631879.2515865201</v>
      </c>
      <c r="AK1255" s="6">
        <v>3843873.3127540667</v>
      </c>
      <c r="AL1255" s="6">
        <v>17190655.64870568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31736297.768944003</v>
      </c>
      <c r="AT1255" s="6">
        <v>53114599.966098517</v>
      </c>
      <c r="AU1255" s="3">
        <f t="shared" si="121"/>
        <v>74989.420933245579</v>
      </c>
      <c r="AV1255" s="2">
        <f t="shared" si="122"/>
        <v>1.4167392179334879</v>
      </c>
      <c r="AW1255" s="3">
        <f t="shared" si="123"/>
        <v>22400.94533081101</v>
      </c>
      <c r="AX1255" s="3">
        <f t="shared" si="124"/>
        <v>37490.7387991797</v>
      </c>
      <c r="AY1255" s="3">
        <f t="shared" si="125"/>
        <v>456.67357008958032</v>
      </c>
      <c r="AZ1255" s="3">
        <f t="shared" si="126"/>
        <v>764.29942039850005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66.473418600000159</v>
      </c>
      <c r="R1256" s="6">
        <v>9.3003169327000048</v>
      </c>
      <c r="S1256" s="6">
        <v>0.41871048879550937</v>
      </c>
      <c r="T1256" s="6">
        <v>4</v>
      </c>
      <c r="U1256" s="6">
        <v>20085.076083899497</v>
      </c>
      <c r="V1256" s="6">
        <v>32849.44595832799</v>
      </c>
      <c r="W1256" s="6">
        <v>409.4614430463036</v>
      </c>
      <c r="X1256" s="6">
        <v>669.6803880245559</v>
      </c>
      <c r="Y1256" s="6">
        <v>92.113794035140188</v>
      </c>
      <c r="Z1256" s="6">
        <v>0</v>
      </c>
      <c r="AA1256" s="6">
        <v>145.84795410000001</v>
      </c>
      <c r="AB1256" s="6">
        <v>1585408.0205209206</v>
      </c>
      <c r="AC1256" s="6">
        <v>95423.417568514487</v>
      </c>
      <c r="AD1256" s="6">
        <v>2073787.5839465701</v>
      </c>
      <c r="AE1256" s="6">
        <v>2111017.2969528507</v>
      </c>
      <c r="AF1256" s="6">
        <v>0</v>
      </c>
      <c r="AG1256" s="6">
        <v>299078.76217204548</v>
      </c>
      <c r="AH1256" s="6">
        <v>0</v>
      </c>
      <c r="AI1256" s="6">
        <v>2404238.8816527501</v>
      </c>
      <c r="AJ1256" s="6">
        <v>6255336.3928539678</v>
      </c>
      <c r="AK1256" s="6">
        <v>4269395.6224322747</v>
      </c>
      <c r="AL1256" s="6">
        <v>19093685.978099894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33639328.098338217</v>
      </c>
      <c r="AT1256" s="6">
        <v>55017630.295492731</v>
      </c>
      <c r="AU1256" s="3">
        <f t="shared" si="121"/>
        <v>100000</v>
      </c>
      <c r="AV1256" s="2">
        <f t="shared" si="122"/>
        <v>1.6748419551820375</v>
      </c>
      <c r="AW1256" s="3">
        <f t="shared" si="123"/>
        <v>20085.076083899497</v>
      </c>
      <c r="AX1256" s="3">
        <f t="shared" si="124"/>
        <v>32849.44595832799</v>
      </c>
      <c r="AY1256" s="3">
        <f t="shared" si="125"/>
        <v>409.4614430463036</v>
      </c>
      <c r="AZ1256" s="3">
        <f t="shared" si="126"/>
        <v>669.6803880245559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73.788696700000145</v>
      </c>
      <c r="R1257" s="6">
        <v>10.32890336610634</v>
      </c>
      <c r="S1257" s="6">
        <v>0.4804978867975167</v>
      </c>
      <c r="T1257" s="6">
        <v>4</v>
      </c>
      <c r="U1257" s="6">
        <v>18369.922871061815</v>
      </c>
      <c r="V1257" s="6">
        <v>29492.917781424134</v>
      </c>
      <c r="W1257" s="6">
        <v>374.49572488619225</v>
      </c>
      <c r="X1257" s="6">
        <v>601.25302109800748</v>
      </c>
      <c r="Y1257" s="6">
        <v>92.138469369300239</v>
      </c>
      <c r="Z1257" s="6">
        <v>0</v>
      </c>
      <c r="AA1257" s="6">
        <v>143.82357469999999</v>
      </c>
      <c r="AB1257" s="6">
        <v>1707392.6722147635</v>
      </c>
      <c r="AC1257" s="6">
        <v>102729.20619481489</v>
      </c>
      <c r="AD1257" s="6">
        <v>2255283.0733777834</v>
      </c>
      <c r="AE1257" s="6">
        <v>2341291.5172295189</v>
      </c>
      <c r="AF1257" s="6">
        <v>0</v>
      </c>
      <c r="AG1257" s="6">
        <v>296401.51445982262</v>
      </c>
      <c r="AH1257" s="6">
        <v>0</v>
      </c>
      <c r="AI1257" s="6">
        <v>2614208.2135559143</v>
      </c>
      <c r="AJ1257" s="6">
        <v>6801633.5238338131</v>
      </c>
      <c r="AK1257" s="6">
        <v>4642254.6396095343</v>
      </c>
      <c r="AL1257" s="6">
        <v>20761194.360475965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35306836.480714291</v>
      </c>
      <c r="AT1257" s="6">
        <v>56685138.677868806</v>
      </c>
      <c r="AU1257" s="3">
        <f t="shared" si="121"/>
        <v>133352.14321633239</v>
      </c>
      <c r="AV1257" s="2">
        <f t="shared" si="122"/>
        <v>1.9219915471900668</v>
      </c>
      <c r="AW1257" s="3">
        <f t="shared" si="123"/>
        <v>18369.922871061815</v>
      </c>
      <c r="AX1257" s="3">
        <f t="shared" si="124"/>
        <v>29492.917781424134</v>
      </c>
      <c r="AY1257" s="3">
        <f t="shared" si="125"/>
        <v>374.49572488619225</v>
      </c>
      <c r="AZ1257" s="3">
        <f t="shared" si="126"/>
        <v>601.25302109800748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80.088696700000128</v>
      </c>
      <c r="R1258" s="6">
        <v>11.21178879254574</v>
      </c>
      <c r="S1258" s="6">
        <v>0.53660057035986408</v>
      </c>
      <c r="T1258" s="6">
        <v>4</v>
      </c>
      <c r="U1258" s="6">
        <v>17100.473714091524</v>
      </c>
      <c r="V1258" s="6">
        <v>27060.536830879417</v>
      </c>
      <c r="W1258" s="6">
        <v>348.61628676429029</v>
      </c>
      <c r="X1258" s="6">
        <v>551.66564538242517</v>
      </c>
      <c r="Y1258" s="6">
        <v>92.142988760961856</v>
      </c>
      <c r="Z1258" s="6">
        <v>0</v>
      </c>
      <c r="AA1258" s="6">
        <v>128.55013149999999</v>
      </c>
      <c r="AB1258" s="6">
        <v>1809098.8333178707</v>
      </c>
      <c r="AC1258" s="6">
        <v>108806.73623822682</v>
      </c>
      <c r="AD1258" s="6">
        <v>2408219.5638981243</v>
      </c>
      <c r="AE1258" s="6">
        <v>2539254.1356767607</v>
      </c>
      <c r="AF1258" s="6">
        <v>0</v>
      </c>
      <c r="AG1258" s="6">
        <v>288976.34236404352</v>
      </c>
      <c r="AH1258" s="6">
        <v>0</v>
      </c>
      <c r="AI1258" s="6">
        <v>2790198.6884830603</v>
      </c>
      <c r="AJ1258" s="6">
        <v>7259524.638984004</v>
      </c>
      <c r="AK1258" s="6">
        <v>4954774.7344210818</v>
      </c>
      <c r="AL1258" s="6">
        <v>22158853.673383173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36704495.793621495</v>
      </c>
      <c r="AT1258" s="6">
        <v>58082797.99077601</v>
      </c>
      <c r="AU1258" s="3">
        <f t="shared" si="121"/>
        <v>177827.94100389228</v>
      </c>
      <c r="AV1258" s="2">
        <f t="shared" si="122"/>
        <v>2.1464022814394563</v>
      </c>
      <c r="AW1258" s="3">
        <f t="shared" si="123"/>
        <v>17100.473714091524</v>
      </c>
      <c r="AX1258" s="3">
        <f t="shared" si="124"/>
        <v>27060.536830879417</v>
      </c>
      <c r="AY1258" s="3">
        <f t="shared" si="125"/>
        <v>348.61628676429029</v>
      </c>
      <c r="AZ1258" s="3">
        <f t="shared" si="126"/>
        <v>551.66564538242517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82.805000000000092</v>
      </c>
      <c r="R1259" s="6">
        <v>11.59145431959843</v>
      </c>
      <c r="S1259" s="6">
        <v>0.57639299804027777</v>
      </c>
      <c r="T1259" s="6">
        <v>4</v>
      </c>
      <c r="U1259" s="6">
        <v>16143.818721559775</v>
      </c>
      <c r="V1259" s="6">
        <v>25416.269232686831</v>
      </c>
      <c r="W1259" s="6">
        <v>329.11358076988773</v>
      </c>
      <c r="X1259" s="6">
        <v>518.1450263567441</v>
      </c>
      <c r="Y1259" s="6">
        <v>92.140423021117968</v>
      </c>
      <c r="Z1259" s="6">
        <v>0</v>
      </c>
      <c r="AA1259" s="6">
        <v>536.10060369999997</v>
      </c>
      <c r="AB1259" s="6">
        <v>1852047.5427874946</v>
      </c>
      <c r="AC1259" s="6">
        <v>111369.01068072606</v>
      </c>
      <c r="AD1259" s="6">
        <v>2473246.2985528628</v>
      </c>
      <c r="AE1259" s="6">
        <v>2624488.1397712589</v>
      </c>
      <c r="AF1259" s="6">
        <v>0</v>
      </c>
      <c r="AG1259" s="6">
        <v>259881.47733323614</v>
      </c>
      <c r="AH1259" s="6">
        <v>0</v>
      </c>
      <c r="AI1259" s="6">
        <v>2855202.662958974</v>
      </c>
      <c r="AJ1259" s="6">
        <v>7428651.6464217268</v>
      </c>
      <c r="AK1259" s="6">
        <v>5070207.3922098093</v>
      </c>
      <c r="AL1259" s="6">
        <v>22675094.170716088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37220736.290954411</v>
      </c>
      <c r="AT1259" s="6">
        <v>58599038.488108926</v>
      </c>
      <c r="AU1259" s="3">
        <f t="shared" si="121"/>
        <v>237137.37056616557</v>
      </c>
      <c r="AV1259" s="2">
        <f t="shared" si="122"/>
        <v>2.3055719921611111</v>
      </c>
      <c r="AW1259" s="3">
        <f t="shared" si="123"/>
        <v>16143.818721559775</v>
      </c>
      <c r="AX1259" s="3">
        <f t="shared" si="124"/>
        <v>25416.269232686831</v>
      </c>
      <c r="AY1259" s="3">
        <f t="shared" si="125"/>
        <v>329.11358076988773</v>
      </c>
      <c r="AZ1259" s="3">
        <f t="shared" si="126"/>
        <v>518.1450263567441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89.950132400000143</v>
      </c>
      <c r="R1260" s="6">
        <v>12.587055030138036</v>
      </c>
      <c r="S1260" s="6">
        <v>0.62853213778158812</v>
      </c>
      <c r="T1260" s="6">
        <v>4</v>
      </c>
      <c r="U1260" s="6">
        <v>15443.80986887463</v>
      </c>
      <c r="V1260" s="6">
        <v>23947.075220034512</v>
      </c>
      <c r="W1260" s="6">
        <v>314.84295347585356</v>
      </c>
      <c r="X1260" s="6">
        <v>488.1935191768514</v>
      </c>
      <c r="Y1260" s="6">
        <v>92.12213840120927</v>
      </c>
      <c r="Z1260" s="6">
        <v>0</v>
      </c>
      <c r="AA1260" s="6">
        <v>134.32231189999999</v>
      </c>
      <c r="AB1260" s="6">
        <v>1962585.2105795478</v>
      </c>
      <c r="AC1260" s="6">
        <v>117951.63757530514</v>
      </c>
      <c r="AD1260" s="6">
        <v>2641815.8480824647</v>
      </c>
      <c r="AE1260" s="6">
        <v>2848322.8546060552</v>
      </c>
      <c r="AF1260" s="6">
        <v>0</v>
      </c>
      <c r="AG1260" s="6">
        <v>269199.49499281991</v>
      </c>
      <c r="AH1260" s="6">
        <v>0</v>
      </c>
      <c r="AI1260" s="6">
        <v>3057551.2678761138</v>
      </c>
      <c r="AJ1260" s="6">
        <v>7955121.2090099864</v>
      </c>
      <c r="AK1260" s="6">
        <v>5429533.6865440197</v>
      </c>
      <c r="AL1260" s="6">
        <v>24282081.209266312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38827723.329504639</v>
      </c>
      <c r="AT1260" s="6">
        <v>60206025.526659153</v>
      </c>
      <c r="AU1260" s="3">
        <f t="shared" si="121"/>
        <v>316227.76601683797</v>
      </c>
      <c r="AV1260" s="2">
        <f t="shared" si="122"/>
        <v>2.5141285511263525</v>
      </c>
      <c r="AW1260" s="3">
        <f t="shared" si="123"/>
        <v>15443.80986887463</v>
      </c>
      <c r="AX1260" s="3">
        <f t="shared" si="124"/>
        <v>23947.075220034512</v>
      </c>
      <c r="AY1260" s="3">
        <f t="shared" si="125"/>
        <v>314.84295347585356</v>
      </c>
      <c r="AZ1260" s="3">
        <f t="shared" si="126"/>
        <v>488.1935191768514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93.282294300000146</v>
      </c>
      <c r="R1261" s="6">
        <v>13.049635761529036</v>
      </c>
      <c r="S1261" s="6">
        <v>0.66168581355486034</v>
      </c>
      <c r="T1261" s="6">
        <v>4</v>
      </c>
      <c r="U1261" s="6">
        <v>14932.385185212886</v>
      </c>
      <c r="V1261" s="6">
        <v>23009.595607143008</v>
      </c>
      <c r="W1261" s="6">
        <v>304.41686954632831</v>
      </c>
      <c r="X1261" s="6">
        <v>469.08172923303562</v>
      </c>
      <c r="Y1261" s="6">
        <v>92.107982030538778</v>
      </c>
      <c r="Z1261" s="6">
        <v>0</v>
      </c>
      <c r="AA1261" s="6">
        <v>138.95344040000001</v>
      </c>
      <c r="AB1261" s="6">
        <v>2012965.6161750837</v>
      </c>
      <c r="AC1261" s="6">
        <v>120945.63812616775</v>
      </c>
      <c r="AD1261" s="6">
        <v>2719235.1006238712</v>
      </c>
      <c r="AE1261" s="6">
        <v>2952503.1840004837</v>
      </c>
      <c r="AF1261" s="6">
        <v>0</v>
      </c>
      <c r="AG1261" s="6">
        <v>258445.58009538768</v>
      </c>
      <c r="AH1261" s="6">
        <v>0</v>
      </c>
      <c r="AI1261" s="6">
        <v>3144997.0964181861</v>
      </c>
      <c r="AJ1261" s="6">
        <v>8182637.3172706049</v>
      </c>
      <c r="AK1261" s="6">
        <v>5584818.1054204181</v>
      </c>
      <c r="AL1261" s="6">
        <v>24976547.638130203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39522189.758368529</v>
      </c>
      <c r="AT1261" s="6">
        <v>60900491.955523044</v>
      </c>
      <c r="AU1261" s="3">
        <f t="shared" si="121"/>
        <v>421696.50342858222</v>
      </c>
      <c r="AV1261" s="2">
        <f t="shared" si="122"/>
        <v>2.6467432542194413</v>
      </c>
      <c r="AW1261" s="3">
        <f t="shared" si="123"/>
        <v>14932.385185212886</v>
      </c>
      <c r="AX1261" s="3">
        <f t="shared" si="124"/>
        <v>23009.595607143008</v>
      </c>
      <c r="AY1261" s="3">
        <f t="shared" si="125"/>
        <v>304.41686954632831</v>
      </c>
      <c r="AZ1261" s="3">
        <f t="shared" si="126"/>
        <v>469.08172923303562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95.884066200000106</v>
      </c>
      <c r="R1262" s="6">
        <v>13.410012730175222</v>
      </c>
      <c r="S1262" s="6">
        <v>0.68818064103946042</v>
      </c>
      <c r="T1262" s="6">
        <v>4</v>
      </c>
      <c r="U1262" s="6">
        <v>14551.672732435742</v>
      </c>
      <c r="V1262" s="6">
        <v>22317.912046020516</v>
      </c>
      <c r="W1262" s="6">
        <v>296.65553124476281</v>
      </c>
      <c r="X1262" s="6">
        <v>454.98082426829649</v>
      </c>
      <c r="Y1262" s="6">
        <v>92.094600941248785</v>
      </c>
      <c r="Z1262" s="6">
        <v>0</v>
      </c>
      <c r="AA1262" s="6">
        <v>105.0870415</v>
      </c>
      <c r="AB1262" s="6">
        <v>2051806.2985642424</v>
      </c>
      <c r="AC1262" s="6">
        <v>123251.07246085853</v>
      </c>
      <c r="AD1262" s="6">
        <v>2779175.3174347365</v>
      </c>
      <c r="AE1262" s="6">
        <v>3033751.0559800053</v>
      </c>
      <c r="AF1262" s="6">
        <v>0</v>
      </c>
      <c r="AG1262" s="6">
        <v>248692.69580319652</v>
      </c>
      <c r="AH1262" s="6">
        <v>0</v>
      </c>
      <c r="AI1262" s="6">
        <v>3212303.8116947841</v>
      </c>
      <c r="AJ1262" s="6">
        <v>8357755.5839146134</v>
      </c>
      <c r="AK1262" s="6">
        <v>5704339.9207255021</v>
      </c>
      <c r="AL1262" s="6">
        <v>25511075.756577939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40056717.876816265</v>
      </c>
      <c r="AT1262" s="6">
        <v>61435020.07397078</v>
      </c>
      <c r="AU1262" s="3">
        <f t="shared" si="121"/>
        <v>562341.32519034925</v>
      </c>
      <c r="AV1262" s="2">
        <f t="shared" si="122"/>
        <v>2.7527225641578417</v>
      </c>
      <c r="AW1262" s="3">
        <f t="shared" si="123"/>
        <v>14551.672732435742</v>
      </c>
      <c r="AX1262" s="3">
        <f t="shared" si="124"/>
        <v>22317.912046020516</v>
      </c>
      <c r="AY1262" s="3">
        <f t="shared" si="125"/>
        <v>296.65553124476281</v>
      </c>
      <c r="AZ1262" s="3">
        <f t="shared" si="126"/>
        <v>454.98082426829649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97.908476700000165</v>
      </c>
      <c r="R1263" s="6">
        <v>13.689908994200326</v>
      </c>
      <c r="S1263" s="6">
        <v>0.70908299688240384</v>
      </c>
      <c r="T1263" s="6">
        <v>4</v>
      </c>
      <c r="U1263" s="6">
        <v>14267.812836513558</v>
      </c>
      <c r="V1263" s="6">
        <v>21805.118868088004</v>
      </c>
      <c r="W1263" s="6">
        <v>290.86866331746404</v>
      </c>
      <c r="X1263" s="6">
        <v>444.52684173203608</v>
      </c>
      <c r="Y1263" s="6">
        <v>92.082823905250606</v>
      </c>
      <c r="Z1263" s="6">
        <v>0</v>
      </c>
      <c r="AA1263" s="6">
        <v>147.82782109999999</v>
      </c>
      <c r="AB1263" s="6">
        <v>2081733.0776080256</v>
      </c>
      <c r="AC1263" s="6">
        <v>125025.70429867003</v>
      </c>
      <c r="AD1263" s="6">
        <v>2825511.2604509462</v>
      </c>
      <c r="AE1263" s="6">
        <v>3096908.2306166482</v>
      </c>
      <c r="AF1263" s="6">
        <v>0</v>
      </c>
      <c r="AG1263" s="6">
        <v>240369.45151644334</v>
      </c>
      <c r="AH1263" s="6">
        <v>0</v>
      </c>
      <c r="AI1263" s="6">
        <v>3264123.6125513846</v>
      </c>
      <c r="AJ1263" s="6">
        <v>8492580.0760407466</v>
      </c>
      <c r="AK1263" s="6">
        <v>5796360.4069678672</v>
      </c>
      <c r="AL1263" s="6">
        <v>25922611.820050731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40468253.940289058</v>
      </c>
      <c r="AT1263" s="6">
        <v>61846556.137443572</v>
      </c>
      <c r="AU1263" s="3">
        <f t="shared" si="121"/>
        <v>749894.209332456</v>
      </c>
      <c r="AV1263" s="2">
        <f t="shared" si="122"/>
        <v>2.8363319875296154</v>
      </c>
      <c r="AW1263" s="3">
        <f t="shared" si="123"/>
        <v>14267.812836513558</v>
      </c>
      <c r="AX1263" s="3">
        <f t="shared" si="124"/>
        <v>21805.118868088004</v>
      </c>
      <c r="AY1263" s="3">
        <f t="shared" si="125"/>
        <v>290.86866331746404</v>
      </c>
      <c r="AZ1263" s="3">
        <f t="shared" si="126"/>
        <v>444.52684173203608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99.437742400000147</v>
      </c>
      <c r="R1264" s="6">
        <v>13.901042191277375</v>
      </c>
      <c r="S1264" s="6">
        <v>0.72523774141423725</v>
      </c>
      <c r="T1264" s="6">
        <v>4</v>
      </c>
      <c r="U1264" s="6">
        <v>14055.885278011599</v>
      </c>
      <c r="V1264" s="6">
        <v>21425.297050303718</v>
      </c>
      <c r="W1264" s="6">
        <v>286.54823338416395</v>
      </c>
      <c r="X1264" s="6">
        <v>436.7836602294729</v>
      </c>
      <c r="Y1264" s="6">
        <v>92.073152967544559</v>
      </c>
      <c r="Z1264" s="6">
        <v>0</v>
      </c>
      <c r="AA1264" s="6">
        <v>136.22040440000001</v>
      </c>
      <c r="AB1264" s="6">
        <v>2104171.7969024088</v>
      </c>
      <c r="AC1264" s="6">
        <v>126355.30087559679</v>
      </c>
      <c r="AD1264" s="6">
        <v>2860340.7209181981</v>
      </c>
      <c r="AE1264" s="6">
        <v>3144581.5922879847</v>
      </c>
      <c r="AF1264" s="6">
        <v>0</v>
      </c>
      <c r="AG1264" s="6">
        <v>233276.51128860423</v>
      </c>
      <c r="AH1264" s="6">
        <v>0</v>
      </c>
      <c r="AI1264" s="6">
        <v>3302803.1096863877</v>
      </c>
      <c r="AJ1264" s="6">
        <v>8593216.1933302023</v>
      </c>
      <c r="AK1264" s="6">
        <v>5865046.6248833425</v>
      </c>
      <c r="AL1264" s="6">
        <v>26229791.850172725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40775433.970411047</v>
      </c>
      <c r="AT1264" s="6">
        <v>62153736.167565562</v>
      </c>
      <c r="AU1264" s="3">
        <f t="shared" si="121"/>
        <v>1000000.0000000001</v>
      </c>
      <c r="AV1264" s="2">
        <f t="shared" si="122"/>
        <v>2.900950965656949</v>
      </c>
      <c r="AW1264" s="3">
        <f t="shared" si="123"/>
        <v>14055.885278011599</v>
      </c>
      <c r="AX1264" s="3">
        <f t="shared" si="124"/>
        <v>21425.297050303718</v>
      </c>
      <c r="AY1264" s="3">
        <f t="shared" si="125"/>
        <v>286.54823338416395</v>
      </c>
      <c r="AZ1264" s="3">
        <f t="shared" si="126"/>
        <v>436.7836602294729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102.70000000000007</v>
      </c>
      <c r="R1265" s="6">
        <v>14.350581339853305</v>
      </c>
      <c r="S1265" s="6">
        <v>0.74696519863096</v>
      </c>
      <c r="T1265" s="6">
        <v>4</v>
      </c>
      <c r="U1265" s="6">
        <v>13888.384463188273</v>
      </c>
      <c r="V1265" s="6">
        <v>21043.437414897646</v>
      </c>
      <c r="W1265" s="6">
        <v>283.13350271237073</v>
      </c>
      <c r="X1265" s="6">
        <v>428.99893505833728</v>
      </c>
      <c r="Y1265" s="6">
        <v>92.05051302554655</v>
      </c>
      <c r="Z1265" s="6">
        <v>0</v>
      </c>
      <c r="AA1265" s="6">
        <v>133.6831799</v>
      </c>
      <c r="AB1265" s="6">
        <v>2151570.261404248</v>
      </c>
      <c r="AC1265" s="6">
        <v>129161.10130336939</v>
      </c>
      <c r="AD1265" s="6">
        <v>2934155.7915926157</v>
      </c>
      <c r="AE1265" s="6">
        <v>3246177.0689629684</v>
      </c>
      <c r="AF1265" s="6">
        <v>0</v>
      </c>
      <c r="AG1265" s="6">
        <v>240489.08725549033</v>
      </c>
      <c r="AH1265" s="6">
        <v>0</v>
      </c>
      <c r="AI1265" s="6">
        <v>3393605.7911022902</v>
      </c>
      <c r="AJ1265" s="6">
        <v>8829466.1441833191</v>
      </c>
      <c r="AK1265" s="6">
        <v>6026292.0707916394</v>
      </c>
      <c r="AL1265" s="6">
        <v>26950917.316595942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41496559.436834268</v>
      </c>
      <c r="AT1265" s="6">
        <v>62874861.633988783</v>
      </c>
      <c r="AU1265" s="3">
        <f t="shared" si="121"/>
        <v>1333521.4321633242</v>
      </c>
      <c r="AV1265" s="2">
        <f t="shared" si="122"/>
        <v>2.98786079452384</v>
      </c>
      <c r="AW1265" s="3">
        <f t="shared" si="123"/>
        <v>13888.384463188273</v>
      </c>
      <c r="AX1265" s="3">
        <f t="shared" si="124"/>
        <v>21043.437414897646</v>
      </c>
      <c r="AY1265" s="3">
        <f t="shared" si="125"/>
        <v>283.13350271237073</v>
      </c>
      <c r="AZ1265" s="3">
        <f t="shared" si="126"/>
        <v>428.99893505833728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101.49641860000018</v>
      </c>
      <c r="R1266" s="6">
        <v>14.18484444437159</v>
      </c>
      <c r="S1266" s="6">
        <v>0.74724263673745295</v>
      </c>
      <c r="T1266" s="6">
        <v>4</v>
      </c>
      <c r="U1266" s="6">
        <v>13779.017226241602</v>
      </c>
      <c r="V1266" s="6">
        <v>20931.41363207794</v>
      </c>
      <c r="W1266" s="6">
        <v>280.90390365707674</v>
      </c>
      <c r="X1266" s="6">
        <v>426.71517872217737</v>
      </c>
      <c r="Y1266" s="6">
        <v>92.059107325683513</v>
      </c>
      <c r="Z1266" s="6">
        <v>0</v>
      </c>
      <c r="AA1266" s="6">
        <v>156.97101699999999</v>
      </c>
      <c r="AB1266" s="6">
        <v>2134153.0435853079</v>
      </c>
      <c r="AC1266" s="6">
        <v>128130.46188718179</v>
      </c>
      <c r="AD1266" s="6">
        <v>2906995.2015546784</v>
      </c>
      <c r="AE1266" s="6">
        <v>3208708.2687946563</v>
      </c>
      <c r="AF1266" s="6">
        <v>0</v>
      </c>
      <c r="AG1266" s="6">
        <v>222998.92178498092</v>
      </c>
      <c r="AH1266" s="6">
        <v>0</v>
      </c>
      <c r="AI1266" s="6">
        <v>3354384.5000666529</v>
      </c>
      <c r="AJ1266" s="6">
        <v>8727420.3903016262</v>
      </c>
      <c r="AK1266" s="6">
        <v>5956643.7469368242</v>
      </c>
      <c r="AL1266" s="6">
        <v>26639434.534911908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41185076.655150235</v>
      </c>
      <c r="AT1266" s="6">
        <v>62563378.852304749</v>
      </c>
      <c r="AU1266" s="3">
        <f t="shared" si="121"/>
        <v>1778279.4100389229</v>
      </c>
      <c r="AV1266" s="2">
        <f t="shared" si="122"/>
        <v>2.9889705469498118</v>
      </c>
      <c r="AW1266" s="3">
        <f t="shared" si="123"/>
        <v>13779.017226241602</v>
      </c>
      <c r="AX1266" s="3">
        <f t="shared" si="124"/>
        <v>20931.41363207794</v>
      </c>
      <c r="AY1266" s="3">
        <f t="shared" si="125"/>
        <v>280.90390365707674</v>
      </c>
      <c r="AZ1266" s="3">
        <f t="shared" si="126"/>
        <v>426.71517872217737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102.15673000000014</v>
      </c>
      <c r="R1267" s="6">
        <v>14.275768137310358</v>
      </c>
      <c r="S1267" s="6">
        <v>0.7544548601352481</v>
      </c>
      <c r="T1267" s="6">
        <v>4</v>
      </c>
      <c r="U1267" s="6">
        <v>13690.340487176929</v>
      </c>
      <c r="V1267" s="6">
        <v>20774.363444270119</v>
      </c>
      <c r="W1267" s="6">
        <v>279.09610838707681</v>
      </c>
      <c r="X1267" s="6">
        <v>423.51349821761426</v>
      </c>
      <c r="Y1267" s="6">
        <v>92.054356011997314</v>
      </c>
      <c r="Z1267" s="6">
        <v>0</v>
      </c>
      <c r="AA1267" s="6">
        <v>144.6293393</v>
      </c>
      <c r="AB1267" s="6">
        <v>2143715.1391374753</v>
      </c>
      <c r="AC1267" s="6">
        <v>128696.29017508402</v>
      </c>
      <c r="AD1267" s="6">
        <v>2921903.4157621544</v>
      </c>
      <c r="AE1267" s="6">
        <v>3229264.0963935507</v>
      </c>
      <c r="AF1267" s="6">
        <v>0</v>
      </c>
      <c r="AG1267" s="6">
        <v>219347.02029013066</v>
      </c>
      <c r="AH1267" s="6">
        <v>0</v>
      </c>
      <c r="AI1267" s="6">
        <v>3370741.1250857729</v>
      </c>
      <c r="AJ1267" s="6">
        <v>8769976.9733962454</v>
      </c>
      <c r="AK1267" s="6">
        <v>5985689.4893492386</v>
      </c>
      <c r="AL1267" s="6">
        <v>26769333.549589653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41314975.669827975</v>
      </c>
      <c r="AT1267" s="6">
        <v>62693277.86698249</v>
      </c>
      <c r="AU1267" s="3">
        <f t="shared" si="121"/>
        <v>2371373.7056616559</v>
      </c>
      <c r="AV1267" s="2">
        <f t="shared" si="122"/>
        <v>3.0178194405409924</v>
      </c>
      <c r="AW1267" s="3">
        <f t="shared" si="123"/>
        <v>13690.340487176929</v>
      </c>
      <c r="AX1267" s="3">
        <f t="shared" si="124"/>
        <v>20774.363444270119</v>
      </c>
      <c r="AY1267" s="3">
        <f t="shared" si="125"/>
        <v>279.09610838707681</v>
      </c>
      <c r="AZ1267" s="3">
        <f t="shared" si="126"/>
        <v>423.51349821761426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102.65607430000016</v>
      </c>
      <c r="R1268" s="6">
        <v>14.344492861954564</v>
      </c>
      <c r="S1268" s="6">
        <v>0.75992873765691427</v>
      </c>
      <c r="T1268" s="6">
        <v>4</v>
      </c>
      <c r="U1268" s="6">
        <v>13623.936770537421</v>
      </c>
      <c r="V1268" s="6">
        <v>20656.932477171096</v>
      </c>
      <c r="W1268" s="6">
        <v>277.74237880570638</v>
      </c>
      <c r="X1268" s="6">
        <v>421.11950911616242</v>
      </c>
      <c r="Y1268" s="6">
        <v>92.050684819038295</v>
      </c>
      <c r="Z1268" s="6">
        <v>0</v>
      </c>
      <c r="AA1268" s="6">
        <v>133.76654439999999</v>
      </c>
      <c r="AB1268" s="6">
        <v>2150928.8913952159</v>
      </c>
      <c r="AC1268" s="6">
        <v>129123.04932661018</v>
      </c>
      <c r="AD1268" s="6">
        <v>2933159.4626537878</v>
      </c>
      <c r="AE1268" s="6">
        <v>3244804.8566555008</v>
      </c>
      <c r="AF1268" s="6">
        <v>0</v>
      </c>
      <c r="AG1268" s="6">
        <v>216521.1325705593</v>
      </c>
      <c r="AH1268" s="6">
        <v>0</v>
      </c>
      <c r="AI1268" s="6">
        <v>3383069.583114652</v>
      </c>
      <c r="AJ1268" s="6">
        <v>8802053.0922729224</v>
      </c>
      <c r="AK1268" s="6">
        <v>6007582.0995809026</v>
      </c>
      <c r="AL1268" s="6">
        <v>26867242.167570151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41412884.287808478</v>
      </c>
      <c r="AT1268" s="6">
        <v>62791186.484962992</v>
      </c>
      <c r="AU1268" s="3">
        <f t="shared" si="121"/>
        <v>3162277.66016838</v>
      </c>
      <c r="AV1268" s="2">
        <f t="shared" si="122"/>
        <v>3.0397149506276571</v>
      </c>
      <c r="AW1268" s="3">
        <f t="shared" si="123"/>
        <v>13623.936770537421</v>
      </c>
      <c r="AX1268" s="3">
        <f t="shared" si="124"/>
        <v>20656.932477171096</v>
      </c>
      <c r="AY1268" s="3">
        <f t="shared" si="125"/>
        <v>277.74237880570638</v>
      </c>
      <c r="AZ1268" s="3">
        <f t="shared" si="126"/>
        <v>421.11950911616242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103.03873000000014</v>
      </c>
      <c r="R1269" s="6">
        <v>14.39713786764897</v>
      </c>
      <c r="S1269" s="6">
        <v>0.76409595994090851</v>
      </c>
      <c r="T1269" s="6">
        <v>4</v>
      </c>
      <c r="U1269" s="6">
        <v>13574.193860953679</v>
      </c>
      <c r="V1269" s="6">
        <v>20568.833054834446</v>
      </c>
      <c r="W1269" s="6">
        <v>276.72830231157707</v>
      </c>
      <c r="X1269" s="6">
        <v>419.32348322854199</v>
      </c>
      <c r="Y1269" s="6">
        <v>92.04782663978034</v>
      </c>
      <c r="Z1269" s="6">
        <v>0</v>
      </c>
      <c r="AA1269" s="6">
        <v>146.92988099999999</v>
      </c>
      <c r="AB1269" s="6">
        <v>2156446.8529389468</v>
      </c>
      <c r="AC1269" s="6">
        <v>129449.42419972937</v>
      </c>
      <c r="AD1269" s="6">
        <v>2941774.7600553813</v>
      </c>
      <c r="AE1269" s="6">
        <v>3256711.61632933</v>
      </c>
      <c r="AF1269" s="6">
        <v>0</v>
      </c>
      <c r="AG1269" s="6">
        <v>214389.90878769621</v>
      </c>
      <c r="AH1269" s="6">
        <v>0</v>
      </c>
      <c r="AI1269" s="6">
        <v>3392521.2993013207</v>
      </c>
      <c r="AJ1269" s="6">
        <v>8826644.5189770591</v>
      </c>
      <c r="AK1269" s="6">
        <v>6024366.2536097653</v>
      </c>
      <c r="AL1269" s="6">
        <v>26942304.634199228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41487946.754437551</v>
      </c>
      <c r="AT1269" s="6">
        <v>62866248.951592065</v>
      </c>
      <c r="AU1269" s="3">
        <f t="shared" si="121"/>
        <v>4216965.0342858238</v>
      </c>
      <c r="AV1269" s="2">
        <f t="shared" si="122"/>
        <v>3.056383839763634</v>
      </c>
      <c r="AW1269" s="3">
        <f t="shared" si="123"/>
        <v>13574.193860953679</v>
      </c>
      <c r="AX1269" s="3">
        <f t="shared" si="124"/>
        <v>20568.833054834446</v>
      </c>
      <c r="AY1269" s="3">
        <f t="shared" si="125"/>
        <v>276.72830231157707</v>
      </c>
      <c r="AZ1269" s="3">
        <f t="shared" si="126"/>
        <v>419.32348322854199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103.32119050000016</v>
      </c>
      <c r="R1270" s="6">
        <v>14.435986940115979</v>
      </c>
      <c r="S1270" s="6">
        <v>0.76721699791870168</v>
      </c>
      <c r="T1270" s="6">
        <v>4</v>
      </c>
      <c r="U1270" s="6">
        <v>13536.921594784435</v>
      </c>
      <c r="V1270" s="6">
        <v>20503.106603442138</v>
      </c>
      <c r="W1270" s="6">
        <v>275.96845675124592</v>
      </c>
      <c r="X1270" s="6">
        <v>417.98356061530467</v>
      </c>
      <c r="Y1270" s="6">
        <v>92.045691401569641</v>
      </c>
      <c r="Z1270" s="6">
        <v>0</v>
      </c>
      <c r="AA1270" s="6">
        <v>145.31897910000001</v>
      </c>
      <c r="AB1270" s="6">
        <v>2160514.3729454982</v>
      </c>
      <c r="AC1270" s="6">
        <v>129689.97331978174</v>
      </c>
      <c r="AD1270" s="6">
        <v>2948128.4157550922</v>
      </c>
      <c r="AE1270" s="6">
        <v>3265499.3403775026</v>
      </c>
      <c r="AF1270" s="6">
        <v>0</v>
      </c>
      <c r="AG1270" s="6">
        <v>212723.51571718737</v>
      </c>
      <c r="AH1270" s="6">
        <v>0</v>
      </c>
      <c r="AI1270" s="6">
        <v>3399456.6910648737</v>
      </c>
      <c r="AJ1270" s="6">
        <v>8844688.9857013561</v>
      </c>
      <c r="AK1270" s="6">
        <v>6036681.972925812</v>
      </c>
      <c r="AL1270" s="6">
        <v>26997383.267807104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41543025.38804543</v>
      </c>
      <c r="AT1270" s="6">
        <v>62921327.585199945</v>
      </c>
      <c r="AU1270" s="3">
        <f t="shared" si="121"/>
        <v>5623413.251903492</v>
      </c>
      <c r="AV1270" s="2">
        <f t="shared" si="122"/>
        <v>3.0688679916748067</v>
      </c>
      <c r="AW1270" s="3">
        <f t="shared" si="123"/>
        <v>13536.921594784435</v>
      </c>
      <c r="AX1270" s="3">
        <f t="shared" si="124"/>
        <v>20503.106603442138</v>
      </c>
      <c r="AY1270" s="3">
        <f t="shared" si="125"/>
        <v>275.96845675124592</v>
      </c>
      <c r="AZ1270" s="3">
        <f t="shared" si="126"/>
        <v>417.98356061530467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103.53807430000016</v>
      </c>
      <c r="R1271" s="6">
        <v>14.465810340306913</v>
      </c>
      <c r="S1271" s="6">
        <v>0.76958805222209814</v>
      </c>
      <c r="T1271" s="6">
        <v>4</v>
      </c>
      <c r="U1271" s="6">
        <v>13508.987922784669</v>
      </c>
      <c r="V1271" s="6">
        <v>20453.71053620983</v>
      </c>
      <c r="W1271" s="6">
        <v>275.39899106444307</v>
      </c>
      <c r="X1271" s="6">
        <v>416.9765549716484</v>
      </c>
      <c r="Y1271" s="6">
        <v>92.044037759024746</v>
      </c>
      <c r="Z1271" s="6">
        <v>0</v>
      </c>
      <c r="AA1271" s="6">
        <v>143.28641429999999</v>
      </c>
      <c r="AB1271" s="6">
        <v>2163634.3652379308</v>
      </c>
      <c r="AC1271" s="6">
        <v>129874.46650409898</v>
      </c>
      <c r="AD1271" s="6">
        <v>2953003.677812079</v>
      </c>
      <c r="AE1271" s="6">
        <v>3272246.1218865928</v>
      </c>
      <c r="AF1271" s="6">
        <v>0</v>
      </c>
      <c r="AG1271" s="6">
        <v>211485.70234987891</v>
      </c>
      <c r="AH1271" s="6">
        <v>0</v>
      </c>
      <c r="AI1271" s="6">
        <v>3404795.290178325</v>
      </c>
      <c r="AJ1271" s="6">
        <v>8858578.9254973028</v>
      </c>
      <c r="AK1271" s="6">
        <v>6046162.1422462687</v>
      </c>
      <c r="AL1271" s="6">
        <v>27039780.691712476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41585422.811950803</v>
      </c>
      <c r="AT1271" s="6">
        <v>62963725.009105317</v>
      </c>
      <c r="AU1271" s="3">
        <f t="shared" si="121"/>
        <v>7498942.0933245579</v>
      </c>
      <c r="AV1271" s="2">
        <f t="shared" si="122"/>
        <v>3.0783522088883926</v>
      </c>
      <c r="AW1271" s="3">
        <f t="shared" si="123"/>
        <v>13508.987922784669</v>
      </c>
      <c r="AX1271" s="3">
        <f t="shared" si="124"/>
        <v>20453.71053620983</v>
      </c>
      <c r="AY1271" s="3">
        <f t="shared" si="125"/>
        <v>275.39899106444307</v>
      </c>
      <c r="AZ1271" s="3">
        <f t="shared" si="126"/>
        <v>416.9765549716484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103.70847670000018</v>
      </c>
      <c r="R1272" s="6">
        <v>14.489238335451784</v>
      </c>
      <c r="S1272" s="6">
        <v>0.77140465963947025</v>
      </c>
      <c r="T1272" s="6">
        <v>4</v>
      </c>
      <c r="U1272" s="6">
        <v>13488.049993673527</v>
      </c>
      <c r="V1272" s="6">
        <v>20416.418240485145</v>
      </c>
      <c r="W1272" s="6">
        <v>274.9721430588674</v>
      </c>
      <c r="X1272" s="6">
        <v>416.21630108173764</v>
      </c>
      <c r="Y1272" s="6">
        <v>92.042730229472014</v>
      </c>
      <c r="Z1272" s="6">
        <v>0</v>
      </c>
      <c r="AA1272" s="6">
        <v>159.1173976</v>
      </c>
      <c r="AB1272" s="6">
        <v>2166083.7633491158</v>
      </c>
      <c r="AC1272" s="6">
        <v>130019.29370245106</v>
      </c>
      <c r="AD1272" s="6">
        <v>2956832.0962555306</v>
      </c>
      <c r="AE1272" s="6">
        <v>3277546.5124012614</v>
      </c>
      <c r="AF1272" s="6">
        <v>0</v>
      </c>
      <c r="AG1272" s="6">
        <v>210596.66834902001</v>
      </c>
      <c r="AH1272" s="6">
        <v>0</v>
      </c>
      <c r="AI1272" s="6">
        <v>3409020.5502823777</v>
      </c>
      <c r="AJ1272" s="6">
        <v>8869572.1855680235</v>
      </c>
      <c r="AK1272" s="6">
        <v>6053665.2681334428</v>
      </c>
      <c r="AL1272" s="6">
        <v>27073336.338041224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41618978.45827955</v>
      </c>
      <c r="AT1272" s="6">
        <v>62997280.655434065</v>
      </c>
      <c r="AU1272" s="3">
        <f t="shared" si="121"/>
        <v>10000000</v>
      </c>
      <c r="AV1272" s="2">
        <f t="shared" si="122"/>
        <v>3.085618638557881</v>
      </c>
      <c r="AW1272" s="3">
        <f t="shared" si="123"/>
        <v>13488.049993673527</v>
      </c>
      <c r="AX1272" s="3">
        <f t="shared" si="124"/>
        <v>20416.418240485145</v>
      </c>
      <c r="AY1272" s="3">
        <f t="shared" si="125"/>
        <v>274.9721430588674</v>
      </c>
      <c r="AZ1272" s="3">
        <f t="shared" si="126"/>
        <v>416.21630108173764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18.870073600000001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21.3007405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23.894500900000001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23.2322691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23.744585900000001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23.1715634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25.788346099999998</v>
      </c>
      <c r="AU1279" s="3">
        <f t="shared" si="121"/>
        <v>562.34132519034904</v>
      </c>
      <c r="AV1279" s="2">
        <f t="shared" si="122"/>
        <v>0</v>
      </c>
      <c r="AW1279" s="3" t="str">
        <f t="shared" si="123"/>
        <v/>
      </c>
      <c r="AX1279" s="3" t="str">
        <f t="shared" si="124"/>
        <v/>
      </c>
      <c r="AY1279" s="3" t="str">
        <f t="shared" si="125"/>
        <v/>
      </c>
      <c r="AZ1279" s="3" t="str">
        <f t="shared" si="126"/>
        <v/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28.2893136</v>
      </c>
      <c r="AU1280" s="3">
        <f t="shared" si="121"/>
        <v>749.89420933245594</v>
      </c>
      <c r="AV1280" s="2">
        <f t="shared" si="122"/>
        <v>0</v>
      </c>
      <c r="AW1280" s="3" t="str">
        <f t="shared" si="123"/>
        <v/>
      </c>
      <c r="AX1280" s="3" t="str">
        <f t="shared" si="124"/>
        <v/>
      </c>
      <c r="AY1280" s="3" t="str">
        <f t="shared" si="125"/>
        <v/>
      </c>
      <c r="AZ1280" s="3" t="str">
        <f t="shared" si="126"/>
        <v/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24.0099117</v>
      </c>
      <c r="AU1281" s="3">
        <f t="shared" si="121"/>
        <v>1000</v>
      </c>
      <c r="AV1281" s="2">
        <f t="shared" si="122"/>
        <v>0</v>
      </c>
      <c r="AW1281" s="3" t="str">
        <f t="shared" si="123"/>
        <v/>
      </c>
      <c r="AX1281" s="3" t="str">
        <f t="shared" si="124"/>
        <v/>
      </c>
      <c r="AY1281" s="3" t="str">
        <f t="shared" si="125"/>
        <v/>
      </c>
      <c r="AZ1281" s="3" t="str">
        <f t="shared" si="126"/>
        <v/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0.15733358014862905</v>
      </c>
      <c r="S1282" s="6">
        <v>1.763979848955716E-3</v>
      </c>
      <c r="T1282" s="6">
        <v>4</v>
      </c>
      <c r="U1282" s="6">
        <v>2245421.5042535248</v>
      </c>
      <c r="V1282" s="6">
        <v>5362668.2251969725</v>
      </c>
      <c r="W1282" s="6">
        <v>45775.954521569656</v>
      </c>
      <c r="X1282" s="6">
        <v>109325.2453162427</v>
      </c>
      <c r="Y1282" s="6">
        <v>75.947366345397953</v>
      </c>
      <c r="Z1282" s="6">
        <v>0</v>
      </c>
      <c r="AA1282" s="6">
        <v>31.595293000000002</v>
      </c>
      <c r="AB1282" s="6">
        <v>79428.988989940059</v>
      </c>
      <c r="AC1282" s="6">
        <v>4315.5033026970159</v>
      </c>
      <c r="AD1282" s="6">
        <v>80342.632196410035</v>
      </c>
      <c r="AE1282" s="6">
        <v>67460.963919515329</v>
      </c>
      <c r="AF1282" s="6">
        <v>0</v>
      </c>
      <c r="AG1282" s="6">
        <v>45259.364047067189</v>
      </c>
      <c r="AH1282" s="6">
        <v>0</v>
      </c>
      <c r="AI1282" s="6">
        <v>107954.90645769553</v>
      </c>
      <c r="AJ1282" s="6">
        <v>280876.52200672741</v>
      </c>
      <c r="AK1282" s="6">
        <v>191703.99770497519</v>
      </c>
      <c r="AL1282" s="6">
        <v>857342.87862502772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15843513.143660197</v>
      </c>
      <c r="AT1282" s="6">
        <v>37838554.743530296</v>
      </c>
      <c r="AU1282" s="3">
        <f t="shared" si="121"/>
        <v>1333.5214321633243</v>
      </c>
      <c r="AV1282" s="2">
        <f t="shared" si="122"/>
        <v>7.055919395822864E-3</v>
      </c>
      <c r="AW1282" s="3">
        <f t="shared" si="123"/>
        <v>2245421.5042535248</v>
      </c>
      <c r="AX1282" s="3">
        <f t="shared" si="124"/>
        <v>5362668.2251969725</v>
      </c>
      <c r="AY1282" s="3">
        <f t="shared" si="125"/>
        <v>45775.954521569656</v>
      </c>
      <c r="AZ1282" s="3">
        <f t="shared" si="126"/>
        <v>109325.2453162427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2.5071290999999971</v>
      </c>
      <c r="R1283" s="6">
        <v>0.28315299289192414</v>
      </c>
      <c r="S1283" s="6">
        <v>4.5234764102094977E-3</v>
      </c>
      <c r="T1283" s="6">
        <v>4</v>
      </c>
      <c r="U1283" s="6">
        <v>900243.5922609414</v>
      </c>
      <c r="V1283" s="6">
        <v>2115848.5609431718</v>
      </c>
      <c r="W1283" s="6">
        <v>18352.683297816362</v>
      </c>
      <c r="X1283" s="6">
        <v>43134.434811811436</v>
      </c>
      <c r="Y1283" s="6">
        <v>81.901080592382897</v>
      </c>
      <c r="Z1283" s="6">
        <v>0</v>
      </c>
      <c r="AA1283" s="6">
        <v>415.30527380000001</v>
      </c>
      <c r="AB1283" s="6">
        <v>126603.44268748949</v>
      </c>
      <c r="AC1283" s="6">
        <v>7152.686011719059</v>
      </c>
      <c r="AD1283" s="6">
        <v>127948.10559354132</v>
      </c>
      <c r="AE1283" s="6">
        <v>95859.897804217646</v>
      </c>
      <c r="AF1283" s="6">
        <v>0</v>
      </c>
      <c r="AG1283" s="6">
        <v>63051.198563504382</v>
      </c>
      <c r="AH1283" s="6">
        <v>0</v>
      </c>
      <c r="AI1283" s="6">
        <v>164039.97895758401</v>
      </c>
      <c r="AJ1283" s="6">
        <v>426798.376021181</v>
      </c>
      <c r="AK1283" s="6">
        <v>291298.66146410035</v>
      </c>
      <c r="AL1283" s="6">
        <v>1302752.3471033373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16288922.612138506</v>
      </c>
      <c r="AT1283" s="6">
        <v>38283964.212008603</v>
      </c>
      <c r="AU1283" s="3">
        <f t="shared" si="121"/>
        <v>1778.2794100389231</v>
      </c>
      <c r="AV1283" s="2">
        <f t="shared" si="122"/>
        <v>1.8093905640837991E-2</v>
      </c>
      <c r="AW1283" s="3">
        <f t="shared" si="123"/>
        <v>900243.5922609414</v>
      </c>
      <c r="AX1283" s="3">
        <f t="shared" si="124"/>
        <v>2115848.5609431718</v>
      </c>
      <c r="AY1283" s="3">
        <f t="shared" si="125"/>
        <v>18352.683297816362</v>
      </c>
      <c r="AZ1283" s="3">
        <f t="shared" si="126"/>
        <v>43134.434811811436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3.4586385999999991</v>
      </c>
      <c r="R1284" s="6">
        <v>0.41865988440804802</v>
      </c>
      <c r="S1284" s="6">
        <v>8.5723687732040324E-3</v>
      </c>
      <c r="T1284" s="6">
        <v>4</v>
      </c>
      <c r="U1284" s="6">
        <v>487416.93064251659</v>
      </c>
      <c r="V1284" s="6">
        <v>1128868.6163371224</v>
      </c>
      <c r="W1284" s="6">
        <v>9936.6534113390771</v>
      </c>
      <c r="X1284" s="6">
        <v>23013.513651840793</v>
      </c>
      <c r="Y1284" s="6">
        <v>85.083103805905864</v>
      </c>
      <c r="Z1284" s="6">
        <v>0</v>
      </c>
      <c r="AA1284" s="6">
        <v>82.144462799999999</v>
      </c>
      <c r="AB1284" s="6">
        <v>170943.6416500507</v>
      </c>
      <c r="AC1284" s="6">
        <v>9859.4895501643678</v>
      </c>
      <c r="AD1284" s="6">
        <v>174510.74048025397</v>
      </c>
      <c r="AE1284" s="6">
        <v>125867.83313228659</v>
      </c>
      <c r="AF1284" s="6">
        <v>0</v>
      </c>
      <c r="AG1284" s="6">
        <v>76441.48692339813</v>
      </c>
      <c r="AH1284" s="6">
        <v>0</v>
      </c>
      <c r="AI1284" s="6">
        <v>217473.04477709986</v>
      </c>
      <c r="AJ1284" s="6">
        <v>565820.25265467516</v>
      </c>
      <c r="AK1284" s="6">
        <v>386183.94888036349</v>
      </c>
      <c r="AL1284" s="6">
        <v>1727100.4380482922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16713270.703083461</v>
      </c>
      <c r="AT1284" s="6">
        <v>38708312.302953564</v>
      </c>
      <c r="AU1284" s="3">
        <f t="shared" si="121"/>
        <v>2371.3737056616555</v>
      </c>
      <c r="AV1284" s="2">
        <f t="shared" si="122"/>
        <v>3.428947509281613E-2</v>
      </c>
      <c r="AW1284" s="3">
        <f t="shared" si="123"/>
        <v>487416.93064251659</v>
      </c>
      <c r="AX1284" s="3">
        <f t="shared" si="124"/>
        <v>1128868.6163371224</v>
      </c>
      <c r="AY1284" s="3">
        <f t="shared" si="125"/>
        <v>9936.6534113390771</v>
      </c>
      <c r="AZ1284" s="3">
        <f t="shared" si="126"/>
        <v>23013.513651840793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4.6501324000000013</v>
      </c>
      <c r="R1285" s="6">
        <v>0.59055628158838858</v>
      </c>
      <c r="S1285" s="6">
        <v>1.42934411135675E-2</v>
      </c>
      <c r="T1285" s="6">
        <v>4</v>
      </c>
      <c r="U1285" s="6">
        <v>301010.7738369116</v>
      </c>
      <c r="V1285" s="6">
        <v>685715.92330214696</v>
      </c>
      <c r="W1285" s="6">
        <v>6136.5117718696238</v>
      </c>
      <c r="X1285" s="6">
        <v>13979.246595943858</v>
      </c>
      <c r="Y1285" s="6">
        <v>87.349010737973998</v>
      </c>
      <c r="Z1285" s="6">
        <v>0</v>
      </c>
      <c r="AA1285" s="6">
        <v>91.590435600000006</v>
      </c>
      <c r="AB1285" s="6">
        <v>221443.03855234187</v>
      </c>
      <c r="AC1285" s="6">
        <v>12962.23326801688</v>
      </c>
      <c r="AD1285" s="6">
        <v>229389.2331291622</v>
      </c>
      <c r="AE1285" s="6">
        <v>163818.34991735831</v>
      </c>
      <c r="AF1285" s="6">
        <v>0</v>
      </c>
      <c r="AG1285" s="6">
        <v>90361.552044441167</v>
      </c>
      <c r="AH1285" s="6">
        <v>0</v>
      </c>
      <c r="AI1285" s="6">
        <v>280010.01869541488</v>
      </c>
      <c r="AJ1285" s="6">
        <v>728528.63069291704</v>
      </c>
      <c r="AK1285" s="6">
        <v>497235.76021429989</v>
      </c>
      <c r="AL1285" s="6">
        <v>2223748.8165139523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17209919.081549123</v>
      </c>
      <c r="AT1285" s="6">
        <v>39204960.681419224</v>
      </c>
      <c r="AU1285" s="3">
        <f t="shared" si="121"/>
        <v>3162.27766016838</v>
      </c>
      <c r="AV1285" s="2">
        <f t="shared" si="122"/>
        <v>5.7173764454269999E-2</v>
      </c>
      <c r="AW1285" s="3">
        <f t="shared" si="123"/>
        <v>301010.7738369116</v>
      </c>
      <c r="AX1285" s="3">
        <f t="shared" si="124"/>
        <v>685715.92330214696</v>
      </c>
      <c r="AY1285" s="3">
        <f t="shared" si="125"/>
        <v>6136.5117718696238</v>
      </c>
      <c r="AZ1285" s="3">
        <f t="shared" si="126"/>
        <v>13979.246595943858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6.1964186000000021</v>
      </c>
      <c r="R1286" s="6">
        <v>0.81506036741094667</v>
      </c>
      <c r="S1286" s="6">
        <v>2.2135086542567867E-2</v>
      </c>
      <c r="T1286" s="6">
        <v>4</v>
      </c>
      <c r="U1286" s="6">
        <v>201219.61447523691</v>
      </c>
      <c r="V1286" s="6">
        <v>449637.90682719531</v>
      </c>
      <c r="W1286" s="6">
        <v>4102.1340107492942</v>
      </c>
      <c r="X1286" s="6">
        <v>9166.4769109521894</v>
      </c>
      <c r="Y1286" s="6">
        <v>89.043121375503702</v>
      </c>
      <c r="Z1286" s="6">
        <v>0</v>
      </c>
      <c r="AA1286" s="6">
        <v>115.9551166</v>
      </c>
      <c r="AB1286" s="6">
        <v>281117.32947630854</v>
      </c>
      <c r="AC1286" s="6">
        <v>16638.455371127897</v>
      </c>
      <c r="AD1286" s="6">
        <v>296443.51274300559</v>
      </c>
      <c r="AE1286" s="6">
        <v>213313.28542980106</v>
      </c>
      <c r="AF1286" s="6">
        <v>0</v>
      </c>
      <c r="AG1286" s="6">
        <v>106162.69912354898</v>
      </c>
      <c r="AH1286" s="6">
        <v>0</v>
      </c>
      <c r="AI1286" s="6">
        <v>356333.36003607884</v>
      </c>
      <c r="AJ1286" s="6">
        <v>927106.30879130587</v>
      </c>
      <c r="AK1286" s="6">
        <v>632769.10587969888</v>
      </c>
      <c r="AL1286" s="6">
        <v>2829884.0568508757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17816054.321886044</v>
      </c>
      <c r="AT1286" s="6">
        <v>39811095.921756141</v>
      </c>
      <c r="AU1286" s="3">
        <f t="shared" si="121"/>
        <v>4216.9650342858222</v>
      </c>
      <c r="AV1286" s="2">
        <f t="shared" si="122"/>
        <v>8.8540346170271469E-2</v>
      </c>
      <c r="AW1286" s="3">
        <f t="shared" si="123"/>
        <v>201219.61447523691</v>
      </c>
      <c r="AX1286" s="3">
        <f t="shared" si="124"/>
        <v>449637.90682719531</v>
      </c>
      <c r="AY1286" s="3">
        <f t="shared" si="125"/>
        <v>4102.1340107492942</v>
      </c>
      <c r="AZ1286" s="3">
        <f t="shared" si="126"/>
        <v>9166.4769109521894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8.0406385999999994</v>
      </c>
      <c r="R1287" s="6">
        <v>1.0825819478758067</v>
      </c>
      <c r="S1287" s="6">
        <v>3.2438435168791503E-2</v>
      </c>
      <c r="T1287" s="6">
        <v>4</v>
      </c>
      <c r="U1287" s="6">
        <v>142506.08204410161</v>
      </c>
      <c r="V1287" s="6">
        <v>312019.82003285008</v>
      </c>
      <c r="W1287" s="6">
        <v>2905.1792362104925</v>
      </c>
      <c r="X1287" s="6">
        <v>6360.9460694108666</v>
      </c>
      <c r="Y1287" s="6">
        <v>90.184589135180417</v>
      </c>
      <c r="Z1287" s="6">
        <v>0</v>
      </c>
      <c r="AA1287" s="6">
        <v>102.2372699</v>
      </c>
      <c r="AB1287" s="6">
        <v>345851.68011683493</v>
      </c>
      <c r="AC1287" s="6">
        <v>20622.770085879729</v>
      </c>
      <c r="AD1287" s="6">
        <v>371685.02977558697</v>
      </c>
      <c r="AE1287" s="6">
        <v>272298.85965556675</v>
      </c>
      <c r="AF1287" s="6">
        <v>0</v>
      </c>
      <c r="AG1287" s="6">
        <v>121036.65617439221</v>
      </c>
      <c r="AH1287" s="6">
        <v>0</v>
      </c>
      <c r="AI1287" s="6">
        <v>441283.04836522159</v>
      </c>
      <c r="AJ1287" s="6">
        <v>1148127.9722466425</v>
      </c>
      <c r="AK1287" s="6">
        <v>783620.93272899603</v>
      </c>
      <c r="AL1287" s="6">
        <v>3504526.9491491206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18490697.214184292</v>
      </c>
      <c r="AT1287" s="6">
        <v>40485738.814054392</v>
      </c>
      <c r="AU1287" s="3">
        <f t="shared" si="121"/>
        <v>5623.4132519034911</v>
      </c>
      <c r="AV1287" s="2">
        <f t="shared" si="122"/>
        <v>0.12975374067516601</v>
      </c>
      <c r="AW1287" s="3">
        <f t="shared" si="123"/>
        <v>142506.08204410161</v>
      </c>
      <c r="AX1287" s="3">
        <f t="shared" si="124"/>
        <v>312019.82003285008</v>
      </c>
      <c r="AY1287" s="3">
        <f t="shared" si="125"/>
        <v>2905.1792362104925</v>
      </c>
      <c r="AZ1287" s="3">
        <f t="shared" si="126"/>
        <v>6360.9460694108666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10.7666843</v>
      </c>
      <c r="R1288" s="6">
        <v>1.4825515238692104</v>
      </c>
      <c r="S1288" s="6">
        <v>4.6904758735110595E-2</v>
      </c>
      <c r="T1288" s="6">
        <v>4</v>
      </c>
      <c r="U1288" s="6">
        <v>103685.25469816035</v>
      </c>
      <c r="V1288" s="6">
        <v>220917.71784803312</v>
      </c>
      <c r="W1288" s="6">
        <v>2113.7641617083509</v>
      </c>
      <c r="X1288" s="6">
        <v>4503.7064916604277</v>
      </c>
      <c r="Y1288" s="6">
        <v>91.310618044582938</v>
      </c>
      <c r="Z1288" s="6">
        <v>0</v>
      </c>
      <c r="AA1288" s="6">
        <v>80.625996000000001</v>
      </c>
      <c r="AB1288" s="6">
        <v>434647.72852604894</v>
      </c>
      <c r="AC1288" s="6">
        <v>26101.00139254579</v>
      </c>
      <c r="AD1288" s="6">
        <v>477573.31777378789</v>
      </c>
      <c r="AE1288" s="6">
        <v>359691.02667988295</v>
      </c>
      <c r="AF1288" s="6">
        <v>0</v>
      </c>
      <c r="AG1288" s="6">
        <v>144283.14541020506</v>
      </c>
      <c r="AH1288" s="6">
        <v>0</v>
      </c>
      <c r="AI1288" s="6">
        <v>562495.52571516344</v>
      </c>
      <c r="AJ1288" s="6">
        <v>1463497.974213273</v>
      </c>
      <c r="AK1288" s="6">
        <v>998867.43927674089</v>
      </c>
      <c r="AL1288" s="6">
        <v>4467157.1589876479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19453327.424022816</v>
      </c>
      <c r="AT1288" s="6">
        <v>41448369.023892917</v>
      </c>
      <c r="AU1288" s="3">
        <f t="shared" si="121"/>
        <v>7498.9420933245583</v>
      </c>
      <c r="AV1288" s="2">
        <f t="shared" si="122"/>
        <v>0.18761903494044238</v>
      </c>
      <c r="AW1288" s="3">
        <f t="shared" si="123"/>
        <v>103685.25469816035</v>
      </c>
      <c r="AX1288" s="3">
        <f t="shared" si="124"/>
        <v>220917.71784803312</v>
      </c>
      <c r="AY1288" s="3">
        <f t="shared" si="125"/>
        <v>2113.7641617083509</v>
      </c>
      <c r="AZ1288" s="3">
        <f t="shared" si="126"/>
        <v>4503.7064916604277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14.011696700000002</v>
      </c>
      <c r="R1289" s="6">
        <v>1.9574358936315668</v>
      </c>
      <c r="S1289" s="6">
        <v>6.5554117915074345E-2</v>
      </c>
      <c r="T1289" s="6">
        <v>4</v>
      </c>
      <c r="U1289" s="6">
        <v>78282.42214147489</v>
      </c>
      <c r="V1289" s="6">
        <v>162163.65759782249</v>
      </c>
      <c r="W1289" s="6">
        <v>1595.8930601663437</v>
      </c>
      <c r="X1289" s="6">
        <v>3305.9255027118429</v>
      </c>
      <c r="Y1289" s="6">
        <v>92.038769420509254</v>
      </c>
      <c r="Z1289" s="6">
        <v>0</v>
      </c>
      <c r="AA1289" s="6">
        <v>95.059223500000002</v>
      </c>
      <c r="AB1289" s="6">
        <v>530865.94526787207</v>
      </c>
      <c r="AC1289" s="6">
        <v>32020.874174582565</v>
      </c>
      <c r="AD1289" s="6">
        <v>596130.85809610318</v>
      </c>
      <c r="AE1289" s="6">
        <v>463623.55849641265</v>
      </c>
      <c r="AF1289" s="6">
        <v>0</v>
      </c>
      <c r="AG1289" s="6">
        <v>166288.88642071624</v>
      </c>
      <c r="AH1289" s="6">
        <v>0</v>
      </c>
      <c r="AI1289" s="6">
        <v>697682.7477577175</v>
      </c>
      <c r="AJ1289" s="6">
        <v>1815227.3952557854</v>
      </c>
      <c r="AK1289" s="6">
        <v>1238929.9964551264</v>
      </c>
      <c r="AL1289" s="6">
        <v>5540770.2619243162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20526940.526959486</v>
      </c>
      <c r="AT1289" s="6">
        <v>42521982.126829587</v>
      </c>
      <c r="AU1289" s="3">
        <f t="shared" si="121"/>
        <v>10000.000000000002</v>
      </c>
      <c r="AV1289" s="2">
        <f t="shared" si="122"/>
        <v>0.26221647166029738</v>
      </c>
      <c r="AW1289" s="3">
        <f t="shared" si="123"/>
        <v>78282.42214147489</v>
      </c>
      <c r="AX1289" s="3">
        <f t="shared" si="124"/>
        <v>162163.65759782249</v>
      </c>
      <c r="AY1289" s="3">
        <f t="shared" si="125"/>
        <v>1595.8930601663437</v>
      </c>
      <c r="AZ1289" s="3">
        <f t="shared" si="126"/>
        <v>3305.9255027118429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18.060086699999996</v>
      </c>
      <c r="R1290" s="6">
        <v>2.5508113978615543</v>
      </c>
      <c r="S1290" s="6">
        <v>8.9933370991446868E-2</v>
      </c>
      <c r="T1290" s="6">
        <v>4</v>
      </c>
      <c r="U1290" s="6">
        <v>60607.914354905079</v>
      </c>
      <c r="V1290" s="6">
        <v>121750.51736586622</v>
      </c>
      <c r="W1290" s="6">
        <v>1235.5743123960372</v>
      </c>
      <c r="X1290" s="6">
        <v>2482.0489762657089</v>
      </c>
      <c r="Y1290" s="6">
        <v>92.58713936228277</v>
      </c>
      <c r="Z1290" s="6">
        <v>0</v>
      </c>
      <c r="AA1290" s="6">
        <v>118.58712490000001</v>
      </c>
      <c r="AB1290" s="6">
        <v>641774.08307816042</v>
      </c>
      <c r="AC1290" s="6">
        <v>38836.518943179428</v>
      </c>
      <c r="AD1290" s="6">
        <v>736458.33756253519</v>
      </c>
      <c r="AE1290" s="6">
        <v>593944.36813435296</v>
      </c>
      <c r="AF1290" s="6">
        <v>0</v>
      </c>
      <c r="AG1290" s="6">
        <v>189815.81449342929</v>
      </c>
      <c r="AH1290" s="6">
        <v>0</v>
      </c>
      <c r="AI1290" s="6">
        <v>858323.35766254598</v>
      </c>
      <c r="AJ1290" s="6">
        <v>2233181.3103081691</v>
      </c>
      <c r="AK1290" s="6">
        <v>1524192.1315725232</v>
      </c>
      <c r="AL1290" s="6">
        <v>6816525.9217548957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21802696.186790064</v>
      </c>
      <c r="AT1290" s="6">
        <v>43797737.786660165</v>
      </c>
      <c r="AU1290" s="3">
        <f t="shared" si="121"/>
        <v>13335.214321633241</v>
      </c>
      <c r="AV1290" s="2">
        <f t="shared" si="122"/>
        <v>0.35973348396578747</v>
      </c>
      <c r="AW1290" s="3">
        <f t="shared" si="123"/>
        <v>60607.914354905079</v>
      </c>
      <c r="AX1290" s="3">
        <f t="shared" si="124"/>
        <v>121750.51736586622</v>
      </c>
      <c r="AY1290" s="3">
        <f t="shared" si="125"/>
        <v>1235.5743123960372</v>
      </c>
      <c r="AZ1290" s="3">
        <f t="shared" si="126"/>
        <v>2482.0489762657089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23.0370867</v>
      </c>
      <c r="R1291" s="6">
        <v>3.2807249197370902</v>
      </c>
      <c r="S1291" s="6">
        <v>0.12127333310137763</v>
      </c>
      <c r="T1291" s="6">
        <v>4</v>
      </c>
      <c r="U1291" s="6">
        <v>48028.111039548297</v>
      </c>
      <c r="V1291" s="6">
        <v>93369.986778799837</v>
      </c>
      <c r="W1291" s="6">
        <v>979.11800636920873</v>
      </c>
      <c r="X1291" s="6">
        <v>1903.4734727397197</v>
      </c>
      <c r="Y1291" s="6">
        <v>93.001753123894446</v>
      </c>
      <c r="Z1291" s="6">
        <v>0</v>
      </c>
      <c r="AA1291" s="6">
        <v>95.087814300000005</v>
      </c>
      <c r="AB1291" s="6">
        <v>768077.87913714594</v>
      </c>
      <c r="AC1291" s="6">
        <v>46583.796913971149</v>
      </c>
      <c r="AD1291" s="6">
        <v>900411.68792616401</v>
      </c>
      <c r="AE1291" s="6">
        <v>754199.22083615698</v>
      </c>
      <c r="AF1291" s="6">
        <v>0</v>
      </c>
      <c r="AG1291" s="6">
        <v>214377.91389974527</v>
      </c>
      <c r="AH1291" s="6">
        <v>0</v>
      </c>
      <c r="AI1291" s="6">
        <v>1046623.6944981413</v>
      </c>
      <c r="AJ1291" s="6">
        <v>2723100.1610442684</v>
      </c>
      <c r="AK1291" s="6">
        <v>1858571.8140256107</v>
      </c>
      <c r="AL1291" s="6">
        <v>8311946.1682812041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23298116.433316372</v>
      </c>
      <c r="AT1291" s="6">
        <v>45293158.033186473</v>
      </c>
      <c r="AU1291" s="3">
        <f t="shared" si="121"/>
        <v>17782.794100389227</v>
      </c>
      <c r="AV1291" s="2">
        <f t="shared" si="122"/>
        <v>0.4850933324055105</v>
      </c>
      <c r="AW1291" s="3">
        <f t="shared" si="123"/>
        <v>48028.111039548297</v>
      </c>
      <c r="AX1291" s="3">
        <f t="shared" si="124"/>
        <v>93369.986778799837</v>
      </c>
      <c r="AY1291" s="3">
        <f t="shared" si="125"/>
        <v>979.11800636920873</v>
      </c>
      <c r="AZ1291" s="3">
        <f t="shared" si="126"/>
        <v>1903.4734727397197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29.073418599999993</v>
      </c>
      <c r="R1292" s="6">
        <v>4.1657275634364606</v>
      </c>
      <c r="S1292" s="6">
        <v>0.16082210609682346</v>
      </c>
      <c r="T1292" s="6">
        <v>4</v>
      </c>
      <c r="U1292" s="6">
        <v>38910.203472932546</v>
      </c>
      <c r="V1292" s="6">
        <v>73101.774105995748</v>
      </c>
      <c r="W1292" s="6">
        <v>793.23712774101784</v>
      </c>
      <c r="X1292" s="6">
        <v>1490.2785426180264</v>
      </c>
      <c r="Y1292" s="6">
        <v>93.31780664925428</v>
      </c>
      <c r="Z1292" s="6">
        <v>0</v>
      </c>
      <c r="AA1292" s="6">
        <v>112.4398552</v>
      </c>
      <c r="AB1292" s="6">
        <v>910406.66171294858</v>
      </c>
      <c r="AC1292" s="6">
        <v>55294.797782795606</v>
      </c>
      <c r="AD1292" s="6">
        <v>1089717.3968921304</v>
      </c>
      <c r="AE1292" s="6">
        <v>947924.66069210437</v>
      </c>
      <c r="AF1292" s="6">
        <v>0</v>
      </c>
      <c r="AG1292" s="6">
        <v>239630.58735131894</v>
      </c>
      <c r="AH1292" s="6">
        <v>0</v>
      </c>
      <c r="AI1292" s="6">
        <v>1264759.9007282057</v>
      </c>
      <c r="AJ1292" s="6">
        <v>3290645.8237664383</v>
      </c>
      <c r="AK1292" s="6">
        <v>2245933.3907306707</v>
      </c>
      <c r="AL1292" s="6">
        <v>10044313.219656613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25030483.484691784</v>
      </c>
      <c r="AT1292" s="6">
        <v>47025525.084561884</v>
      </c>
      <c r="AU1292" s="3">
        <f t="shared" si="121"/>
        <v>23713.737056616555</v>
      </c>
      <c r="AV1292" s="2">
        <f t="shared" si="122"/>
        <v>0.64328842438729383</v>
      </c>
      <c r="AW1292" s="3">
        <f t="shared" si="123"/>
        <v>38910.203472932546</v>
      </c>
      <c r="AX1292" s="3">
        <f t="shared" si="124"/>
        <v>73101.774105995748</v>
      </c>
      <c r="AY1292" s="3">
        <f t="shared" si="125"/>
        <v>793.23712774101784</v>
      </c>
      <c r="AZ1292" s="3">
        <f t="shared" si="126"/>
        <v>1490.2785426180264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36.196418599999994</v>
      </c>
      <c r="R1293" s="6">
        <v>5.2104539251758357</v>
      </c>
      <c r="S1293" s="6">
        <v>0.20959120115459839</v>
      </c>
      <c r="T1293" s="6">
        <v>4</v>
      </c>
      <c r="U1293" s="6">
        <v>32195.960101820205</v>
      </c>
      <c r="V1293" s="6">
        <v>58431.605346829972</v>
      </c>
      <c r="W1293" s="6">
        <v>656.35819493460667</v>
      </c>
      <c r="X1293" s="6">
        <v>1191.2073095906339</v>
      </c>
      <c r="Y1293" s="6">
        <v>93.558515980427131</v>
      </c>
      <c r="Z1293" s="6">
        <v>0</v>
      </c>
      <c r="AA1293" s="6">
        <v>138.3811403</v>
      </c>
      <c r="AB1293" s="6">
        <v>1067332.7555743922</v>
      </c>
      <c r="AC1293" s="6">
        <v>64880.46285489812</v>
      </c>
      <c r="AD1293" s="6">
        <v>1303114.3050152368</v>
      </c>
      <c r="AE1293" s="6">
        <v>1176561.1193190312</v>
      </c>
      <c r="AF1293" s="6">
        <v>0</v>
      </c>
      <c r="AG1293" s="6">
        <v>264380.81583967677</v>
      </c>
      <c r="AH1293" s="6">
        <v>0</v>
      </c>
      <c r="AI1293" s="6">
        <v>1511745.0888552614</v>
      </c>
      <c r="AJ1293" s="6">
        <v>3933250.6196447033</v>
      </c>
      <c r="AK1293" s="6">
        <v>2684524.3681257218</v>
      </c>
      <c r="AL1293" s="6">
        <v>12005789.535228921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26991959.80026409</v>
      </c>
      <c r="AT1293" s="6">
        <v>48987001.400134191</v>
      </c>
      <c r="AU1293" s="3">
        <f t="shared" si="121"/>
        <v>31622.776601683792</v>
      </c>
      <c r="AV1293" s="2">
        <f t="shared" si="122"/>
        <v>0.83836480461839358</v>
      </c>
      <c r="AW1293" s="3">
        <f t="shared" si="123"/>
        <v>32195.960101820205</v>
      </c>
      <c r="AX1293" s="3">
        <f t="shared" si="124"/>
        <v>58431.605346829972</v>
      </c>
      <c r="AY1293" s="3">
        <f t="shared" si="125"/>
        <v>656.35819493460667</v>
      </c>
      <c r="AZ1293" s="3">
        <f t="shared" si="126"/>
        <v>1191.2073095906339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44.223294299999999</v>
      </c>
      <c r="R1294" s="6">
        <v>6.3880446994961835</v>
      </c>
      <c r="S1294" s="6">
        <v>0.26751714768919715</v>
      </c>
      <c r="T1294" s="6">
        <v>4</v>
      </c>
      <c r="U1294" s="6">
        <v>27210.958914030376</v>
      </c>
      <c r="V1294" s="6">
        <v>47765.75492417629</v>
      </c>
      <c r="W1294" s="6">
        <v>554.73220300838295</v>
      </c>
      <c r="X1294" s="6">
        <v>973.76952209444119</v>
      </c>
      <c r="Y1294" s="6">
        <v>93.738844381138634</v>
      </c>
      <c r="Z1294" s="6">
        <v>0</v>
      </c>
      <c r="AA1294" s="6">
        <v>126.0542971</v>
      </c>
      <c r="AB1294" s="6">
        <v>1233445.1033962462</v>
      </c>
      <c r="AC1294" s="6">
        <v>75007.581277509875</v>
      </c>
      <c r="AD1294" s="6">
        <v>1533618.0785736099</v>
      </c>
      <c r="AE1294" s="6">
        <v>1434236.9272788321</v>
      </c>
      <c r="AF1294" s="6">
        <v>0</v>
      </c>
      <c r="AG1294" s="6">
        <v>286257.73622548516</v>
      </c>
      <c r="AH1294" s="6">
        <v>0</v>
      </c>
      <c r="AI1294" s="6">
        <v>1779400.5164331561</v>
      </c>
      <c r="AJ1294" s="6">
        <v>4629635.1385249346</v>
      </c>
      <c r="AK1294" s="6">
        <v>3159821.1115324162</v>
      </c>
      <c r="AL1294" s="6">
        <v>14131422.19324219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29117592.45827736</v>
      </c>
      <c r="AT1294" s="6">
        <v>51112634.05814746</v>
      </c>
      <c r="AU1294" s="3">
        <f t="shared" si="121"/>
        <v>42169.650342858229</v>
      </c>
      <c r="AV1294" s="2">
        <f t="shared" si="122"/>
        <v>1.0700685907567886</v>
      </c>
      <c r="AW1294" s="3">
        <f t="shared" si="123"/>
        <v>27210.958914030376</v>
      </c>
      <c r="AX1294" s="3">
        <f t="shared" si="124"/>
        <v>47765.75492417629</v>
      </c>
      <c r="AY1294" s="3">
        <f t="shared" si="125"/>
        <v>554.73220300838295</v>
      </c>
      <c r="AZ1294" s="3">
        <f t="shared" si="126"/>
        <v>973.76952209444119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52.788236200000007</v>
      </c>
      <c r="R1295" s="6">
        <v>7.6442416321675939</v>
      </c>
      <c r="S1295" s="6">
        <v>0.33304291926209184</v>
      </c>
      <c r="T1295" s="6">
        <v>4</v>
      </c>
      <c r="U1295" s="6">
        <v>23498.468788396407</v>
      </c>
      <c r="V1295" s="6">
        <v>40009.134777485386</v>
      </c>
      <c r="W1295" s="6">
        <v>479.04807028280231</v>
      </c>
      <c r="X1295" s="6">
        <v>815.64032879892511</v>
      </c>
      <c r="Y1295" s="6">
        <v>93.868309923376486</v>
      </c>
      <c r="Z1295" s="6">
        <v>0</v>
      </c>
      <c r="AA1295" s="6">
        <v>116.6931225</v>
      </c>
      <c r="AB1295" s="6">
        <v>1400938.6211884886</v>
      </c>
      <c r="AC1295" s="6">
        <v>85198.453009770077</v>
      </c>
      <c r="AD1295" s="6">
        <v>1770304.3022487571</v>
      </c>
      <c r="AE1295" s="6">
        <v>1709153.1506593062</v>
      </c>
      <c r="AF1295" s="6">
        <v>0</v>
      </c>
      <c r="AG1295" s="6">
        <v>302887.30107577925</v>
      </c>
      <c r="AH1295" s="6">
        <v>0</v>
      </c>
      <c r="AI1295" s="6">
        <v>2054707.912991019</v>
      </c>
      <c r="AJ1295" s="6">
        <v>5345928.5110563794</v>
      </c>
      <c r="AK1295" s="6">
        <v>3648706.0566420965</v>
      </c>
      <c r="AL1295" s="6">
        <v>16317824.308871595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31303994.573906764</v>
      </c>
      <c r="AT1295" s="6">
        <v>53299036.173776865</v>
      </c>
      <c r="AU1295" s="3">
        <f t="shared" si="121"/>
        <v>56234.132519034909</v>
      </c>
      <c r="AV1295" s="2">
        <f t="shared" si="122"/>
        <v>1.3321716770483674</v>
      </c>
      <c r="AW1295" s="3">
        <f t="shared" si="123"/>
        <v>23498.468788396407</v>
      </c>
      <c r="AX1295" s="3">
        <f t="shared" si="124"/>
        <v>40009.134777485386</v>
      </c>
      <c r="AY1295" s="3">
        <f t="shared" si="125"/>
        <v>479.04807028280231</v>
      </c>
      <c r="AZ1295" s="3">
        <f t="shared" si="126"/>
        <v>815.64032879892511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61.392248600000038</v>
      </c>
      <c r="R1296" s="6">
        <v>8.9045902937738308</v>
      </c>
      <c r="S1296" s="6">
        <v>0.40299136872569052</v>
      </c>
      <c r="T1296" s="6">
        <v>4</v>
      </c>
      <c r="U1296" s="6">
        <v>20736.237831137722</v>
      </c>
      <c r="V1296" s="6">
        <v>34381.096819942613</v>
      </c>
      <c r="W1296" s="6">
        <v>422.73625602520212</v>
      </c>
      <c r="X1296" s="6">
        <v>700.90516254968543</v>
      </c>
      <c r="Y1296" s="6">
        <v>93.952647403434497</v>
      </c>
      <c r="Z1296" s="6">
        <v>0</v>
      </c>
      <c r="AA1296" s="6">
        <v>119.9493873</v>
      </c>
      <c r="AB1296" s="6">
        <v>1560916.0119124453</v>
      </c>
      <c r="AC1296" s="6">
        <v>94910.742819363659</v>
      </c>
      <c r="AD1296" s="6">
        <v>2000064.0800169222</v>
      </c>
      <c r="AE1296" s="6">
        <v>1985173.0743488881</v>
      </c>
      <c r="AF1296" s="6">
        <v>0</v>
      </c>
      <c r="AG1296" s="6">
        <v>312574.8882328177</v>
      </c>
      <c r="AH1296" s="6">
        <v>0</v>
      </c>
      <c r="AI1296" s="6">
        <v>2321919.1309588701</v>
      </c>
      <c r="AJ1296" s="6">
        <v>6041157.2876511961</v>
      </c>
      <c r="AK1296" s="6">
        <v>4123213.9821908642</v>
      </c>
      <c r="AL1296" s="6">
        <v>18439929.198131368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33426099.463166539</v>
      </c>
      <c r="AT1296" s="6">
        <v>55421141.063036636</v>
      </c>
      <c r="AU1296" s="3">
        <f t="shared" si="121"/>
        <v>74989.420933245579</v>
      </c>
      <c r="AV1296" s="2">
        <f t="shared" si="122"/>
        <v>1.6119654749027621</v>
      </c>
      <c r="AW1296" s="3">
        <f t="shared" si="123"/>
        <v>20736.237831137722</v>
      </c>
      <c r="AX1296" s="3">
        <f t="shared" si="124"/>
        <v>34381.096819942613</v>
      </c>
      <c r="AY1296" s="3">
        <f t="shared" si="125"/>
        <v>422.73625602520212</v>
      </c>
      <c r="AZ1296" s="3">
        <f t="shared" si="126"/>
        <v>700.90516254968543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69.582294300000129</v>
      </c>
      <c r="R1297" s="6">
        <v>10.101582691116462</v>
      </c>
      <c r="S1297" s="6">
        <v>0.47330863934590922</v>
      </c>
      <c r="T1297" s="6">
        <v>4</v>
      </c>
      <c r="U1297" s="6">
        <v>18689.825648784958</v>
      </c>
      <c r="V1297" s="6">
        <v>30307.531185634143</v>
      </c>
      <c r="W1297" s="6">
        <v>381.01737571060914</v>
      </c>
      <c r="X1297" s="6">
        <v>617.86001718900434</v>
      </c>
      <c r="Y1297" s="6">
        <v>93.999485177818315</v>
      </c>
      <c r="Z1297" s="6">
        <v>0</v>
      </c>
      <c r="AA1297" s="6">
        <v>78.518057600000006</v>
      </c>
      <c r="AB1297" s="6">
        <v>1706621.7309455473</v>
      </c>
      <c r="AC1297" s="6">
        <v>103735.88477479604</v>
      </c>
      <c r="AD1297" s="6">
        <v>2212325.1151667084</v>
      </c>
      <c r="AE1297" s="6">
        <v>2247654.700062288</v>
      </c>
      <c r="AF1297" s="6">
        <v>0</v>
      </c>
      <c r="AG1297" s="6">
        <v>315514.47498421505</v>
      </c>
      <c r="AH1297" s="6">
        <v>0</v>
      </c>
      <c r="AI1297" s="6">
        <v>2568482.2433140846</v>
      </c>
      <c r="AJ1297" s="6">
        <v>6682663.9289507791</v>
      </c>
      <c r="AK1297" s="6">
        <v>4561055.4465211444</v>
      </c>
      <c r="AL1297" s="6">
        <v>20398053.524719562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35384223.789754733</v>
      </c>
      <c r="AT1297" s="6">
        <v>57379265.389624834</v>
      </c>
      <c r="AU1297" s="3">
        <f t="shared" si="121"/>
        <v>100000</v>
      </c>
      <c r="AV1297" s="2">
        <f t="shared" si="122"/>
        <v>1.8932345573836369</v>
      </c>
      <c r="AW1297" s="3">
        <f t="shared" si="123"/>
        <v>18689.825648784958</v>
      </c>
      <c r="AX1297" s="3">
        <f t="shared" si="124"/>
        <v>30307.531185634143</v>
      </c>
      <c r="AY1297" s="3">
        <f t="shared" si="125"/>
        <v>381.01737571060914</v>
      </c>
      <c r="AZ1297" s="3">
        <f t="shared" si="126"/>
        <v>617.86001718900434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76.802360500000162</v>
      </c>
      <c r="R1298" s="6">
        <v>11.153429524469976</v>
      </c>
      <c r="S1298" s="6">
        <v>0.53944855176673057</v>
      </c>
      <c r="T1298" s="6">
        <v>4</v>
      </c>
      <c r="U1298" s="6">
        <v>17173.933608616302</v>
      </c>
      <c r="V1298" s="6">
        <v>27367.232639559497</v>
      </c>
      <c r="W1298" s="6">
        <v>350.11386607603896</v>
      </c>
      <c r="X1298" s="6">
        <v>557.91805427915165</v>
      </c>
      <c r="Y1298" s="6">
        <v>94.016517477522399</v>
      </c>
      <c r="Z1298" s="6">
        <v>0</v>
      </c>
      <c r="AA1298" s="6">
        <v>95.453264799999999</v>
      </c>
      <c r="AB1298" s="6">
        <v>1830316.8958748232</v>
      </c>
      <c r="AC1298" s="6">
        <v>111209.61220421351</v>
      </c>
      <c r="AD1298" s="6">
        <v>2394740.6424762178</v>
      </c>
      <c r="AE1298" s="6">
        <v>2478770.7319733663</v>
      </c>
      <c r="AF1298" s="6">
        <v>0</v>
      </c>
      <c r="AG1298" s="6">
        <v>311160.69164980896</v>
      </c>
      <c r="AH1298" s="6">
        <v>0</v>
      </c>
      <c r="AI1298" s="6">
        <v>2779217.4439295875</v>
      </c>
      <c r="AJ1298" s="6">
        <v>7230953.6932188533</v>
      </c>
      <c r="AK1298" s="6">
        <v>4935274.47686214</v>
      </c>
      <c r="AL1298" s="6">
        <v>22071644.188189011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37057814.453224182</v>
      </c>
      <c r="AT1298" s="6">
        <v>59052856.053094283</v>
      </c>
      <c r="AU1298" s="3">
        <f t="shared" si="121"/>
        <v>133352.14321633239</v>
      </c>
      <c r="AV1298" s="2">
        <f t="shared" si="122"/>
        <v>2.1577942070669223</v>
      </c>
      <c r="AW1298" s="3">
        <f t="shared" si="123"/>
        <v>17173.933608616302</v>
      </c>
      <c r="AX1298" s="3">
        <f t="shared" si="124"/>
        <v>27367.232639559497</v>
      </c>
      <c r="AY1298" s="3">
        <f t="shared" si="125"/>
        <v>350.11386607603896</v>
      </c>
      <c r="AZ1298" s="3">
        <f t="shared" si="126"/>
        <v>557.91805427915165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82.972800500000147</v>
      </c>
      <c r="R1299" s="6">
        <v>12.049186907294752</v>
      </c>
      <c r="S1299" s="6">
        <v>0.59886884345177571</v>
      </c>
      <c r="T1299" s="6">
        <v>4</v>
      </c>
      <c r="U1299" s="6">
        <v>16051.359159549862</v>
      </c>
      <c r="V1299" s="6">
        <v>25233.27012401685</v>
      </c>
      <c r="W1299" s="6">
        <v>327.2286675375023</v>
      </c>
      <c r="X1299" s="6">
        <v>514.41434200189303</v>
      </c>
      <c r="Y1299" s="6">
        <v>94.015106152651441</v>
      </c>
      <c r="Z1299" s="6">
        <v>0</v>
      </c>
      <c r="AA1299" s="6">
        <v>101.9725474</v>
      </c>
      <c r="AB1299" s="6">
        <v>1932789.9991783798</v>
      </c>
      <c r="AC1299" s="6">
        <v>117386.60865442173</v>
      </c>
      <c r="AD1299" s="6">
        <v>2547407.3985254387</v>
      </c>
      <c r="AE1299" s="6">
        <v>2675950.1158047998</v>
      </c>
      <c r="AF1299" s="6">
        <v>0</v>
      </c>
      <c r="AG1299" s="6">
        <v>302359.9918351135</v>
      </c>
      <c r="AH1299" s="6">
        <v>0</v>
      </c>
      <c r="AI1299" s="6">
        <v>2954598.7044592788</v>
      </c>
      <c r="AJ1299" s="6">
        <v>7687259.757473927</v>
      </c>
      <c r="AK1299" s="6">
        <v>5246712.7418682314</v>
      </c>
      <c r="AL1299" s="6">
        <v>23464465.317799591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38450635.582834765</v>
      </c>
      <c r="AT1299" s="6">
        <v>60445677.182704866</v>
      </c>
      <c r="AU1299" s="3">
        <f t="shared" si="121"/>
        <v>177827.94100389228</v>
      </c>
      <c r="AV1299" s="2">
        <f t="shared" si="122"/>
        <v>2.3954753738071028</v>
      </c>
      <c r="AW1299" s="3">
        <f t="shared" si="123"/>
        <v>16051.359159549862</v>
      </c>
      <c r="AX1299" s="3">
        <f t="shared" si="124"/>
        <v>25233.27012401685</v>
      </c>
      <c r="AY1299" s="3">
        <f t="shared" si="125"/>
        <v>327.2286675375023</v>
      </c>
      <c r="AZ1299" s="3">
        <f t="shared" si="126"/>
        <v>514.41434200189303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88.074074300000134</v>
      </c>
      <c r="R1300" s="6">
        <v>12.787170508707595</v>
      </c>
      <c r="S1300" s="6">
        <v>0.6500873063014434</v>
      </c>
      <c r="T1300" s="6">
        <v>4</v>
      </c>
      <c r="U1300" s="6">
        <v>15219.397588114103</v>
      </c>
      <c r="V1300" s="6">
        <v>23677.892849699427</v>
      </c>
      <c r="W1300" s="6">
        <v>310.26800559247579</v>
      </c>
      <c r="X1300" s="6">
        <v>482.70587246146829</v>
      </c>
      <c r="Y1300" s="6">
        <v>94.003734139780121</v>
      </c>
      <c r="Z1300" s="6">
        <v>0</v>
      </c>
      <c r="AA1300" s="6">
        <v>95.478641699999997</v>
      </c>
      <c r="AB1300" s="6">
        <v>2015395.0708061787</v>
      </c>
      <c r="AC1300" s="6">
        <v>122355.487633379</v>
      </c>
      <c r="AD1300" s="6">
        <v>2671502.3715269715</v>
      </c>
      <c r="AE1300" s="6">
        <v>2838690.2128019119</v>
      </c>
      <c r="AF1300" s="6">
        <v>0</v>
      </c>
      <c r="AG1300" s="6">
        <v>291212.52124174801</v>
      </c>
      <c r="AH1300" s="6">
        <v>0</v>
      </c>
      <c r="AI1300" s="6">
        <v>3096270.7089639734</v>
      </c>
      <c r="AJ1300" s="6">
        <v>8055861.25227114</v>
      </c>
      <c r="AK1300" s="6">
        <v>5498290.8360706493</v>
      </c>
      <c r="AL1300" s="6">
        <v>24589578.461315952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39575748.726351127</v>
      </c>
      <c r="AT1300" s="6">
        <v>61570790.326221228</v>
      </c>
      <c r="AU1300" s="3">
        <f t="shared" si="121"/>
        <v>237137.37056616557</v>
      </c>
      <c r="AV1300" s="2">
        <f t="shared" si="122"/>
        <v>2.6003492252057736</v>
      </c>
      <c r="AW1300" s="3">
        <f t="shared" si="123"/>
        <v>15219.397588114103</v>
      </c>
      <c r="AX1300" s="3">
        <f t="shared" si="124"/>
        <v>23677.892849699427</v>
      </c>
      <c r="AY1300" s="3">
        <f t="shared" si="125"/>
        <v>310.26800559247579</v>
      </c>
      <c r="AZ1300" s="3">
        <f t="shared" si="126"/>
        <v>482.70587246146829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94.800000000000068</v>
      </c>
      <c r="R1301" s="6">
        <v>13.755371710312675</v>
      </c>
      <c r="S1301" s="6">
        <v>0.7049327137703213</v>
      </c>
      <c r="T1301" s="6">
        <v>4</v>
      </c>
      <c r="U1301" s="6">
        <v>14575.419632512308</v>
      </c>
      <c r="V1301" s="6">
        <v>22375.824256320295</v>
      </c>
      <c r="W1301" s="6">
        <v>297.13964392288318</v>
      </c>
      <c r="X1301" s="6">
        <v>456.16144300731918</v>
      </c>
      <c r="Y1301" s="6">
        <v>93.97227798793422</v>
      </c>
      <c r="Z1301" s="6">
        <v>0</v>
      </c>
      <c r="AA1301" s="6">
        <v>104.87740340000001</v>
      </c>
      <c r="AB1301" s="6">
        <v>2121404.6242675884</v>
      </c>
      <c r="AC1301" s="6">
        <v>128715.17815039841</v>
      </c>
      <c r="AD1301" s="6">
        <v>2832201.764672128</v>
      </c>
      <c r="AE1301" s="6">
        <v>3052832.2201158474</v>
      </c>
      <c r="AF1301" s="6">
        <v>0</v>
      </c>
      <c r="AG1301" s="6">
        <v>295731.62641251524</v>
      </c>
      <c r="AH1301" s="6">
        <v>0</v>
      </c>
      <c r="AI1301" s="6">
        <v>3288045.3113112058</v>
      </c>
      <c r="AJ1301" s="6">
        <v>8554819.4291986711</v>
      </c>
      <c r="AK1301" s="6">
        <v>5838840.0443889685</v>
      </c>
      <c r="AL1301" s="6">
        <v>26112590.198517323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41098760.46355249</v>
      </c>
      <c r="AT1301" s="6">
        <v>63093802.06342259</v>
      </c>
      <c r="AU1301" s="3">
        <f t="shared" si="121"/>
        <v>316227.76601683797</v>
      </c>
      <c r="AV1301" s="2">
        <f t="shared" si="122"/>
        <v>2.8197308550812852</v>
      </c>
      <c r="AW1301" s="3">
        <f t="shared" si="123"/>
        <v>14575.419632512308</v>
      </c>
      <c r="AX1301" s="3">
        <f t="shared" si="124"/>
        <v>22375.824256320295</v>
      </c>
      <c r="AY1301" s="3">
        <f t="shared" si="125"/>
        <v>297.13964392288318</v>
      </c>
      <c r="AZ1301" s="3">
        <f t="shared" si="126"/>
        <v>456.16144300731918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95.764950000000127</v>
      </c>
      <c r="R1302" s="6">
        <v>13.893923432970054</v>
      </c>
      <c r="S1302" s="6">
        <v>0.73016848542710033</v>
      </c>
      <c r="T1302" s="6">
        <v>4</v>
      </c>
      <c r="U1302" s="6">
        <v>14116.040570140049</v>
      </c>
      <c r="V1302" s="6">
        <v>21646.850937491239</v>
      </c>
      <c r="W1302" s="6">
        <v>287.77458038025679</v>
      </c>
      <c r="X1302" s="6">
        <v>441.30033589360153</v>
      </c>
      <c r="Y1302" s="6">
        <v>93.966796355103199</v>
      </c>
      <c r="Z1302" s="6">
        <v>0</v>
      </c>
      <c r="AA1302" s="6">
        <v>143.77036240000001</v>
      </c>
      <c r="AB1302" s="6">
        <v>2136373.6208706419</v>
      </c>
      <c r="AC1302" s="6">
        <v>129611.8965239759</v>
      </c>
      <c r="AD1302" s="6">
        <v>2855012.6800304465</v>
      </c>
      <c r="AE1302" s="6">
        <v>3083522.5962702995</v>
      </c>
      <c r="AF1302" s="6">
        <v>0</v>
      </c>
      <c r="AG1302" s="6">
        <v>268205.36223564419</v>
      </c>
      <c r="AH1302" s="6">
        <v>0</v>
      </c>
      <c r="AI1302" s="6">
        <v>3304363.2008130923</v>
      </c>
      <c r="AJ1302" s="6">
        <v>8597275.2304231934</v>
      </c>
      <c r="AK1302" s="6">
        <v>5867817.0011041798</v>
      </c>
      <c r="AL1302" s="6">
        <v>26242181.588271473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41228351.853306644</v>
      </c>
      <c r="AT1302" s="6">
        <v>63223393.453176744</v>
      </c>
      <c r="AU1302" s="3">
        <f t="shared" si="121"/>
        <v>421696.50342858222</v>
      </c>
      <c r="AV1302" s="2">
        <f t="shared" si="122"/>
        <v>2.9206739417084013</v>
      </c>
      <c r="AW1302" s="3">
        <f t="shared" si="123"/>
        <v>14116.040570140049</v>
      </c>
      <c r="AX1302" s="3">
        <f t="shared" si="124"/>
        <v>21646.850937491239</v>
      </c>
      <c r="AY1302" s="3">
        <f t="shared" si="125"/>
        <v>287.77458038025679</v>
      </c>
      <c r="AZ1302" s="3">
        <f t="shared" si="126"/>
        <v>441.30033589360153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98.278742400000127</v>
      </c>
      <c r="R1303" s="6">
        <v>14.254468588925556</v>
      </c>
      <c r="S1303" s="6">
        <v>0.75764415896656123</v>
      </c>
      <c r="T1303" s="6">
        <v>4</v>
      </c>
      <c r="U1303" s="6">
        <v>13777.825295926066</v>
      </c>
      <c r="V1303" s="6">
        <v>21035.53372658027</v>
      </c>
      <c r="W1303" s="6">
        <v>280.8796045453895</v>
      </c>
      <c r="X1303" s="6">
        <v>428.83780768145795</v>
      </c>
      <c r="Y1303" s="6">
        <v>93.951572229964796</v>
      </c>
      <c r="Z1303" s="6">
        <v>0</v>
      </c>
      <c r="AA1303" s="6">
        <v>116.12710269999999</v>
      </c>
      <c r="AB1303" s="6">
        <v>2175101.8714828212</v>
      </c>
      <c r="AC1303" s="6">
        <v>131930.47216985165</v>
      </c>
      <c r="AD1303" s="6">
        <v>2914163.6315610376</v>
      </c>
      <c r="AE1303" s="6">
        <v>3163436.5233647604</v>
      </c>
      <c r="AF1303" s="6">
        <v>0</v>
      </c>
      <c r="AG1303" s="6">
        <v>258051.83629333146</v>
      </c>
      <c r="AH1303" s="6">
        <v>0</v>
      </c>
      <c r="AI1303" s="6">
        <v>3370646.8906000014</v>
      </c>
      <c r="AJ1303" s="6">
        <v>8769731.7945944201</v>
      </c>
      <c r="AK1303" s="6">
        <v>5985522.1497790739</v>
      </c>
      <c r="AL1303" s="6">
        <v>26768585.169845298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41754755.434880465</v>
      </c>
      <c r="AT1303" s="6">
        <v>63749797.034750566</v>
      </c>
      <c r="AU1303" s="3">
        <f t="shared" ref="AU1303:AU1366" si="127">H1303*1000000000000000</f>
        <v>562341.32519034925</v>
      </c>
      <c r="AV1303" s="2">
        <f t="shared" ref="AV1303:AV1366" si="128">T1303*S1303</f>
        <v>3.0305766358662449</v>
      </c>
      <c r="AW1303" s="3">
        <f t="shared" ref="AW1303:AW1366" si="129">IF(ISNUMBER(U1303)=TRUE,U1303,"")</f>
        <v>13777.825295926066</v>
      </c>
      <c r="AX1303" s="3">
        <f t="shared" ref="AX1303:AX1366" si="130">IF(ISNUMBER(V1303)=TRUE,V1303,"")</f>
        <v>21035.53372658027</v>
      </c>
      <c r="AY1303" s="3">
        <f t="shared" ref="AY1303:AY1366" si="131">IF(ISNUMBER(W1303)=TRUE,W1303,"")</f>
        <v>280.8796045453895</v>
      </c>
      <c r="AZ1303" s="3">
        <f t="shared" ref="AZ1303:AZ1366" si="132">IF(ISNUMBER(X1303)=TRUE,X1303,"")</f>
        <v>428.83780768145795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100.20768430000015</v>
      </c>
      <c r="R1304" s="6">
        <v>14.530633602807665</v>
      </c>
      <c r="S1304" s="6">
        <v>0.77915309737832128</v>
      </c>
      <c r="T1304" s="6">
        <v>4</v>
      </c>
      <c r="U1304" s="6">
        <v>13525.512617931448</v>
      </c>
      <c r="V1304" s="6">
        <v>20582.868121579766</v>
      </c>
      <c r="W1304" s="6">
        <v>275.73586932631457</v>
      </c>
      <c r="X1304" s="6">
        <v>419.60960704797793</v>
      </c>
      <c r="Y1304" s="6">
        <v>93.938624677660357</v>
      </c>
      <c r="Z1304" s="6">
        <v>0</v>
      </c>
      <c r="AA1304" s="6">
        <v>138.18546699999999</v>
      </c>
      <c r="AB1304" s="6">
        <v>2204544.7071458111</v>
      </c>
      <c r="AC1304" s="6">
        <v>133691.46877534475</v>
      </c>
      <c r="AD1304" s="6">
        <v>2959272.738392313</v>
      </c>
      <c r="AE1304" s="6">
        <v>3224710.7633924815</v>
      </c>
      <c r="AF1304" s="6">
        <v>0</v>
      </c>
      <c r="AG1304" s="6">
        <v>249296.45985806591</v>
      </c>
      <c r="AH1304" s="6">
        <v>0</v>
      </c>
      <c r="AI1304" s="6">
        <v>3420891.2936499659</v>
      </c>
      <c r="AJ1304" s="6">
        <v>8900457.4247862101</v>
      </c>
      <c r="AK1304" s="6">
        <v>6074745.0785280578</v>
      </c>
      <c r="AL1304" s="6">
        <v>27167609.93452825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42153780.199563421</v>
      </c>
      <c r="AT1304" s="6">
        <v>64148821.799433522</v>
      </c>
      <c r="AU1304" s="3">
        <f t="shared" si="127"/>
        <v>749894.209332456</v>
      </c>
      <c r="AV1304" s="2">
        <f t="shared" si="128"/>
        <v>3.1166123895132851</v>
      </c>
      <c r="AW1304" s="3">
        <f t="shared" si="129"/>
        <v>13525.512617931448</v>
      </c>
      <c r="AX1304" s="3">
        <f t="shared" si="130"/>
        <v>20582.868121579766</v>
      </c>
      <c r="AY1304" s="3">
        <f t="shared" si="131"/>
        <v>275.73586932631457</v>
      </c>
      <c r="AZ1304" s="3">
        <f t="shared" si="132"/>
        <v>419.60960704797793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101.66924860000015</v>
      </c>
      <c r="R1305" s="6">
        <v>14.739589960083821</v>
      </c>
      <c r="S1305" s="6">
        <v>0.79576803282374486</v>
      </c>
      <c r="T1305" s="6">
        <v>4</v>
      </c>
      <c r="U1305" s="6">
        <v>13337.054536160847</v>
      </c>
      <c r="V1305" s="6">
        <v>20247.058674496784</v>
      </c>
      <c r="W1305" s="6">
        <v>271.89389642099974</v>
      </c>
      <c r="X1305" s="6">
        <v>412.76367725329823</v>
      </c>
      <c r="Y1305" s="6">
        <v>93.928099066731605</v>
      </c>
      <c r="Z1305" s="6">
        <v>0</v>
      </c>
      <c r="AA1305" s="6">
        <v>127.4308429</v>
      </c>
      <c r="AB1305" s="6">
        <v>2226696.94275025</v>
      </c>
      <c r="AC1305" s="6">
        <v>135015.42972556531</v>
      </c>
      <c r="AD1305" s="6">
        <v>2993292.2611909313</v>
      </c>
      <c r="AE1305" s="6">
        <v>3271110.4410033999</v>
      </c>
      <c r="AF1305" s="6">
        <v>0</v>
      </c>
      <c r="AG1305" s="6">
        <v>241946.72775368756</v>
      </c>
      <c r="AH1305" s="6">
        <v>0</v>
      </c>
      <c r="AI1305" s="6">
        <v>3458544.1029452942</v>
      </c>
      <c r="AJ1305" s="6">
        <v>8998422.3109194674</v>
      </c>
      <c r="AK1305" s="6">
        <v>6141608.1262911148</v>
      </c>
      <c r="AL1305" s="6">
        <v>27466636.342579711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42452806.607614882</v>
      </c>
      <c r="AT1305" s="6">
        <v>64447848.207484983</v>
      </c>
      <c r="AU1305" s="3">
        <f t="shared" si="127"/>
        <v>1000000.0000000001</v>
      </c>
      <c r="AV1305" s="2">
        <f t="shared" si="128"/>
        <v>3.1830721312949795</v>
      </c>
      <c r="AW1305" s="3">
        <f t="shared" si="129"/>
        <v>13337.054536160847</v>
      </c>
      <c r="AX1305" s="3">
        <f t="shared" si="130"/>
        <v>20247.058674496784</v>
      </c>
      <c r="AY1305" s="3">
        <f t="shared" si="131"/>
        <v>271.89389642099974</v>
      </c>
      <c r="AZ1305" s="3">
        <f t="shared" si="132"/>
        <v>412.76367725329823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101.05524430000017</v>
      </c>
      <c r="R1306" s="6">
        <v>14.651815023778248</v>
      </c>
      <c r="S1306" s="6">
        <v>0.80156536684191493</v>
      </c>
      <c r="T1306" s="6">
        <v>4</v>
      </c>
      <c r="U1306" s="6">
        <v>13179.488413776002</v>
      </c>
      <c r="V1306" s="6">
        <v>20039.515839402029</v>
      </c>
      <c r="W1306" s="6">
        <v>268.681697892231</v>
      </c>
      <c r="X1306" s="6">
        <v>408.5326358374312</v>
      </c>
      <c r="Y1306" s="6">
        <v>93.932511646765363</v>
      </c>
      <c r="Z1306" s="6">
        <v>0</v>
      </c>
      <c r="AA1306" s="6">
        <v>127.2184697</v>
      </c>
      <c r="AB1306" s="6">
        <v>2217403.1234463174</v>
      </c>
      <c r="AC1306" s="6">
        <v>134460.01227656545</v>
      </c>
      <c r="AD1306" s="6">
        <v>2979013.6748509882</v>
      </c>
      <c r="AE1306" s="6">
        <v>3251618.6411163593</v>
      </c>
      <c r="AF1306" s="6">
        <v>0</v>
      </c>
      <c r="AG1306" s="6">
        <v>222310.06881133158</v>
      </c>
      <c r="AH1306" s="6">
        <v>0</v>
      </c>
      <c r="AI1306" s="6">
        <v>3433874.1529956087</v>
      </c>
      <c r="AJ1306" s="6">
        <v>8934236.1616529375</v>
      </c>
      <c r="AK1306" s="6">
        <v>6097799.7605232336</v>
      </c>
      <c r="AL1306" s="6">
        <v>27270715.595673341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42256885.860708512</v>
      </c>
      <c r="AT1306" s="6">
        <v>64251927.460578613</v>
      </c>
      <c r="AU1306" s="3">
        <f t="shared" si="127"/>
        <v>1333521.4321633242</v>
      </c>
      <c r="AV1306" s="2">
        <f t="shared" si="128"/>
        <v>3.2062614673676597</v>
      </c>
      <c r="AW1306" s="3">
        <f t="shared" si="129"/>
        <v>13179.488413776002</v>
      </c>
      <c r="AX1306" s="3">
        <f t="shared" si="130"/>
        <v>20039.515839402029</v>
      </c>
      <c r="AY1306" s="3">
        <f t="shared" si="131"/>
        <v>268.681697892231</v>
      </c>
      <c r="AZ1306" s="3">
        <f t="shared" si="132"/>
        <v>408.5326358374312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103.65013240000016</v>
      </c>
      <c r="R1307" s="6">
        <v>15.022379093088544</v>
      </c>
      <c r="S1307" s="6">
        <v>0.81842267222459808</v>
      </c>
      <c r="T1307" s="6">
        <v>4</v>
      </c>
      <c r="U1307" s="6">
        <v>13090.732877890481</v>
      </c>
      <c r="V1307" s="6">
        <v>19809.462192928946</v>
      </c>
      <c r="W1307" s="6">
        <v>266.87229624245759</v>
      </c>
      <c r="X1307" s="6">
        <v>403.84268108349113</v>
      </c>
      <c r="Y1307" s="6">
        <v>93.912873120994263</v>
      </c>
      <c r="Z1307" s="6">
        <v>0</v>
      </c>
      <c r="AA1307" s="6">
        <v>147.56456979999999</v>
      </c>
      <c r="AB1307" s="6">
        <v>2256507.6697777282</v>
      </c>
      <c r="AC1307" s="6">
        <v>136795.75930050295</v>
      </c>
      <c r="AD1307" s="6">
        <v>3039182.3982272195</v>
      </c>
      <c r="AE1307" s="6">
        <v>3333957.5103740282</v>
      </c>
      <c r="AF1307" s="6">
        <v>0</v>
      </c>
      <c r="AG1307" s="6">
        <v>231476.64800427319</v>
      </c>
      <c r="AH1307" s="6">
        <v>0</v>
      </c>
      <c r="AI1307" s="6">
        <v>3509188.7944166623</v>
      </c>
      <c r="AJ1307" s="6">
        <v>9130189.4094733056</v>
      </c>
      <c r="AK1307" s="6">
        <v>6231541.8785972334</v>
      </c>
      <c r="AL1307" s="6">
        <v>27868840.068170954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42855010.333206125</v>
      </c>
      <c r="AT1307" s="6">
        <v>64850051.933076225</v>
      </c>
      <c r="AU1307" s="3">
        <f t="shared" si="127"/>
        <v>1778279.4100389229</v>
      </c>
      <c r="AV1307" s="2">
        <f t="shared" si="128"/>
        <v>3.2736906888983923</v>
      </c>
      <c r="AW1307" s="3">
        <f t="shared" si="129"/>
        <v>13090.732877890481</v>
      </c>
      <c r="AX1307" s="3">
        <f t="shared" si="130"/>
        <v>19809.462192928946</v>
      </c>
      <c r="AY1307" s="3">
        <f t="shared" si="131"/>
        <v>266.87229624245759</v>
      </c>
      <c r="AZ1307" s="3">
        <f t="shared" si="132"/>
        <v>403.84268108349113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104.28080860000017</v>
      </c>
      <c r="R1308" s="6">
        <v>15.112312102295862</v>
      </c>
      <c r="S1308" s="6">
        <v>0.82581654675764171</v>
      </c>
      <c r="T1308" s="6">
        <v>4</v>
      </c>
      <c r="U1308" s="6">
        <v>13011.811070507298</v>
      </c>
      <c r="V1308" s="6">
        <v>19670.384844013057</v>
      </c>
      <c r="W1308" s="6">
        <v>265.26336844930643</v>
      </c>
      <c r="X1308" s="6">
        <v>401.0074012098039</v>
      </c>
      <c r="Y1308" s="6">
        <v>93.907795696079589</v>
      </c>
      <c r="Z1308" s="6">
        <v>0</v>
      </c>
      <c r="AA1308" s="6">
        <v>143.33332619999999</v>
      </c>
      <c r="AB1308" s="6">
        <v>2265947.9344008849</v>
      </c>
      <c r="AC1308" s="6">
        <v>137359.21285780999</v>
      </c>
      <c r="AD1308" s="6">
        <v>3053740.9081675163</v>
      </c>
      <c r="AE1308" s="6">
        <v>3353957.1744490112</v>
      </c>
      <c r="AF1308" s="6">
        <v>0</v>
      </c>
      <c r="AG1308" s="6">
        <v>227746.15819373843</v>
      </c>
      <c r="AH1308" s="6">
        <v>0</v>
      </c>
      <c r="AI1308" s="6">
        <v>3525113.0413468946</v>
      </c>
      <c r="AJ1308" s="6">
        <v>9171621.0334735774</v>
      </c>
      <c r="AK1308" s="6">
        <v>6259819.813312158</v>
      </c>
      <c r="AL1308" s="6">
        <v>27995305.276201591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42981475.541236758</v>
      </c>
      <c r="AT1308" s="6">
        <v>64976517.141106859</v>
      </c>
      <c r="AU1308" s="3">
        <f t="shared" si="127"/>
        <v>2371373.7056616559</v>
      </c>
      <c r="AV1308" s="2">
        <f t="shared" si="128"/>
        <v>3.3032661870305668</v>
      </c>
      <c r="AW1308" s="3">
        <f t="shared" si="129"/>
        <v>13011.811070507298</v>
      </c>
      <c r="AX1308" s="3">
        <f t="shared" si="130"/>
        <v>19670.384844013057</v>
      </c>
      <c r="AY1308" s="3">
        <f t="shared" si="131"/>
        <v>265.26336844930643</v>
      </c>
      <c r="AZ1308" s="3">
        <f t="shared" si="132"/>
        <v>401.0074012098039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104.77552240000016</v>
      </c>
      <c r="R1309" s="6">
        <v>15.182822898775504</v>
      </c>
      <c r="S1309" s="6">
        <v>0.83150753934373167</v>
      </c>
      <c r="T1309" s="6">
        <v>4</v>
      </c>
      <c r="U1309" s="6">
        <v>12952.702764537567</v>
      </c>
      <c r="V1309" s="6">
        <v>19565.70401802882</v>
      </c>
      <c r="W1309" s="6">
        <v>264.05836568221264</v>
      </c>
      <c r="X1309" s="6">
        <v>398.87334098081914</v>
      </c>
      <c r="Y1309" s="6">
        <v>93.903737861708578</v>
      </c>
      <c r="Z1309" s="6">
        <v>0</v>
      </c>
      <c r="AA1309" s="6">
        <v>139.26837900000001</v>
      </c>
      <c r="AB1309" s="6">
        <v>2273336.0513031976</v>
      </c>
      <c r="AC1309" s="6">
        <v>137800.07101976525</v>
      </c>
      <c r="AD1309" s="6">
        <v>3065143.4654051997</v>
      </c>
      <c r="AE1309" s="6">
        <v>3369642.0162251475</v>
      </c>
      <c r="AF1309" s="6">
        <v>0</v>
      </c>
      <c r="AG1309" s="6">
        <v>224988.75008756103</v>
      </c>
      <c r="AH1309" s="6">
        <v>0</v>
      </c>
      <c r="AI1309" s="6">
        <v>3537655.0380759388</v>
      </c>
      <c r="AJ1309" s="6">
        <v>9204252.7362452745</v>
      </c>
      <c r="AK1309" s="6">
        <v>6282091.6209682822</v>
      </c>
      <c r="AL1309" s="6">
        <v>28094909.749330368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43081080.014365539</v>
      </c>
      <c r="AT1309" s="6">
        <v>65076121.61423564</v>
      </c>
      <c r="AU1309" s="3">
        <f t="shared" si="127"/>
        <v>3162277.66016838</v>
      </c>
      <c r="AV1309" s="2">
        <f t="shared" si="128"/>
        <v>3.3260301573749267</v>
      </c>
      <c r="AW1309" s="3">
        <f t="shared" si="129"/>
        <v>12952.702764537567</v>
      </c>
      <c r="AX1309" s="3">
        <f t="shared" si="130"/>
        <v>19565.70401802882</v>
      </c>
      <c r="AY1309" s="3">
        <f t="shared" si="131"/>
        <v>264.05836568221264</v>
      </c>
      <c r="AZ1309" s="3">
        <f t="shared" si="132"/>
        <v>398.87334098081914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105.12391240000017</v>
      </c>
      <c r="R1310" s="6">
        <v>15.232459500152624</v>
      </c>
      <c r="S1310" s="6">
        <v>0.83569665726592879</v>
      </c>
      <c r="T1310" s="6">
        <v>4</v>
      </c>
      <c r="U1310" s="6">
        <v>12908.419454105404</v>
      </c>
      <c r="V1310" s="6">
        <v>19488.271547755401</v>
      </c>
      <c r="W1310" s="6">
        <v>263.15559050144265</v>
      </c>
      <c r="X1310" s="6">
        <v>397.29477533912802</v>
      </c>
      <c r="Y1310" s="6">
        <v>93.90083845814884</v>
      </c>
      <c r="Z1310" s="6">
        <v>0</v>
      </c>
      <c r="AA1310" s="6">
        <v>144.84433870000001</v>
      </c>
      <c r="AB1310" s="6">
        <v>2278529.8957375647</v>
      </c>
      <c r="AC1310" s="6">
        <v>138109.93396219306</v>
      </c>
      <c r="AD1310" s="6">
        <v>3073164.1747295433</v>
      </c>
      <c r="AE1310" s="6">
        <v>3380685.8853604123</v>
      </c>
      <c r="AF1310" s="6">
        <v>0</v>
      </c>
      <c r="AG1310" s="6">
        <v>222702.12022015813</v>
      </c>
      <c r="AH1310" s="6">
        <v>0</v>
      </c>
      <c r="AI1310" s="6">
        <v>3546344.8839038499</v>
      </c>
      <c r="AJ1310" s="6">
        <v>9226861.9325570185</v>
      </c>
      <c r="AK1310" s="6">
        <v>6297522.8620235734</v>
      </c>
      <c r="AL1310" s="6">
        <v>28163921.688494314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43150091.953529485</v>
      </c>
      <c r="AT1310" s="6">
        <v>65145133.553399585</v>
      </c>
      <c r="AU1310" s="3">
        <f t="shared" si="127"/>
        <v>4216965.0342858238</v>
      </c>
      <c r="AV1310" s="2">
        <f t="shared" si="128"/>
        <v>3.3427866290637152</v>
      </c>
      <c r="AW1310" s="3">
        <f t="shared" si="129"/>
        <v>12908.419454105404</v>
      </c>
      <c r="AX1310" s="3">
        <f t="shared" si="130"/>
        <v>19488.271547755401</v>
      </c>
      <c r="AY1310" s="3">
        <f t="shared" si="131"/>
        <v>263.15559050144265</v>
      </c>
      <c r="AZ1310" s="3">
        <f t="shared" si="132"/>
        <v>397.29477533912802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105.40174240000015</v>
      </c>
      <c r="R1311" s="6">
        <v>15.272032526261082</v>
      </c>
      <c r="S1311" s="6">
        <v>0.83892967572234589</v>
      </c>
      <c r="T1311" s="6">
        <v>4</v>
      </c>
      <c r="U1311" s="6">
        <v>12875.23502568774</v>
      </c>
      <c r="V1311" s="6">
        <v>19429.730067519362</v>
      </c>
      <c r="W1311" s="6">
        <v>262.47908104288729</v>
      </c>
      <c r="X1311" s="6">
        <v>396.10132808130408</v>
      </c>
      <c r="Y1311" s="6">
        <v>93.898503823892952</v>
      </c>
      <c r="Z1311" s="6">
        <v>0</v>
      </c>
      <c r="AA1311" s="6">
        <v>134.46947170000001</v>
      </c>
      <c r="AB1311" s="6">
        <v>2282666.5802741372</v>
      </c>
      <c r="AC1311" s="6">
        <v>138356.69306987617</v>
      </c>
      <c r="AD1311" s="6">
        <v>3079555.0621353579</v>
      </c>
      <c r="AE1311" s="6">
        <v>3389492.0153579209</v>
      </c>
      <c r="AF1311" s="6">
        <v>0</v>
      </c>
      <c r="AG1311" s="6">
        <v>221064.98362858966</v>
      </c>
      <c r="AH1311" s="6">
        <v>0</v>
      </c>
      <c r="AI1311" s="6">
        <v>3553342.7804416921</v>
      </c>
      <c r="AJ1311" s="6">
        <v>9245069.0238825306</v>
      </c>
      <c r="AK1311" s="6">
        <v>6309949.5759715512</v>
      </c>
      <c r="AL1311" s="6">
        <v>28219496.714761656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43205666.979796827</v>
      </c>
      <c r="AT1311" s="6">
        <v>65200708.579666927</v>
      </c>
      <c r="AU1311" s="3">
        <f t="shared" si="127"/>
        <v>5623413.251903492</v>
      </c>
      <c r="AV1311" s="2">
        <f t="shared" si="128"/>
        <v>3.3557187028893836</v>
      </c>
      <c r="AW1311" s="3">
        <f t="shared" si="129"/>
        <v>12875.23502568774</v>
      </c>
      <c r="AX1311" s="3">
        <f t="shared" si="130"/>
        <v>19429.730067519362</v>
      </c>
      <c r="AY1311" s="3">
        <f t="shared" si="131"/>
        <v>262.47908104288729</v>
      </c>
      <c r="AZ1311" s="3">
        <f t="shared" si="132"/>
        <v>396.10132808130408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105.60380860000018</v>
      </c>
      <c r="R1312" s="6">
        <v>15.300807794895402</v>
      </c>
      <c r="S1312" s="6">
        <v>0.84133327138844305</v>
      </c>
      <c r="T1312" s="6">
        <v>4</v>
      </c>
      <c r="U1312" s="6">
        <v>12850.363313900263</v>
      </c>
      <c r="V1312" s="6">
        <v>19386.13289174304</v>
      </c>
      <c r="W1312" s="6">
        <v>261.97203755661963</v>
      </c>
      <c r="X1312" s="6">
        <v>395.21254068355927</v>
      </c>
      <c r="Y1312" s="6">
        <v>93.896792225368742</v>
      </c>
      <c r="Z1312" s="6">
        <v>0</v>
      </c>
      <c r="AA1312" s="6">
        <v>151.59602939999999</v>
      </c>
      <c r="AB1312" s="6">
        <v>2285672.2254166063</v>
      </c>
      <c r="AC1312" s="6">
        <v>138535.96420146755</v>
      </c>
      <c r="AD1312" s="6">
        <v>3084200.1230536597</v>
      </c>
      <c r="AE1312" s="6">
        <v>3395896.1334578432</v>
      </c>
      <c r="AF1312" s="6">
        <v>0</v>
      </c>
      <c r="AG1312" s="6">
        <v>219773.2711809485</v>
      </c>
      <c r="AH1312" s="6">
        <v>0</v>
      </c>
      <c r="AI1312" s="6">
        <v>3558390.3097511046</v>
      </c>
      <c r="AJ1312" s="6">
        <v>9258201.6597549915</v>
      </c>
      <c r="AK1312" s="6">
        <v>6318912.8698031865</v>
      </c>
      <c r="AL1312" s="6">
        <v>28259582.556619808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43245752.821654975</v>
      </c>
      <c r="AT1312" s="6">
        <v>65240794.421525076</v>
      </c>
      <c r="AU1312" s="3">
        <f t="shared" si="127"/>
        <v>7498942.0933245579</v>
      </c>
      <c r="AV1312" s="2">
        <f t="shared" si="128"/>
        <v>3.3653330855537722</v>
      </c>
      <c r="AW1312" s="3">
        <f t="shared" si="129"/>
        <v>12850.363313900263</v>
      </c>
      <c r="AX1312" s="3">
        <f t="shared" si="130"/>
        <v>19386.13289174304</v>
      </c>
      <c r="AY1312" s="3">
        <f t="shared" si="131"/>
        <v>261.97203755661963</v>
      </c>
      <c r="AZ1312" s="3">
        <f t="shared" si="132"/>
        <v>395.21254068355927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105.76495000000013</v>
      </c>
      <c r="R1313" s="6">
        <v>15.323751665698801</v>
      </c>
      <c r="S1313" s="6">
        <v>0.84318524685735696</v>
      </c>
      <c r="T1313" s="6">
        <v>4</v>
      </c>
      <c r="U1313" s="6">
        <v>12831.719494041909</v>
      </c>
      <c r="V1313" s="6">
        <v>19353.133881285994</v>
      </c>
      <c r="W1313" s="6">
        <v>261.59195807117436</v>
      </c>
      <c r="X1313" s="6">
        <v>394.5398112209275</v>
      </c>
      <c r="Y1313" s="6">
        <v>93.895420064960476</v>
      </c>
      <c r="Z1313" s="6">
        <v>0</v>
      </c>
      <c r="AA1313" s="6">
        <v>143.68118620000001</v>
      </c>
      <c r="AB1313" s="6">
        <v>2288067.3895505401</v>
      </c>
      <c r="AC1313" s="6">
        <v>138678.81206728029</v>
      </c>
      <c r="AD1313" s="6">
        <v>3087902.6230303957</v>
      </c>
      <c r="AE1313" s="6">
        <v>3401002.8829629403</v>
      </c>
      <c r="AF1313" s="6">
        <v>0</v>
      </c>
      <c r="AG1313" s="6">
        <v>218858.94780213392</v>
      </c>
      <c r="AH1313" s="6">
        <v>0</v>
      </c>
      <c r="AI1313" s="6">
        <v>3562459.1556111816</v>
      </c>
      <c r="AJ1313" s="6">
        <v>9268787.9620478675</v>
      </c>
      <c r="AK1313" s="6">
        <v>6326138.2386448346</v>
      </c>
      <c r="AL1313" s="6">
        <v>28291896.011717174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43278066.276752345</v>
      </c>
      <c r="AT1313" s="6">
        <v>65273107.876622446</v>
      </c>
      <c r="AU1313" s="3">
        <f t="shared" si="127"/>
        <v>10000000</v>
      </c>
      <c r="AV1313" s="2">
        <f t="shared" si="128"/>
        <v>3.3727409874294279</v>
      </c>
      <c r="AW1313" s="3">
        <f t="shared" si="129"/>
        <v>12831.719494041909</v>
      </c>
      <c r="AX1313" s="3">
        <f t="shared" si="130"/>
        <v>19353.133881285994</v>
      </c>
      <c r="AY1313" s="3">
        <f t="shared" si="131"/>
        <v>261.59195807117436</v>
      </c>
      <c r="AZ1313" s="3">
        <f t="shared" si="132"/>
        <v>394.5398112209275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18.8992632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23.4025061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22.042326599999999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24.545390699999999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23.605119899999998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24.727577799999999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29.120086499999999</v>
      </c>
      <c r="AU1320" s="3">
        <f t="shared" si="127"/>
        <v>562.34132519034904</v>
      </c>
      <c r="AV1320" s="2">
        <f t="shared" si="128"/>
        <v>0</v>
      </c>
      <c r="AW1320" s="3" t="str">
        <f t="shared" si="129"/>
        <v/>
      </c>
      <c r="AX1320" s="3" t="str">
        <f t="shared" si="130"/>
        <v/>
      </c>
      <c r="AY1320" s="3" t="str">
        <f t="shared" si="131"/>
        <v/>
      </c>
      <c r="AZ1320" s="3" t="str">
        <f t="shared" si="132"/>
        <v/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27.229892799999998</v>
      </c>
      <c r="AU1321" s="3">
        <f t="shared" si="127"/>
        <v>749.89420933245594</v>
      </c>
      <c r="AV1321" s="2">
        <f t="shared" si="128"/>
        <v>0</v>
      </c>
      <c r="AW1321" s="3" t="str">
        <f t="shared" si="129"/>
        <v/>
      </c>
      <c r="AX1321" s="3" t="str">
        <f t="shared" si="130"/>
        <v/>
      </c>
      <c r="AY1321" s="3" t="str">
        <f t="shared" si="131"/>
        <v/>
      </c>
      <c r="AZ1321" s="3" t="str">
        <f t="shared" si="132"/>
        <v/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0.16134222005131332</v>
      </c>
      <c r="S1322" s="6">
        <v>2.6816345058801924E-4</v>
      </c>
      <c r="T1322" s="6">
        <v>4</v>
      </c>
      <c r="U1322" s="6">
        <v>15222706.224609783</v>
      </c>
      <c r="V1322" s="6">
        <v>36310577.334741168</v>
      </c>
      <c r="W1322" s="6">
        <v>310335.45662270236</v>
      </c>
      <c r="X1322" s="6">
        <v>740240.23265940021</v>
      </c>
      <c r="Y1322" s="6">
        <v>77.019935804962842</v>
      </c>
      <c r="Z1322" s="6">
        <v>0</v>
      </c>
      <c r="AA1322" s="6">
        <v>33.310009700000002</v>
      </c>
      <c r="AB1322" s="6">
        <v>81728.546249488762</v>
      </c>
      <c r="AC1322" s="6">
        <v>4467.4722273959023</v>
      </c>
      <c r="AD1322" s="6">
        <v>81907.033843914687</v>
      </c>
      <c r="AE1322" s="6">
        <v>67756.826108101435</v>
      </c>
      <c r="AF1322" s="6">
        <v>0</v>
      </c>
      <c r="AG1322" s="6">
        <v>53472.326470939035</v>
      </c>
      <c r="AH1322" s="6">
        <v>0</v>
      </c>
      <c r="AI1322" s="6">
        <v>112839.5599109375</v>
      </c>
      <c r="AJ1322" s="6">
        <v>293585.38831186754</v>
      </c>
      <c r="AK1322" s="6">
        <v>200378.06009932177</v>
      </c>
      <c r="AL1322" s="6">
        <v>896135.21322196664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16328693.713916315</v>
      </c>
      <c r="AT1322" s="6">
        <v>38948678.84370926</v>
      </c>
      <c r="AU1322" s="3">
        <f t="shared" si="127"/>
        <v>1000</v>
      </c>
      <c r="AV1322" s="2">
        <f t="shared" si="128"/>
        <v>1.0726538023520769E-3</v>
      </c>
      <c r="AW1322" s="3">
        <f t="shared" si="129"/>
        <v>15222706.224609783</v>
      </c>
      <c r="AX1322" s="3">
        <f t="shared" si="130"/>
        <v>36310577.334741168</v>
      </c>
      <c r="AY1322" s="3">
        <f t="shared" si="131"/>
        <v>310335.45662270236</v>
      </c>
      <c r="AZ1322" s="3">
        <f t="shared" si="132"/>
        <v>740240.23265940021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0.16135029347518326</v>
      </c>
      <c r="S1323" s="6">
        <v>2.3125296714232866E-3</v>
      </c>
      <c r="T1323" s="6">
        <v>4</v>
      </c>
      <c r="U1323" s="6">
        <v>1762171.7614894267</v>
      </c>
      <c r="V1323" s="6">
        <v>4207544.1830107346</v>
      </c>
      <c r="W1323" s="6">
        <v>35924.254871670899</v>
      </c>
      <c r="X1323" s="6">
        <v>85776.479295375946</v>
      </c>
      <c r="Y1323" s="6">
        <v>77.021951661774494</v>
      </c>
      <c r="Z1323" s="6">
        <v>0</v>
      </c>
      <c r="AA1323" s="6">
        <v>31.608863199999998</v>
      </c>
      <c r="AB1323" s="6">
        <v>81733.194258026691</v>
      </c>
      <c r="AC1323" s="6">
        <v>4467.7809910195983</v>
      </c>
      <c r="AD1323" s="6">
        <v>81910.173444886575</v>
      </c>
      <c r="AE1323" s="6">
        <v>67758.027452852941</v>
      </c>
      <c r="AF1323" s="6">
        <v>0</v>
      </c>
      <c r="AG1323" s="6">
        <v>44294.978851630847</v>
      </c>
      <c r="AH1323" s="6">
        <v>0</v>
      </c>
      <c r="AI1323" s="6">
        <v>109264.02044938249</v>
      </c>
      <c r="AJ1323" s="6">
        <v>284282.56807689345</v>
      </c>
      <c r="AK1323" s="6">
        <v>194028.69413511152</v>
      </c>
      <c r="AL1323" s="6">
        <v>867739.43765980413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16300297.938354151</v>
      </c>
      <c r="AT1323" s="6">
        <v>38920283.068147101</v>
      </c>
      <c r="AU1323" s="3">
        <f t="shared" si="127"/>
        <v>1333.5214321633243</v>
      </c>
      <c r="AV1323" s="2">
        <f t="shared" si="128"/>
        <v>9.2501186856931462E-3</v>
      </c>
      <c r="AW1323" s="3">
        <f t="shared" si="129"/>
        <v>1762171.7614894267</v>
      </c>
      <c r="AX1323" s="3">
        <f t="shared" si="130"/>
        <v>4207544.1830107346</v>
      </c>
      <c r="AY1323" s="3">
        <f t="shared" si="131"/>
        <v>35924.254871670899</v>
      </c>
      <c r="AZ1323" s="3">
        <f t="shared" si="132"/>
        <v>85776.479295375946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2.7157299999999993</v>
      </c>
      <c r="R1324" s="6">
        <v>0.32221063173221604</v>
      </c>
      <c r="S1324" s="6">
        <v>5.789333588860429E-3</v>
      </c>
      <c r="T1324" s="6">
        <v>4</v>
      </c>
      <c r="U1324" s="6">
        <v>728304.66066419822</v>
      </c>
      <c r="V1324" s="6">
        <v>1705100.3825982951</v>
      </c>
      <c r="W1324" s="6">
        <v>14847.475612599887</v>
      </c>
      <c r="X1324" s="6">
        <v>34760.777618222128</v>
      </c>
      <c r="Y1324" s="6">
        <v>84.12565862972906</v>
      </c>
      <c r="Z1324" s="6">
        <v>0</v>
      </c>
      <c r="AA1324" s="6">
        <v>81.143097400000002</v>
      </c>
      <c r="AB1324" s="6">
        <v>141406.94013326525</v>
      </c>
      <c r="AC1324" s="6">
        <v>8097.4864033223384</v>
      </c>
      <c r="AD1324" s="6">
        <v>141631.45576002676</v>
      </c>
      <c r="AE1324" s="6">
        <v>103553.54976998077</v>
      </c>
      <c r="AF1324" s="6">
        <v>0</v>
      </c>
      <c r="AG1324" s="6">
        <v>67990.162182003347</v>
      </c>
      <c r="AH1324" s="6">
        <v>0</v>
      </c>
      <c r="AI1324" s="6">
        <v>180445.04175695335</v>
      </c>
      <c r="AJ1324" s="6">
        <v>469480.98428405286</v>
      </c>
      <c r="AK1324" s="6">
        <v>320430.41864340613</v>
      </c>
      <c r="AL1324" s="6">
        <v>1433036.0389330108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16865594.539627358</v>
      </c>
      <c r="AT1324" s="6">
        <v>39485579.669420309</v>
      </c>
      <c r="AU1324" s="3">
        <f t="shared" si="127"/>
        <v>1778.2794100389231</v>
      </c>
      <c r="AV1324" s="2">
        <f t="shared" si="128"/>
        <v>2.3157334355441716E-2</v>
      </c>
      <c r="AW1324" s="3">
        <f t="shared" si="129"/>
        <v>728304.66066419822</v>
      </c>
      <c r="AX1324" s="3">
        <f t="shared" si="130"/>
        <v>1705100.3825982951</v>
      </c>
      <c r="AY1324" s="3">
        <f t="shared" si="131"/>
        <v>14847.475612599887</v>
      </c>
      <c r="AZ1324" s="3">
        <f t="shared" si="132"/>
        <v>34760.777618222128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3.7486842999999999</v>
      </c>
      <c r="R1325" s="6">
        <v>0.47504713797483522</v>
      </c>
      <c r="S1325" s="6">
        <v>1.0558148602422376E-2</v>
      </c>
      <c r="T1325" s="6">
        <v>4</v>
      </c>
      <c r="U1325" s="6">
        <v>410407.47288781387</v>
      </c>
      <c r="V1325" s="6">
        <v>946012.38766906632</v>
      </c>
      <c r="W1325" s="6">
        <v>8366.7114520088489</v>
      </c>
      <c r="X1325" s="6">
        <v>19285.742099088446</v>
      </c>
      <c r="Y1325" s="6">
        <v>87.244611271204391</v>
      </c>
      <c r="Z1325" s="6">
        <v>0</v>
      </c>
      <c r="AA1325" s="6">
        <v>76.751170799999997</v>
      </c>
      <c r="AB1325" s="6">
        <v>190246.79673455787</v>
      </c>
      <c r="AC1325" s="6">
        <v>11114.101346156889</v>
      </c>
      <c r="AD1325" s="6">
        <v>192747.20380839653</v>
      </c>
      <c r="AE1325" s="6">
        <v>136635.2312404667</v>
      </c>
      <c r="AF1325" s="6">
        <v>0</v>
      </c>
      <c r="AG1325" s="6">
        <v>82707.836797978554</v>
      </c>
      <c r="AH1325" s="6">
        <v>0</v>
      </c>
      <c r="AI1325" s="6">
        <v>239245.95627174701</v>
      </c>
      <c r="AJ1325" s="6">
        <v>622468.90212549188</v>
      </c>
      <c r="AK1325" s="6">
        <v>424847.81615754124</v>
      </c>
      <c r="AL1325" s="6">
        <v>1900013.8444823367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17332572.345176686</v>
      </c>
      <c r="AT1325" s="6">
        <v>39952557.474969633</v>
      </c>
      <c r="AU1325" s="3">
        <f t="shared" si="127"/>
        <v>2371.3737056616555</v>
      </c>
      <c r="AV1325" s="2">
        <f t="shared" si="128"/>
        <v>4.2232594409689503E-2</v>
      </c>
      <c r="AW1325" s="3">
        <f t="shared" si="129"/>
        <v>410407.47288781387</v>
      </c>
      <c r="AX1325" s="3">
        <f t="shared" si="130"/>
        <v>946012.38766906632</v>
      </c>
      <c r="AY1325" s="3">
        <f t="shared" si="131"/>
        <v>8366.7114520088489</v>
      </c>
      <c r="AZ1325" s="3">
        <f t="shared" si="132"/>
        <v>19285.742099088446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5.0787424000000021</v>
      </c>
      <c r="R1326" s="6">
        <v>0.67438612420347133</v>
      </c>
      <c r="S1326" s="6">
        <v>1.7281069052763436E-2</v>
      </c>
      <c r="T1326" s="6">
        <v>4</v>
      </c>
      <c r="U1326" s="6">
        <v>258904.60959178084</v>
      </c>
      <c r="V1326" s="6">
        <v>586141.09393092187</v>
      </c>
      <c r="W1326" s="6">
        <v>5278.1206609304727</v>
      </c>
      <c r="X1326" s="6">
        <v>11949.279014286813</v>
      </c>
      <c r="Y1326" s="6">
        <v>89.503213999145601</v>
      </c>
      <c r="Z1326" s="6">
        <v>0</v>
      </c>
      <c r="AA1326" s="6">
        <v>64.380622799999998</v>
      </c>
      <c r="AB1326" s="6">
        <v>247414.01411149022</v>
      </c>
      <c r="AC1326" s="6">
        <v>14666.590473794011</v>
      </c>
      <c r="AD1326" s="6">
        <v>254660.70905047431</v>
      </c>
      <c r="AE1326" s="6">
        <v>179868.35664339655</v>
      </c>
      <c r="AF1326" s="6">
        <v>0</v>
      </c>
      <c r="AG1326" s="6">
        <v>98945.219072801206</v>
      </c>
      <c r="AH1326" s="6">
        <v>0</v>
      </c>
      <c r="AI1326" s="6">
        <v>310266.40684726287</v>
      </c>
      <c r="AJ1326" s="6">
        <v>807249.54622543021</v>
      </c>
      <c r="AK1326" s="6">
        <v>550964.40261829924</v>
      </c>
      <c r="AL1326" s="6">
        <v>2464035.2450429485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17896593.745737296</v>
      </c>
      <c r="AT1326" s="6">
        <v>40516578.875530243</v>
      </c>
      <c r="AU1326" s="3">
        <f t="shared" si="127"/>
        <v>3162.27766016838</v>
      </c>
      <c r="AV1326" s="2">
        <f t="shared" si="128"/>
        <v>6.9124276211053742E-2</v>
      </c>
      <c r="AW1326" s="3">
        <f t="shared" si="129"/>
        <v>258904.60959178084</v>
      </c>
      <c r="AX1326" s="3">
        <f t="shared" si="130"/>
        <v>586141.09393092187</v>
      </c>
      <c r="AY1326" s="3">
        <f t="shared" si="131"/>
        <v>5278.1206609304727</v>
      </c>
      <c r="AZ1326" s="3">
        <f t="shared" si="132"/>
        <v>11949.279014286813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6.6981905000000017</v>
      </c>
      <c r="R1327" s="6">
        <v>0.91808922427385764</v>
      </c>
      <c r="S1327" s="6">
        <v>2.6357474917474838E-2</v>
      </c>
      <c r="T1327" s="6">
        <v>4</v>
      </c>
      <c r="U1327" s="6">
        <v>175820.18412427366</v>
      </c>
      <c r="V1327" s="6">
        <v>390370.18560028792</v>
      </c>
      <c r="W1327" s="6">
        <v>3584.3322677727583</v>
      </c>
      <c r="X1327" s="6">
        <v>7958.2242482157499</v>
      </c>
      <c r="Y1327" s="6">
        <v>91.0791408920945</v>
      </c>
      <c r="Z1327" s="6">
        <v>0</v>
      </c>
      <c r="AA1327" s="6">
        <v>87.217843099999996</v>
      </c>
      <c r="AB1327" s="6">
        <v>310670.69426280574</v>
      </c>
      <c r="AC1327" s="6">
        <v>18603.591729834468</v>
      </c>
      <c r="AD1327" s="6">
        <v>325549.26965758303</v>
      </c>
      <c r="AE1327" s="6">
        <v>232453.8633825107</v>
      </c>
      <c r="AF1327" s="6">
        <v>0</v>
      </c>
      <c r="AG1327" s="6">
        <v>114947.8658038242</v>
      </c>
      <c r="AH1327" s="6">
        <v>0</v>
      </c>
      <c r="AI1327" s="6">
        <v>390867.8610862575</v>
      </c>
      <c r="AJ1327" s="6">
        <v>1016957.9965236557</v>
      </c>
      <c r="AK1327" s="6">
        <v>694094.72902458394</v>
      </c>
      <c r="AL1327" s="6">
        <v>3104145.8714710553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18536704.372165404</v>
      </c>
      <c r="AT1327" s="6">
        <v>41156689.501958348</v>
      </c>
      <c r="AU1327" s="3">
        <f t="shared" si="127"/>
        <v>4216.9650342858222</v>
      </c>
      <c r="AV1327" s="2">
        <f t="shared" si="128"/>
        <v>0.10542989966989935</v>
      </c>
      <c r="AW1327" s="3">
        <f t="shared" si="129"/>
        <v>175820.18412427366</v>
      </c>
      <c r="AX1327" s="3">
        <f t="shared" si="130"/>
        <v>390370.18560028792</v>
      </c>
      <c r="AY1327" s="3">
        <f t="shared" si="131"/>
        <v>3584.3322677727583</v>
      </c>
      <c r="AZ1327" s="3">
        <f t="shared" si="132"/>
        <v>7958.2242482157499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9.2929043</v>
      </c>
      <c r="R1328" s="6">
        <v>1.3108236236094712</v>
      </c>
      <c r="S1328" s="6">
        <v>3.8962265629239969E-2</v>
      </c>
      <c r="T1328" s="6">
        <v>4</v>
      </c>
      <c r="U1328" s="6">
        <v>125258.7885944313</v>
      </c>
      <c r="V1328" s="6">
        <v>270399.12350874225</v>
      </c>
      <c r="W1328" s="6">
        <v>2553.5698305480391</v>
      </c>
      <c r="X1328" s="6">
        <v>5512.4518746084577</v>
      </c>
      <c r="Y1328" s="6">
        <v>92.521841763102955</v>
      </c>
      <c r="Z1328" s="6">
        <v>0</v>
      </c>
      <c r="AA1328" s="6">
        <v>77.984831900000003</v>
      </c>
      <c r="AB1328" s="6">
        <v>402884.60734057229</v>
      </c>
      <c r="AC1328" s="6">
        <v>24347.424132923104</v>
      </c>
      <c r="AD1328" s="6">
        <v>432377.44740809355</v>
      </c>
      <c r="AE1328" s="6">
        <v>317101.12952659401</v>
      </c>
      <c r="AF1328" s="6">
        <v>0</v>
      </c>
      <c r="AG1328" s="6">
        <v>143461.00225935841</v>
      </c>
      <c r="AH1328" s="6">
        <v>0</v>
      </c>
      <c r="AI1328" s="6">
        <v>514866.92816034099</v>
      </c>
      <c r="AJ1328" s="6">
        <v>1339578.1333443546</v>
      </c>
      <c r="AK1328" s="6">
        <v>914289.60158560425</v>
      </c>
      <c r="AL1328" s="6">
        <v>4088906.273757841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19521464.774452187</v>
      </c>
      <c r="AT1328" s="6">
        <v>42141449.904245131</v>
      </c>
      <c r="AU1328" s="3">
        <f t="shared" si="127"/>
        <v>5623.4132519034911</v>
      </c>
      <c r="AV1328" s="2">
        <f t="shared" si="128"/>
        <v>0.15584906251695987</v>
      </c>
      <c r="AW1328" s="3">
        <f t="shared" si="129"/>
        <v>125258.7885944313</v>
      </c>
      <c r="AX1328" s="3">
        <f t="shared" si="130"/>
        <v>270399.12350874225</v>
      </c>
      <c r="AY1328" s="3">
        <f t="shared" si="131"/>
        <v>2553.5698305480391</v>
      </c>
      <c r="AZ1328" s="3">
        <f t="shared" si="132"/>
        <v>5512.4518746084577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11.6338667</v>
      </c>
      <c r="R1329" s="6">
        <v>1.6662564182605599</v>
      </c>
      <c r="S1329" s="6">
        <v>5.5176704801029909E-2</v>
      </c>
      <c r="T1329" s="6">
        <v>4</v>
      </c>
      <c r="U1329" s="6">
        <v>92128.507870554487</v>
      </c>
      <c r="V1329" s="6">
        <v>194617.34446999349</v>
      </c>
      <c r="W1329" s="6">
        <v>1878.1642459706368</v>
      </c>
      <c r="X1329" s="6">
        <v>3967.5378064613078</v>
      </c>
      <c r="Y1329" s="6">
        <v>93.296687665183214</v>
      </c>
      <c r="Z1329" s="6">
        <v>0</v>
      </c>
      <c r="AA1329" s="6">
        <v>105.0125073</v>
      </c>
      <c r="AB1329" s="6">
        <v>479321.9100616342</v>
      </c>
      <c r="AC1329" s="6">
        <v>29106.963650862021</v>
      </c>
      <c r="AD1329" s="6">
        <v>523554.15375538997</v>
      </c>
      <c r="AE1329" s="6">
        <v>393694.45002654934</v>
      </c>
      <c r="AF1329" s="6">
        <v>0</v>
      </c>
      <c r="AG1329" s="6">
        <v>156637.71601682034</v>
      </c>
      <c r="AH1329" s="6">
        <v>0</v>
      </c>
      <c r="AI1329" s="6">
        <v>617102.92546938965</v>
      </c>
      <c r="AJ1329" s="6">
        <v>1605575.2268558717</v>
      </c>
      <c r="AK1329" s="6">
        <v>1095838.0836009169</v>
      </c>
      <c r="AL1329" s="6">
        <v>4900831.4294374343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20333389.930131782</v>
      </c>
      <c r="AT1329" s="6">
        <v>42953375.059924729</v>
      </c>
      <c r="AU1329" s="3">
        <f t="shared" si="127"/>
        <v>7498.9420933245583</v>
      </c>
      <c r="AV1329" s="2">
        <f t="shared" si="128"/>
        <v>0.22070681920411964</v>
      </c>
      <c r="AW1329" s="3">
        <f t="shared" si="129"/>
        <v>92128.507870554487</v>
      </c>
      <c r="AX1329" s="3">
        <f t="shared" si="130"/>
        <v>194617.34446999349</v>
      </c>
      <c r="AY1329" s="3">
        <f t="shared" si="131"/>
        <v>1878.1642459706368</v>
      </c>
      <c r="AZ1329" s="3">
        <f t="shared" si="132"/>
        <v>3967.5378064613078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15.105119999999992</v>
      </c>
      <c r="R1330" s="6">
        <v>2.1928876600620031</v>
      </c>
      <c r="S1330" s="6">
        <v>7.6856101297529705E-2</v>
      </c>
      <c r="T1330" s="6">
        <v>4</v>
      </c>
      <c r="U1330" s="6">
        <v>69927.774485791393</v>
      </c>
      <c r="V1330" s="6">
        <v>143506.79016544827</v>
      </c>
      <c r="W1330" s="6">
        <v>1425.5722672079423</v>
      </c>
      <c r="X1330" s="6">
        <v>2925.5800248220539</v>
      </c>
      <c r="Y1330" s="6">
        <v>93.999668230613793</v>
      </c>
      <c r="Z1330" s="6">
        <v>0</v>
      </c>
      <c r="AA1330" s="6">
        <v>74.807086600000005</v>
      </c>
      <c r="AB1330" s="6">
        <v>583970.97483459685</v>
      </c>
      <c r="AC1330" s="6">
        <v>35609.751729412834</v>
      </c>
      <c r="AD1330" s="6">
        <v>651854.18480555178</v>
      </c>
      <c r="AE1330" s="6">
        <v>506778.26332759671</v>
      </c>
      <c r="AF1330" s="6">
        <v>0</v>
      </c>
      <c r="AG1330" s="6">
        <v>179955.82278785139</v>
      </c>
      <c r="AH1330" s="6">
        <v>0</v>
      </c>
      <c r="AI1330" s="6">
        <v>763685.90901915357</v>
      </c>
      <c r="AJ1330" s="6">
        <v>1986954.0817480399</v>
      </c>
      <c r="AK1330" s="6">
        <v>1356136.9886166342</v>
      </c>
      <c r="AL1330" s="6">
        <v>6064945.9768688371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21497504.477563184</v>
      </c>
      <c r="AT1330" s="6">
        <v>44117489.607356131</v>
      </c>
      <c r="AU1330" s="3">
        <f t="shared" si="127"/>
        <v>10000.000000000002</v>
      </c>
      <c r="AV1330" s="2">
        <f t="shared" si="128"/>
        <v>0.30742440519011882</v>
      </c>
      <c r="AW1330" s="3">
        <f t="shared" si="129"/>
        <v>69927.774485791393</v>
      </c>
      <c r="AX1330" s="3">
        <f t="shared" si="130"/>
        <v>143506.79016544827</v>
      </c>
      <c r="AY1330" s="3">
        <f t="shared" si="131"/>
        <v>1425.5722672079423</v>
      </c>
      <c r="AZ1330" s="3">
        <f t="shared" si="132"/>
        <v>2925.5800248220539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19.421808599999991</v>
      </c>
      <c r="R1331" s="6">
        <v>2.8485827530253003</v>
      </c>
      <c r="S1331" s="6">
        <v>0.10488993606027397</v>
      </c>
      <c r="T1331" s="6">
        <v>4</v>
      </c>
      <c r="U1331" s="6">
        <v>54525.800272239198</v>
      </c>
      <c r="V1331" s="6">
        <v>108439.42149132972</v>
      </c>
      <c r="W1331" s="6">
        <v>1111.5821901527486</v>
      </c>
      <c r="X1331" s="6">
        <v>2210.6842822736098</v>
      </c>
      <c r="Y1331" s="6">
        <v>94.529698267024514</v>
      </c>
      <c r="Z1331" s="6">
        <v>0</v>
      </c>
      <c r="AA1331" s="6">
        <v>60.940270099999999</v>
      </c>
      <c r="AB1331" s="6">
        <v>704258.33094081935</v>
      </c>
      <c r="AC1331" s="6">
        <v>43072.696561407451</v>
      </c>
      <c r="AD1331" s="6">
        <v>803274.98373292724</v>
      </c>
      <c r="AE1331" s="6">
        <v>647815.98097557994</v>
      </c>
      <c r="AF1331" s="6">
        <v>0</v>
      </c>
      <c r="AG1331" s="6">
        <v>205085.5268595182</v>
      </c>
      <c r="AH1331" s="6">
        <v>0</v>
      </c>
      <c r="AI1331" s="6">
        <v>937367.93243739801</v>
      </c>
      <c r="AJ1331" s="6">
        <v>2438839.0796005852</v>
      </c>
      <c r="AK1331" s="6">
        <v>1664557.7849591719</v>
      </c>
      <c r="AL1331" s="6">
        <v>7444272.3160674069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22876830.816761754</v>
      </c>
      <c r="AT1331" s="6">
        <v>45496815.946554698</v>
      </c>
      <c r="AU1331" s="3">
        <f t="shared" si="127"/>
        <v>13335.214321633241</v>
      </c>
      <c r="AV1331" s="2">
        <f t="shared" si="128"/>
        <v>0.41955974424109588</v>
      </c>
      <c r="AW1331" s="3">
        <f t="shared" si="129"/>
        <v>54525.800272239198</v>
      </c>
      <c r="AX1331" s="3">
        <f t="shared" si="130"/>
        <v>108439.42149132972</v>
      </c>
      <c r="AY1331" s="3">
        <f t="shared" si="131"/>
        <v>1111.5821901527486</v>
      </c>
      <c r="AZ1331" s="3">
        <f t="shared" si="132"/>
        <v>2210.6842822736098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24.725066199999986</v>
      </c>
      <c r="R1332" s="6">
        <v>3.6545869435865477</v>
      </c>
      <c r="S1332" s="6">
        <v>0.1408308648475094</v>
      </c>
      <c r="T1332" s="6">
        <v>4</v>
      </c>
      <c r="U1332" s="6">
        <v>43480.537874033507</v>
      </c>
      <c r="V1332" s="6">
        <v>83635.061447906497</v>
      </c>
      <c r="W1332" s="6">
        <v>886.40957634225015</v>
      </c>
      <c r="X1332" s="6">
        <v>1705.0138524084377</v>
      </c>
      <c r="Y1332" s="6">
        <v>94.931980793807412</v>
      </c>
      <c r="Z1332" s="6">
        <v>0</v>
      </c>
      <c r="AA1332" s="6">
        <v>46.893950799999999</v>
      </c>
      <c r="AB1332" s="6">
        <v>841286.24619720597</v>
      </c>
      <c r="AC1332" s="6">
        <v>51557.546872805091</v>
      </c>
      <c r="AD1332" s="6">
        <v>980163.40565352165</v>
      </c>
      <c r="AE1332" s="6">
        <v>821130.5128064038</v>
      </c>
      <c r="AF1332" s="6">
        <v>0</v>
      </c>
      <c r="AG1332" s="6">
        <v>231372.97659897769</v>
      </c>
      <c r="AH1332" s="6">
        <v>0</v>
      </c>
      <c r="AI1332" s="6">
        <v>1140949.1683702762</v>
      </c>
      <c r="AJ1332" s="6">
        <v>2968515.6952444101</v>
      </c>
      <c r="AK1332" s="6">
        <v>2026072.9589021578</v>
      </c>
      <c r="AL1332" s="6">
        <v>9061048.5106457584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24493607.011340104</v>
      </c>
      <c r="AT1332" s="6">
        <v>47113592.141133048</v>
      </c>
      <c r="AU1332" s="3">
        <f t="shared" si="127"/>
        <v>17782.794100389227</v>
      </c>
      <c r="AV1332" s="2">
        <f t="shared" si="128"/>
        <v>0.56332345939003758</v>
      </c>
      <c r="AW1332" s="3">
        <f t="shared" si="129"/>
        <v>43480.537874033507</v>
      </c>
      <c r="AX1332" s="3">
        <f t="shared" si="130"/>
        <v>83635.061447906497</v>
      </c>
      <c r="AY1332" s="3">
        <f t="shared" si="131"/>
        <v>886.40957634225015</v>
      </c>
      <c r="AZ1332" s="3">
        <f t="shared" si="132"/>
        <v>1705.0138524084377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31.115074299999989</v>
      </c>
      <c r="R1333" s="6">
        <v>4.6258326633920817</v>
      </c>
      <c r="S1333" s="6">
        <v>0.18600608311822259</v>
      </c>
      <c r="T1333" s="6">
        <v>4</v>
      </c>
      <c r="U1333" s="6">
        <v>35424.077918732313</v>
      </c>
      <c r="V1333" s="6">
        <v>65826.28943594388</v>
      </c>
      <c r="W1333" s="6">
        <v>722.16774298485689</v>
      </c>
      <c r="X1333" s="6">
        <v>1341.9579467976935</v>
      </c>
      <c r="Y1333" s="6">
        <v>95.2382827098576</v>
      </c>
      <c r="Z1333" s="6">
        <v>0</v>
      </c>
      <c r="AA1333" s="6">
        <v>51.086237699999998</v>
      </c>
      <c r="AB1333" s="6">
        <v>994936.73200473399</v>
      </c>
      <c r="AC1333" s="6">
        <v>61051.260086901741</v>
      </c>
      <c r="AD1333" s="6">
        <v>1183258.6519586404</v>
      </c>
      <c r="AE1333" s="6">
        <v>1029652.2756413211</v>
      </c>
      <c r="AF1333" s="6">
        <v>0</v>
      </c>
      <c r="AG1333" s="6">
        <v>258037.79167686083</v>
      </c>
      <c r="AH1333" s="6">
        <v>0</v>
      </c>
      <c r="AI1333" s="6">
        <v>1375505.3174336986</v>
      </c>
      <c r="AJ1333" s="6">
        <v>3578782.6810255758</v>
      </c>
      <c r="AK1333" s="6">
        <v>2442592.7164303865</v>
      </c>
      <c r="AL1333" s="6">
        <v>10923817.426258119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26356375.926952466</v>
      </c>
      <c r="AT1333" s="6">
        <v>48976361.056745417</v>
      </c>
      <c r="AU1333" s="3">
        <f t="shared" si="127"/>
        <v>23713.737056616555</v>
      </c>
      <c r="AV1333" s="2">
        <f t="shared" si="128"/>
        <v>0.74402433247289035</v>
      </c>
      <c r="AW1333" s="3">
        <f t="shared" si="129"/>
        <v>35424.077918732313</v>
      </c>
      <c r="AX1333" s="3">
        <f t="shared" si="130"/>
        <v>65826.28943594388</v>
      </c>
      <c r="AY1333" s="3">
        <f t="shared" si="131"/>
        <v>722.16774298485689</v>
      </c>
      <c r="AZ1333" s="3">
        <f t="shared" si="132"/>
        <v>1341.9579467976935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38.574074299999992</v>
      </c>
      <c r="R1334" s="6">
        <v>5.7598891698339001</v>
      </c>
      <c r="S1334" s="6">
        <v>0.24128056277220092</v>
      </c>
      <c r="T1334" s="6">
        <v>4</v>
      </c>
      <c r="U1334" s="6">
        <v>29470.382236476707</v>
      </c>
      <c r="V1334" s="6">
        <v>52907.812162347953</v>
      </c>
      <c r="W1334" s="6">
        <v>600.79360353267384</v>
      </c>
      <c r="X1334" s="6">
        <v>1078.5973140417289</v>
      </c>
      <c r="Y1334" s="6">
        <v>95.470734293471935</v>
      </c>
      <c r="Z1334" s="6">
        <v>0</v>
      </c>
      <c r="AA1334" s="6">
        <v>53.273922900000002</v>
      </c>
      <c r="AB1334" s="6">
        <v>1162708.484466163</v>
      </c>
      <c r="AC1334" s="6">
        <v>71396.321557601856</v>
      </c>
      <c r="AD1334" s="6">
        <v>1409884.3297729171</v>
      </c>
      <c r="AE1334" s="6">
        <v>1273002.3662740481</v>
      </c>
      <c r="AF1334" s="6">
        <v>0</v>
      </c>
      <c r="AG1334" s="6">
        <v>283492.15991340572</v>
      </c>
      <c r="AH1334" s="6">
        <v>0</v>
      </c>
      <c r="AI1334" s="6">
        <v>1638188.6281738123</v>
      </c>
      <c r="AJ1334" s="6">
        <v>4262230.7718153037</v>
      </c>
      <c r="AK1334" s="6">
        <v>2909060.0818482973</v>
      </c>
      <c r="AL1334" s="6">
        <v>13009963.143821549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28442521.644515894</v>
      </c>
      <c r="AT1334" s="6">
        <v>51062506.774308838</v>
      </c>
      <c r="AU1334" s="3">
        <f t="shared" si="127"/>
        <v>31622.776601683792</v>
      </c>
      <c r="AV1334" s="2">
        <f t="shared" si="128"/>
        <v>0.96512225108880367</v>
      </c>
      <c r="AW1334" s="3">
        <f t="shared" si="129"/>
        <v>29470.382236476707</v>
      </c>
      <c r="AX1334" s="3">
        <f t="shared" si="130"/>
        <v>52907.812162347953</v>
      </c>
      <c r="AY1334" s="3">
        <f t="shared" si="131"/>
        <v>600.79360353267384</v>
      </c>
      <c r="AZ1334" s="3">
        <f t="shared" si="132"/>
        <v>1078.5973140417289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46.900256699999986</v>
      </c>
      <c r="R1335" s="6">
        <v>7.0259729623038316</v>
      </c>
      <c r="S1335" s="6">
        <v>0.30634478340152588</v>
      </c>
      <c r="T1335" s="6">
        <v>4</v>
      </c>
      <c r="U1335" s="6">
        <v>25039.418773979502</v>
      </c>
      <c r="V1335" s="6">
        <v>43498.999575903057</v>
      </c>
      <c r="W1335" s="6">
        <v>510.46242002802524</v>
      </c>
      <c r="X1335" s="6">
        <v>886.78594310616074</v>
      </c>
      <c r="Y1335" s="6">
        <v>95.643891140755485</v>
      </c>
      <c r="Z1335" s="6">
        <v>0</v>
      </c>
      <c r="AA1335" s="6">
        <v>66.320543900000004</v>
      </c>
      <c r="AB1335" s="6">
        <v>1338865.2299525887</v>
      </c>
      <c r="AC1335" s="6">
        <v>82236.517490749189</v>
      </c>
      <c r="AD1335" s="6">
        <v>1652574.8472920661</v>
      </c>
      <c r="AE1335" s="6">
        <v>1544660.0210909243</v>
      </c>
      <c r="AF1335" s="6">
        <v>0</v>
      </c>
      <c r="AG1335" s="6">
        <v>305452.24749602057</v>
      </c>
      <c r="AH1335" s="6">
        <v>0</v>
      </c>
      <c r="AI1335" s="6">
        <v>1920277.6566957161</v>
      </c>
      <c r="AJ1335" s="6">
        <v>4996168.5596131887</v>
      </c>
      <c r="AK1335" s="6">
        <v>3409987.7029338013</v>
      </c>
      <c r="AL1335" s="6">
        <v>15250222.782565055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30682781.283259403</v>
      </c>
      <c r="AT1335" s="6">
        <v>53302766.41305235</v>
      </c>
      <c r="AU1335" s="3">
        <f t="shared" si="127"/>
        <v>42169.650342858229</v>
      </c>
      <c r="AV1335" s="2">
        <f t="shared" si="128"/>
        <v>1.2253791336061035</v>
      </c>
      <c r="AW1335" s="3">
        <f t="shared" si="129"/>
        <v>25039.418773979502</v>
      </c>
      <c r="AX1335" s="3">
        <f t="shared" si="130"/>
        <v>43498.999575903057</v>
      </c>
      <c r="AY1335" s="3">
        <f t="shared" si="131"/>
        <v>510.46242002802524</v>
      </c>
      <c r="AZ1335" s="3">
        <f t="shared" si="132"/>
        <v>886.78594310616074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55.682256700000003</v>
      </c>
      <c r="R1336" s="6">
        <v>8.360623894936662</v>
      </c>
      <c r="S1336" s="6">
        <v>0.37910747278054757</v>
      </c>
      <c r="T1336" s="6">
        <v>4</v>
      </c>
      <c r="U1336" s="6">
        <v>21735.888572905173</v>
      </c>
      <c r="V1336" s="6">
        <v>36652.493199482196</v>
      </c>
      <c r="W1336" s="6">
        <v>443.11548852382941</v>
      </c>
      <c r="X1336" s="6">
        <v>747.21065003758031</v>
      </c>
      <c r="Y1336" s="6">
        <v>95.765462643531563</v>
      </c>
      <c r="Z1336" s="6">
        <v>0</v>
      </c>
      <c r="AA1336" s="6">
        <v>76.957253300000005</v>
      </c>
      <c r="AB1336" s="6">
        <v>1514652.7762471018</v>
      </c>
      <c r="AC1336" s="6">
        <v>93030.883469072098</v>
      </c>
      <c r="AD1336" s="6">
        <v>1899098.4165767883</v>
      </c>
      <c r="AE1336" s="6">
        <v>1831121.2548869394</v>
      </c>
      <c r="AF1336" s="6">
        <v>0</v>
      </c>
      <c r="AG1336" s="6">
        <v>321430.68052656559</v>
      </c>
      <c r="AH1336" s="6">
        <v>0</v>
      </c>
      <c r="AI1336" s="6">
        <v>2207140.2645655219</v>
      </c>
      <c r="AJ1336" s="6">
        <v>5742526.2216785531</v>
      </c>
      <c r="AK1336" s="6">
        <v>3919392.1434097551</v>
      </c>
      <c r="AL1336" s="6">
        <v>17528392.641360298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32960951.142054647</v>
      </c>
      <c r="AT1336" s="6">
        <v>55580936.271847598</v>
      </c>
      <c r="AU1336" s="3">
        <f t="shared" si="127"/>
        <v>56234.132519034909</v>
      </c>
      <c r="AV1336" s="2">
        <f t="shared" si="128"/>
        <v>1.5164298911221903</v>
      </c>
      <c r="AW1336" s="3">
        <f t="shared" si="129"/>
        <v>21735.888572905173</v>
      </c>
      <c r="AX1336" s="3">
        <f t="shared" si="130"/>
        <v>36652.493199482196</v>
      </c>
      <c r="AY1336" s="3">
        <f t="shared" si="131"/>
        <v>443.11548852382941</v>
      </c>
      <c r="AZ1336" s="3">
        <f t="shared" si="132"/>
        <v>747.21065003758031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64.374074300000103</v>
      </c>
      <c r="R1337" s="6">
        <v>9.6793144088031813</v>
      </c>
      <c r="S1337" s="6">
        <v>0.45570746035581422</v>
      </c>
      <c r="T1337" s="6">
        <v>4</v>
      </c>
      <c r="U1337" s="6">
        <v>19277.202733401336</v>
      </c>
      <c r="V1337" s="6">
        <v>31686.471341891622</v>
      </c>
      <c r="W1337" s="6">
        <v>392.99185206682006</v>
      </c>
      <c r="X1337" s="6">
        <v>645.97157742891272</v>
      </c>
      <c r="Y1337" s="6">
        <v>95.840598537207029</v>
      </c>
      <c r="Z1337" s="6">
        <v>0</v>
      </c>
      <c r="AA1337" s="6">
        <v>62.522775500000002</v>
      </c>
      <c r="AB1337" s="6">
        <v>1680253.9486193284</v>
      </c>
      <c r="AC1337" s="6">
        <v>103175.64510605532</v>
      </c>
      <c r="AD1337" s="6">
        <v>2135048.9733923315</v>
      </c>
      <c r="AE1337" s="6">
        <v>2114435.2610930237</v>
      </c>
      <c r="AF1337" s="6">
        <v>0</v>
      </c>
      <c r="AG1337" s="6">
        <v>329659.09798283083</v>
      </c>
      <c r="AH1337" s="6">
        <v>0</v>
      </c>
      <c r="AI1337" s="6">
        <v>2481403.4412154928</v>
      </c>
      <c r="AJ1337" s="6">
        <v>6456102.7482086178</v>
      </c>
      <c r="AK1337" s="6">
        <v>4406422.785297893</v>
      </c>
      <c r="AL1337" s="6">
        <v>19706501.900915574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35139060.401609927</v>
      </c>
      <c r="AT1337" s="6">
        <v>57759045.531402878</v>
      </c>
      <c r="AU1337" s="3">
        <f t="shared" si="127"/>
        <v>74989.420933245579</v>
      </c>
      <c r="AV1337" s="2">
        <f t="shared" si="128"/>
        <v>1.8228298414232569</v>
      </c>
      <c r="AW1337" s="3">
        <f t="shared" si="129"/>
        <v>19277.202733401336</v>
      </c>
      <c r="AX1337" s="3">
        <f t="shared" si="130"/>
        <v>31686.471341891622</v>
      </c>
      <c r="AY1337" s="3">
        <f t="shared" si="131"/>
        <v>392.99185206682006</v>
      </c>
      <c r="AZ1337" s="3">
        <f t="shared" si="132"/>
        <v>645.97157742891272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72.444476700000138</v>
      </c>
      <c r="R1338" s="6">
        <v>10.900224522829291</v>
      </c>
      <c r="S1338" s="6">
        <v>0.53140327111030972</v>
      </c>
      <c r="T1338" s="6">
        <v>4</v>
      </c>
      <c r="U1338" s="6">
        <v>17452.108177805028</v>
      </c>
      <c r="V1338" s="6">
        <v>28093.73684266577</v>
      </c>
      <c r="W1338" s="6">
        <v>355.78483092790248</v>
      </c>
      <c r="X1338" s="6">
        <v>572.72882512913418</v>
      </c>
      <c r="Y1338" s="6">
        <v>95.877039928575257</v>
      </c>
      <c r="Z1338" s="6">
        <v>0</v>
      </c>
      <c r="AA1338" s="6">
        <v>71.058419900000004</v>
      </c>
      <c r="AB1338" s="6">
        <v>1827540.5522009674</v>
      </c>
      <c r="AC1338" s="6">
        <v>112175.29679702604</v>
      </c>
      <c r="AD1338" s="6">
        <v>2347841.1419193042</v>
      </c>
      <c r="AE1338" s="6">
        <v>2377175.0928447302</v>
      </c>
      <c r="AF1338" s="6">
        <v>0</v>
      </c>
      <c r="AG1338" s="6">
        <v>329810.11101723328</v>
      </c>
      <c r="AH1338" s="6">
        <v>0</v>
      </c>
      <c r="AI1338" s="6">
        <v>2727871.4559639106</v>
      </c>
      <c r="AJ1338" s="6">
        <v>7097361.9650425166</v>
      </c>
      <c r="AK1338" s="6">
        <v>4844095.3773462772</v>
      </c>
      <c r="AL1338" s="6">
        <v>21663870.993131965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37096429.493826315</v>
      </c>
      <c r="AT1338" s="6">
        <v>59716414.623619266</v>
      </c>
      <c r="AU1338" s="3">
        <f t="shared" si="127"/>
        <v>100000</v>
      </c>
      <c r="AV1338" s="2">
        <f t="shared" si="128"/>
        <v>2.1256130844412389</v>
      </c>
      <c r="AW1338" s="3">
        <f t="shared" si="129"/>
        <v>17452.108177805028</v>
      </c>
      <c r="AX1338" s="3">
        <f t="shared" si="130"/>
        <v>28093.73684266577</v>
      </c>
      <c r="AY1338" s="3">
        <f t="shared" si="131"/>
        <v>355.78483092790248</v>
      </c>
      <c r="AZ1338" s="3">
        <f t="shared" si="132"/>
        <v>572.72882512913418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79.582294300000129</v>
      </c>
      <c r="R1339" s="6">
        <v>11.976158891898461</v>
      </c>
      <c r="S1339" s="6">
        <v>0.60214626124401305</v>
      </c>
      <c r="T1339" s="6">
        <v>4</v>
      </c>
      <c r="U1339" s="6">
        <v>16099.569732512673</v>
      </c>
      <c r="V1339" s="6">
        <v>25490.969540866896</v>
      </c>
      <c r="W1339" s="6">
        <v>328.21150527697529</v>
      </c>
      <c r="X1339" s="6">
        <v>519.66789317863936</v>
      </c>
      <c r="Y1339" s="6">
        <v>95.885757311647936</v>
      </c>
      <c r="Z1339" s="6">
        <v>0</v>
      </c>
      <c r="AA1339" s="6">
        <v>69.605429400000006</v>
      </c>
      <c r="AB1339" s="6">
        <v>1953135.7317760859</v>
      </c>
      <c r="AC1339" s="6">
        <v>119829.58994490581</v>
      </c>
      <c r="AD1339" s="6">
        <v>2531462.9088069606</v>
      </c>
      <c r="AE1339" s="6">
        <v>2609199.4272791585</v>
      </c>
      <c r="AF1339" s="6">
        <v>0</v>
      </c>
      <c r="AG1339" s="6">
        <v>323573.81241953542</v>
      </c>
      <c r="AH1339" s="6">
        <v>0</v>
      </c>
      <c r="AI1339" s="6">
        <v>2939508.5733883912</v>
      </c>
      <c r="AJ1339" s="6">
        <v>7647998.3318389785</v>
      </c>
      <c r="AK1339" s="6">
        <v>5219916.0121307559</v>
      </c>
      <c r="AL1339" s="6">
        <v>23344624.387584772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38777182.888279125</v>
      </c>
      <c r="AT1339" s="6">
        <v>61397168.018072076</v>
      </c>
      <c r="AU1339" s="3">
        <f t="shared" si="127"/>
        <v>133352.14321633239</v>
      </c>
      <c r="AV1339" s="2">
        <f t="shared" si="128"/>
        <v>2.4085850449760522</v>
      </c>
      <c r="AW1339" s="3">
        <f t="shared" si="129"/>
        <v>16099.569732512673</v>
      </c>
      <c r="AX1339" s="3">
        <f t="shared" si="130"/>
        <v>25490.969540866896</v>
      </c>
      <c r="AY1339" s="3">
        <f t="shared" si="131"/>
        <v>328.21150527697529</v>
      </c>
      <c r="AZ1339" s="3">
        <f t="shared" si="132"/>
        <v>519.66789317863936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85.638074300000156</v>
      </c>
      <c r="R1340" s="6">
        <v>12.885485163899904</v>
      </c>
      <c r="S1340" s="6">
        <v>0.66511296760580674</v>
      </c>
      <c r="T1340" s="6">
        <v>4</v>
      </c>
      <c r="U1340" s="6">
        <v>15097.427762636113</v>
      </c>
      <c r="V1340" s="6">
        <v>23599.737231664225</v>
      </c>
      <c r="W1340" s="6">
        <v>307.78148572370827</v>
      </c>
      <c r="X1340" s="6">
        <v>481.11256447452359</v>
      </c>
      <c r="Y1340" s="6">
        <v>95.877496896500062</v>
      </c>
      <c r="Z1340" s="6">
        <v>0</v>
      </c>
      <c r="AA1340" s="6">
        <v>81.162598099999997</v>
      </c>
      <c r="AB1340" s="6">
        <v>2056517.851599298</v>
      </c>
      <c r="AC1340" s="6">
        <v>126114.65251557303</v>
      </c>
      <c r="AD1340" s="6">
        <v>2684113.1875103349</v>
      </c>
      <c r="AE1340" s="6">
        <v>2805731.659572985</v>
      </c>
      <c r="AF1340" s="6">
        <v>0</v>
      </c>
      <c r="AG1340" s="6">
        <v>313120.41483248159</v>
      </c>
      <c r="AH1340" s="6">
        <v>0</v>
      </c>
      <c r="AI1340" s="6">
        <v>3114383.1287519606</v>
      </c>
      <c r="AJ1340" s="6">
        <v>8102986.0531913228</v>
      </c>
      <c r="AK1340" s="6">
        <v>5530454.4810164981</v>
      </c>
      <c r="AL1340" s="6">
        <v>24733421.428990453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40165979.929684803</v>
      </c>
      <c r="AT1340" s="6">
        <v>62785965.059477754</v>
      </c>
      <c r="AU1340" s="3">
        <f t="shared" si="127"/>
        <v>177827.94100389228</v>
      </c>
      <c r="AV1340" s="2">
        <f t="shared" si="128"/>
        <v>2.6604518704232269</v>
      </c>
      <c r="AW1340" s="3">
        <f t="shared" si="129"/>
        <v>15097.427762636113</v>
      </c>
      <c r="AX1340" s="3">
        <f t="shared" si="130"/>
        <v>23599.737231664225</v>
      </c>
      <c r="AY1340" s="3">
        <f t="shared" si="131"/>
        <v>307.78148572370827</v>
      </c>
      <c r="AZ1340" s="3">
        <f t="shared" si="132"/>
        <v>481.11256447452359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90.614418600000178</v>
      </c>
      <c r="R1341" s="6">
        <v>13.629982243544514</v>
      </c>
      <c r="S1341" s="6">
        <v>0.71897366027958465</v>
      </c>
      <c r="T1341" s="6">
        <v>4</v>
      </c>
      <c r="U1341" s="6">
        <v>14354.213420729957</v>
      </c>
      <c r="V1341" s="6">
        <v>22219.586792334696</v>
      </c>
      <c r="W1341" s="6">
        <v>292.63005609215469</v>
      </c>
      <c r="X1341" s="6">
        <v>452.97633097716255</v>
      </c>
      <c r="Y1341" s="6">
        <v>95.860796213716384</v>
      </c>
      <c r="Z1341" s="6">
        <v>0</v>
      </c>
      <c r="AA1341" s="6">
        <v>85.575698000000003</v>
      </c>
      <c r="AB1341" s="6">
        <v>2139419.6727521108</v>
      </c>
      <c r="AC1341" s="6">
        <v>131143.60230876631</v>
      </c>
      <c r="AD1341" s="6">
        <v>2807513.4768039682</v>
      </c>
      <c r="AE1341" s="6">
        <v>2966982.5802773619</v>
      </c>
      <c r="AF1341" s="6">
        <v>0</v>
      </c>
      <c r="AG1341" s="6">
        <v>300607.60112146451</v>
      </c>
      <c r="AH1341" s="6">
        <v>0</v>
      </c>
      <c r="AI1341" s="6">
        <v>3254810.1039728308</v>
      </c>
      <c r="AJ1341" s="6">
        <v>8468348.2371826489</v>
      </c>
      <c r="AK1341" s="6">
        <v>5779821.6790327169</v>
      </c>
      <c r="AL1341" s="6">
        <v>25848646.953451868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41281205.454146221</v>
      </c>
      <c r="AT1341" s="6">
        <v>63901190.583939172</v>
      </c>
      <c r="AU1341" s="3">
        <f t="shared" si="127"/>
        <v>237137.37056616557</v>
      </c>
      <c r="AV1341" s="2">
        <f t="shared" si="128"/>
        <v>2.8758946411183386</v>
      </c>
      <c r="AW1341" s="3">
        <f t="shared" si="129"/>
        <v>14354.213420729957</v>
      </c>
      <c r="AX1341" s="3">
        <f t="shared" si="130"/>
        <v>22219.586792334696</v>
      </c>
      <c r="AY1341" s="3">
        <f t="shared" si="131"/>
        <v>292.63005609215469</v>
      </c>
      <c r="AZ1341" s="3">
        <f t="shared" si="132"/>
        <v>452.97633097716255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93.687000000000097</v>
      </c>
      <c r="R1342" s="6">
        <v>14.088315431116735</v>
      </c>
      <c r="S1342" s="6">
        <v>0.76031456701640088</v>
      </c>
      <c r="T1342" s="6">
        <v>4</v>
      </c>
      <c r="U1342" s="6">
        <v>13784.534220438121</v>
      </c>
      <c r="V1342" s="6">
        <v>21222.240306537948</v>
      </c>
      <c r="W1342" s="6">
        <v>281.01637504605975</v>
      </c>
      <c r="X1342" s="6">
        <v>432.64407385323477</v>
      </c>
      <c r="Y1342" s="6">
        <v>95.846266738439596</v>
      </c>
      <c r="Z1342" s="6">
        <v>0</v>
      </c>
      <c r="AA1342" s="6">
        <v>120.48484000000001</v>
      </c>
      <c r="AB1342" s="6">
        <v>2189719.8124959948</v>
      </c>
      <c r="AC1342" s="6">
        <v>134189.77903720908</v>
      </c>
      <c r="AD1342" s="6">
        <v>2882820.3549098093</v>
      </c>
      <c r="AE1342" s="6">
        <v>3066422.3002469409</v>
      </c>
      <c r="AF1342" s="6">
        <v>0</v>
      </c>
      <c r="AG1342" s="6">
        <v>279512.01323578449</v>
      </c>
      <c r="AH1342" s="6">
        <v>0</v>
      </c>
      <c r="AI1342" s="6">
        <v>3335539.0613710377</v>
      </c>
      <c r="AJ1342" s="6">
        <v>8678388.4245466515</v>
      </c>
      <c r="AK1342" s="6">
        <v>5923178.4228029065</v>
      </c>
      <c r="AL1342" s="6">
        <v>26489770.168646336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41922328.669340685</v>
      </c>
      <c r="AT1342" s="6">
        <v>64542313.799133636</v>
      </c>
      <c r="AU1342" s="3">
        <f t="shared" si="127"/>
        <v>316227.76601683797</v>
      </c>
      <c r="AV1342" s="2">
        <f t="shared" si="128"/>
        <v>3.0412582680656035</v>
      </c>
      <c r="AW1342" s="3">
        <f t="shared" si="129"/>
        <v>13784.534220438121</v>
      </c>
      <c r="AX1342" s="3">
        <f t="shared" si="130"/>
        <v>21222.240306537948</v>
      </c>
      <c r="AY1342" s="3">
        <f t="shared" si="131"/>
        <v>281.01637504605975</v>
      </c>
      <c r="AZ1342" s="3">
        <f t="shared" si="132"/>
        <v>432.64407385323477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98.112970500000145</v>
      </c>
      <c r="R1343" s="6">
        <v>14.74664586285575</v>
      </c>
      <c r="S1343" s="6">
        <v>0.80214950507339866</v>
      </c>
      <c r="T1343" s="6">
        <v>4</v>
      </c>
      <c r="U1343" s="6">
        <v>13377.933529646112</v>
      </c>
      <c r="V1343" s="6">
        <v>20427.736897574126</v>
      </c>
      <c r="W1343" s="6">
        <v>272.72726999612775</v>
      </c>
      <c r="X1343" s="6">
        <v>416.44704721611333</v>
      </c>
      <c r="Y1343" s="6">
        <v>95.820110299024336</v>
      </c>
      <c r="Z1343" s="6">
        <v>0</v>
      </c>
      <c r="AA1343" s="6">
        <v>68.507630500000005</v>
      </c>
      <c r="AB1343" s="6">
        <v>2261034.0089703039</v>
      </c>
      <c r="AC1343" s="6">
        <v>138501.71384934615</v>
      </c>
      <c r="AD1343" s="6">
        <v>2990152.9617011258</v>
      </c>
      <c r="AE1343" s="6">
        <v>3209490.8133031339</v>
      </c>
      <c r="AF1343" s="6">
        <v>0</v>
      </c>
      <c r="AG1343" s="6">
        <v>277023.7740513641</v>
      </c>
      <c r="AH1343" s="6">
        <v>0</v>
      </c>
      <c r="AI1343" s="6">
        <v>3461719.2760313563</v>
      </c>
      <c r="AJ1343" s="6">
        <v>9006683.4599718414</v>
      </c>
      <c r="AK1343" s="6">
        <v>6147246.5302690007</v>
      </c>
      <c r="AL1343" s="6">
        <v>27491852.538147472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42924411.038841821</v>
      </c>
      <c r="AT1343" s="6">
        <v>65544396.168634765</v>
      </c>
      <c r="AU1343" s="3">
        <f t="shared" si="127"/>
        <v>421696.50342858222</v>
      </c>
      <c r="AV1343" s="2">
        <f t="shared" si="128"/>
        <v>3.2085980202935946</v>
      </c>
      <c r="AW1343" s="3">
        <f t="shared" si="129"/>
        <v>13377.933529646112</v>
      </c>
      <c r="AX1343" s="3">
        <f t="shared" si="130"/>
        <v>20427.736897574126</v>
      </c>
      <c r="AY1343" s="3">
        <f t="shared" si="131"/>
        <v>272.72726999612775</v>
      </c>
      <c r="AZ1343" s="3">
        <f t="shared" si="132"/>
        <v>416.44704721611333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100.52180860000018</v>
      </c>
      <c r="R1344" s="6">
        <v>15.103937320249697</v>
      </c>
      <c r="S1344" s="6">
        <v>0.83046301267356892</v>
      </c>
      <c r="T1344" s="6">
        <v>4</v>
      </c>
      <c r="U1344" s="6">
        <v>13076.136041462001</v>
      </c>
      <c r="V1344" s="6">
        <v>19885.585946091353</v>
      </c>
      <c r="W1344" s="6">
        <v>266.57471998818056</v>
      </c>
      <c r="X1344" s="6">
        <v>405.39456675670328</v>
      </c>
      <c r="Y1344" s="6">
        <v>95.803289075361818</v>
      </c>
      <c r="Z1344" s="6">
        <v>0</v>
      </c>
      <c r="AA1344" s="6">
        <v>85.0273957</v>
      </c>
      <c r="AB1344" s="6">
        <v>2299290.7346678954</v>
      </c>
      <c r="AC1344" s="6">
        <v>140811.34654389639</v>
      </c>
      <c r="AD1344" s="6">
        <v>3048010.0688756746</v>
      </c>
      <c r="AE1344" s="6">
        <v>3287264.4266054216</v>
      </c>
      <c r="AF1344" s="6">
        <v>0</v>
      </c>
      <c r="AG1344" s="6">
        <v>266321.14666871575</v>
      </c>
      <c r="AH1344" s="6">
        <v>0</v>
      </c>
      <c r="AI1344" s="6">
        <v>3526262.1121110246</v>
      </c>
      <c r="AJ1344" s="6">
        <v>9174610.679895021</v>
      </c>
      <c r="AK1344" s="6">
        <v>6261860.3084258847</v>
      </c>
      <c r="AL1344" s="6">
        <v>28004430.823793534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43436989.32448788</v>
      </c>
      <c r="AT1344" s="6">
        <v>66056974.454280831</v>
      </c>
      <c r="AU1344" s="3">
        <f t="shared" si="127"/>
        <v>562341.32519034925</v>
      </c>
      <c r="AV1344" s="2">
        <f t="shared" si="128"/>
        <v>3.3218520506942757</v>
      </c>
      <c r="AW1344" s="3">
        <f t="shared" si="129"/>
        <v>13076.136041462001</v>
      </c>
      <c r="AX1344" s="3">
        <f t="shared" si="130"/>
        <v>19885.585946091353</v>
      </c>
      <c r="AY1344" s="3">
        <f t="shared" si="131"/>
        <v>266.57471998818056</v>
      </c>
      <c r="AZ1344" s="3">
        <f t="shared" si="132"/>
        <v>405.39456675670328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102.36602860000016</v>
      </c>
      <c r="R1345" s="6">
        <v>15.376991906216722</v>
      </c>
      <c r="S1345" s="6">
        <v>0.85256024270695796</v>
      </c>
      <c r="T1345" s="6">
        <v>4</v>
      </c>
      <c r="U1345" s="6">
        <v>12850.903299169186</v>
      </c>
      <c r="V1345" s="6">
        <v>19483.861299290213</v>
      </c>
      <c r="W1345" s="6">
        <v>261.98304588671073</v>
      </c>
      <c r="X1345" s="6">
        <v>397.20486645886268</v>
      </c>
      <c r="Y1345" s="6">
        <v>95.78924507053847</v>
      </c>
      <c r="Z1345" s="6">
        <v>0</v>
      </c>
      <c r="AA1345" s="6">
        <v>73.391435200000004</v>
      </c>
      <c r="AB1345" s="6">
        <v>2328322.3213687255</v>
      </c>
      <c r="AC1345" s="6">
        <v>142562.36270721041</v>
      </c>
      <c r="AD1345" s="6">
        <v>3092045.8085629051</v>
      </c>
      <c r="AE1345" s="6">
        <v>3346763.7457157429</v>
      </c>
      <c r="AF1345" s="6">
        <v>0</v>
      </c>
      <c r="AG1345" s="6">
        <v>257174.90089799964</v>
      </c>
      <c r="AH1345" s="6">
        <v>0</v>
      </c>
      <c r="AI1345" s="6">
        <v>3575078.9643085077</v>
      </c>
      <c r="AJ1345" s="6">
        <v>9301622.1155995987</v>
      </c>
      <c r="AK1345" s="6">
        <v>6348548.2231182791</v>
      </c>
      <c r="AL1345" s="6">
        <v>28392118.44227897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43824676.942973316</v>
      </c>
      <c r="AT1345" s="6">
        <v>66444662.072766267</v>
      </c>
      <c r="AU1345" s="3">
        <f t="shared" si="127"/>
        <v>749894.209332456</v>
      </c>
      <c r="AV1345" s="2">
        <f t="shared" si="128"/>
        <v>3.4102409708278318</v>
      </c>
      <c r="AW1345" s="3">
        <f t="shared" si="129"/>
        <v>12850.903299169186</v>
      </c>
      <c r="AX1345" s="3">
        <f t="shared" si="130"/>
        <v>19483.861299290213</v>
      </c>
      <c r="AY1345" s="3">
        <f t="shared" si="131"/>
        <v>261.98304588671073</v>
      </c>
      <c r="AZ1345" s="3">
        <f t="shared" si="132"/>
        <v>397.20486645886268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103.78869670000014</v>
      </c>
      <c r="R1346" s="6">
        <v>15.587335657164168</v>
      </c>
      <c r="S1346" s="6">
        <v>0.86972455570651164</v>
      </c>
      <c r="T1346" s="6">
        <v>4</v>
      </c>
      <c r="U1346" s="6">
        <v>12682.618570378023</v>
      </c>
      <c r="V1346" s="6">
        <v>19184.672864860324</v>
      </c>
      <c r="W1346" s="6">
        <v>258.55233406836101</v>
      </c>
      <c r="X1346" s="6">
        <v>391.1055055407017</v>
      </c>
      <c r="Y1346" s="6">
        <v>95.777738148379427</v>
      </c>
      <c r="Z1346" s="6">
        <v>0</v>
      </c>
      <c r="AA1346" s="6">
        <v>63.746189399999999</v>
      </c>
      <c r="AB1346" s="6">
        <v>2350567.2437684662</v>
      </c>
      <c r="AC1346" s="6">
        <v>143903.04843025314</v>
      </c>
      <c r="AD1346" s="6">
        <v>3125863.8049463909</v>
      </c>
      <c r="AE1346" s="6">
        <v>3392635.7522952682</v>
      </c>
      <c r="AF1346" s="6">
        <v>0</v>
      </c>
      <c r="AG1346" s="6">
        <v>249746.22410760823</v>
      </c>
      <c r="AH1346" s="6">
        <v>0</v>
      </c>
      <c r="AI1346" s="6">
        <v>3612459.2686837148</v>
      </c>
      <c r="AJ1346" s="6">
        <v>9398877.9998291433</v>
      </c>
      <c r="AK1346" s="6">
        <v>6414927.3625135235</v>
      </c>
      <c r="AL1346" s="6">
        <v>28688980.704574369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44121539.205268718</v>
      </c>
      <c r="AT1346" s="6">
        <v>66741524.335061662</v>
      </c>
      <c r="AU1346" s="3">
        <f t="shared" si="127"/>
        <v>1000000.0000000001</v>
      </c>
      <c r="AV1346" s="2">
        <f t="shared" si="128"/>
        <v>3.4788982228260465</v>
      </c>
      <c r="AW1346" s="3">
        <f t="shared" si="129"/>
        <v>12682.618570378023</v>
      </c>
      <c r="AX1346" s="3">
        <f t="shared" si="130"/>
        <v>19184.672864860324</v>
      </c>
      <c r="AY1346" s="3">
        <f t="shared" si="131"/>
        <v>258.55233406836101</v>
      </c>
      <c r="AZ1346" s="3">
        <f t="shared" si="132"/>
        <v>391.1055055407017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104.84868430000014</v>
      </c>
      <c r="R1347" s="6">
        <v>15.743885648707172</v>
      </c>
      <c r="S1347" s="6">
        <v>0.88279618924867387</v>
      </c>
      <c r="T1347" s="6">
        <v>4</v>
      </c>
      <c r="U1347" s="6">
        <v>12556.769940969014</v>
      </c>
      <c r="V1347" s="6">
        <v>18962.547799232161</v>
      </c>
      <c r="W1347" s="6">
        <v>255.98673953498911</v>
      </c>
      <c r="X1347" s="6">
        <v>386.57718563148455</v>
      </c>
      <c r="Y1347" s="6">
        <v>95.768788057852689</v>
      </c>
      <c r="Z1347" s="6">
        <v>0</v>
      </c>
      <c r="AA1347" s="6">
        <v>66.115283099999999</v>
      </c>
      <c r="AB1347" s="6">
        <v>2367056.7819274287</v>
      </c>
      <c r="AC1347" s="6">
        <v>144896.29169927491</v>
      </c>
      <c r="AD1347" s="6">
        <v>3150975.2006198661</v>
      </c>
      <c r="AE1347" s="6">
        <v>3426798.056566413</v>
      </c>
      <c r="AF1347" s="6">
        <v>0</v>
      </c>
      <c r="AG1347" s="6">
        <v>243612.11843270287</v>
      </c>
      <c r="AH1347" s="6">
        <v>0</v>
      </c>
      <c r="AI1347" s="6">
        <v>3640001.9952058159</v>
      </c>
      <c r="AJ1347" s="6">
        <v>9470538.5244495999</v>
      </c>
      <c r="AK1347" s="6">
        <v>6463837.1430435181</v>
      </c>
      <c r="AL1347" s="6">
        <v>28907716.11194462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44340274.612638965</v>
      </c>
      <c r="AT1347" s="6">
        <v>66960259.742431916</v>
      </c>
      <c r="AU1347" s="3">
        <f t="shared" si="127"/>
        <v>1333521.4321633242</v>
      </c>
      <c r="AV1347" s="2">
        <f t="shared" si="128"/>
        <v>3.5311847569946955</v>
      </c>
      <c r="AW1347" s="3">
        <f t="shared" si="129"/>
        <v>12556.769940969014</v>
      </c>
      <c r="AX1347" s="3">
        <f t="shared" si="130"/>
        <v>18962.547799232161</v>
      </c>
      <c r="AY1347" s="3">
        <f t="shared" si="131"/>
        <v>255.98673953498911</v>
      </c>
      <c r="AZ1347" s="3">
        <f t="shared" si="132"/>
        <v>386.57718563148455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105.66458050000014</v>
      </c>
      <c r="R1348" s="6">
        <v>15.864285757993239</v>
      </c>
      <c r="S1348" s="6">
        <v>0.89283581279839419</v>
      </c>
      <c r="T1348" s="6">
        <v>4</v>
      </c>
      <c r="U1348" s="6">
        <v>12462.591234795469</v>
      </c>
      <c r="V1348" s="6">
        <v>18796.338382240101</v>
      </c>
      <c r="W1348" s="6">
        <v>254.06677922351358</v>
      </c>
      <c r="X1348" s="6">
        <v>383.18878185122668</v>
      </c>
      <c r="Y1348" s="6">
        <v>95.761684839004403</v>
      </c>
      <c r="Z1348" s="6">
        <v>0</v>
      </c>
      <c r="AA1348" s="6">
        <v>64.645128099999994</v>
      </c>
      <c r="AB1348" s="6">
        <v>2379700.4984185267</v>
      </c>
      <c r="AC1348" s="6">
        <v>145657.55216968595</v>
      </c>
      <c r="AD1348" s="6">
        <v>3170254.7823406393</v>
      </c>
      <c r="AE1348" s="6">
        <v>3453084.4469435532</v>
      </c>
      <c r="AF1348" s="6">
        <v>0</v>
      </c>
      <c r="AG1348" s="6">
        <v>238855.80847549962</v>
      </c>
      <c r="AH1348" s="6">
        <v>0</v>
      </c>
      <c r="AI1348" s="6">
        <v>3661145.704455683</v>
      </c>
      <c r="AJ1348" s="6">
        <v>9525550.1187466234</v>
      </c>
      <c r="AK1348" s="6">
        <v>6501383.6865264624</v>
      </c>
      <c r="AL1348" s="6">
        <v>29075632.598076675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44508191.098771021</v>
      </c>
      <c r="AT1348" s="6">
        <v>67128176.228563979</v>
      </c>
      <c r="AU1348" s="3">
        <f t="shared" si="127"/>
        <v>1778279.4100389229</v>
      </c>
      <c r="AV1348" s="2">
        <f t="shared" si="128"/>
        <v>3.5713432511935768</v>
      </c>
      <c r="AW1348" s="3">
        <f t="shared" si="129"/>
        <v>12462.591234795469</v>
      </c>
      <c r="AX1348" s="3">
        <f t="shared" si="130"/>
        <v>18796.338382240101</v>
      </c>
      <c r="AY1348" s="3">
        <f t="shared" si="131"/>
        <v>254.06677922351358</v>
      </c>
      <c r="AZ1348" s="3">
        <f t="shared" si="132"/>
        <v>383.18878185122668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106.27069670000017</v>
      </c>
      <c r="R1349" s="6">
        <v>15.953671909627635</v>
      </c>
      <c r="S1349" s="6">
        <v>0.90041320955479809</v>
      </c>
      <c r="T1349" s="6">
        <v>4</v>
      </c>
      <c r="U1349" s="6">
        <v>12392.075878103075</v>
      </c>
      <c r="V1349" s="6">
        <v>18672.521591737488</v>
      </c>
      <c r="W1349" s="6">
        <v>252.62922829826033</v>
      </c>
      <c r="X1349" s="6">
        <v>380.66460910222713</v>
      </c>
      <c r="Y1349" s="6">
        <v>95.756287204930871</v>
      </c>
      <c r="Z1349" s="6">
        <v>0</v>
      </c>
      <c r="AA1349" s="6">
        <v>79.8394507</v>
      </c>
      <c r="AB1349" s="6">
        <v>2389066.0085101384</v>
      </c>
      <c r="AC1349" s="6">
        <v>146221.2486497816</v>
      </c>
      <c r="AD1349" s="6">
        <v>3184549.6375896321</v>
      </c>
      <c r="AE1349" s="6">
        <v>3472606.9790360685</v>
      </c>
      <c r="AF1349" s="6">
        <v>0</v>
      </c>
      <c r="AG1349" s="6">
        <v>235068.5382116343</v>
      </c>
      <c r="AH1349" s="6">
        <v>0</v>
      </c>
      <c r="AI1349" s="6">
        <v>3676729.8406789284</v>
      </c>
      <c r="AJ1349" s="6">
        <v>9566096.8444536161</v>
      </c>
      <c r="AK1349" s="6">
        <v>6529057.6599733829</v>
      </c>
      <c r="AL1349" s="6">
        <v>29199396.757103182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44631955.257797532</v>
      </c>
      <c r="AT1349" s="6">
        <v>67251940.387590483</v>
      </c>
      <c r="AU1349" s="3">
        <f t="shared" si="127"/>
        <v>2371373.7056616559</v>
      </c>
      <c r="AV1349" s="2">
        <f t="shared" si="128"/>
        <v>3.6016528382191924</v>
      </c>
      <c r="AW1349" s="3">
        <f t="shared" si="129"/>
        <v>12392.075878103075</v>
      </c>
      <c r="AX1349" s="3">
        <f t="shared" si="130"/>
        <v>18672.521591737488</v>
      </c>
      <c r="AY1349" s="3">
        <f t="shared" si="131"/>
        <v>252.62922829826033</v>
      </c>
      <c r="AZ1349" s="3">
        <f t="shared" si="132"/>
        <v>380.66460910222713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106.73873000000016</v>
      </c>
      <c r="R1350" s="6">
        <v>16.02266133660839</v>
      </c>
      <c r="S1350" s="6">
        <v>0.90620622360168712</v>
      </c>
      <c r="T1350" s="6">
        <v>4</v>
      </c>
      <c r="U1350" s="6">
        <v>12339.257527142063</v>
      </c>
      <c r="V1350" s="6">
        <v>18579.554862524117</v>
      </c>
      <c r="W1350" s="6">
        <v>251.55245477181302</v>
      </c>
      <c r="X1350" s="6">
        <v>378.76935658040486</v>
      </c>
      <c r="Y1350" s="6">
        <v>95.752050694550007</v>
      </c>
      <c r="Z1350" s="6">
        <v>0</v>
      </c>
      <c r="AA1350" s="6">
        <v>84.688643799999994</v>
      </c>
      <c r="AB1350" s="6">
        <v>2396282.119937791</v>
      </c>
      <c r="AC1350" s="6">
        <v>146655.46733676415</v>
      </c>
      <c r="AD1350" s="6">
        <v>3195571.9029669585</v>
      </c>
      <c r="AE1350" s="6">
        <v>3487678.9499207763</v>
      </c>
      <c r="AF1350" s="6">
        <v>0</v>
      </c>
      <c r="AG1350" s="6">
        <v>232219.92594181566</v>
      </c>
      <c r="AH1350" s="6">
        <v>0</v>
      </c>
      <c r="AI1350" s="6">
        <v>3688779.2627805993</v>
      </c>
      <c r="AJ1350" s="6">
        <v>9597446.9690858368</v>
      </c>
      <c r="AK1350" s="6">
        <v>6550454.7642155178</v>
      </c>
      <c r="AL1350" s="6">
        <v>29295089.362186059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44727647.862880409</v>
      </c>
      <c r="AT1350" s="6">
        <v>67347632.992673367</v>
      </c>
      <c r="AU1350" s="3">
        <f t="shared" si="127"/>
        <v>3162277.66016838</v>
      </c>
      <c r="AV1350" s="2">
        <f t="shared" si="128"/>
        <v>3.6248248944067485</v>
      </c>
      <c r="AW1350" s="3">
        <f t="shared" si="129"/>
        <v>12339.257527142063</v>
      </c>
      <c r="AX1350" s="3">
        <f t="shared" si="130"/>
        <v>18579.554862524117</v>
      </c>
      <c r="AY1350" s="3">
        <f t="shared" si="131"/>
        <v>251.55245477181302</v>
      </c>
      <c r="AZ1350" s="3">
        <f t="shared" si="132"/>
        <v>378.76935658040486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107.07490430000016</v>
      </c>
      <c r="R1351" s="6">
        <v>16.072195938880316</v>
      </c>
      <c r="S1351" s="6">
        <v>0.91050166190361259</v>
      </c>
      <c r="T1351" s="6">
        <v>4</v>
      </c>
      <c r="U1351" s="6">
        <v>12299.683212429713</v>
      </c>
      <c r="V1351" s="6">
        <v>18510.540939614057</v>
      </c>
      <c r="W1351" s="6">
        <v>250.74567883817949</v>
      </c>
      <c r="X1351" s="6">
        <v>377.36241441364393</v>
      </c>
      <c r="Y1351" s="6">
        <v>95.74896931297053</v>
      </c>
      <c r="Z1351" s="6">
        <v>0</v>
      </c>
      <c r="AA1351" s="6">
        <v>75.964225099999993</v>
      </c>
      <c r="AB1351" s="6">
        <v>2401456.6861825702</v>
      </c>
      <c r="AC1351" s="6">
        <v>146966.77917828879</v>
      </c>
      <c r="AD1351" s="6">
        <v>3203480.2090193392</v>
      </c>
      <c r="AE1351" s="6">
        <v>3498503.015968306</v>
      </c>
      <c r="AF1351" s="6">
        <v>0</v>
      </c>
      <c r="AG1351" s="6">
        <v>229917.91804859688</v>
      </c>
      <c r="AH1351" s="6">
        <v>0</v>
      </c>
      <c r="AI1351" s="6">
        <v>3697326.5972748678</v>
      </c>
      <c r="AJ1351" s="6">
        <v>9619685.3801405411</v>
      </c>
      <c r="AK1351" s="6">
        <v>6565632.9367140047</v>
      </c>
      <c r="AL1351" s="6">
        <v>29362969.522526514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44795528.023220867</v>
      </c>
      <c r="AT1351" s="6">
        <v>67415513.153013825</v>
      </c>
      <c r="AU1351" s="3">
        <f t="shared" si="127"/>
        <v>4216965.0342858238</v>
      </c>
      <c r="AV1351" s="2">
        <f t="shared" si="128"/>
        <v>3.6420066476144504</v>
      </c>
      <c r="AW1351" s="3">
        <f t="shared" si="129"/>
        <v>12299.683212429713</v>
      </c>
      <c r="AX1351" s="3">
        <f t="shared" si="130"/>
        <v>18510.540939614057</v>
      </c>
      <c r="AY1351" s="3">
        <f t="shared" si="131"/>
        <v>250.74567883817949</v>
      </c>
      <c r="AZ1351" s="3">
        <f t="shared" si="132"/>
        <v>377.36241441364393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107.33068430000017</v>
      </c>
      <c r="R1352" s="6">
        <v>16.109874533403307</v>
      </c>
      <c r="S1352" s="6">
        <v>0.91375508796030158</v>
      </c>
      <c r="T1352" s="6">
        <v>4</v>
      </c>
      <c r="U1352" s="6">
        <v>12270.025643436413</v>
      </c>
      <c r="V1352" s="6">
        <v>18458.769604437395</v>
      </c>
      <c r="W1352" s="6">
        <v>250.14106917942021</v>
      </c>
      <c r="X1352" s="6">
        <v>376.30698572015433</v>
      </c>
      <c r="Y1352" s="6">
        <v>95.74660436197756</v>
      </c>
      <c r="Z1352" s="6">
        <v>0</v>
      </c>
      <c r="AA1352" s="6">
        <v>81.0763113</v>
      </c>
      <c r="AB1352" s="6">
        <v>2405389.0539459977</v>
      </c>
      <c r="AC1352" s="6">
        <v>147203.32516829766</v>
      </c>
      <c r="AD1352" s="6">
        <v>3209492.4917470161</v>
      </c>
      <c r="AE1352" s="6">
        <v>3506737.6468339819</v>
      </c>
      <c r="AF1352" s="6">
        <v>0</v>
      </c>
      <c r="AG1352" s="6">
        <v>228183.1339178739</v>
      </c>
      <c r="AH1352" s="6">
        <v>0</v>
      </c>
      <c r="AI1352" s="6">
        <v>3703832.2041291334</v>
      </c>
      <c r="AJ1352" s="6">
        <v>9636611.634691881</v>
      </c>
      <c r="AK1352" s="6">
        <v>6577185.4532450438</v>
      </c>
      <c r="AL1352" s="6">
        <v>29414634.943679225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44847193.444373578</v>
      </c>
      <c r="AT1352" s="6">
        <v>67467178.574166536</v>
      </c>
      <c r="AU1352" s="3">
        <f t="shared" si="127"/>
        <v>5623413.251903492</v>
      </c>
      <c r="AV1352" s="2">
        <f t="shared" si="128"/>
        <v>3.6550203518412063</v>
      </c>
      <c r="AW1352" s="3">
        <f t="shared" si="129"/>
        <v>12270.025643436413</v>
      </c>
      <c r="AX1352" s="3">
        <f t="shared" si="130"/>
        <v>18458.769604437395</v>
      </c>
      <c r="AY1352" s="3">
        <f t="shared" si="131"/>
        <v>250.14106917942021</v>
      </c>
      <c r="AZ1352" s="3">
        <f t="shared" si="132"/>
        <v>376.30698572015433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107.53980860000019</v>
      </c>
      <c r="R1353" s="6">
        <v>16.140674237918368</v>
      </c>
      <c r="S1353" s="6">
        <v>0.91628929883654009</v>
      </c>
      <c r="T1353" s="6">
        <v>4</v>
      </c>
      <c r="U1353" s="6">
        <v>12247.796180542433</v>
      </c>
      <c r="V1353" s="6">
        <v>18419.423732701649</v>
      </c>
      <c r="W1353" s="6">
        <v>249.68789151075259</v>
      </c>
      <c r="X1353" s="6">
        <v>375.50486690559086</v>
      </c>
      <c r="Y1353" s="6">
        <v>95.744658943649185</v>
      </c>
      <c r="Z1353" s="6">
        <v>0</v>
      </c>
      <c r="AA1353" s="6">
        <v>79.162723400000004</v>
      </c>
      <c r="AB1353" s="6">
        <v>2408601.1686052913</v>
      </c>
      <c r="AC1353" s="6">
        <v>147396.52530604796</v>
      </c>
      <c r="AD1353" s="6">
        <v>3214405.0847516577</v>
      </c>
      <c r="AE1353" s="6">
        <v>3513469.6790810255</v>
      </c>
      <c r="AF1353" s="6">
        <v>0</v>
      </c>
      <c r="AG1353" s="6">
        <v>226985.74177634201</v>
      </c>
      <c r="AH1353" s="6">
        <v>0</v>
      </c>
      <c r="AI1353" s="6">
        <v>3709234.6978129409</v>
      </c>
      <c r="AJ1353" s="6">
        <v>9650667.8150533158</v>
      </c>
      <c r="AK1353" s="6">
        <v>6586779.0851673484</v>
      </c>
      <c r="AL1353" s="6">
        <v>29457539.797553968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44890098.298248321</v>
      </c>
      <c r="AT1353" s="6">
        <v>67510083.428041279</v>
      </c>
      <c r="AU1353" s="3">
        <f t="shared" si="127"/>
        <v>7498942.0933245579</v>
      </c>
      <c r="AV1353" s="2">
        <f t="shared" si="128"/>
        <v>3.6651571953461604</v>
      </c>
      <c r="AW1353" s="3">
        <f t="shared" si="129"/>
        <v>12247.796180542433</v>
      </c>
      <c r="AX1353" s="3">
        <f t="shared" si="130"/>
        <v>18419.423732701649</v>
      </c>
      <c r="AY1353" s="3">
        <f t="shared" si="131"/>
        <v>249.68789151075259</v>
      </c>
      <c r="AZ1353" s="3">
        <f t="shared" si="132"/>
        <v>375.50486690559086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107.68613240000016</v>
      </c>
      <c r="R1354" s="6">
        <v>16.162220973094939</v>
      </c>
      <c r="S1354" s="6">
        <v>0.91814177304746869</v>
      </c>
      <c r="T1354" s="6">
        <v>4</v>
      </c>
      <c r="U1354" s="6">
        <v>12231.132366667571</v>
      </c>
      <c r="V1354" s="6">
        <v>18390.307832215061</v>
      </c>
      <c r="W1354" s="6">
        <v>249.34817712543713</v>
      </c>
      <c r="X1354" s="6">
        <v>374.91129989200169</v>
      </c>
      <c r="Y1354" s="6">
        <v>95.743289842854495</v>
      </c>
      <c r="Z1354" s="6">
        <v>0</v>
      </c>
      <c r="AA1354" s="6">
        <v>76.572438500000004</v>
      </c>
      <c r="AB1354" s="6">
        <v>2410847.0133890873</v>
      </c>
      <c r="AC1354" s="6">
        <v>147531.59486057534</v>
      </c>
      <c r="AD1354" s="6">
        <v>3217840.7315810686</v>
      </c>
      <c r="AE1354" s="6">
        <v>3518179.7254193639</v>
      </c>
      <c r="AF1354" s="6">
        <v>0</v>
      </c>
      <c r="AG1354" s="6">
        <v>226001.75996726201</v>
      </c>
      <c r="AH1354" s="6">
        <v>0</v>
      </c>
      <c r="AI1354" s="6">
        <v>3712956.3218347691</v>
      </c>
      <c r="AJ1354" s="6">
        <v>9660350.7173480559</v>
      </c>
      <c r="AK1354" s="6">
        <v>6593387.864947252</v>
      </c>
      <c r="AL1354" s="6">
        <v>29487095.729347434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44919654.230041787</v>
      </c>
      <c r="AT1354" s="6">
        <v>67539639.359834746</v>
      </c>
      <c r="AU1354" s="3">
        <f t="shared" si="127"/>
        <v>10000000</v>
      </c>
      <c r="AV1354" s="2">
        <f t="shared" si="128"/>
        <v>3.6725670921898748</v>
      </c>
      <c r="AW1354" s="3">
        <f t="shared" si="129"/>
        <v>12231.132366667571</v>
      </c>
      <c r="AX1354" s="3">
        <f t="shared" si="130"/>
        <v>18390.307832215061</v>
      </c>
      <c r="AY1354" s="3">
        <f t="shared" si="131"/>
        <v>249.34817712543713</v>
      </c>
      <c r="AZ1354" s="3">
        <f t="shared" si="132"/>
        <v>374.91129989200169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19.9570404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21.908404099999998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23.063137399999999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22.112253599999999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22.701116800000001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23.126586100000001</v>
      </c>
      <c r="AU1360" s="3">
        <f t="shared" si="127"/>
        <v>421.69650342858228</v>
      </c>
      <c r="AV1360" s="2">
        <f t="shared" si="128"/>
        <v>0</v>
      </c>
      <c r="AW1360" s="3" t="str">
        <f t="shared" si="129"/>
        <v/>
      </c>
      <c r="AX1360" s="3" t="str">
        <f t="shared" si="130"/>
        <v/>
      </c>
      <c r="AY1360" s="3" t="str">
        <f t="shared" si="131"/>
        <v/>
      </c>
      <c r="AZ1360" s="3" t="str">
        <f t="shared" si="132"/>
        <v/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28.326830600000001</v>
      </c>
      <c r="AU1361" s="3">
        <f t="shared" si="127"/>
        <v>562.34132519034904</v>
      </c>
      <c r="AV1361" s="2">
        <f t="shared" si="128"/>
        <v>0</v>
      </c>
      <c r="AW1361" s="3" t="str">
        <f t="shared" si="129"/>
        <v/>
      </c>
      <c r="AX1361" s="3" t="str">
        <f t="shared" si="130"/>
        <v/>
      </c>
      <c r="AY1361" s="3" t="str">
        <f t="shared" si="131"/>
        <v/>
      </c>
      <c r="AZ1361" s="3" t="str">
        <f t="shared" si="132"/>
        <v/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27.6962428</v>
      </c>
      <c r="AU1362" s="3">
        <f t="shared" si="127"/>
        <v>749.89420933245594</v>
      </c>
      <c r="AV1362" s="2">
        <f t="shared" si="128"/>
        <v>0</v>
      </c>
      <c r="AW1362" s="3" t="str">
        <f t="shared" si="129"/>
        <v/>
      </c>
      <c r="AX1362" s="3" t="str">
        <f t="shared" si="130"/>
        <v/>
      </c>
      <c r="AY1362" s="3" t="str">
        <f t="shared" si="131"/>
        <v/>
      </c>
      <c r="AZ1362" s="3" t="str">
        <f t="shared" si="132"/>
        <v/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0.16558581739570874</v>
      </c>
      <c r="S1363" s="6">
        <v>8.7929710221236381E-4</v>
      </c>
      <c r="T1363" s="6">
        <v>4</v>
      </c>
      <c r="U1363" s="6">
        <v>4774516.5389306955</v>
      </c>
      <c r="V1363" s="6">
        <v>11385800.918356264</v>
      </c>
      <c r="W1363" s="6">
        <v>97334.977657672251</v>
      </c>
      <c r="X1363" s="6">
        <v>232114.95215620572</v>
      </c>
      <c r="Y1363" s="6">
        <v>78.079033489561326</v>
      </c>
      <c r="Z1363" s="6">
        <v>0</v>
      </c>
      <c r="AA1363" s="6">
        <v>29.783767300000001</v>
      </c>
      <c r="AB1363" s="6">
        <v>84171.037865040649</v>
      </c>
      <c r="AC1363" s="6">
        <v>4630.4494672522242</v>
      </c>
      <c r="AD1363" s="6">
        <v>83551.980477570614</v>
      </c>
      <c r="AE1363" s="6">
        <v>68361.621815580613</v>
      </c>
      <c r="AF1363" s="6">
        <v>0</v>
      </c>
      <c r="AG1363" s="6">
        <v>52469.621297547659</v>
      </c>
      <c r="AH1363" s="6">
        <v>0</v>
      </c>
      <c r="AI1363" s="6">
        <v>114342.03725996678</v>
      </c>
      <c r="AJ1363" s="6">
        <v>297494.52617355983</v>
      </c>
      <c r="AK1363" s="6">
        <v>203046.12701467727</v>
      </c>
      <c r="AL1363" s="6">
        <v>908067.40137119568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16792874.228587061</v>
      </c>
      <c r="AT1363" s="6">
        <v>40046007.015510134</v>
      </c>
      <c r="AU1363" s="3">
        <f t="shared" si="127"/>
        <v>1000</v>
      </c>
      <c r="AV1363" s="2">
        <f t="shared" si="128"/>
        <v>3.5171884088494552E-3</v>
      </c>
      <c r="AW1363" s="3">
        <f t="shared" si="129"/>
        <v>4774516.5389306955</v>
      </c>
      <c r="AX1363" s="3">
        <f t="shared" si="130"/>
        <v>11385800.918356264</v>
      </c>
      <c r="AY1363" s="3">
        <f t="shared" si="131"/>
        <v>97334.977657672251</v>
      </c>
      <c r="AZ1363" s="3">
        <f t="shared" si="132"/>
        <v>232114.95215620572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2.1181670999999977</v>
      </c>
      <c r="R1364" s="6">
        <v>0.24156770348688722</v>
      </c>
      <c r="S1364" s="6">
        <v>3.3905337750566923E-3</v>
      </c>
      <c r="T1364" s="6">
        <v>4</v>
      </c>
      <c r="U1364" s="6">
        <v>1257616.9968311093</v>
      </c>
      <c r="V1364" s="6">
        <v>2972179.8304172647</v>
      </c>
      <c r="W1364" s="6">
        <v>25638.223533283643</v>
      </c>
      <c r="X1364" s="6">
        <v>60591.906013805492</v>
      </c>
      <c r="Y1364" s="6">
        <v>82.341854294164875</v>
      </c>
      <c r="Z1364" s="6">
        <v>0</v>
      </c>
      <c r="AA1364" s="6">
        <v>342.45397309999998</v>
      </c>
      <c r="AB1364" s="6">
        <v>113930.06462356109</v>
      </c>
      <c r="AC1364" s="6">
        <v>6442.2423755440022</v>
      </c>
      <c r="AD1364" s="6">
        <v>112641.5705010011</v>
      </c>
      <c r="AE1364" s="6">
        <v>84939.372869848565</v>
      </c>
      <c r="AF1364" s="6">
        <v>0</v>
      </c>
      <c r="AG1364" s="6">
        <v>60176.841447228391</v>
      </c>
      <c r="AH1364" s="6">
        <v>0</v>
      </c>
      <c r="AI1364" s="6">
        <v>147470.73580870143</v>
      </c>
      <c r="AJ1364" s="6">
        <v>383688.60416689585</v>
      </c>
      <c r="AK1364" s="6">
        <v>261875.35635632079</v>
      </c>
      <c r="AL1364" s="6">
        <v>1171164.7881491012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17055971.615364965</v>
      </c>
      <c r="AT1364" s="6">
        <v>40309104.402288035</v>
      </c>
      <c r="AU1364" s="3">
        <f t="shared" si="127"/>
        <v>1333.5214321633243</v>
      </c>
      <c r="AV1364" s="2">
        <f t="shared" si="128"/>
        <v>1.3562135100226769E-2</v>
      </c>
      <c r="AW1364" s="3">
        <f t="shared" si="129"/>
        <v>1257616.9968311093</v>
      </c>
      <c r="AX1364" s="3">
        <f t="shared" si="130"/>
        <v>2972179.8304172647</v>
      </c>
      <c r="AY1364" s="3">
        <f t="shared" si="131"/>
        <v>25638.223533283643</v>
      </c>
      <c r="AZ1364" s="3">
        <f t="shared" si="132"/>
        <v>60591.906013805492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2.9981904999999993</v>
      </c>
      <c r="R1365" s="6">
        <v>0.37452847585346793</v>
      </c>
      <c r="S1365" s="6">
        <v>7.259672822575676E-3</v>
      </c>
      <c r="T1365" s="6">
        <v>4</v>
      </c>
      <c r="U1365" s="6">
        <v>602254.53794116445</v>
      </c>
      <c r="V1365" s="6">
        <v>1403018.3380194521</v>
      </c>
      <c r="W1365" s="6">
        <v>12277.77336548166</v>
      </c>
      <c r="X1365" s="6">
        <v>28602.42654327731</v>
      </c>
      <c r="Y1365" s="6">
        <v>86.559224667678606</v>
      </c>
      <c r="Z1365" s="6">
        <v>0</v>
      </c>
      <c r="AA1365" s="6">
        <v>70.607074699999998</v>
      </c>
      <c r="AB1365" s="6">
        <v>160384.58780607878</v>
      </c>
      <c r="AC1365" s="6">
        <v>9317.7860886566177</v>
      </c>
      <c r="AD1365" s="6">
        <v>159448.01140666887</v>
      </c>
      <c r="AE1365" s="6">
        <v>113540.49825309437</v>
      </c>
      <c r="AF1365" s="6">
        <v>0</v>
      </c>
      <c r="AG1365" s="6">
        <v>75147.493723199368</v>
      </c>
      <c r="AH1365" s="6">
        <v>0</v>
      </c>
      <c r="AI1365" s="6">
        <v>201956.96713830216</v>
      </c>
      <c r="AJ1365" s="6">
        <v>525450.60142368032</v>
      </c>
      <c r="AK1365" s="6">
        <v>358630.83240182814</v>
      </c>
      <c r="AL1365" s="6">
        <v>1603876.7782415086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17488683.605457373</v>
      </c>
      <c r="AT1365" s="6">
        <v>40741816.392380439</v>
      </c>
      <c r="AU1365" s="3">
        <f t="shared" si="127"/>
        <v>1778.2794100389231</v>
      </c>
      <c r="AV1365" s="2">
        <f t="shared" si="128"/>
        <v>2.9038691290302704E-2</v>
      </c>
      <c r="AW1365" s="3">
        <f t="shared" si="129"/>
        <v>602254.53794116445</v>
      </c>
      <c r="AX1365" s="3">
        <f t="shared" si="130"/>
        <v>1403018.3380194521</v>
      </c>
      <c r="AY1365" s="3">
        <f t="shared" si="131"/>
        <v>12277.77336548166</v>
      </c>
      <c r="AZ1365" s="3">
        <f t="shared" si="132"/>
        <v>28602.42654327731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4.1165224000000018</v>
      </c>
      <c r="R1366" s="6">
        <v>0.54675463847932637</v>
      </c>
      <c r="S1366" s="6">
        <v>1.2886791549668193E-2</v>
      </c>
      <c r="T1366" s="6">
        <v>4</v>
      </c>
      <c r="U1366" s="6">
        <v>349220.48548970139</v>
      </c>
      <c r="V1366" s="6">
        <v>800324.48405484052</v>
      </c>
      <c r="W1366" s="6">
        <v>7119.3319523727696</v>
      </c>
      <c r="X1366" s="6">
        <v>16315.697126438779</v>
      </c>
      <c r="Y1366" s="6">
        <v>89.51552745333754</v>
      </c>
      <c r="Z1366" s="6">
        <v>0</v>
      </c>
      <c r="AA1366" s="6">
        <v>81.766487900000001</v>
      </c>
      <c r="AB1366" s="6">
        <v>213906.30419905743</v>
      </c>
      <c r="AC1366" s="6">
        <v>12665.516999873693</v>
      </c>
      <c r="AD1366" s="6">
        <v>215310.33640251233</v>
      </c>
      <c r="AE1366" s="6">
        <v>150367.03972480411</v>
      </c>
      <c r="AF1366" s="6">
        <v>0</v>
      </c>
      <c r="AG1366" s="6">
        <v>91104.460993163564</v>
      </c>
      <c r="AH1366" s="6">
        <v>0</v>
      </c>
      <c r="AI1366" s="6">
        <v>266507.92674457026</v>
      </c>
      <c r="AJ1366" s="6">
        <v>693398.95709670661</v>
      </c>
      <c r="AK1366" s="6">
        <v>473259.036142278</v>
      </c>
      <c r="AL1366" s="6">
        <v>2116519.578302966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18001326.40551883</v>
      </c>
      <c r="AT1366" s="6">
        <v>41254459.192441896</v>
      </c>
      <c r="AU1366" s="3">
        <f t="shared" si="127"/>
        <v>2371.3737056616555</v>
      </c>
      <c r="AV1366" s="2">
        <f t="shared" si="128"/>
        <v>5.1547166198672771E-2</v>
      </c>
      <c r="AW1366" s="3">
        <f t="shared" si="129"/>
        <v>349220.48548970139</v>
      </c>
      <c r="AX1366" s="3">
        <f t="shared" si="130"/>
        <v>800324.48405484052</v>
      </c>
      <c r="AY1366" s="3">
        <f t="shared" si="131"/>
        <v>7119.3319523727696</v>
      </c>
      <c r="AZ1366" s="3">
        <f t="shared" si="132"/>
        <v>16315.697126438779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5.4996386000000017</v>
      </c>
      <c r="R1367" s="6">
        <v>0.76164975252816636</v>
      </c>
      <c r="S1367" s="6">
        <v>2.0673647870395766E-2</v>
      </c>
      <c r="T1367" s="6">
        <v>4</v>
      </c>
      <c r="U1367" s="6">
        <v>224822.45488680378</v>
      </c>
      <c r="V1367" s="6">
        <v>506015.36448720709</v>
      </c>
      <c r="W1367" s="6">
        <v>4583.3098377434944</v>
      </c>
      <c r="X1367" s="6">
        <v>10315.807641506657</v>
      </c>
      <c r="Y1367" s="6">
        <v>91.599855236397488</v>
      </c>
      <c r="Z1367" s="6">
        <v>0</v>
      </c>
      <c r="AA1367" s="6">
        <v>86.767217400000007</v>
      </c>
      <c r="AB1367" s="6">
        <v>273986.99570431508</v>
      </c>
      <c r="AC1367" s="6">
        <v>16439.523266210716</v>
      </c>
      <c r="AD1367" s="6">
        <v>280246.95758079219</v>
      </c>
      <c r="AE1367" s="6">
        <v>195936.6042072805</v>
      </c>
      <c r="AF1367" s="6">
        <v>0</v>
      </c>
      <c r="AG1367" s="6">
        <v>107323.59891652068</v>
      </c>
      <c r="AH1367" s="6">
        <v>0</v>
      </c>
      <c r="AI1367" s="6">
        <v>340834.13507329638</v>
      </c>
      <c r="AJ1367" s="6">
        <v>886780.50476634363</v>
      </c>
      <c r="AK1367" s="6">
        <v>605245.91602025088</v>
      </c>
      <c r="AL1367" s="6">
        <v>2706794.2355350102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18591601.062750876</v>
      </c>
      <c r="AT1367" s="6">
        <v>41844733.849673942</v>
      </c>
      <c r="AU1367" s="3">
        <f t="shared" ref="AU1367:AU1430" si="133">H1367*1000000000000000</f>
        <v>3162.27766016838</v>
      </c>
      <c r="AV1367" s="2">
        <f t="shared" ref="AV1367:AV1430" si="134">T1367*S1367</f>
        <v>8.2694591481583063E-2</v>
      </c>
      <c r="AW1367" s="3">
        <f t="shared" ref="AW1367:AW1430" si="135">IF(ISNUMBER(U1367)=TRUE,U1367,"")</f>
        <v>224822.45488680378</v>
      </c>
      <c r="AX1367" s="3">
        <f t="shared" ref="AX1367:AX1430" si="136">IF(ISNUMBER(V1367)=TRUE,V1367,"")</f>
        <v>506015.36448720709</v>
      </c>
      <c r="AY1367" s="3">
        <f t="shared" ref="AY1367:AY1430" si="137">IF(ISNUMBER(W1367)=TRUE,W1367,"")</f>
        <v>4583.3098377434944</v>
      </c>
      <c r="AZ1367" s="3">
        <f t="shared" ref="AZ1367:AZ1430" si="138">IF(ISNUMBER(X1367)=TRUE,X1367,"")</f>
        <v>10315.807641506657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7.227170000000001</v>
      </c>
      <c r="R1368" s="6">
        <v>1.0311621540584197</v>
      </c>
      <c r="S1368" s="6">
        <v>3.1178142971871513E-2</v>
      </c>
      <c r="T1368" s="6">
        <v>4</v>
      </c>
      <c r="U1368" s="6">
        <v>154628.9521900471</v>
      </c>
      <c r="V1368" s="6">
        <v>341082.75099311984</v>
      </c>
      <c r="W1368" s="6">
        <v>3152.320341531019</v>
      </c>
      <c r="X1368" s="6">
        <v>6953.4332275594224</v>
      </c>
      <c r="Y1368" s="6">
        <v>93.09893907625532</v>
      </c>
      <c r="Z1368" s="6">
        <v>0</v>
      </c>
      <c r="AA1368" s="6">
        <v>73.199162900000005</v>
      </c>
      <c r="AB1368" s="6">
        <v>342466.09134337708</v>
      </c>
      <c r="AC1368" s="6">
        <v>20746.882094902281</v>
      </c>
      <c r="AD1368" s="6">
        <v>356693.18908111239</v>
      </c>
      <c r="AE1368" s="6">
        <v>253314.56533204476</v>
      </c>
      <c r="AF1368" s="6">
        <v>0</v>
      </c>
      <c r="AG1368" s="6">
        <v>124321.78163891501</v>
      </c>
      <c r="AH1368" s="6">
        <v>0</v>
      </c>
      <c r="AI1368" s="6">
        <v>428041.57870123698</v>
      </c>
      <c r="AJ1368" s="6">
        <v>1113676.38437986</v>
      </c>
      <c r="AK1368" s="6">
        <v>760107.01610057708</v>
      </c>
      <c r="AL1368" s="6">
        <v>3399367.4886720255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19284174.315887891</v>
      </c>
      <c r="AT1368" s="6">
        <v>42537307.102810957</v>
      </c>
      <c r="AU1368" s="3">
        <f t="shared" si="133"/>
        <v>4216.9650342858222</v>
      </c>
      <c r="AV1368" s="2">
        <f t="shared" si="134"/>
        <v>0.12471257188748605</v>
      </c>
      <c r="AW1368" s="3">
        <f t="shared" si="135"/>
        <v>154628.9521900471</v>
      </c>
      <c r="AX1368" s="3">
        <f t="shared" si="136"/>
        <v>341082.75099311984</v>
      </c>
      <c r="AY1368" s="3">
        <f t="shared" si="137"/>
        <v>3152.320341531019</v>
      </c>
      <c r="AZ1368" s="3">
        <f t="shared" si="138"/>
        <v>6953.4332275594224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9.6218462000000002</v>
      </c>
      <c r="R1369" s="6">
        <v>1.407238648464348</v>
      </c>
      <c r="S1369" s="6">
        <v>4.5654040399407653E-2</v>
      </c>
      <c r="T1369" s="6">
        <v>4</v>
      </c>
      <c r="U1369" s="6">
        <v>110601.59284710496</v>
      </c>
      <c r="V1369" s="6">
        <v>237934.97113898979</v>
      </c>
      <c r="W1369" s="6">
        <v>2254.7630699142906</v>
      </c>
      <c r="X1369" s="6">
        <v>4850.6262175351612</v>
      </c>
      <c r="Y1369" s="6">
        <v>94.382873873253587</v>
      </c>
      <c r="Z1369" s="6">
        <v>0</v>
      </c>
      <c r="AA1369" s="6">
        <v>50.476864200000001</v>
      </c>
      <c r="AB1369" s="6">
        <v>429700.03856992931</v>
      </c>
      <c r="AC1369" s="6">
        <v>26239.843792589738</v>
      </c>
      <c r="AD1369" s="6">
        <v>456987.28677435778</v>
      </c>
      <c r="AE1369" s="6">
        <v>332661.32064509101</v>
      </c>
      <c r="AF1369" s="6">
        <v>0</v>
      </c>
      <c r="AG1369" s="6">
        <v>146881.1243001337</v>
      </c>
      <c r="AH1369" s="6">
        <v>0</v>
      </c>
      <c r="AI1369" s="6">
        <v>543063.14949201955</v>
      </c>
      <c r="AJ1369" s="6">
        <v>1412938.917409109</v>
      </c>
      <c r="AK1369" s="6">
        <v>964359.84412317025</v>
      </c>
      <c r="AL1369" s="6">
        <v>4312831.5251064003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20197638.352322266</v>
      </c>
      <c r="AT1369" s="6">
        <v>43450771.139245339</v>
      </c>
      <c r="AU1369" s="3">
        <f t="shared" si="133"/>
        <v>5623.4132519034911</v>
      </c>
      <c r="AV1369" s="2">
        <f t="shared" si="134"/>
        <v>0.18261616159763061</v>
      </c>
      <c r="AW1369" s="3">
        <f t="shared" si="135"/>
        <v>110601.59284710496</v>
      </c>
      <c r="AX1369" s="3">
        <f t="shared" si="136"/>
        <v>237934.97113898979</v>
      </c>
      <c r="AY1369" s="3">
        <f t="shared" si="137"/>
        <v>2254.7630699142906</v>
      </c>
      <c r="AZ1369" s="3">
        <f t="shared" si="138"/>
        <v>4850.6262175351612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12.496418600000002</v>
      </c>
      <c r="R1370" s="6">
        <v>1.8587309190367209</v>
      </c>
      <c r="S1370" s="6">
        <v>6.4441798495601943E-2</v>
      </c>
      <c r="T1370" s="6">
        <v>4</v>
      </c>
      <c r="U1370" s="6">
        <v>82353.110917860526</v>
      </c>
      <c r="V1370" s="6">
        <v>172562.93330709002</v>
      </c>
      <c r="W1370" s="6">
        <v>1678.8795568870296</v>
      </c>
      <c r="X1370" s="6">
        <v>3517.9288041066739</v>
      </c>
      <c r="Y1370" s="6">
        <v>95.264189298148622</v>
      </c>
      <c r="Z1370" s="6">
        <v>0</v>
      </c>
      <c r="AA1370" s="6">
        <v>55.264180600000003</v>
      </c>
      <c r="AB1370" s="6">
        <v>525460.2981515819</v>
      </c>
      <c r="AC1370" s="6">
        <v>32259.751224245927</v>
      </c>
      <c r="AD1370" s="6">
        <v>570548.46947377338</v>
      </c>
      <c r="AE1370" s="6">
        <v>428018.23107078811</v>
      </c>
      <c r="AF1370" s="6">
        <v>0</v>
      </c>
      <c r="AG1370" s="6">
        <v>168829.81457501778</v>
      </c>
      <c r="AH1370" s="6">
        <v>0</v>
      </c>
      <c r="AI1370" s="6">
        <v>672795.46015320858</v>
      </c>
      <c r="AJ1370" s="6">
        <v>1750475.77799349</v>
      </c>
      <c r="AK1370" s="6">
        <v>1194735.6871609264</v>
      </c>
      <c r="AL1370" s="6">
        <v>5343123.489803032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21227930.317018896</v>
      </c>
      <c r="AT1370" s="6">
        <v>44481063.10394197</v>
      </c>
      <c r="AU1370" s="3">
        <f t="shared" si="133"/>
        <v>7498.9420933245583</v>
      </c>
      <c r="AV1370" s="2">
        <f t="shared" si="134"/>
        <v>0.25776719398240777</v>
      </c>
      <c r="AW1370" s="3">
        <f t="shared" si="135"/>
        <v>82353.110917860526</v>
      </c>
      <c r="AX1370" s="3">
        <f t="shared" si="136"/>
        <v>172562.93330709002</v>
      </c>
      <c r="AY1370" s="3">
        <f t="shared" si="137"/>
        <v>1678.8795568870296</v>
      </c>
      <c r="AZ1370" s="3">
        <f t="shared" si="138"/>
        <v>3517.9288041066739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16.176970499999999</v>
      </c>
      <c r="R1371" s="6">
        <v>2.4371086758370679</v>
      </c>
      <c r="S1371" s="6">
        <v>8.9119023660411037E-2</v>
      </c>
      <c r="T1371" s="6">
        <v>4</v>
      </c>
      <c r="U1371" s="6">
        <v>63063.634356684008</v>
      </c>
      <c r="V1371" s="6">
        <v>128294.18736276656</v>
      </c>
      <c r="W1371" s="6">
        <v>1285.6374862394318</v>
      </c>
      <c r="X1371" s="6">
        <v>2615.4505401212446</v>
      </c>
      <c r="Y1371" s="6">
        <v>95.94434909177464</v>
      </c>
      <c r="Z1371" s="6">
        <v>0</v>
      </c>
      <c r="AA1371" s="6">
        <v>64.694724800000003</v>
      </c>
      <c r="AB1371" s="6">
        <v>638371.64785435679</v>
      </c>
      <c r="AC1371" s="6">
        <v>39344.672391657878</v>
      </c>
      <c r="AD1371" s="6">
        <v>708269.37552877271</v>
      </c>
      <c r="AE1371" s="6">
        <v>549807.18505861261</v>
      </c>
      <c r="AF1371" s="6">
        <v>0</v>
      </c>
      <c r="AG1371" s="6">
        <v>193794.20307973659</v>
      </c>
      <c r="AH1371" s="6">
        <v>0</v>
      </c>
      <c r="AI1371" s="6">
        <v>830538.96272612317</v>
      </c>
      <c r="AJ1371" s="6">
        <v>2160892.0140466606</v>
      </c>
      <c r="AK1371" s="6">
        <v>1474853.2014775453</v>
      </c>
      <c r="AL1371" s="6">
        <v>6595871.2621634658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22480678.089379329</v>
      </c>
      <c r="AT1371" s="6">
        <v>45733810.876302399</v>
      </c>
      <c r="AU1371" s="3">
        <f t="shared" si="133"/>
        <v>10000.000000000002</v>
      </c>
      <c r="AV1371" s="2">
        <f t="shared" si="134"/>
        <v>0.35647609464164415</v>
      </c>
      <c r="AW1371" s="3">
        <f t="shared" si="135"/>
        <v>63063.634356684008</v>
      </c>
      <c r="AX1371" s="3">
        <f t="shared" si="136"/>
        <v>128294.18736276656</v>
      </c>
      <c r="AY1371" s="3">
        <f t="shared" si="137"/>
        <v>1285.6374862394318</v>
      </c>
      <c r="AZ1371" s="3">
        <f t="shared" si="138"/>
        <v>2615.4505401212446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20.747236199999989</v>
      </c>
      <c r="R1372" s="6">
        <v>3.1559023606592707</v>
      </c>
      <c r="S1372" s="6">
        <v>0.12112498417156629</v>
      </c>
      <c r="T1372" s="6">
        <v>4</v>
      </c>
      <c r="U1372" s="6">
        <v>49455.527996243538</v>
      </c>
      <c r="V1372" s="6">
        <v>97449.616387591421</v>
      </c>
      <c r="W1372" s="6">
        <v>1008.2178317557659</v>
      </c>
      <c r="X1372" s="6">
        <v>1986.6422404223715</v>
      </c>
      <c r="Y1372" s="6">
        <v>96.459099813686208</v>
      </c>
      <c r="Z1372" s="6">
        <v>0</v>
      </c>
      <c r="AA1372" s="6">
        <v>44.9373966</v>
      </c>
      <c r="AB1372" s="6">
        <v>768031.7138865923</v>
      </c>
      <c r="AC1372" s="6">
        <v>47465.402575873632</v>
      </c>
      <c r="AD1372" s="6">
        <v>870623.20888273849</v>
      </c>
      <c r="AE1372" s="6">
        <v>701171.30067204009</v>
      </c>
      <c r="AF1372" s="6">
        <v>0</v>
      </c>
      <c r="AG1372" s="6">
        <v>220306.7171568326</v>
      </c>
      <c r="AH1372" s="6">
        <v>0</v>
      </c>
      <c r="AI1372" s="6">
        <v>1016963.3538378896</v>
      </c>
      <c r="AJ1372" s="6">
        <v>2645930.0388187361</v>
      </c>
      <c r="AK1372" s="6">
        <v>1805901.6199192423</v>
      </c>
      <c r="AL1372" s="6">
        <v>8076393.3557499452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23961200.182965808</v>
      </c>
      <c r="AT1372" s="6">
        <v>47214332.969888873</v>
      </c>
      <c r="AU1372" s="3">
        <f t="shared" si="133"/>
        <v>13335.214321633241</v>
      </c>
      <c r="AV1372" s="2">
        <f t="shared" si="134"/>
        <v>0.48449993668626518</v>
      </c>
      <c r="AW1372" s="3">
        <f t="shared" si="135"/>
        <v>49455.527996243538</v>
      </c>
      <c r="AX1372" s="3">
        <f t="shared" si="136"/>
        <v>97449.616387591421</v>
      </c>
      <c r="AY1372" s="3">
        <f t="shared" si="137"/>
        <v>1008.2178317557659</v>
      </c>
      <c r="AZ1372" s="3">
        <f t="shared" si="138"/>
        <v>1986.6422404223715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26.369248599999995</v>
      </c>
      <c r="R1373" s="6">
        <v>4.0405916840547658</v>
      </c>
      <c r="S1373" s="6">
        <v>0.16207052940163924</v>
      </c>
      <c r="T1373" s="6">
        <v>4</v>
      </c>
      <c r="U1373" s="6">
        <v>39643.549508528602</v>
      </c>
      <c r="V1373" s="6">
        <v>75512.397584691978</v>
      </c>
      <c r="W1373" s="6">
        <v>808.18737860056819</v>
      </c>
      <c r="X1373" s="6">
        <v>1539.422362840819</v>
      </c>
      <c r="Y1373" s="6">
        <v>96.851992628230249</v>
      </c>
      <c r="Z1373" s="6">
        <v>0</v>
      </c>
      <c r="AA1373" s="6">
        <v>63.428640399999999</v>
      </c>
      <c r="AB1373" s="6">
        <v>916062.8362237555</v>
      </c>
      <c r="AC1373" s="6">
        <v>56717.718241647781</v>
      </c>
      <c r="AD1373" s="6">
        <v>1060620.6680384264</v>
      </c>
      <c r="AE1373" s="6">
        <v>887420.76238348673</v>
      </c>
      <c r="AF1373" s="6">
        <v>0</v>
      </c>
      <c r="AG1373" s="6">
        <v>248242.82711691767</v>
      </c>
      <c r="AH1373" s="6">
        <v>0</v>
      </c>
      <c r="AI1373" s="6">
        <v>1235935.2766816509</v>
      </c>
      <c r="AJ1373" s="6">
        <v>3215650.0647406969</v>
      </c>
      <c r="AK1373" s="6">
        <v>2194747.2441868559</v>
      </c>
      <c r="AL1373" s="6">
        <v>9815397.3976134378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25700204.224829301</v>
      </c>
      <c r="AT1373" s="6">
        <v>48953337.011752374</v>
      </c>
      <c r="AU1373" s="3">
        <f t="shared" si="133"/>
        <v>17782.794100389227</v>
      </c>
      <c r="AV1373" s="2">
        <f t="shared" si="134"/>
        <v>0.64828211760655696</v>
      </c>
      <c r="AW1373" s="3">
        <f t="shared" si="135"/>
        <v>39643.549508528602</v>
      </c>
      <c r="AX1373" s="3">
        <f t="shared" si="136"/>
        <v>75512.397584691978</v>
      </c>
      <c r="AY1373" s="3">
        <f t="shared" si="137"/>
        <v>808.18737860056819</v>
      </c>
      <c r="AZ1373" s="3">
        <f t="shared" si="138"/>
        <v>1539.422362840819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33.199999999999989</v>
      </c>
      <c r="R1374" s="6">
        <v>5.1158896176973547</v>
      </c>
      <c r="S1374" s="6">
        <v>0.21380841903921188</v>
      </c>
      <c r="T1374" s="6">
        <v>4</v>
      </c>
      <c r="U1374" s="6">
        <v>32415.528726895132</v>
      </c>
      <c r="V1374" s="6">
        <v>59604.744300602855</v>
      </c>
      <c r="W1374" s="6">
        <v>660.83439834530441</v>
      </c>
      <c r="X1374" s="6">
        <v>1215.1233339511655</v>
      </c>
      <c r="Y1374" s="6">
        <v>97.154208334819486</v>
      </c>
      <c r="Z1374" s="6">
        <v>0</v>
      </c>
      <c r="AA1374" s="6">
        <v>126.4418127</v>
      </c>
      <c r="AB1374" s="6">
        <v>1083572.4727912447</v>
      </c>
      <c r="AC1374" s="6">
        <v>67164.868143562082</v>
      </c>
      <c r="AD1374" s="6">
        <v>1280689.4873963743</v>
      </c>
      <c r="AE1374" s="6">
        <v>1113651.93404979</v>
      </c>
      <c r="AF1374" s="6">
        <v>0</v>
      </c>
      <c r="AG1374" s="6">
        <v>277031.56479874597</v>
      </c>
      <c r="AH1374" s="6">
        <v>0</v>
      </c>
      <c r="AI1374" s="6">
        <v>1490623.0276000886</v>
      </c>
      <c r="AJ1374" s="6">
        <v>3878295.3489892585</v>
      </c>
      <c r="AK1374" s="6">
        <v>2647016.2666854914</v>
      </c>
      <c r="AL1374" s="6">
        <v>11838044.970454555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27722851.797670417</v>
      </c>
      <c r="AT1374" s="6">
        <v>50975984.584593482</v>
      </c>
      <c r="AU1374" s="3">
        <f t="shared" si="133"/>
        <v>23713.737056616555</v>
      </c>
      <c r="AV1374" s="2">
        <f t="shared" si="134"/>
        <v>0.85523367615684753</v>
      </c>
      <c r="AW1374" s="3">
        <f t="shared" si="135"/>
        <v>32415.528726895132</v>
      </c>
      <c r="AX1374" s="3">
        <f t="shared" si="136"/>
        <v>59604.744300602855</v>
      </c>
      <c r="AY1374" s="3">
        <f t="shared" si="137"/>
        <v>660.83439834530441</v>
      </c>
      <c r="AZ1374" s="3">
        <f t="shared" si="138"/>
        <v>1215.1233339511655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41.021808599999986</v>
      </c>
      <c r="R1375" s="6">
        <v>6.3475650133256227</v>
      </c>
      <c r="S1375" s="6">
        <v>0.27624308185814522</v>
      </c>
      <c r="T1375" s="6">
        <v>4</v>
      </c>
      <c r="U1375" s="6">
        <v>27099.039807711422</v>
      </c>
      <c r="V1375" s="6">
        <v>48143.125898945997</v>
      </c>
      <c r="W1375" s="6">
        <v>552.45058064427622</v>
      </c>
      <c r="X1375" s="6">
        <v>981.46273984714151</v>
      </c>
      <c r="Y1375" s="6">
        <v>97.379724616986962</v>
      </c>
      <c r="Z1375" s="6">
        <v>0</v>
      </c>
      <c r="AA1375" s="6">
        <v>142.677832</v>
      </c>
      <c r="AB1375" s="6">
        <v>1263109.3925499921</v>
      </c>
      <c r="AC1375" s="6">
        <v>78338.248990502121</v>
      </c>
      <c r="AD1375" s="6">
        <v>1521670.341974542</v>
      </c>
      <c r="AE1375" s="6">
        <v>1372651.8309894544</v>
      </c>
      <c r="AF1375" s="6">
        <v>0</v>
      </c>
      <c r="AG1375" s="6">
        <v>303374.88462482364</v>
      </c>
      <c r="AH1375" s="6">
        <v>0</v>
      </c>
      <c r="AI1375" s="6">
        <v>1770266.4326604325</v>
      </c>
      <c r="AJ1375" s="6">
        <v>4605870.1262065172</v>
      </c>
      <c r="AK1375" s="6">
        <v>3143601.0023029242</v>
      </c>
      <c r="AL1375" s="6">
        <v>14058882.260299189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29943689.087515052</v>
      </c>
      <c r="AT1375" s="6">
        <v>53196821.874438122</v>
      </c>
      <c r="AU1375" s="3">
        <f t="shared" si="133"/>
        <v>31622.776601683792</v>
      </c>
      <c r="AV1375" s="2">
        <f t="shared" si="134"/>
        <v>1.1049723274325809</v>
      </c>
      <c r="AW1375" s="3">
        <f t="shared" si="135"/>
        <v>27099.039807711422</v>
      </c>
      <c r="AX1375" s="3">
        <f t="shared" si="136"/>
        <v>48143.125898945997</v>
      </c>
      <c r="AY1375" s="3">
        <f t="shared" si="137"/>
        <v>552.45058064427622</v>
      </c>
      <c r="AZ1375" s="3">
        <f t="shared" si="138"/>
        <v>981.46273984714151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49.640638600000003</v>
      </c>
      <c r="R1376" s="6">
        <v>7.7047273113565184</v>
      </c>
      <c r="S1376" s="6">
        <v>0.3489537957276666</v>
      </c>
      <c r="T1376" s="6">
        <v>4</v>
      </c>
      <c r="U1376" s="6">
        <v>23139.049211029229</v>
      </c>
      <c r="V1376" s="6">
        <v>39798.226637680913</v>
      </c>
      <c r="W1376" s="6">
        <v>471.72081604721438</v>
      </c>
      <c r="X1376" s="6">
        <v>811.34068109463919</v>
      </c>
      <c r="Y1376" s="6">
        <v>97.545450650497827</v>
      </c>
      <c r="Z1376" s="6">
        <v>0</v>
      </c>
      <c r="AA1376" s="6">
        <v>136.77692020000001</v>
      </c>
      <c r="AB1376" s="6">
        <v>1449402.9386000049</v>
      </c>
      <c r="AC1376" s="6">
        <v>89907.662379107773</v>
      </c>
      <c r="AD1376" s="6">
        <v>1776592.3047534695</v>
      </c>
      <c r="AE1376" s="6">
        <v>1658041.2695605606</v>
      </c>
      <c r="AF1376" s="6">
        <v>0</v>
      </c>
      <c r="AG1376" s="6">
        <v>325276.19841335685</v>
      </c>
      <c r="AH1376" s="6">
        <v>0</v>
      </c>
      <c r="AI1376" s="6">
        <v>2066695.9457455343</v>
      </c>
      <c r="AJ1376" s="6">
        <v>5377118.9131999873</v>
      </c>
      <c r="AK1376" s="6">
        <v>3669994.1470037829</v>
      </c>
      <c r="AL1376" s="6">
        <v>16413029.379655804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32297836.20687167</v>
      </c>
      <c r="AT1376" s="6">
        <v>55550968.993794739</v>
      </c>
      <c r="AU1376" s="3">
        <f t="shared" si="133"/>
        <v>42169.650342858229</v>
      </c>
      <c r="AV1376" s="2">
        <f t="shared" si="134"/>
        <v>1.3958151829106664</v>
      </c>
      <c r="AW1376" s="3">
        <f t="shared" si="135"/>
        <v>23139.049211029229</v>
      </c>
      <c r="AX1376" s="3">
        <f t="shared" si="136"/>
        <v>39798.226637680913</v>
      </c>
      <c r="AY1376" s="3">
        <f t="shared" si="137"/>
        <v>471.72081604721438</v>
      </c>
      <c r="AZ1376" s="3">
        <f t="shared" si="138"/>
        <v>811.34068109463919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58.607684300000038</v>
      </c>
      <c r="R1377" s="6">
        <v>9.1154270885247808</v>
      </c>
      <c r="S1377" s="6">
        <v>0.42922737632569385</v>
      </c>
      <c r="T1377" s="6">
        <v>4</v>
      </c>
      <c r="U1377" s="6">
        <v>20186.983061962837</v>
      </c>
      <c r="V1377" s="6">
        <v>33730.581437476751</v>
      </c>
      <c r="W1377" s="6">
        <v>411.53895463351392</v>
      </c>
      <c r="X1377" s="6">
        <v>687.64352659094459</v>
      </c>
      <c r="Y1377" s="6">
        <v>97.658242170521447</v>
      </c>
      <c r="Z1377" s="6">
        <v>0</v>
      </c>
      <c r="AA1377" s="6">
        <v>127.7211885</v>
      </c>
      <c r="AB1377" s="6">
        <v>1632982.6171846485</v>
      </c>
      <c r="AC1377" s="6">
        <v>101282.45573543168</v>
      </c>
      <c r="AD1377" s="6">
        <v>2032205.4427061856</v>
      </c>
      <c r="AE1377" s="6">
        <v>1954847.9920333258</v>
      </c>
      <c r="AF1377" s="6">
        <v>0</v>
      </c>
      <c r="AG1377" s="6">
        <v>340315.02317374316</v>
      </c>
      <c r="AH1377" s="6">
        <v>0</v>
      </c>
      <c r="AI1377" s="6">
        <v>2364037.0770249991</v>
      </c>
      <c r="AJ1377" s="6">
        <v>6150739.5437365845</v>
      </c>
      <c r="AK1377" s="6">
        <v>4198006.1236593388</v>
      </c>
      <c r="AL1377" s="6">
        <v>18774416.275254257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34659223.102470122</v>
      </c>
      <c r="AT1377" s="6">
        <v>57912355.889393188</v>
      </c>
      <c r="AU1377" s="3">
        <f t="shared" si="133"/>
        <v>56234.132519034909</v>
      </c>
      <c r="AV1377" s="2">
        <f t="shared" si="134"/>
        <v>1.7169095053027754</v>
      </c>
      <c r="AW1377" s="3">
        <f t="shared" si="135"/>
        <v>20186.983061962837</v>
      </c>
      <c r="AX1377" s="3">
        <f t="shared" si="136"/>
        <v>33730.581437476751</v>
      </c>
      <c r="AY1377" s="3">
        <f t="shared" si="137"/>
        <v>411.53895463351392</v>
      </c>
      <c r="AZ1377" s="3">
        <f t="shared" si="138"/>
        <v>687.64352659094459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67.355418600000164</v>
      </c>
      <c r="R1378" s="6">
        <v>10.488607726840629</v>
      </c>
      <c r="S1378" s="6">
        <v>0.5125405056336606</v>
      </c>
      <c r="T1378" s="6">
        <v>4</v>
      </c>
      <c r="U1378" s="6">
        <v>17990.89570710505</v>
      </c>
      <c r="V1378" s="6">
        <v>29332.990883648665</v>
      </c>
      <c r="W1378" s="6">
        <v>366.76874347675204</v>
      </c>
      <c r="X1378" s="6">
        <v>597.99269496971601</v>
      </c>
      <c r="Y1378" s="6">
        <v>97.723627197163495</v>
      </c>
      <c r="Z1378" s="6">
        <v>0</v>
      </c>
      <c r="AA1378" s="6">
        <v>161.39541500000001</v>
      </c>
      <c r="AB1378" s="6">
        <v>1803629.3496076765</v>
      </c>
      <c r="AC1378" s="6">
        <v>111828.88830519372</v>
      </c>
      <c r="AD1378" s="6">
        <v>2273523.407193373</v>
      </c>
      <c r="AE1378" s="6">
        <v>2244132.6486881482</v>
      </c>
      <c r="AF1378" s="6">
        <v>0</v>
      </c>
      <c r="AG1378" s="6">
        <v>346906.65859789582</v>
      </c>
      <c r="AH1378" s="6">
        <v>0</v>
      </c>
      <c r="AI1378" s="6">
        <v>2644208.1714329906</v>
      </c>
      <c r="AJ1378" s="6">
        <v>6879687.2603924554</v>
      </c>
      <c r="AK1378" s="6">
        <v>4695527.9186547082</v>
      </c>
      <c r="AL1378" s="6">
        <v>20999444.302872442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36884251.130088307</v>
      </c>
      <c r="AT1378" s="6">
        <v>60137383.917011373</v>
      </c>
      <c r="AU1378" s="3">
        <f t="shared" si="133"/>
        <v>74989.420933245579</v>
      </c>
      <c r="AV1378" s="2">
        <f t="shared" si="134"/>
        <v>2.0501620225346424</v>
      </c>
      <c r="AW1378" s="3">
        <f t="shared" si="135"/>
        <v>17990.89570710505</v>
      </c>
      <c r="AX1378" s="3">
        <f t="shared" si="136"/>
        <v>29332.990883648665</v>
      </c>
      <c r="AY1378" s="3">
        <f t="shared" si="137"/>
        <v>366.76874347675204</v>
      </c>
      <c r="AZ1378" s="3">
        <f t="shared" si="138"/>
        <v>597.99269496971601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75.38229430000014</v>
      </c>
      <c r="R1379" s="6">
        <v>11.744439147603236</v>
      </c>
      <c r="S1379" s="6">
        <v>0.59379224176235124</v>
      </c>
      <c r="T1379" s="6">
        <v>4</v>
      </c>
      <c r="U1379" s="6">
        <v>16361.090314851413</v>
      </c>
      <c r="V1379" s="6">
        <v>26151.186560429123</v>
      </c>
      <c r="W1379" s="6">
        <v>333.54295608071754</v>
      </c>
      <c r="X1379" s="6">
        <v>533.12731013202506</v>
      </c>
      <c r="Y1379" s="6">
        <v>97.750852621898844</v>
      </c>
      <c r="Z1379" s="6">
        <v>0</v>
      </c>
      <c r="AA1379" s="6">
        <v>147.30108609999999</v>
      </c>
      <c r="AB1379" s="6">
        <v>1953782.4531372131</v>
      </c>
      <c r="AC1379" s="6">
        <v>121083.35424990056</v>
      </c>
      <c r="AD1379" s="6">
        <v>2488755.9254926029</v>
      </c>
      <c r="AE1379" s="6">
        <v>2509213.5353296604</v>
      </c>
      <c r="AF1379" s="6">
        <v>0</v>
      </c>
      <c r="AG1379" s="6">
        <v>345203.45994378242</v>
      </c>
      <c r="AH1379" s="6">
        <v>0</v>
      </c>
      <c r="AI1379" s="6">
        <v>2893035.103979731</v>
      </c>
      <c r="AJ1379" s="6">
        <v>7527083.897457011</v>
      </c>
      <c r="AK1379" s="6">
        <v>5137389.4261218905</v>
      </c>
      <c r="AL1379" s="6">
        <v>22975547.155711792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38860353.982927658</v>
      </c>
      <c r="AT1379" s="6">
        <v>62113486.769850723</v>
      </c>
      <c r="AU1379" s="3">
        <f t="shared" si="133"/>
        <v>100000</v>
      </c>
      <c r="AV1379" s="2">
        <f t="shared" si="134"/>
        <v>2.3751689670494049</v>
      </c>
      <c r="AW1379" s="3">
        <f t="shared" si="135"/>
        <v>16361.090314851413</v>
      </c>
      <c r="AX1379" s="3">
        <f t="shared" si="136"/>
        <v>26151.186560429123</v>
      </c>
      <c r="AY1379" s="3">
        <f t="shared" si="137"/>
        <v>333.54295608071754</v>
      </c>
      <c r="AZ1379" s="3">
        <f t="shared" si="138"/>
        <v>533.12731013202506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82.419742400000146</v>
      </c>
      <c r="R1380" s="6">
        <v>12.841099643859904</v>
      </c>
      <c r="S1380" s="6">
        <v>0.66889046764014781</v>
      </c>
      <c r="T1380" s="6">
        <v>4</v>
      </c>
      <c r="U1380" s="6">
        <v>15152.996468687883</v>
      </c>
      <c r="V1380" s="6">
        <v>23843.930901107124</v>
      </c>
      <c r="W1380" s="6">
        <v>308.91432895881121</v>
      </c>
      <c r="X1380" s="6">
        <v>486.09078272249991</v>
      </c>
      <c r="Y1380" s="6">
        <v>97.751857605910374</v>
      </c>
      <c r="Z1380" s="6">
        <v>0</v>
      </c>
      <c r="AA1380" s="6">
        <v>153.2227694</v>
      </c>
      <c r="AB1380" s="6">
        <v>2080838.5741997254</v>
      </c>
      <c r="AC1380" s="6">
        <v>128892.88523936296</v>
      </c>
      <c r="AD1380" s="6">
        <v>2672993.6934643527</v>
      </c>
      <c r="AE1380" s="6">
        <v>2741238.5599910333</v>
      </c>
      <c r="AF1380" s="6">
        <v>0</v>
      </c>
      <c r="AG1380" s="6">
        <v>337274.18804612319</v>
      </c>
      <c r="AH1380" s="6">
        <v>0</v>
      </c>
      <c r="AI1380" s="6">
        <v>3104882.7813668316</v>
      </c>
      <c r="AJ1380" s="6">
        <v>8078268.0980844274</v>
      </c>
      <c r="AK1380" s="6">
        <v>5513583.9687528573</v>
      </c>
      <c r="AL1380" s="6">
        <v>24657972.749144714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40542779.576360583</v>
      </c>
      <c r="AT1380" s="6">
        <v>63795912.363283657</v>
      </c>
      <c r="AU1380" s="3">
        <f t="shared" si="133"/>
        <v>133352.14321633239</v>
      </c>
      <c r="AV1380" s="2">
        <f t="shared" si="134"/>
        <v>2.6755618705605912</v>
      </c>
      <c r="AW1380" s="3">
        <f t="shared" si="135"/>
        <v>15152.996468687883</v>
      </c>
      <c r="AX1380" s="3">
        <f t="shared" si="136"/>
        <v>23843.930901107124</v>
      </c>
      <c r="AY1380" s="3">
        <f t="shared" si="137"/>
        <v>308.91432895881121</v>
      </c>
      <c r="AZ1380" s="3">
        <f t="shared" si="138"/>
        <v>486.09078272249991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88.351904300000115</v>
      </c>
      <c r="R1381" s="6">
        <v>13.761734579269401</v>
      </c>
      <c r="S1381" s="6">
        <v>0.73513734652499141</v>
      </c>
      <c r="T1381" s="6">
        <v>4</v>
      </c>
      <c r="U1381" s="6">
        <v>14257.342321303127</v>
      </c>
      <c r="V1381" s="6">
        <v>22165.093470405089</v>
      </c>
      <c r="W1381" s="6">
        <v>290.65520770247957</v>
      </c>
      <c r="X1381" s="6">
        <v>451.86541090195459</v>
      </c>
      <c r="Y1381" s="6">
        <v>97.737632727398491</v>
      </c>
      <c r="Z1381" s="6">
        <v>0</v>
      </c>
      <c r="AA1381" s="6">
        <v>131.0481527</v>
      </c>
      <c r="AB1381" s="6">
        <v>2184848.0364054511</v>
      </c>
      <c r="AC1381" s="6">
        <v>135269.56089973106</v>
      </c>
      <c r="AD1381" s="6">
        <v>2825265.2968197968</v>
      </c>
      <c r="AE1381" s="6">
        <v>2936492.3861003323</v>
      </c>
      <c r="AF1381" s="6">
        <v>0</v>
      </c>
      <c r="AG1381" s="6">
        <v>325448.02811117977</v>
      </c>
      <c r="AH1381" s="6">
        <v>0</v>
      </c>
      <c r="AI1381" s="6">
        <v>3278856.0902512297</v>
      </c>
      <c r="AJ1381" s="6">
        <v>8530910.9609690402</v>
      </c>
      <c r="AK1381" s="6">
        <v>5822522.023552347</v>
      </c>
      <c r="AL1381" s="6">
        <v>26039612.383109108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41924419.210324973</v>
      </c>
      <c r="AT1381" s="6">
        <v>65177551.997248046</v>
      </c>
      <c r="AU1381" s="3">
        <f t="shared" si="133"/>
        <v>177827.94100389228</v>
      </c>
      <c r="AV1381" s="2">
        <f t="shared" si="134"/>
        <v>2.9405493860999656</v>
      </c>
      <c r="AW1381" s="3">
        <f t="shared" si="135"/>
        <v>14257.342321303127</v>
      </c>
      <c r="AX1381" s="3">
        <f t="shared" si="136"/>
        <v>22165.093470405089</v>
      </c>
      <c r="AY1381" s="3">
        <f t="shared" si="137"/>
        <v>290.65520770247957</v>
      </c>
      <c r="AZ1381" s="3">
        <f t="shared" si="138"/>
        <v>451.86541090195459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93.209132400000158</v>
      </c>
      <c r="R1382" s="6">
        <v>14.512650163033106</v>
      </c>
      <c r="S1382" s="6">
        <v>0.79143262558370553</v>
      </c>
      <c r="T1382" s="6">
        <v>4</v>
      </c>
      <c r="U1382" s="6">
        <v>13592.577347800772</v>
      </c>
      <c r="V1382" s="6">
        <v>20937.843399277099</v>
      </c>
      <c r="W1382" s="6">
        <v>277.10307455646131</v>
      </c>
      <c r="X1382" s="6">
        <v>426.84625822343594</v>
      </c>
      <c r="Y1382" s="6">
        <v>97.716492029705378</v>
      </c>
      <c r="Z1382" s="6">
        <v>0</v>
      </c>
      <c r="AA1382" s="6">
        <v>166.5236505</v>
      </c>
      <c r="AB1382" s="6">
        <v>2268019.8575061569</v>
      </c>
      <c r="AC1382" s="6">
        <v>140357.24044383559</v>
      </c>
      <c r="AD1382" s="6">
        <v>2947981.8814980048</v>
      </c>
      <c r="AE1382" s="6">
        <v>3096113.0490046041</v>
      </c>
      <c r="AF1382" s="6">
        <v>0</v>
      </c>
      <c r="AG1382" s="6">
        <v>311947.48439012893</v>
      </c>
      <c r="AH1382" s="6">
        <v>0</v>
      </c>
      <c r="AI1382" s="6">
        <v>3418123.6100086644</v>
      </c>
      <c r="AJ1382" s="6">
        <v>8893256.4796815217</v>
      </c>
      <c r="AK1382" s="6">
        <v>6069830.2855294794</v>
      </c>
      <c r="AL1382" s="6">
        <v>27145629.888062395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43030436.71527826</v>
      </c>
      <c r="AT1382" s="6">
        <v>66283569.502201326</v>
      </c>
      <c r="AU1382" s="3">
        <f t="shared" si="133"/>
        <v>237137.37056616557</v>
      </c>
      <c r="AV1382" s="2">
        <f t="shared" si="134"/>
        <v>3.1657305023348221</v>
      </c>
      <c r="AW1382" s="3">
        <f t="shared" si="135"/>
        <v>13592.577347800772</v>
      </c>
      <c r="AX1382" s="3">
        <f t="shared" si="136"/>
        <v>20937.843399277099</v>
      </c>
      <c r="AY1382" s="3">
        <f t="shared" si="137"/>
        <v>277.10307455646131</v>
      </c>
      <c r="AZ1382" s="3">
        <f t="shared" si="138"/>
        <v>426.84625822343594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97.060742400000137</v>
      </c>
      <c r="R1383" s="6">
        <v>15.106093762509964</v>
      </c>
      <c r="S1383" s="6">
        <v>0.83768860653808175</v>
      </c>
      <c r="T1383" s="6">
        <v>4</v>
      </c>
      <c r="U1383" s="6">
        <v>13098.401495485137</v>
      </c>
      <c r="V1383" s="6">
        <v>20038.072336605135</v>
      </c>
      <c r="W1383" s="6">
        <v>267.02863138469758</v>
      </c>
      <c r="X1383" s="6">
        <v>408.50320808043443</v>
      </c>
      <c r="Y1383" s="6">
        <v>97.694017673073489</v>
      </c>
      <c r="Z1383" s="6">
        <v>0</v>
      </c>
      <c r="AA1383" s="6">
        <v>147.759017</v>
      </c>
      <c r="AB1383" s="6">
        <v>2332750.7096589385</v>
      </c>
      <c r="AC1383" s="6">
        <v>144309.35928549571</v>
      </c>
      <c r="AD1383" s="6">
        <v>3044081.8897150769</v>
      </c>
      <c r="AE1383" s="6">
        <v>3222511.833948208</v>
      </c>
      <c r="AF1383" s="6">
        <v>0</v>
      </c>
      <c r="AG1383" s="6">
        <v>298137.28297654033</v>
      </c>
      <c r="AH1383" s="6">
        <v>0</v>
      </c>
      <c r="AI1383" s="6">
        <v>3526298.519477861</v>
      </c>
      <c r="AJ1383" s="6">
        <v>9174705.4043953512</v>
      </c>
      <c r="AK1383" s="6">
        <v>6261924.959843751</v>
      </c>
      <c r="AL1383" s="6">
        <v>28004719.959301222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43889526.786517084</v>
      </c>
      <c r="AT1383" s="6">
        <v>67142659.573440164</v>
      </c>
      <c r="AU1383" s="3">
        <f t="shared" si="133"/>
        <v>316227.76601683797</v>
      </c>
      <c r="AV1383" s="2">
        <f t="shared" si="134"/>
        <v>3.350754426152327</v>
      </c>
      <c r="AW1383" s="3">
        <f t="shared" si="135"/>
        <v>13098.401495485137</v>
      </c>
      <c r="AX1383" s="3">
        <f t="shared" si="136"/>
        <v>20038.072336605135</v>
      </c>
      <c r="AY1383" s="3">
        <f t="shared" si="137"/>
        <v>267.02863138469758</v>
      </c>
      <c r="AZ1383" s="3">
        <f t="shared" si="138"/>
        <v>408.50320808043443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100.49773000000015</v>
      </c>
      <c r="R1384" s="6">
        <v>15.634087896527717</v>
      </c>
      <c r="S1384" s="6">
        <v>0.87787544076960999</v>
      </c>
      <c r="T1384" s="6">
        <v>4</v>
      </c>
      <c r="U1384" s="6">
        <v>12716.437243189986</v>
      </c>
      <c r="V1384" s="6">
        <v>19338.428162123109</v>
      </c>
      <c r="W1384" s="6">
        <v>259.24177345677327</v>
      </c>
      <c r="X1384" s="6">
        <v>394.24001524483469</v>
      </c>
      <c r="Y1384" s="6">
        <v>97.669974708518367</v>
      </c>
      <c r="Z1384" s="6">
        <v>0</v>
      </c>
      <c r="AA1384" s="6">
        <v>158.43537839999999</v>
      </c>
      <c r="AB1384" s="6">
        <v>2389633.7864378933</v>
      </c>
      <c r="AC1384" s="6">
        <v>147776.68683255109</v>
      </c>
      <c r="AD1384" s="6">
        <v>3128962.0272012586</v>
      </c>
      <c r="AE1384" s="6">
        <v>3335167.4852442574</v>
      </c>
      <c r="AF1384" s="6">
        <v>0</v>
      </c>
      <c r="AG1384" s="6">
        <v>287006.80048266181</v>
      </c>
      <c r="AH1384" s="6">
        <v>0</v>
      </c>
      <c r="AI1384" s="6">
        <v>3622533.2466174606</v>
      </c>
      <c r="AJ1384" s="6">
        <v>9425088.4239557423</v>
      </c>
      <c r="AK1384" s="6">
        <v>6432816.5155502856</v>
      </c>
      <c r="AL1384" s="6">
        <v>28768984.97232211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44653791.799537972</v>
      </c>
      <c r="AT1384" s="6">
        <v>67906924.586461052</v>
      </c>
      <c r="AU1384" s="3">
        <f t="shared" si="133"/>
        <v>421696.50342858222</v>
      </c>
      <c r="AV1384" s="2">
        <f t="shared" si="134"/>
        <v>3.51150176307844</v>
      </c>
      <c r="AW1384" s="3">
        <f t="shared" si="135"/>
        <v>12716.437243189986</v>
      </c>
      <c r="AX1384" s="3">
        <f t="shared" si="136"/>
        <v>19338.428162123109</v>
      </c>
      <c r="AY1384" s="3">
        <f t="shared" si="137"/>
        <v>259.24177345677327</v>
      </c>
      <c r="AZ1384" s="3">
        <f t="shared" si="138"/>
        <v>394.24001524483469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102.82647670000017</v>
      </c>
      <c r="R1385" s="6">
        <v>15.990933564656293</v>
      </c>
      <c r="S1385" s="6">
        <v>0.90706912311699606</v>
      </c>
      <c r="T1385" s="6">
        <v>4</v>
      </c>
      <c r="U1385" s="6">
        <v>12446.015437041258</v>
      </c>
      <c r="V1385" s="6">
        <v>18854.880041267195</v>
      </c>
      <c r="W1385" s="6">
        <v>253.72885916586827</v>
      </c>
      <c r="X1385" s="6">
        <v>384.38223275394807</v>
      </c>
      <c r="Y1385" s="6">
        <v>97.651541524478958</v>
      </c>
      <c r="Z1385" s="6">
        <v>0</v>
      </c>
      <c r="AA1385" s="6">
        <v>155.45424990000001</v>
      </c>
      <c r="AB1385" s="6">
        <v>2427710.9666819517</v>
      </c>
      <c r="AC1385" s="6">
        <v>150094.55932557135</v>
      </c>
      <c r="AD1385" s="6">
        <v>3186010.3621077454</v>
      </c>
      <c r="AE1385" s="6">
        <v>3411419.4960793755</v>
      </c>
      <c r="AF1385" s="6">
        <v>0</v>
      </c>
      <c r="AG1385" s="6">
        <v>275969.51807573717</v>
      </c>
      <c r="AH1385" s="6">
        <v>0</v>
      </c>
      <c r="AI1385" s="6">
        <v>3685969.9118854478</v>
      </c>
      <c r="AJ1385" s="6">
        <v>9590137.6143337563</v>
      </c>
      <c r="AK1385" s="6">
        <v>6545465.9794050008</v>
      </c>
      <c r="AL1385" s="6">
        <v>29272778.407894585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45157585.235110447</v>
      </c>
      <c r="AT1385" s="6">
        <v>68410718.022033527</v>
      </c>
      <c r="AU1385" s="3">
        <f t="shared" si="133"/>
        <v>562341.32519034925</v>
      </c>
      <c r="AV1385" s="2">
        <f t="shared" si="134"/>
        <v>3.6282764924679842</v>
      </c>
      <c r="AW1385" s="3">
        <f t="shared" si="135"/>
        <v>12446.015437041258</v>
      </c>
      <c r="AX1385" s="3">
        <f t="shared" si="136"/>
        <v>18854.880041267195</v>
      </c>
      <c r="AY1385" s="3">
        <f t="shared" si="137"/>
        <v>253.72885916586827</v>
      </c>
      <c r="AZ1385" s="3">
        <f t="shared" si="138"/>
        <v>384.38223275394807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104.61235240000013</v>
      </c>
      <c r="R1386" s="6">
        <v>16.264093895132625</v>
      </c>
      <c r="S1386" s="6">
        <v>0.92982733545478669</v>
      </c>
      <c r="T1386" s="6">
        <v>4</v>
      </c>
      <c r="U1386" s="6">
        <v>12244.086830336862</v>
      </c>
      <c r="V1386" s="6">
        <v>18496.089729227162</v>
      </c>
      <c r="W1386" s="6">
        <v>249.61227138954453</v>
      </c>
      <c r="X1386" s="6">
        <v>377.06780694319838</v>
      </c>
      <c r="Y1386" s="6">
        <v>97.636295301905264</v>
      </c>
      <c r="Z1386" s="6">
        <v>0</v>
      </c>
      <c r="AA1386" s="6">
        <v>133.5517261</v>
      </c>
      <c r="AB1386" s="6">
        <v>2456663.6578234602</v>
      </c>
      <c r="AC1386" s="6">
        <v>151855.28811492195</v>
      </c>
      <c r="AD1386" s="6">
        <v>3229511.8864621148</v>
      </c>
      <c r="AE1386" s="6">
        <v>3469852.4181399643</v>
      </c>
      <c r="AF1386" s="6">
        <v>0</v>
      </c>
      <c r="AG1386" s="6">
        <v>266644.22854643455</v>
      </c>
      <c r="AH1386" s="6">
        <v>0</v>
      </c>
      <c r="AI1386" s="6">
        <v>3734065.7168438882</v>
      </c>
      <c r="AJ1386" s="6">
        <v>9715273.0330294762</v>
      </c>
      <c r="AK1386" s="6">
        <v>6630873.473940555</v>
      </c>
      <c r="AL1386" s="6">
        <v>29654739.702900816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45539546.530116677</v>
      </c>
      <c r="AT1386" s="6">
        <v>68792679.317039758</v>
      </c>
      <c r="AU1386" s="3">
        <f t="shared" si="133"/>
        <v>749894.209332456</v>
      </c>
      <c r="AV1386" s="2">
        <f t="shared" si="134"/>
        <v>3.7193093418191467</v>
      </c>
      <c r="AW1386" s="3">
        <f t="shared" si="135"/>
        <v>12244.086830336862</v>
      </c>
      <c r="AX1386" s="3">
        <f t="shared" si="136"/>
        <v>18496.089729227162</v>
      </c>
      <c r="AY1386" s="3">
        <f t="shared" si="137"/>
        <v>249.61227138954453</v>
      </c>
      <c r="AZ1386" s="3">
        <f t="shared" si="138"/>
        <v>377.06780694319838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105.95462620000013</v>
      </c>
      <c r="R1387" s="6">
        <v>16.469111600644702</v>
      </c>
      <c r="S1387" s="6">
        <v>0.9472975945545935</v>
      </c>
      <c r="T1387" s="6">
        <v>4</v>
      </c>
      <c r="U1387" s="6">
        <v>12093.147063395147</v>
      </c>
      <c r="V1387" s="6">
        <v>18229.849225574813</v>
      </c>
      <c r="W1387" s="6">
        <v>246.53516007929312</v>
      </c>
      <c r="X1387" s="6">
        <v>371.64013415931214</v>
      </c>
      <c r="Y1387" s="6">
        <v>97.624213522739055</v>
      </c>
      <c r="Z1387" s="6">
        <v>0</v>
      </c>
      <c r="AA1387" s="6">
        <v>128.75882089999999</v>
      </c>
      <c r="AB1387" s="6">
        <v>2478284.664401006</v>
      </c>
      <c r="AC1387" s="6">
        <v>153169.16424126446</v>
      </c>
      <c r="AD1387" s="6">
        <v>3262067.7662008195</v>
      </c>
      <c r="AE1387" s="6">
        <v>3513745.5557764987</v>
      </c>
      <c r="AF1387" s="6">
        <v>0</v>
      </c>
      <c r="AG1387" s="6">
        <v>258854.36677272723</v>
      </c>
      <c r="AH1387" s="6">
        <v>0</v>
      </c>
      <c r="AI1387" s="6">
        <v>3769787.3917830028</v>
      </c>
      <c r="AJ1387" s="6">
        <v>9808213.5036979858</v>
      </c>
      <c r="AK1387" s="6">
        <v>6694307.2549075112</v>
      </c>
      <c r="AL1387" s="6">
        <v>29938429.667780817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45823236.494996682</v>
      </c>
      <c r="AT1387" s="6">
        <v>69076369.281919762</v>
      </c>
      <c r="AU1387" s="3">
        <f t="shared" si="133"/>
        <v>1000000.0000000001</v>
      </c>
      <c r="AV1387" s="2">
        <f t="shared" si="134"/>
        <v>3.789190378218374</v>
      </c>
      <c r="AW1387" s="3">
        <f t="shared" si="135"/>
        <v>12093.147063395147</v>
      </c>
      <c r="AX1387" s="3">
        <f t="shared" si="136"/>
        <v>18229.849225574813</v>
      </c>
      <c r="AY1387" s="3">
        <f t="shared" si="137"/>
        <v>246.53516007929312</v>
      </c>
      <c r="AZ1387" s="3">
        <f t="shared" si="138"/>
        <v>371.64013415931214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107.00174240000017</v>
      </c>
      <c r="R1388" s="6">
        <v>16.628872249762033</v>
      </c>
      <c r="S1388" s="6">
        <v>0.96083488308609355</v>
      </c>
      <c r="T1388" s="6">
        <v>4</v>
      </c>
      <c r="U1388" s="6">
        <v>11980.230171079322</v>
      </c>
      <c r="V1388" s="6">
        <v>18030.47178809801</v>
      </c>
      <c r="W1388" s="6">
        <v>244.23319649803469</v>
      </c>
      <c r="X1388" s="6">
        <v>367.57555541840475</v>
      </c>
      <c r="Y1388" s="6">
        <v>97.614426816022942</v>
      </c>
      <c r="Z1388" s="6">
        <v>0</v>
      </c>
      <c r="AA1388" s="6">
        <v>151.71418980000001</v>
      </c>
      <c r="AB1388" s="6">
        <v>2495068.9097708818</v>
      </c>
      <c r="AC1388" s="6">
        <v>154188.53185851939</v>
      </c>
      <c r="AD1388" s="6">
        <v>3287382.1954608136</v>
      </c>
      <c r="AE1388" s="6">
        <v>3547971.6236459576</v>
      </c>
      <c r="AF1388" s="6">
        <v>0</v>
      </c>
      <c r="AG1388" s="6">
        <v>252817.21327644936</v>
      </c>
      <c r="AH1388" s="6">
        <v>0</v>
      </c>
      <c r="AI1388" s="6">
        <v>3797597.1048649214</v>
      </c>
      <c r="AJ1388" s="6">
        <v>9880568.6725806072</v>
      </c>
      <c r="AK1388" s="6">
        <v>6743691.1444199495</v>
      </c>
      <c r="AL1388" s="6">
        <v>30159285.395878099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46044092.223093964</v>
      </c>
      <c r="AT1388" s="6">
        <v>69297225.010017037</v>
      </c>
      <c r="AU1388" s="3">
        <f t="shared" si="133"/>
        <v>1333521.4321633242</v>
      </c>
      <c r="AV1388" s="2">
        <f t="shared" si="134"/>
        <v>3.8433395323443742</v>
      </c>
      <c r="AW1388" s="3">
        <f t="shared" si="135"/>
        <v>11980.230171079322</v>
      </c>
      <c r="AX1388" s="3">
        <f t="shared" si="136"/>
        <v>18030.47178809801</v>
      </c>
      <c r="AY1388" s="3">
        <f t="shared" si="137"/>
        <v>244.23319649803469</v>
      </c>
      <c r="AZ1388" s="3">
        <f t="shared" si="138"/>
        <v>367.57555541840475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107.77874240000016</v>
      </c>
      <c r="R1389" s="6">
        <v>16.747319701950492</v>
      </c>
      <c r="S1389" s="6">
        <v>0.97107327856322179</v>
      </c>
      <c r="T1389" s="6">
        <v>4</v>
      </c>
      <c r="U1389" s="6">
        <v>11895.706123465772</v>
      </c>
      <c r="V1389" s="6">
        <v>17882.157738458176</v>
      </c>
      <c r="W1389" s="6">
        <v>242.51005946019677</v>
      </c>
      <c r="X1389" s="6">
        <v>364.55197290689767</v>
      </c>
      <c r="Y1389" s="6">
        <v>97.606959582477856</v>
      </c>
      <c r="Z1389" s="6">
        <v>0</v>
      </c>
      <c r="AA1389" s="6">
        <v>143.4553755</v>
      </c>
      <c r="AB1389" s="6">
        <v>2507476.9553956874</v>
      </c>
      <c r="AC1389" s="6">
        <v>154941.78186383712</v>
      </c>
      <c r="AD1389" s="6">
        <v>3306119.8329852321</v>
      </c>
      <c r="AE1389" s="6">
        <v>3573359.8639927763</v>
      </c>
      <c r="AF1389" s="6">
        <v>0</v>
      </c>
      <c r="AG1389" s="6">
        <v>247936.84348662087</v>
      </c>
      <c r="AH1389" s="6">
        <v>0</v>
      </c>
      <c r="AI1389" s="6">
        <v>3818035.7583124191</v>
      </c>
      <c r="AJ1389" s="6">
        <v>9933745.8563067</v>
      </c>
      <c r="AK1389" s="6">
        <v>6779985.6649948619</v>
      </c>
      <c r="AL1389" s="6">
        <v>30321602.557338133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46206409.384553999</v>
      </c>
      <c r="AT1389" s="6">
        <v>69459542.171477079</v>
      </c>
      <c r="AU1389" s="3">
        <f t="shared" si="133"/>
        <v>1778279.4100389229</v>
      </c>
      <c r="AV1389" s="2">
        <f t="shared" si="134"/>
        <v>3.8842931142528871</v>
      </c>
      <c r="AW1389" s="3">
        <f t="shared" si="135"/>
        <v>11895.706123465772</v>
      </c>
      <c r="AX1389" s="3">
        <f t="shared" si="136"/>
        <v>17882.157738458176</v>
      </c>
      <c r="AY1389" s="3">
        <f t="shared" si="137"/>
        <v>242.51005946019677</v>
      </c>
      <c r="AZ1389" s="3">
        <f t="shared" si="138"/>
        <v>364.55197290689767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108.35124860000016</v>
      </c>
      <c r="R1390" s="6">
        <v>16.834538021901686</v>
      </c>
      <c r="S1390" s="6">
        <v>0.97877108841813865</v>
      </c>
      <c r="T1390" s="6">
        <v>4</v>
      </c>
      <c r="U1390" s="6">
        <v>11832.40651825496</v>
      </c>
      <c r="V1390" s="6">
        <v>17771.776065966089</v>
      </c>
      <c r="W1390" s="6">
        <v>241.21961138892175</v>
      </c>
      <c r="X1390" s="6">
        <v>362.30169321088471</v>
      </c>
      <c r="Y1390" s="6">
        <v>97.601346235424657</v>
      </c>
      <c r="Z1390" s="6">
        <v>0</v>
      </c>
      <c r="AA1390" s="6">
        <v>141.1788531</v>
      </c>
      <c r="AB1390" s="6">
        <v>2516594.1631088229</v>
      </c>
      <c r="AC1390" s="6">
        <v>155495.07266667465</v>
      </c>
      <c r="AD1390" s="6">
        <v>3319900.702776996</v>
      </c>
      <c r="AE1390" s="6">
        <v>3592061.4791400107</v>
      </c>
      <c r="AF1390" s="6">
        <v>0</v>
      </c>
      <c r="AG1390" s="6">
        <v>244030.72537039311</v>
      </c>
      <c r="AH1390" s="6">
        <v>0</v>
      </c>
      <c r="AI1390" s="6">
        <v>3832952.0357945282</v>
      </c>
      <c r="AJ1390" s="6">
        <v>9972554.9505659249</v>
      </c>
      <c r="AK1390" s="6">
        <v>6806473.6692739241</v>
      </c>
      <c r="AL1390" s="6">
        <v>30440062.798697274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46324869.625913143</v>
      </c>
      <c r="AT1390" s="6">
        <v>69578002.412836224</v>
      </c>
      <c r="AU1390" s="3">
        <f t="shared" si="133"/>
        <v>2371373.7056616559</v>
      </c>
      <c r="AV1390" s="2">
        <f t="shared" si="134"/>
        <v>3.9150843536725546</v>
      </c>
      <c r="AW1390" s="3">
        <f t="shared" si="135"/>
        <v>11832.40651825496</v>
      </c>
      <c r="AX1390" s="3">
        <f t="shared" si="136"/>
        <v>17771.776065966089</v>
      </c>
      <c r="AY1390" s="3">
        <f t="shared" si="137"/>
        <v>241.21961138892175</v>
      </c>
      <c r="AZ1390" s="3">
        <f t="shared" si="138"/>
        <v>362.30169321088471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108.79207430000015</v>
      </c>
      <c r="R1391" s="6">
        <v>16.901663639265742</v>
      </c>
      <c r="S1391" s="6">
        <v>0.98464643809153318</v>
      </c>
      <c r="T1391" s="6">
        <v>4</v>
      </c>
      <c r="U1391" s="6">
        <v>11784.985705863748</v>
      </c>
      <c r="V1391" s="6">
        <v>17688.915250359154</v>
      </c>
      <c r="W1391" s="6">
        <v>240.25287398693112</v>
      </c>
      <c r="X1391" s="6">
        <v>360.61246340718947</v>
      </c>
      <c r="Y1391" s="6">
        <v>97.596961700670477</v>
      </c>
      <c r="Z1391" s="6">
        <v>0</v>
      </c>
      <c r="AA1391" s="6">
        <v>128.531847</v>
      </c>
      <c r="AB1391" s="6">
        <v>2523599.8976076827</v>
      </c>
      <c r="AC1391" s="6">
        <v>155920.12072912123</v>
      </c>
      <c r="AD1391" s="6">
        <v>3330497.360048369</v>
      </c>
      <c r="AE1391" s="6">
        <v>3606458.8128088699</v>
      </c>
      <c r="AF1391" s="6">
        <v>0</v>
      </c>
      <c r="AG1391" s="6">
        <v>241085.99413608899</v>
      </c>
      <c r="AH1391" s="6">
        <v>0</v>
      </c>
      <c r="AI1391" s="6">
        <v>3844449.2522787508</v>
      </c>
      <c r="AJ1391" s="6">
        <v>10002468.349454489</v>
      </c>
      <c r="AK1391" s="6">
        <v>6826890.1786742508</v>
      </c>
      <c r="AL1391" s="6">
        <v>30531369.965737622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46416176.792953491</v>
      </c>
      <c r="AT1391" s="6">
        <v>69669309.579876572</v>
      </c>
      <c r="AU1391" s="3">
        <f t="shared" si="133"/>
        <v>3162277.66016838</v>
      </c>
      <c r="AV1391" s="2">
        <f t="shared" si="134"/>
        <v>3.9385857523661327</v>
      </c>
      <c r="AW1391" s="3">
        <f t="shared" si="135"/>
        <v>11784.985705863748</v>
      </c>
      <c r="AX1391" s="3">
        <f t="shared" si="136"/>
        <v>17688.915250359154</v>
      </c>
      <c r="AY1391" s="3">
        <f t="shared" si="137"/>
        <v>240.25287398693112</v>
      </c>
      <c r="AZ1391" s="3">
        <f t="shared" si="138"/>
        <v>360.61246340718947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109.11395810000018</v>
      </c>
      <c r="R1392" s="6">
        <v>16.950672053368898</v>
      </c>
      <c r="S1392" s="6">
        <v>0.99013579078851865</v>
      </c>
      <c r="T1392" s="6">
        <v>4</v>
      </c>
      <c r="U1392" s="6">
        <v>11734.809118629642</v>
      </c>
      <c r="V1392" s="6">
        <v>17606.007039978613</v>
      </c>
      <c r="W1392" s="6">
        <v>239.22995638730677</v>
      </c>
      <c r="X1392" s="6">
        <v>358.92226739692819</v>
      </c>
      <c r="Y1392" s="6">
        <v>97.593764420161762</v>
      </c>
      <c r="Z1392" s="6">
        <v>0</v>
      </c>
      <c r="AA1392" s="6">
        <v>148.79737589999999</v>
      </c>
      <c r="AB1392" s="6">
        <v>2528709.4349350892</v>
      </c>
      <c r="AC1392" s="6">
        <v>156230.09916031404</v>
      </c>
      <c r="AD1392" s="6">
        <v>3338228.7026487649</v>
      </c>
      <c r="AE1392" s="6">
        <v>3616971.0226632352</v>
      </c>
      <c r="AF1392" s="6">
        <v>0</v>
      </c>
      <c r="AG1392" s="6">
        <v>236808.23965785326</v>
      </c>
      <c r="AH1392" s="6">
        <v>0</v>
      </c>
      <c r="AI1392" s="6">
        <v>3852009.5246354491</v>
      </c>
      <c r="AJ1392" s="6">
        <v>10022138.627301516</v>
      </c>
      <c r="AK1392" s="6">
        <v>6840315.547488641</v>
      </c>
      <c r="AL1392" s="6">
        <v>30591411.198490862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46476218.025706723</v>
      </c>
      <c r="AT1392" s="6">
        <v>69729350.812629804</v>
      </c>
      <c r="AU1392" s="3">
        <f t="shared" si="133"/>
        <v>4216965.0342858238</v>
      </c>
      <c r="AV1392" s="2">
        <f t="shared" si="134"/>
        <v>3.9605431631540746</v>
      </c>
      <c r="AW1392" s="3">
        <f t="shared" si="135"/>
        <v>11734.809118629642</v>
      </c>
      <c r="AX1392" s="3">
        <f t="shared" si="136"/>
        <v>17606.007039978613</v>
      </c>
      <c r="AY1392" s="3">
        <f t="shared" si="137"/>
        <v>239.22995638730677</v>
      </c>
      <c r="AZ1392" s="3">
        <f t="shared" si="138"/>
        <v>358.92226739692819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110.60000000000008</v>
      </c>
      <c r="R1393" s="6">
        <v>17.1767112321978</v>
      </c>
      <c r="S1393" s="6">
        <v>0.9997241103582204</v>
      </c>
      <c r="T1393" s="6">
        <v>4</v>
      </c>
      <c r="U1393" s="6">
        <v>11712.83097318691</v>
      </c>
      <c r="V1393" s="6">
        <v>17527.7184371371</v>
      </c>
      <c r="W1393" s="6">
        <v>238.78190216481485</v>
      </c>
      <c r="X1393" s="6">
        <v>357.32624833483146</v>
      </c>
      <c r="Y1393" s="6">
        <v>97.578554389885824</v>
      </c>
      <c r="Z1393" s="6">
        <v>0</v>
      </c>
      <c r="AA1393" s="6">
        <v>140.49232219999999</v>
      </c>
      <c r="AB1393" s="6">
        <v>2552208.3851367235</v>
      </c>
      <c r="AC1393" s="6">
        <v>157655.0018320675</v>
      </c>
      <c r="AD1393" s="6">
        <v>3373831.6790381307</v>
      </c>
      <c r="AE1393" s="6">
        <v>3665483.7675860734</v>
      </c>
      <c r="AF1393" s="6">
        <v>0</v>
      </c>
      <c r="AG1393" s="6">
        <v>244704.54443136163</v>
      </c>
      <c r="AH1393" s="6">
        <v>0</v>
      </c>
      <c r="AI1393" s="6">
        <v>3897614.517429499</v>
      </c>
      <c r="AJ1393" s="6">
        <v>10140793.463681318</v>
      </c>
      <c r="AK1393" s="6">
        <v>6921299.9114309289</v>
      </c>
      <c r="AL1393" s="6">
        <v>30953591.270566102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46838398.097781971</v>
      </c>
      <c r="AT1393" s="6">
        <v>70091530.884705052</v>
      </c>
      <c r="AU1393" s="3">
        <f t="shared" si="133"/>
        <v>5623413.251903492</v>
      </c>
      <c r="AV1393" s="2">
        <f t="shared" si="134"/>
        <v>3.9988964414328816</v>
      </c>
      <c r="AW1393" s="3">
        <f t="shared" si="135"/>
        <v>11712.83097318691</v>
      </c>
      <c r="AX1393" s="3">
        <f t="shared" si="136"/>
        <v>17527.7184371371</v>
      </c>
      <c r="AY1393" s="3">
        <f t="shared" si="137"/>
        <v>238.78190216481485</v>
      </c>
      <c r="AZ1393" s="3">
        <f t="shared" si="138"/>
        <v>357.32624833483146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109.56924860000015</v>
      </c>
      <c r="R1394" s="6">
        <v>17.01993752226943</v>
      </c>
      <c r="S1394" s="6">
        <v>0.99498885568916196</v>
      </c>
      <c r="T1394" s="6">
        <v>4</v>
      </c>
      <c r="U1394" s="6">
        <v>11702.855048004292</v>
      </c>
      <c r="V1394" s="6">
        <v>17545.41616162028</v>
      </c>
      <c r="W1394" s="6">
        <v>238.57852943652964</v>
      </c>
      <c r="X1394" s="6">
        <v>357.68704038636503</v>
      </c>
      <c r="Y1394" s="6">
        <v>97.589099230891776</v>
      </c>
      <c r="Z1394" s="6">
        <v>0</v>
      </c>
      <c r="AA1394" s="6">
        <v>139.7954378</v>
      </c>
      <c r="AB1394" s="6">
        <v>2535920.4115864858</v>
      </c>
      <c r="AC1394" s="6">
        <v>156667.40027097991</v>
      </c>
      <c r="AD1394" s="6">
        <v>3349148.5165009364</v>
      </c>
      <c r="AE1394" s="6">
        <v>3631835.3087972468</v>
      </c>
      <c r="AF1394" s="6">
        <v>0</v>
      </c>
      <c r="AG1394" s="6">
        <v>235863.80036352045</v>
      </c>
      <c r="AH1394" s="6">
        <v>0</v>
      </c>
      <c r="AI1394" s="6">
        <v>3864679.8206324745</v>
      </c>
      <c r="AJ1394" s="6">
        <v>10055104.138450701</v>
      </c>
      <c r="AK1394" s="6">
        <v>6862815.1862214766</v>
      </c>
      <c r="AL1394" s="6">
        <v>30692034.58282382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46576841.410039686</v>
      </c>
      <c r="AT1394" s="6">
        <v>69829974.196962759</v>
      </c>
      <c r="AU1394" s="3">
        <f t="shared" si="133"/>
        <v>7498942.0933245579</v>
      </c>
      <c r="AV1394" s="2">
        <f t="shared" si="134"/>
        <v>3.9799554227566478</v>
      </c>
      <c r="AW1394" s="3">
        <f t="shared" si="135"/>
        <v>11702.855048004292</v>
      </c>
      <c r="AX1394" s="3">
        <f t="shared" si="136"/>
        <v>17545.41616162028</v>
      </c>
      <c r="AY1394" s="3">
        <f t="shared" si="137"/>
        <v>238.57852943652964</v>
      </c>
      <c r="AZ1394" s="3">
        <f t="shared" si="138"/>
        <v>357.68704038636503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109.71297050000017</v>
      </c>
      <c r="R1395" s="6">
        <v>17.041800186933667</v>
      </c>
      <c r="S1395" s="6">
        <v>0.99689767172844657</v>
      </c>
      <c r="T1395" s="6">
        <v>4</v>
      </c>
      <c r="U1395" s="6">
        <v>11687.889170444496</v>
      </c>
      <c r="V1395" s="6">
        <v>17519.263203700637</v>
      </c>
      <c r="W1395" s="6">
        <v>238.2734297796257</v>
      </c>
      <c r="X1395" s="6">
        <v>357.15387696467957</v>
      </c>
      <c r="Y1395" s="6">
        <v>97.587626857081673</v>
      </c>
      <c r="Z1395" s="6">
        <v>0</v>
      </c>
      <c r="AA1395" s="6">
        <v>145.0302763</v>
      </c>
      <c r="AB1395" s="6">
        <v>2538194.5705308085</v>
      </c>
      <c r="AC1395" s="6">
        <v>156805.30415859527</v>
      </c>
      <c r="AD1395" s="6">
        <v>3352593.3716334915</v>
      </c>
      <c r="AE1395" s="6">
        <v>3636527.3185286587</v>
      </c>
      <c r="AF1395" s="6">
        <v>0</v>
      </c>
      <c r="AG1395" s="6">
        <v>234896.45672172034</v>
      </c>
      <c r="AH1395" s="6">
        <v>0</v>
      </c>
      <c r="AI1395" s="6">
        <v>3868416.6384135764</v>
      </c>
      <c r="AJ1395" s="6">
        <v>10064826.571790403</v>
      </c>
      <c r="AK1395" s="6">
        <v>6869450.9467518516</v>
      </c>
      <c r="AL1395" s="6">
        <v>30721711.178529106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46606518.005744971</v>
      </c>
      <c r="AT1395" s="6">
        <v>69859650.792668045</v>
      </c>
      <c r="AU1395" s="3">
        <f t="shared" si="133"/>
        <v>10000000</v>
      </c>
      <c r="AV1395" s="2">
        <f t="shared" si="134"/>
        <v>3.9875906869137863</v>
      </c>
      <c r="AW1395" s="3">
        <f t="shared" si="135"/>
        <v>11687.889170444496</v>
      </c>
      <c r="AX1395" s="3">
        <f t="shared" si="136"/>
        <v>17519.263203700637</v>
      </c>
      <c r="AY1395" s="3">
        <f t="shared" si="137"/>
        <v>238.2734297796257</v>
      </c>
      <c r="AZ1395" s="3">
        <f t="shared" si="138"/>
        <v>357.15387696467957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19.490090599999998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21.071992399999999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22.023073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23.396296899999999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23.0654635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25.966968900000001</v>
      </c>
      <c r="AU1401" s="3">
        <f t="shared" si="133"/>
        <v>421.69650342858228</v>
      </c>
      <c r="AV1401" s="2">
        <f t="shared" si="134"/>
        <v>0</v>
      </c>
      <c r="AW1401" s="3" t="str">
        <f t="shared" si="135"/>
        <v/>
      </c>
      <c r="AX1401" s="3" t="str">
        <f t="shared" si="136"/>
        <v/>
      </c>
      <c r="AY1401" s="3" t="str">
        <f t="shared" si="137"/>
        <v/>
      </c>
      <c r="AZ1401" s="3" t="str">
        <f t="shared" si="138"/>
        <v/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27.017755399999999</v>
      </c>
      <c r="AU1402" s="3">
        <f t="shared" si="133"/>
        <v>562.34132519034904</v>
      </c>
      <c r="AV1402" s="2">
        <f t="shared" si="134"/>
        <v>0</v>
      </c>
      <c r="AW1402" s="3" t="str">
        <f t="shared" si="135"/>
        <v/>
      </c>
      <c r="AX1402" s="3" t="str">
        <f t="shared" si="136"/>
        <v/>
      </c>
      <c r="AY1402" s="3" t="str">
        <f t="shared" si="137"/>
        <v/>
      </c>
      <c r="AZ1402" s="3" t="str">
        <f t="shared" si="138"/>
        <v/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25.429539999999999</v>
      </c>
      <c r="AU1403" s="3">
        <f t="shared" si="133"/>
        <v>749.89420933245594</v>
      </c>
      <c r="AV1403" s="2">
        <f t="shared" si="134"/>
        <v>0</v>
      </c>
      <c r="AW1403" s="3" t="str">
        <f t="shared" si="135"/>
        <v/>
      </c>
      <c r="AX1403" s="3" t="str">
        <f t="shared" si="136"/>
        <v/>
      </c>
      <c r="AY1403" s="3" t="str">
        <f t="shared" si="137"/>
        <v/>
      </c>
      <c r="AZ1403" s="3" t="str">
        <f t="shared" si="138"/>
        <v/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0.16957590668368569</v>
      </c>
      <c r="S1404" s="6">
        <v>1.4710324870528912E-3</v>
      </c>
      <c r="T1404" s="6">
        <v>4</v>
      </c>
      <c r="U1404" s="6">
        <v>2933500.0102438116</v>
      </c>
      <c r="V1404" s="6">
        <v>6994335.6446646666</v>
      </c>
      <c r="W1404" s="6">
        <v>59803.365561240826</v>
      </c>
      <c r="X1404" s="6">
        <v>142588.9926556139</v>
      </c>
      <c r="Y1404" s="6">
        <v>79.122885496212973</v>
      </c>
      <c r="Z1404" s="6">
        <v>0</v>
      </c>
      <c r="AA1404" s="6">
        <v>31.699847800000001</v>
      </c>
      <c r="AB1404" s="6">
        <v>86459.797628163506</v>
      </c>
      <c r="AC1404" s="6">
        <v>4784.3637665749638</v>
      </c>
      <c r="AD1404" s="6">
        <v>85089.665317824329</v>
      </c>
      <c r="AE1404" s="6">
        <v>68658.243005300435</v>
      </c>
      <c r="AF1404" s="6">
        <v>0</v>
      </c>
      <c r="AG1404" s="6">
        <v>51457.668448500612</v>
      </c>
      <c r="AH1404" s="6">
        <v>0</v>
      </c>
      <c r="AI1404" s="6">
        <v>115615.39788488188</v>
      </c>
      <c r="AJ1404" s="6">
        <v>300807.54931740952</v>
      </c>
      <c r="AK1404" s="6">
        <v>205307.33338617277</v>
      </c>
      <c r="AL1404" s="6">
        <v>918180.01875482802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17261095.263354544</v>
      </c>
      <c r="AT1404" s="6">
        <v>41155579.834615007</v>
      </c>
      <c r="AU1404" s="3">
        <f t="shared" si="133"/>
        <v>1000</v>
      </c>
      <c r="AV1404" s="2">
        <f t="shared" si="134"/>
        <v>5.8841299482115649E-3</v>
      </c>
      <c r="AW1404" s="3">
        <f t="shared" si="135"/>
        <v>2933500.0102438116</v>
      </c>
      <c r="AX1404" s="3">
        <f t="shared" si="136"/>
        <v>6994335.6446646666</v>
      </c>
      <c r="AY1404" s="3">
        <f t="shared" si="137"/>
        <v>59803.365561240826</v>
      </c>
      <c r="AZ1404" s="3">
        <f t="shared" si="138"/>
        <v>142588.9926556139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2.3126480999999974</v>
      </c>
      <c r="R1405" s="6">
        <v>0.27809215864665882</v>
      </c>
      <c r="S1405" s="6">
        <v>4.4295560652546978E-3</v>
      </c>
      <c r="T1405" s="6">
        <v>4</v>
      </c>
      <c r="U1405" s="6">
        <v>995653.61583943537</v>
      </c>
      <c r="V1405" s="6">
        <v>2344235.9691980523</v>
      </c>
      <c r="W1405" s="6">
        <v>20297.745680071832</v>
      </c>
      <c r="X1405" s="6">
        <v>47790.421045919473</v>
      </c>
      <c r="Y1405" s="6">
        <v>84.767532321533309</v>
      </c>
      <c r="Z1405" s="6">
        <v>0</v>
      </c>
      <c r="AA1405" s="6">
        <v>396.22432359999999</v>
      </c>
      <c r="AB1405" s="6">
        <v>128455.5481649884</v>
      </c>
      <c r="AC1405" s="6">
        <v>7371.1471973537418</v>
      </c>
      <c r="AD1405" s="6">
        <v>125831.18440421736</v>
      </c>
      <c r="AE1405" s="6">
        <v>92000.455680921965</v>
      </c>
      <c r="AF1405" s="6">
        <v>0</v>
      </c>
      <c r="AG1405" s="6">
        <v>65519.095531256782</v>
      </c>
      <c r="AH1405" s="6">
        <v>0</v>
      </c>
      <c r="AI1405" s="6">
        <v>163479.19808170781</v>
      </c>
      <c r="AJ1405" s="6">
        <v>425339.33921412576</v>
      </c>
      <c r="AK1405" s="6">
        <v>290302.83886307676</v>
      </c>
      <c r="AL1405" s="6">
        <v>1298298.8071376486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17641214.051737364</v>
      </c>
      <c r="AT1405" s="6">
        <v>41535698.622997828</v>
      </c>
      <c r="AU1405" s="3">
        <f t="shared" si="133"/>
        <v>1333.5214321633243</v>
      </c>
      <c r="AV1405" s="2">
        <f t="shared" si="134"/>
        <v>1.7718224261018791E-2</v>
      </c>
      <c r="AW1405" s="3">
        <f t="shared" si="135"/>
        <v>995653.61583943537</v>
      </c>
      <c r="AX1405" s="3">
        <f t="shared" si="136"/>
        <v>2344235.9691980523</v>
      </c>
      <c r="AY1405" s="3">
        <f t="shared" si="137"/>
        <v>20297.745680071832</v>
      </c>
      <c r="AZ1405" s="3">
        <f t="shared" si="138"/>
        <v>47790.421045919473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3.2928666999999989</v>
      </c>
      <c r="R1406" s="6">
        <v>0.43213875610035363</v>
      </c>
      <c r="S1406" s="6">
        <v>9.0014331746548198E-3</v>
      </c>
      <c r="T1406" s="6">
        <v>4</v>
      </c>
      <c r="U1406" s="6">
        <v>503543.73191366461</v>
      </c>
      <c r="V1406" s="6">
        <v>1167173.7369260818</v>
      </c>
      <c r="W1406" s="6">
        <v>10265.420068364516</v>
      </c>
      <c r="X1406" s="6">
        <v>23794.415346556845</v>
      </c>
      <c r="Y1406" s="6">
        <v>88.931715650049568</v>
      </c>
      <c r="Z1406" s="6">
        <v>0</v>
      </c>
      <c r="AA1406" s="6">
        <v>99.551485400000004</v>
      </c>
      <c r="AB1406" s="6">
        <v>180809.39129049543</v>
      </c>
      <c r="AC1406" s="6">
        <v>10654.355640762311</v>
      </c>
      <c r="AD1406" s="6">
        <v>178454.14212481526</v>
      </c>
      <c r="AE1406" s="6">
        <v>124526.09319960602</v>
      </c>
      <c r="AF1406" s="6">
        <v>0</v>
      </c>
      <c r="AG1406" s="6">
        <v>82694.992979961127</v>
      </c>
      <c r="AH1406" s="6">
        <v>0</v>
      </c>
      <c r="AI1406" s="6">
        <v>225084.20034189965</v>
      </c>
      <c r="AJ1406" s="6">
        <v>585622.91817160428</v>
      </c>
      <c r="AK1406" s="6">
        <v>399699.67499975348</v>
      </c>
      <c r="AL1406" s="6">
        <v>1787545.7687488976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18130461.013348613</v>
      </c>
      <c r="AT1406" s="6">
        <v>42024945.584609076</v>
      </c>
      <c r="AU1406" s="3">
        <f t="shared" si="133"/>
        <v>1778.2794100389231</v>
      </c>
      <c r="AV1406" s="2">
        <f t="shared" si="134"/>
        <v>3.6005732698619279E-2</v>
      </c>
      <c r="AW1406" s="3">
        <f t="shared" si="135"/>
        <v>503543.73191366461</v>
      </c>
      <c r="AX1406" s="3">
        <f t="shared" si="136"/>
        <v>1167173.7369260818</v>
      </c>
      <c r="AY1406" s="3">
        <f t="shared" si="137"/>
        <v>10265.420068364516</v>
      </c>
      <c r="AZ1406" s="3">
        <f t="shared" si="138"/>
        <v>23794.415346556845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4.4526967000000006</v>
      </c>
      <c r="R1407" s="6">
        <v>0.61740941162339846</v>
      </c>
      <c r="S1407" s="6">
        <v>1.5533849957653448E-2</v>
      </c>
      <c r="T1407" s="6">
        <v>4</v>
      </c>
      <c r="U1407" s="6">
        <v>300403.00251665741</v>
      </c>
      <c r="V1407" s="6">
        <v>684958.09729996603</v>
      </c>
      <c r="W1407" s="6">
        <v>6124.1215314346919</v>
      </c>
      <c r="X1407" s="6">
        <v>13963.797287853873</v>
      </c>
      <c r="Y1407" s="6">
        <v>91.661321801543792</v>
      </c>
      <c r="Z1407" s="6">
        <v>0</v>
      </c>
      <c r="AA1407" s="6">
        <v>84.326397900000003</v>
      </c>
      <c r="AB1407" s="6">
        <v>236920.47957984312</v>
      </c>
      <c r="AC1407" s="6">
        <v>14204.451118174875</v>
      </c>
      <c r="AD1407" s="6">
        <v>236905.40732743475</v>
      </c>
      <c r="AE1407" s="6">
        <v>163294.07693497473</v>
      </c>
      <c r="AF1407" s="6">
        <v>0</v>
      </c>
      <c r="AG1407" s="6">
        <v>98612.699355841934</v>
      </c>
      <c r="AH1407" s="6">
        <v>0</v>
      </c>
      <c r="AI1407" s="6">
        <v>292475.474583345</v>
      </c>
      <c r="AJ1407" s="6">
        <v>760961.18989671872</v>
      </c>
      <c r="AK1407" s="6">
        <v>519371.64829334407</v>
      </c>
      <c r="AL1407" s="6">
        <v>2322745.4270896772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18665660.671689391</v>
      </c>
      <c r="AT1407" s="6">
        <v>42560145.242949858</v>
      </c>
      <c r="AU1407" s="3">
        <f t="shared" si="133"/>
        <v>2371.3737056616555</v>
      </c>
      <c r="AV1407" s="2">
        <f t="shared" si="134"/>
        <v>6.2135399830613794E-2</v>
      </c>
      <c r="AW1407" s="3">
        <f t="shared" si="135"/>
        <v>300403.00251665741</v>
      </c>
      <c r="AX1407" s="3">
        <f t="shared" si="136"/>
        <v>684958.09729996603</v>
      </c>
      <c r="AY1407" s="3">
        <f t="shared" si="137"/>
        <v>6124.1215314346919</v>
      </c>
      <c r="AZ1407" s="3">
        <f t="shared" si="138"/>
        <v>13963.797287853873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5.8460000000000001</v>
      </c>
      <c r="R1408" s="6">
        <v>0.8418811235604855</v>
      </c>
      <c r="S1408" s="6">
        <v>2.4505809820196244E-2</v>
      </c>
      <c r="T1408" s="6">
        <v>4</v>
      </c>
      <c r="U1408" s="6">
        <v>196547.20829766229</v>
      </c>
      <c r="V1408" s="6">
        <v>440310.67445710377</v>
      </c>
      <c r="W1408" s="6">
        <v>4006.8806909223504</v>
      </c>
      <c r="X1408" s="6">
        <v>8976.3286630723942</v>
      </c>
      <c r="Y1408" s="6">
        <v>93.580280897099868</v>
      </c>
      <c r="Z1408" s="6">
        <v>0</v>
      </c>
      <c r="AA1408" s="6">
        <v>56.860842900000002</v>
      </c>
      <c r="AB1408" s="6">
        <v>298524.71281461231</v>
      </c>
      <c r="AC1408" s="6">
        <v>18117.698073648968</v>
      </c>
      <c r="AD1408" s="6">
        <v>303162.5371608868</v>
      </c>
      <c r="AE1408" s="6">
        <v>210245.61123694526</v>
      </c>
      <c r="AF1408" s="6">
        <v>0</v>
      </c>
      <c r="AG1408" s="6">
        <v>113778.76884264714</v>
      </c>
      <c r="AH1408" s="6">
        <v>0</v>
      </c>
      <c r="AI1408" s="6">
        <v>368093.4379702087</v>
      </c>
      <c r="AJ1408" s="6">
        <v>957703.6192522333</v>
      </c>
      <c r="AK1408" s="6">
        <v>653652.39898114046</v>
      </c>
      <c r="AL1408" s="6">
        <v>2923278.7843323229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19266194.028932039</v>
      </c>
      <c r="AT1408" s="6">
        <v>43160678.600192502</v>
      </c>
      <c r="AU1408" s="3">
        <f t="shared" si="133"/>
        <v>3162.27766016838</v>
      </c>
      <c r="AV1408" s="2">
        <f t="shared" si="134"/>
        <v>9.8023239280784977E-2</v>
      </c>
      <c r="AW1408" s="3">
        <f t="shared" si="135"/>
        <v>196547.20829766229</v>
      </c>
      <c r="AX1408" s="3">
        <f t="shared" si="136"/>
        <v>440310.67445710377</v>
      </c>
      <c r="AY1408" s="3">
        <f t="shared" si="137"/>
        <v>4006.8806909223504</v>
      </c>
      <c r="AZ1408" s="3">
        <f t="shared" si="138"/>
        <v>8976.3286630723942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7.7239123999999997</v>
      </c>
      <c r="R1409" s="6">
        <v>1.1445676073960269</v>
      </c>
      <c r="S1409" s="6">
        <v>3.6555860476634019E-2</v>
      </c>
      <c r="T1409" s="6">
        <v>4</v>
      </c>
      <c r="U1409" s="6">
        <v>136980.65309794201</v>
      </c>
      <c r="V1409" s="6">
        <v>300391.41856558487</v>
      </c>
      <c r="W1409" s="6">
        <v>2792.5358934472579</v>
      </c>
      <c r="X1409" s="6">
        <v>6123.885376923623</v>
      </c>
      <c r="Y1409" s="6">
        <v>95.065419178588613</v>
      </c>
      <c r="Z1409" s="6">
        <v>0</v>
      </c>
      <c r="AA1409" s="6">
        <v>65.404800100000003</v>
      </c>
      <c r="AB1409" s="6">
        <v>374059.06986680708</v>
      </c>
      <c r="AC1409" s="6">
        <v>22915.201312526136</v>
      </c>
      <c r="AD1409" s="6">
        <v>387165.97675502015</v>
      </c>
      <c r="AE1409" s="6">
        <v>273357.52096324699</v>
      </c>
      <c r="AF1409" s="6">
        <v>0</v>
      </c>
      <c r="AG1409" s="6">
        <v>132868.85977839105</v>
      </c>
      <c r="AH1409" s="6">
        <v>0</v>
      </c>
      <c r="AI1409" s="6">
        <v>464242.98518363643</v>
      </c>
      <c r="AJ1409" s="6">
        <v>1207865.0181175286</v>
      </c>
      <c r="AK1409" s="6">
        <v>824392.69400942093</v>
      </c>
      <c r="AL1409" s="6">
        <v>3686867.3259865772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20029782.570586294</v>
      </c>
      <c r="AT1409" s="6">
        <v>43924267.141846761</v>
      </c>
      <c r="AU1409" s="3">
        <f t="shared" si="133"/>
        <v>4216.9650342858222</v>
      </c>
      <c r="AV1409" s="2">
        <f t="shared" si="134"/>
        <v>0.14622344190653608</v>
      </c>
      <c r="AW1409" s="3">
        <f t="shared" si="135"/>
        <v>136980.65309794201</v>
      </c>
      <c r="AX1409" s="3">
        <f t="shared" si="136"/>
        <v>300391.41856558487</v>
      </c>
      <c r="AY1409" s="3">
        <f t="shared" si="137"/>
        <v>2792.5358934472579</v>
      </c>
      <c r="AZ1409" s="3">
        <f t="shared" si="138"/>
        <v>6123.885376923623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10.3038086</v>
      </c>
      <c r="R1410" s="6">
        <v>1.5644240198067603</v>
      </c>
      <c r="S1410" s="6">
        <v>5.3106183281056221E-2</v>
      </c>
      <c r="T1410" s="6">
        <v>4</v>
      </c>
      <c r="U1410" s="6">
        <v>99002.197752049717</v>
      </c>
      <c r="V1410" s="6">
        <v>211486.67269916946</v>
      </c>
      <c r="W1410" s="6">
        <v>2018.2937115585698</v>
      </c>
      <c r="X1410" s="6">
        <v>4311.4418798681863</v>
      </c>
      <c r="Y1410" s="6">
        <v>96.359758930063492</v>
      </c>
      <c r="Z1410" s="6">
        <v>0</v>
      </c>
      <c r="AA1410" s="6">
        <v>70.367150300000006</v>
      </c>
      <c r="AB1410" s="6">
        <v>469775.40244109574</v>
      </c>
      <c r="AC1410" s="6">
        <v>29005.265024511358</v>
      </c>
      <c r="AD1410" s="6">
        <v>496646.30249165691</v>
      </c>
      <c r="AE1410" s="6">
        <v>360072.5378098361</v>
      </c>
      <c r="AF1410" s="6">
        <v>0</v>
      </c>
      <c r="AG1410" s="6">
        <v>157970.4230100186</v>
      </c>
      <c r="AH1410" s="6">
        <v>0</v>
      </c>
      <c r="AI1410" s="6">
        <v>590253.27300307597</v>
      </c>
      <c r="AJ1410" s="6">
        <v>1535717.9387595425</v>
      </c>
      <c r="AK1410" s="6">
        <v>1048159.0490514445</v>
      </c>
      <c r="AL1410" s="6">
        <v>4687600.1915911818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21030515.436190896</v>
      </c>
      <c r="AT1410" s="6">
        <v>44925000.007451363</v>
      </c>
      <c r="AU1410" s="3">
        <f t="shared" si="133"/>
        <v>5623.4132519034911</v>
      </c>
      <c r="AV1410" s="2">
        <f t="shared" si="134"/>
        <v>0.21242473312422488</v>
      </c>
      <c r="AW1410" s="3">
        <f t="shared" si="135"/>
        <v>99002.197752049717</v>
      </c>
      <c r="AX1410" s="3">
        <f t="shared" si="136"/>
        <v>211486.67269916946</v>
      </c>
      <c r="AY1410" s="3">
        <f t="shared" si="137"/>
        <v>2018.2937115585698</v>
      </c>
      <c r="AZ1410" s="3">
        <f t="shared" si="138"/>
        <v>4311.4418798681863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13.4586386</v>
      </c>
      <c r="R1411" s="6">
        <v>2.0771339142474834</v>
      </c>
      <c r="S1411" s="6">
        <v>7.4851168744377819E-2</v>
      </c>
      <c r="T1411" s="6">
        <v>4</v>
      </c>
      <c r="U1411" s="6">
        <v>74072.562151337232</v>
      </c>
      <c r="V1411" s="6">
        <v>153879.2137109871</v>
      </c>
      <c r="W1411" s="6">
        <v>1510.0693700103245</v>
      </c>
      <c r="X1411" s="6">
        <v>3137.035908539036</v>
      </c>
      <c r="Y1411" s="6">
        <v>97.238955459518039</v>
      </c>
      <c r="Z1411" s="6">
        <v>0</v>
      </c>
      <c r="AA1411" s="6">
        <v>89.819449800000001</v>
      </c>
      <c r="AB1411" s="6">
        <v>576458.20081966068</v>
      </c>
      <c r="AC1411" s="6">
        <v>35776.113278542347</v>
      </c>
      <c r="AD1411" s="6">
        <v>622660.64499471115</v>
      </c>
      <c r="AE1411" s="6">
        <v>466052.99532075023</v>
      </c>
      <c r="AF1411" s="6">
        <v>0</v>
      </c>
      <c r="AG1411" s="6">
        <v>182900.41727695733</v>
      </c>
      <c r="AH1411" s="6">
        <v>0</v>
      </c>
      <c r="AI1411" s="6">
        <v>734700.86495934241</v>
      </c>
      <c r="AJ1411" s="6">
        <v>1911540.9427544745</v>
      </c>
      <c r="AK1411" s="6">
        <v>1304665.9716684781</v>
      </c>
      <c r="AL1411" s="6">
        <v>5834756.1510729166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22177671.395672631</v>
      </c>
      <c r="AT1411" s="6">
        <v>46072155.966933094</v>
      </c>
      <c r="AU1411" s="3">
        <f t="shared" si="133"/>
        <v>7498.9420933245583</v>
      </c>
      <c r="AV1411" s="2">
        <f t="shared" si="134"/>
        <v>0.29940467497751128</v>
      </c>
      <c r="AW1411" s="3">
        <f t="shared" si="135"/>
        <v>74072.562151337232</v>
      </c>
      <c r="AX1411" s="3">
        <f t="shared" si="136"/>
        <v>153879.2137109871</v>
      </c>
      <c r="AY1411" s="3">
        <f t="shared" si="137"/>
        <v>1510.0693700103245</v>
      </c>
      <c r="AZ1411" s="3">
        <f t="shared" si="138"/>
        <v>3137.035908539036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17.390339999999984</v>
      </c>
      <c r="R1412" s="6">
        <v>2.7166838083989076</v>
      </c>
      <c r="S1412" s="6">
        <v>0.10317881428044605</v>
      </c>
      <c r="T1412" s="6">
        <v>4</v>
      </c>
      <c r="U1412" s="6">
        <v>57020.130562905164</v>
      </c>
      <c r="V1412" s="6">
        <v>114915.94167950188</v>
      </c>
      <c r="W1412" s="6">
        <v>1162.4324869593863</v>
      </c>
      <c r="X1412" s="6">
        <v>2342.7169064513837</v>
      </c>
      <c r="Y1412" s="6">
        <v>97.897080001239601</v>
      </c>
      <c r="Z1412" s="6">
        <v>0</v>
      </c>
      <c r="AA1412" s="6">
        <v>113.29746710000001</v>
      </c>
      <c r="AB1412" s="6">
        <v>698943.4119940293</v>
      </c>
      <c r="AC1412" s="6">
        <v>43534.73237019404</v>
      </c>
      <c r="AD1412" s="6">
        <v>771438.29701953195</v>
      </c>
      <c r="AE1412" s="6">
        <v>598021.96672354243</v>
      </c>
      <c r="AF1412" s="6">
        <v>0</v>
      </c>
      <c r="AG1412" s="6">
        <v>209525.55008695362</v>
      </c>
      <c r="AH1412" s="6">
        <v>0</v>
      </c>
      <c r="AI1412" s="6">
        <v>905370.94369575754</v>
      </c>
      <c r="AJ1412" s="6">
        <v>2355589.4783797069</v>
      </c>
      <c r="AK1412" s="6">
        <v>1607738.2215176784</v>
      </c>
      <c r="AL1412" s="6">
        <v>7190162.6017873939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23533077.846387111</v>
      </c>
      <c r="AT1412" s="6">
        <v>47427562.417647578</v>
      </c>
      <c r="AU1412" s="3">
        <f t="shared" si="133"/>
        <v>10000.000000000002</v>
      </c>
      <c r="AV1412" s="2">
        <f t="shared" si="134"/>
        <v>0.4127152571217842</v>
      </c>
      <c r="AW1412" s="3">
        <f t="shared" si="135"/>
        <v>57020.130562905164</v>
      </c>
      <c r="AX1412" s="3">
        <f t="shared" si="136"/>
        <v>114915.94167950188</v>
      </c>
      <c r="AY1412" s="3">
        <f t="shared" si="137"/>
        <v>1162.4324869593863</v>
      </c>
      <c r="AZ1412" s="3">
        <f t="shared" si="138"/>
        <v>2342.7169064513837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22.29435239999999</v>
      </c>
      <c r="R1413" s="6">
        <v>3.5151951823623295</v>
      </c>
      <c r="S1413" s="6">
        <v>0.1399187048587249</v>
      </c>
      <c r="T1413" s="6">
        <v>4</v>
      </c>
      <c r="U1413" s="6">
        <v>44928.293349829495</v>
      </c>
      <c r="V1413" s="6">
        <v>87621.80705013602</v>
      </c>
      <c r="W1413" s="6">
        <v>915.92402995055932</v>
      </c>
      <c r="X1413" s="6">
        <v>1786.289053982405</v>
      </c>
      <c r="Y1413" s="6">
        <v>98.398448939198744</v>
      </c>
      <c r="Z1413" s="6">
        <v>0</v>
      </c>
      <c r="AA1413" s="6">
        <v>94.782865200000003</v>
      </c>
      <c r="AB1413" s="6">
        <v>840408.53769178898</v>
      </c>
      <c r="AC1413" s="6">
        <v>52480.840216460936</v>
      </c>
      <c r="AD1413" s="6">
        <v>947689.41244275949</v>
      </c>
      <c r="AE1413" s="6">
        <v>763151.87591393827</v>
      </c>
      <c r="AF1413" s="6">
        <v>0</v>
      </c>
      <c r="AG1413" s="6">
        <v>238244.95480925348</v>
      </c>
      <c r="AH1413" s="6">
        <v>0</v>
      </c>
      <c r="AI1413" s="6">
        <v>1108370.4922189382</v>
      </c>
      <c r="AJ1413" s="6">
        <v>2883752.6627039928</v>
      </c>
      <c r="AK1413" s="6">
        <v>1968220.4474871736</v>
      </c>
      <c r="AL1413" s="6">
        <v>8802319.2234843057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25145234.468084022</v>
      </c>
      <c r="AT1413" s="6">
        <v>49039719.03934449</v>
      </c>
      <c r="AU1413" s="3">
        <f t="shared" si="133"/>
        <v>13335.214321633241</v>
      </c>
      <c r="AV1413" s="2">
        <f t="shared" si="134"/>
        <v>0.55967481943489961</v>
      </c>
      <c r="AW1413" s="3">
        <f t="shared" si="135"/>
        <v>44928.293349829495</v>
      </c>
      <c r="AX1413" s="3">
        <f t="shared" si="136"/>
        <v>87621.80705013602</v>
      </c>
      <c r="AY1413" s="3">
        <f t="shared" si="137"/>
        <v>915.92402995055932</v>
      </c>
      <c r="AZ1413" s="3">
        <f t="shared" si="138"/>
        <v>1786.289053982405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28.272339999999978</v>
      </c>
      <c r="R1414" s="6">
        <v>4.4891515487310398</v>
      </c>
      <c r="S1414" s="6">
        <v>0.1866961561622576</v>
      </c>
      <c r="T1414" s="6">
        <v>4</v>
      </c>
      <c r="U1414" s="6">
        <v>36184.114291398946</v>
      </c>
      <c r="V1414" s="6">
        <v>68180.601340781184</v>
      </c>
      <c r="W1414" s="6">
        <v>737.66211246694343</v>
      </c>
      <c r="X1414" s="6">
        <v>1389.9537794203304</v>
      </c>
      <c r="Y1414" s="6">
        <v>98.778801040773061</v>
      </c>
      <c r="Z1414" s="6">
        <v>0</v>
      </c>
      <c r="AA1414" s="6">
        <v>124.3152346</v>
      </c>
      <c r="AB1414" s="6">
        <v>1000586.0736224813</v>
      </c>
      <c r="AC1414" s="6">
        <v>62589.287272836707</v>
      </c>
      <c r="AD1414" s="6">
        <v>1152161.7165709483</v>
      </c>
      <c r="AE1414" s="6">
        <v>964612.72598345764</v>
      </c>
      <c r="AF1414" s="6">
        <v>0</v>
      </c>
      <c r="AG1414" s="6">
        <v>267887.00421764498</v>
      </c>
      <c r="AH1414" s="6">
        <v>0</v>
      </c>
      <c r="AI1414" s="6">
        <v>1344656.3549902737</v>
      </c>
      <c r="AJ1414" s="6">
        <v>3498520.0087400805</v>
      </c>
      <c r="AK1414" s="6">
        <v>2387811.7933625448</v>
      </c>
      <c r="AL1414" s="6">
        <v>10678824.964760268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27021740.209359981</v>
      </c>
      <c r="AT1414" s="6">
        <v>50916224.780620448</v>
      </c>
      <c r="AU1414" s="3">
        <f t="shared" si="133"/>
        <v>17782.794100389227</v>
      </c>
      <c r="AV1414" s="2">
        <f t="shared" si="134"/>
        <v>0.74678462464903039</v>
      </c>
      <c r="AW1414" s="3">
        <f t="shared" si="135"/>
        <v>36184.114291398946</v>
      </c>
      <c r="AX1414" s="3">
        <f t="shared" si="136"/>
        <v>68180.601340781184</v>
      </c>
      <c r="AY1414" s="3">
        <f t="shared" si="137"/>
        <v>737.66211246694343</v>
      </c>
      <c r="AZ1414" s="3">
        <f t="shared" si="138"/>
        <v>1389.9537794203304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35.368132399999993</v>
      </c>
      <c r="R1415" s="6">
        <v>5.6456566575260858</v>
      </c>
      <c r="S1415" s="6">
        <v>0.24486999914944377</v>
      </c>
      <c r="T1415" s="6">
        <v>4</v>
      </c>
      <c r="U1415" s="6">
        <v>29764.412995428956</v>
      </c>
      <c r="V1415" s="6">
        <v>54159.484517316057</v>
      </c>
      <c r="W1415" s="6">
        <v>606.78781825995065</v>
      </c>
      <c r="X1415" s="6">
        <v>1104.114348009912</v>
      </c>
      <c r="Y1415" s="6">
        <v>99.067249797877025</v>
      </c>
      <c r="Z1415" s="6">
        <v>0</v>
      </c>
      <c r="AA1415" s="6">
        <v>114.7000247</v>
      </c>
      <c r="AB1415" s="6">
        <v>1177939.7123676161</v>
      </c>
      <c r="AC1415" s="6">
        <v>73757.035686180752</v>
      </c>
      <c r="AD1415" s="6">
        <v>1383756.7212494079</v>
      </c>
      <c r="AE1415" s="6">
        <v>1203708.623782272</v>
      </c>
      <c r="AF1415" s="6">
        <v>0</v>
      </c>
      <c r="AG1415" s="6">
        <v>296996.43616695754</v>
      </c>
      <c r="AH1415" s="6">
        <v>0</v>
      </c>
      <c r="AI1415" s="6">
        <v>1613101.8264084486</v>
      </c>
      <c r="AJ1415" s="6">
        <v>4196960.0596324457</v>
      </c>
      <c r="AK1415" s="6">
        <v>2864511.4796044789</v>
      </c>
      <c r="AL1415" s="6">
        <v>12810731.894897807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29153647.139497522</v>
      </c>
      <c r="AT1415" s="6">
        <v>53048131.710757986</v>
      </c>
      <c r="AU1415" s="3">
        <f t="shared" si="133"/>
        <v>23713.737056616555</v>
      </c>
      <c r="AV1415" s="2">
        <f t="shared" si="134"/>
        <v>0.97947999659777507</v>
      </c>
      <c r="AW1415" s="3">
        <f t="shared" si="135"/>
        <v>29764.412995428956</v>
      </c>
      <c r="AX1415" s="3">
        <f t="shared" si="136"/>
        <v>54159.484517316057</v>
      </c>
      <c r="AY1415" s="3">
        <f t="shared" si="137"/>
        <v>606.78781825995065</v>
      </c>
      <c r="AZ1415" s="3">
        <f t="shared" si="138"/>
        <v>1104.114348009912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43.526514299999995</v>
      </c>
      <c r="R1416" s="6">
        <v>6.9755064780794429</v>
      </c>
      <c r="S1416" s="6">
        <v>0.31502165040471919</v>
      </c>
      <c r="T1416" s="6">
        <v>4</v>
      </c>
      <c r="U1416" s="6">
        <v>25003.317130264248</v>
      </c>
      <c r="V1416" s="6">
        <v>43965.89044908408</v>
      </c>
      <c r="W1416" s="6">
        <v>509.72643918980287</v>
      </c>
      <c r="X1416" s="6">
        <v>896.30414507260014</v>
      </c>
      <c r="Y1416" s="6">
        <v>99.285172803803761</v>
      </c>
      <c r="Z1416" s="6">
        <v>0</v>
      </c>
      <c r="AA1416" s="6">
        <v>108.56718069999999</v>
      </c>
      <c r="AB1416" s="6">
        <v>1369072.1931299372</v>
      </c>
      <c r="AC1416" s="6">
        <v>85765.413394133604</v>
      </c>
      <c r="AD1416" s="6">
        <v>1638621.9362648493</v>
      </c>
      <c r="AE1416" s="6">
        <v>1478383.4972688225</v>
      </c>
      <c r="AF1416" s="6">
        <v>0</v>
      </c>
      <c r="AG1416" s="6">
        <v>323923.2179180333</v>
      </c>
      <c r="AH1416" s="6">
        <v>0</v>
      </c>
      <c r="AI1416" s="6">
        <v>1909348.8406105526</v>
      </c>
      <c r="AJ1416" s="6">
        <v>4967734.0219680211</v>
      </c>
      <c r="AK1416" s="6">
        <v>3390580.5467196535</v>
      </c>
      <c r="AL1416" s="6">
        <v>15163429.667274004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31506344.911873721</v>
      </c>
      <c r="AT1416" s="6">
        <v>55400829.483134188</v>
      </c>
      <c r="AU1416" s="3">
        <f t="shared" si="133"/>
        <v>31622.776601683792</v>
      </c>
      <c r="AV1416" s="2">
        <f t="shared" si="134"/>
        <v>1.2600866016188768</v>
      </c>
      <c r="AW1416" s="3">
        <f t="shared" si="135"/>
        <v>25003.317130264248</v>
      </c>
      <c r="AX1416" s="3">
        <f t="shared" si="136"/>
        <v>43965.89044908408</v>
      </c>
      <c r="AY1416" s="3">
        <f t="shared" si="137"/>
        <v>509.72643918980287</v>
      </c>
      <c r="AZ1416" s="3">
        <f t="shared" si="138"/>
        <v>896.30414507260014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52.405580499999999</v>
      </c>
      <c r="R1417" s="6">
        <v>8.4224936950212417</v>
      </c>
      <c r="S1417" s="6">
        <v>0.39584635418042896</v>
      </c>
      <c r="T1417" s="6">
        <v>4</v>
      </c>
      <c r="U1417" s="6">
        <v>21453.829949988667</v>
      </c>
      <c r="V1417" s="6">
        <v>36544.586956411178</v>
      </c>
      <c r="W1417" s="6">
        <v>437.36534198315366</v>
      </c>
      <c r="X1417" s="6">
        <v>745.01083531858217</v>
      </c>
      <c r="Y1417" s="6">
        <v>99.442701422231409</v>
      </c>
      <c r="Z1417" s="6">
        <v>0</v>
      </c>
      <c r="AA1417" s="6">
        <v>125.9648758</v>
      </c>
      <c r="AB1417" s="6">
        <v>1565181.8181508563</v>
      </c>
      <c r="AC1417" s="6">
        <v>98059.026291672577</v>
      </c>
      <c r="AD1417" s="6">
        <v>1905110.5410101218</v>
      </c>
      <c r="AE1417" s="6">
        <v>1777290.4161070413</v>
      </c>
      <c r="AF1417" s="6">
        <v>0</v>
      </c>
      <c r="AG1417" s="6">
        <v>345453.76486080216</v>
      </c>
      <c r="AH1417" s="6">
        <v>0</v>
      </c>
      <c r="AI1417" s="6">
        <v>2219527.2709039925</v>
      </c>
      <c r="AJ1417" s="6">
        <v>5774754.6712468769</v>
      </c>
      <c r="AK1417" s="6">
        <v>3941388.722468555</v>
      </c>
      <c r="AL1417" s="6">
        <v>17626766.231039919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33969681.475639634</v>
      </c>
      <c r="AT1417" s="6">
        <v>57864166.046900101</v>
      </c>
      <c r="AU1417" s="3">
        <f t="shared" si="133"/>
        <v>42169.650342858229</v>
      </c>
      <c r="AV1417" s="2">
        <f t="shared" si="134"/>
        <v>1.5833854167217158</v>
      </c>
      <c r="AW1417" s="3">
        <f t="shared" si="135"/>
        <v>21453.829949988667</v>
      </c>
      <c r="AX1417" s="3">
        <f t="shared" si="136"/>
        <v>36544.586956411178</v>
      </c>
      <c r="AY1417" s="3">
        <f t="shared" si="137"/>
        <v>437.36534198315366</v>
      </c>
      <c r="AZ1417" s="3">
        <f t="shared" si="138"/>
        <v>745.01083531858217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61.516522400000042</v>
      </c>
      <c r="R1418" s="6">
        <v>9.9052754336871427</v>
      </c>
      <c r="S1418" s="6">
        <v>0.48392690383637066</v>
      </c>
      <c r="T1418" s="6">
        <v>4</v>
      </c>
      <c r="U1418" s="6">
        <v>18807.800547481122</v>
      </c>
      <c r="V1418" s="6">
        <v>31151.857254100942</v>
      </c>
      <c r="W1418" s="6">
        <v>383.4224535933908</v>
      </c>
      <c r="X1418" s="6">
        <v>635.07274613022855</v>
      </c>
      <c r="Y1418" s="6">
        <v>99.545797312385076</v>
      </c>
      <c r="Z1418" s="6">
        <v>0</v>
      </c>
      <c r="AA1418" s="6">
        <v>141.81317039999999</v>
      </c>
      <c r="AB1418" s="6">
        <v>1755983.2545702732</v>
      </c>
      <c r="AC1418" s="6">
        <v>109990.2604981631</v>
      </c>
      <c r="AD1418" s="6">
        <v>2168841.5219730758</v>
      </c>
      <c r="AE1418" s="6">
        <v>2083817.3139288148</v>
      </c>
      <c r="AF1418" s="6">
        <v>0</v>
      </c>
      <c r="AG1418" s="6">
        <v>359199.33289903228</v>
      </c>
      <c r="AH1418" s="6">
        <v>0</v>
      </c>
      <c r="AI1418" s="6">
        <v>2526354.3567090491</v>
      </c>
      <c r="AJ1418" s="6">
        <v>6573055.8096222393</v>
      </c>
      <c r="AK1418" s="6">
        <v>4486245.652857786</v>
      </c>
      <c r="AL1418" s="6">
        <v>20063487.503058434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36406402.747658148</v>
      </c>
      <c r="AT1418" s="6">
        <v>60300887.318918616</v>
      </c>
      <c r="AU1418" s="3">
        <f t="shared" si="133"/>
        <v>56234.132519034909</v>
      </c>
      <c r="AV1418" s="2">
        <f t="shared" si="134"/>
        <v>1.9357076153454826</v>
      </c>
      <c r="AW1418" s="3">
        <f t="shared" si="135"/>
        <v>18807.800547481122</v>
      </c>
      <c r="AX1418" s="3">
        <f t="shared" si="136"/>
        <v>31151.857254100942</v>
      </c>
      <c r="AY1418" s="3">
        <f t="shared" si="137"/>
        <v>383.4224535933908</v>
      </c>
      <c r="AZ1418" s="3">
        <f t="shared" si="138"/>
        <v>635.07274613022855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70.286132400000128</v>
      </c>
      <c r="R1419" s="6">
        <v>11.328633997709572</v>
      </c>
      <c r="S1419" s="6">
        <v>0.57410305038598275</v>
      </c>
      <c r="T1419" s="6">
        <v>4</v>
      </c>
      <c r="U1419" s="6">
        <v>16839.931410809993</v>
      </c>
      <c r="V1419" s="6">
        <v>27245.068848764578</v>
      </c>
      <c r="W1419" s="6">
        <v>343.30477950234967</v>
      </c>
      <c r="X1419" s="6">
        <v>555.42758016504104</v>
      </c>
      <c r="Y1419" s="6">
        <v>99.600845246273281</v>
      </c>
      <c r="Z1419" s="6">
        <v>0</v>
      </c>
      <c r="AA1419" s="6">
        <v>128.19751909999999</v>
      </c>
      <c r="AB1419" s="6">
        <v>1931154.1103714248</v>
      </c>
      <c r="AC1419" s="6">
        <v>120913.6269039047</v>
      </c>
      <c r="AD1419" s="6">
        <v>2414676.5953856348</v>
      </c>
      <c r="AE1419" s="6">
        <v>2378499.6644423092</v>
      </c>
      <c r="AF1419" s="6">
        <v>0</v>
      </c>
      <c r="AG1419" s="6">
        <v>363887.57686511468</v>
      </c>
      <c r="AH1419" s="6">
        <v>0</v>
      </c>
      <c r="AI1419" s="6">
        <v>2811561.3138476694</v>
      </c>
      <c r="AJ1419" s="6">
        <v>7315105.8081057221</v>
      </c>
      <c r="AK1419" s="6">
        <v>4992710.0244254731</v>
      </c>
      <c r="AL1419" s="6">
        <v>22328508.720347252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38671423.96494697</v>
      </c>
      <c r="AT1419" s="6">
        <v>62565908.536207438</v>
      </c>
      <c r="AU1419" s="3">
        <f t="shared" si="133"/>
        <v>74989.420933245579</v>
      </c>
      <c r="AV1419" s="2">
        <f t="shared" si="134"/>
        <v>2.296412201543931</v>
      </c>
      <c r="AW1419" s="3">
        <f t="shared" si="135"/>
        <v>16839.931410809993</v>
      </c>
      <c r="AX1419" s="3">
        <f t="shared" si="136"/>
        <v>27245.068848764578</v>
      </c>
      <c r="AY1419" s="3">
        <f t="shared" si="137"/>
        <v>343.30477950234967</v>
      </c>
      <c r="AZ1419" s="3">
        <f t="shared" si="138"/>
        <v>555.42758016504104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78.259294300000121</v>
      </c>
      <c r="R1420" s="6">
        <v>12.61780080821709</v>
      </c>
      <c r="S1420" s="6">
        <v>0.66101961607544568</v>
      </c>
      <c r="T1420" s="6">
        <v>4</v>
      </c>
      <c r="U1420" s="6">
        <v>15379.588450298896</v>
      </c>
      <c r="V1420" s="6">
        <v>24416.568590587678</v>
      </c>
      <c r="W1420" s="6">
        <v>313.53371299228985</v>
      </c>
      <c r="X1420" s="6">
        <v>497.76477657235984</v>
      </c>
      <c r="Y1420" s="6">
        <v>99.618623027445707</v>
      </c>
      <c r="Z1420" s="6">
        <v>0</v>
      </c>
      <c r="AA1420" s="6">
        <v>121.2583411</v>
      </c>
      <c r="AB1420" s="6">
        <v>2084020.1199939512</v>
      </c>
      <c r="AC1420" s="6">
        <v>130417.97567137853</v>
      </c>
      <c r="AD1420" s="6">
        <v>2632074.4818329229</v>
      </c>
      <c r="AE1420" s="6">
        <v>2645960.5376981464</v>
      </c>
      <c r="AF1420" s="6">
        <v>0</v>
      </c>
      <c r="AG1420" s="6">
        <v>360265.63588940608</v>
      </c>
      <c r="AH1420" s="6">
        <v>0</v>
      </c>
      <c r="AI1420" s="6">
        <v>3062568.1129234629</v>
      </c>
      <c r="AJ1420" s="6">
        <v>7968174.0107267685</v>
      </c>
      <c r="AK1420" s="6">
        <v>5438442.4919239804</v>
      </c>
      <c r="AL1420" s="6">
        <v>24321923.366660018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40664838.611259736</v>
      </c>
      <c r="AT1420" s="6">
        <v>64559323.182520203</v>
      </c>
      <c r="AU1420" s="3">
        <f t="shared" si="133"/>
        <v>100000</v>
      </c>
      <c r="AV1420" s="2">
        <f t="shared" si="134"/>
        <v>2.6440784643017827</v>
      </c>
      <c r="AW1420" s="3">
        <f t="shared" si="135"/>
        <v>15379.588450298896</v>
      </c>
      <c r="AX1420" s="3">
        <f t="shared" si="136"/>
        <v>24416.568590587678</v>
      </c>
      <c r="AY1420" s="3">
        <f t="shared" si="137"/>
        <v>313.53371299228985</v>
      </c>
      <c r="AZ1420" s="3">
        <f t="shared" si="138"/>
        <v>497.76477657235984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85.182256700000181</v>
      </c>
      <c r="R1421" s="6">
        <v>13.732308224981882</v>
      </c>
      <c r="S1421" s="6">
        <v>0.74047081331178011</v>
      </c>
      <c r="T1421" s="6">
        <v>4</v>
      </c>
      <c r="U1421" s="6">
        <v>14296.804048013888</v>
      </c>
      <c r="V1421" s="6">
        <v>22364.132341613873</v>
      </c>
      <c r="W1421" s="6">
        <v>291.45968837741407</v>
      </c>
      <c r="X1421" s="6">
        <v>455.92308751154371</v>
      </c>
      <c r="Y1421" s="6">
        <v>99.611841867150105</v>
      </c>
      <c r="Z1421" s="6">
        <v>0</v>
      </c>
      <c r="AA1421" s="6">
        <v>167.34166579999999</v>
      </c>
      <c r="AB1421" s="6">
        <v>2212240.5183007633</v>
      </c>
      <c r="AC1421" s="6">
        <v>138366.8387179304</v>
      </c>
      <c r="AD1421" s="6">
        <v>2816490.2188545046</v>
      </c>
      <c r="AE1421" s="6">
        <v>2877740.0946914367</v>
      </c>
      <c r="AF1421" s="6">
        <v>0</v>
      </c>
      <c r="AG1421" s="6">
        <v>350519.18370401586</v>
      </c>
      <c r="AH1421" s="6">
        <v>0</v>
      </c>
      <c r="AI1421" s="6">
        <v>3274189.1731647737</v>
      </c>
      <c r="AJ1421" s="6">
        <v>8518768.6000264026</v>
      </c>
      <c r="AK1421" s="6">
        <v>5814234.6127084307</v>
      </c>
      <c r="AL1421" s="6">
        <v>26002549.240168259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42345464.484767973</v>
      </c>
      <c r="AT1421" s="6">
        <v>66239949.056028441</v>
      </c>
      <c r="AU1421" s="3">
        <f t="shared" si="133"/>
        <v>133352.14321633239</v>
      </c>
      <c r="AV1421" s="2">
        <f t="shared" si="134"/>
        <v>2.9618832532471204</v>
      </c>
      <c r="AW1421" s="3">
        <f t="shared" si="135"/>
        <v>14296.804048013888</v>
      </c>
      <c r="AX1421" s="3">
        <f t="shared" si="136"/>
        <v>22364.132341613873</v>
      </c>
      <c r="AY1421" s="3">
        <f t="shared" si="137"/>
        <v>291.45968837741407</v>
      </c>
      <c r="AZ1421" s="3">
        <f t="shared" si="138"/>
        <v>455.92308751154371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90.982256700000192</v>
      </c>
      <c r="R1422" s="6">
        <v>14.661975961979419</v>
      </c>
      <c r="S1422" s="6">
        <v>0.80996426572227087</v>
      </c>
      <c r="T1422" s="6">
        <v>4</v>
      </c>
      <c r="U1422" s="6">
        <v>13493.621415901694</v>
      </c>
      <c r="V1422" s="6">
        <v>20868.78769868609</v>
      </c>
      <c r="W1422" s="6">
        <v>275.08572403689476</v>
      </c>
      <c r="X1422" s="6">
        <v>425.43846436214039</v>
      </c>
      <c r="Y1422" s="6">
        <v>99.591679933646915</v>
      </c>
      <c r="Z1422" s="6">
        <v>0</v>
      </c>
      <c r="AA1422" s="6">
        <v>183.49998650000001</v>
      </c>
      <c r="AB1422" s="6">
        <v>2316649.799544239</v>
      </c>
      <c r="AC1422" s="6">
        <v>144822.22911336724</v>
      </c>
      <c r="AD1422" s="6">
        <v>2968068.1916480162</v>
      </c>
      <c r="AE1422" s="6">
        <v>3071545.1061792905</v>
      </c>
      <c r="AF1422" s="6">
        <v>0</v>
      </c>
      <c r="AG1422" s="6">
        <v>337225.29930975119</v>
      </c>
      <c r="AH1422" s="6">
        <v>0</v>
      </c>
      <c r="AI1422" s="6">
        <v>3446941.1440599188</v>
      </c>
      <c r="AJ1422" s="6">
        <v>8968233.791993849</v>
      </c>
      <c r="AK1422" s="6">
        <v>6121003.8418123499</v>
      </c>
      <c r="AL1422" s="6">
        <v>27374489.403660782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43717404.648260497</v>
      </c>
      <c r="AT1422" s="6">
        <v>67611889.219520956</v>
      </c>
      <c r="AU1422" s="3">
        <f t="shared" si="133"/>
        <v>177827.94100389228</v>
      </c>
      <c r="AV1422" s="2">
        <f t="shared" si="134"/>
        <v>3.2398570628890835</v>
      </c>
      <c r="AW1422" s="3">
        <f t="shared" si="135"/>
        <v>13493.621415901694</v>
      </c>
      <c r="AX1422" s="3">
        <f t="shared" si="136"/>
        <v>20868.78769868609</v>
      </c>
      <c r="AY1422" s="3">
        <f t="shared" si="137"/>
        <v>275.08572403689476</v>
      </c>
      <c r="AZ1422" s="3">
        <f t="shared" si="138"/>
        <v>425.43846436214039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95.696418600000172</v>
      </c>
      <c r="R1423" s="6">
        <v>15.414576925280077</v>
      </c>
      <c r="S1423" s="6">
        <v>0.8685550503109104</v>
      </c>
      <c r="T1423" s="6">
        <v>4</v>
      </c>
      <c r="U1423" s="6">
        <v>12897.100322986926</v>
      </c>
      <c r="V1423" s="6">
        <v>19774.754353870499</v>
      </c>
      <c r="W1423" s="6">
        <v>262.92483470333462</v>
      </c>
      <c r="X1423" s="6">
        <v>403.13511483845787</v>
      </c>
      <c r="Y1423" s="6">
        <v>99.566275675988194</v>
      </c>
      <c r="Z1423" s="6">
        <v>0</v>
      </c>
      <c r="AA1423" s="6">
        <v>172.09622709999999</v>
      </c>
      <c r="AB1423" s="6">
        <v>2399591.4019055641</v>
      </c>
      <c r="AC1423" s="6">
        <v>149938.31572963772</v>
      </c>
      <c r="AD1423" s="6">
        <v>3089394.0035759807</v>
      </c>
      <c r="AE1423" s="6">
        <v>3228785.8207432977</v>
      </c>
      <c r="AF1423" s="6">
        <v>0</v>
      </c>
      <c r="AG1423" s="6">
        <v>322513.4462397559</v>
      </c>
      <c r="AH1423" s="6">
        <v>0</v>
      </c>
      <c r="AI1423" s="6">
        <v>3584186.9653957505</v>
      </c>
      <c r="AJ1423" s="6">
        <v>9325319.2661206946</v>
      </c>
      <c r="AK1423" s="6">
        <v>6364722.0152766779</v>
      </c>
      <c r="AL1423" s="6">
        <v>28464451.234987359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44807366.479587078</v>
      </c>
      <c r="AT1423" s="6">
        <v>68701851.050847545</v>
      </c>
      <c r="AU1423" s="3">
        <f t="shared" si="133"/>
        <v>237137.37056616557</v>
      </c>
      <c r="AV1423" s="2">
        <f t="shared" si="134"/>
        <v>3.4742202012436416</v>
      </c>
      <c r="AW1423" s="3">
        <f t="shared" si="135"/>
        <v>12897.100322986926</v>
      </c>
      <c r="AX1423" s="3">
        <f t="shared" si="136"/>
        <v>19774.754353870499</v>
      </c>
      <c r="AY1423" s="3">
        <f t="shared" si="137"/>
        <v>262.92483470333462</v>
      </c>
      <c r="AZ1423" s="3">
        <f t="shared" si="138"/>
        <v>403.13511483845787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99.430684300000166</v>
      </c>
      <c r="R1424" s="6">
        <v>16.008677718575619</v>
      </c>
      <c r="S1424" s="6">
        <v>0.91649005120320259</v>
      </c>
      <c r="T1424" s="6">
        <v>4</v>
      </c>
      <c r="U1424" s="6">
        <v>12453.362055417036</v>
      </c>
      <c r="V1424" s="6">
        <v>18971.29548521556</v>
      </c>
      <c r="W1424" s="6">
        <v>253.87862991849516</v>
      </c>
      <c r="X1424" s="6">
        <v>386.75551904237716</v>
      </c>
      <c r="Y1424" s="6">
        <v>99.540746730554631</v>
      </c>
      <c r="Z1424" s="6">
        <v>0</v>
      </c>
      <c r="AA1424" s="6">
        <v>171.1979225</v>
      </c>
      <c r="AB1424" s="6">
        <v>2464116.8854636177</v>
      </c>
      <c r="AC1424" s="6">
        <v>153910.6335243138</v>
      </c>
      <c r="AD1424" s="6">
        <v>3184348.2829948054</v>
      </c>
      <c r="AE1424" s="6">
        <v>3353149.9417991145</v>
      </c>
      <c r="AF1424" s="6">
        <v>0</v>
      </c>
      <c r="AG1424" s="6">
        <v>307895.16133389372</v>
      </c>
      <c r="AH1424" s="6">
        <v>0</v>
      </c>
      <c r="AI1424" s="6">
        <v>3690734.1529951394</v>
      </c>
      <c r="AJ1424" s="6">
        <v>9602533.1924209464</v>
      </c>
      <c r="AK1424" s="6">
        <v>6553926.2161531672</v>
      </c>
      <c r="AL1424" s="6">
        <v>29310614.466684997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45653529.711284712</v>
      </c>
      <c r="AT1424" s="6">
        <v>69548014.282545179</v>
      </c>
      <c r="AU1424" s="3">
        <f t="shared" si="133"/>
        <v>316227.76601683797</v>
      </c>
      <c r="AV1424" s="2">
        <f t="shared" si="134"/>
        <v>3.6659602048128104</v>
      </c>
      <c r="AW1424" s="3">
        <f t="shared" si="135"/>
        <v>12453.362055417036</v>
      </c>
      <c r="AX1424" s="3">
        <f t="shared" si="136"/>
        <v>18971.29548521556</v>
      </c>
      <c r="AY1424" s="3">
        <f t="shared" si="137"/>
        <v>253.87862991849516</v>
      </c>
      <c r="AZ1424" s="3">
        <f t="shared" si="138"/>
        <v>386.75551904237716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102.36620290000018</v>
      </c>
      <c r="R1425" s="6">
        <v>16.474370301846605</v>
      </c>
      <c r="S1425" s="6">
        <v>0.95599971626289526</v>
      </c>
      <c r="T1425" s="6">
        <v>4</v>
      </c>
      <c r="U1425" s="6">
        <v>12108.617973933078</v>
      </c>
      <c r="V1425" s="6">
        <v>18357.177509250345</v>
      </c>
      <c r="W1425" s="6">
        <v>246.85055551656413</v>
      </c>
      <c r="X1425" s="6">
        <v>374.23589344628778</v>
      </c>
      <c r="Y1425" s="6">
        <v>99.517520347928667</v>
      </c>
      <c r="Z1425" s="6">
        <v>0</v>
      </c>
      <c r="AA1425" s="6">
        <v>172.06002789999999</v>
      </c>
      <c r="AB1425" s="6">
        <v>2514134.2414949122</v>
      </c>
      <c r="AC1425" s="6">
        <v>156984.9206539781</v>
      </c>
      <c r="AD1425" s="6">
        <v>3258297.2035782733</v>
      </c>
      <c r="AE1425" s="6">
        <v>3450788.8832092839</v>
      </c>
      <c r="AF1425" s="6">
        <v>0</v>
      </c>
      <c r="AG1425" s="6">
        <v>293018.1981405199</v>
      </c>
      <c r="AH1425" s="6">
        <v>0</v>
      </c>
      <c r="AI1425" s="6">
        <v>3772557.144360017</v>
      </c>
      <c r="AJ1425" s="6">
        <v>9815419.8317490034</v>
      </c>
      <c r="AK1425" s="6">
        <v>6699225.7218775675</v>
      </c>
      <c r="AL1425" s="6">
        <v>29960426.145063557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46303341.389663272</v>
      </c>
      <c r="AT1425" s="6">
        <v>70197825.960923731</v>
      </c>
      <c r="AU1425" s="3">
        <f t="shared" si="133"/>
        <v>421696.50342858222</v>
      </c>
      <c r="AV1425" s="2">
        <f t="shared" si="134"/>
        <v>3.823998865051581</v>
      </c>
      <c r="AW1425" s="3">
        <f t="shared" si="135"/>
        <v>12108.617973933078</v>
      </c>
      <c r="AX1425" s="3">
        <f t="shared" si="136"/>
        <v>18357.177509250345</v>
      </c>
      <c r="AY1425" s="3">
        <f t="shared" si="137"/>
        <v>246.85055551656413</v>
      </c>
      <c r="AZ1425" s="3">
        <f t="shared" si="138"/>
        <v>374.23589344628778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104.99963860000015</v>
      </c>
      <c r="R1426" s="6">
        <v>16.891091585911262</v>
      </c>
      <c r="S1426" s="6">
        <v>0.98810966536287126</v>
      </c>
      <c r="T1426" s="6">
        <v>4</v>
      </c>
      <c r="U1426" s="6">
        <v>11865.5294008931</v>
      </c>
      <c r="V1426" s="6">
        <v>17911.033611826388</v>
      </c>
      <c r="W1426" s="6">
        <v>241.89486615351481</v>
      </c>
      <c r="X1426" s="6">
        <v>365.14064664301799</v>
      </c>
      <c r="Y1426" s="6">
        <v>99.494359674810852</v>
      </c>
      <c r="Z1426" s="6">
        <v>0</v>
      </c>
      <c r="AA1426" s="6">
        <v>144.932501</v>
      </c>
      <c r="AB1426" s="6">
        <v>2558485.0951580931</v>
      </c>
      <c r="AC1426" s="6">
        <v>159707.18422704696</v>
      </c>
      <c r="AD1426" s="6">
        <v>3324124.1417792933</v>
      </c>
      <c r="AE1426" s="6">
        <v>3538282.467241466</v>
      </c>
      <c r="AF1426" s="6">
        <v>0</v>
      </c>
      <c r="AG1426" s="6">
        <v>284548.05922520376</v>
      </c>
      <c r="AH1426" s="6">
        <v>0</v>
      </c>
      <c r="AI1426" s="6">
        <v>3847407.3095761295</v>
      </c>
      <c r="AJ1426" s="6">
        <v>10010164.607761282</v>
      </c>
      <c r="AK1426" s="6">
        <v>6832143.0331109352</v>
      </c>
      <c r="AL1426" s="6">
        <v>30554861.898079451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46897777.14267917</v>
      </c>
      <c r="AT1426" s="6">
        <v>70792261.713939637</v>
      </c>
      <c r="AU1426" s="3">
        <f t="shared" si="133"/>
        <v>562341.32519034925</v>
      </c>
      <c r="AV1426" s="2">
        <f t="shared" si="134"/>
        <v>3.952438661451485</v>
      </c>
      <c r="AW1426" s="3">
        <f t="shared" si="135"/>
        <v>11865.5294008931</v>
      </c>
      <c r="AX1426" s="3">
        <f t="shared" si="136"/>
        <v>17911.033611826388</v>
      </c>
      <c r="AY1426" s="3">
        <f t="shared" si="137"/>
        <v>241.89486615351481</v>
      </c>
      <c r="AZ1426" s="3">
        <f t="shared" si="138"/>
        <v>365.14064664301799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106.72651430000015</v>
      </c>
      <c r="R1427" s="6">
        <v>17.163798758092955</v>
      </c>
      <c r="S1427" s="6">
        <v>1.0114972510026312</v>
      </c>
      <c r="T1427" s="6">
        <v>4</v>
      </c>
      <c r="U1427" s="6">
        <v>11684.017192736566</v>
      </c>
      <c r="V1427" s="6">
        <v>17589.738772200923</v>
      </c>
      <c r="W1427" s="6">
        <v>238.19449427681209</v>
      </c>
      <c r="X1427" s="6">
        <v>358.59061675381923</v>
      </c>
      <c r="Y1427" s="6">
        <v>99.477996784939748</v>
      </c>
      <c r="Z1427" s="6">
        <v>0</v>
      </c>
      <c r="AA1427" s="6">
        <v>141.5904616</v>
      </c>
      <c r="AB1427" s="6">
        <v>2587305.2137789787</v>
      </c>
      <c r="AC1427" s="6">
        <v>161474.22002506474</v>
      </c>
      <c r="AD1427" s="6">
        <v>3367030.4038712149</v>
      </c>
      <c r="AE1427" s="6">
        <v>3595604.4130363339</v>
      </c>
      <c r="AF1427" s="6">
        <v>0</v>
      </c>
      <c r="AG1427" s="6">
        <v>275010.44498731516</v>
      </c>
      <c r="AH1427" s="6">
        <v>0</v>
      </c>
      <c r="AI1427" s="6">
        <v>3894705.6313225739</v>
      </c>
      <c r="AJ1427" s="6">
        <v>10133225.138725685</v>
      </c>
      <c r="AK1427" s="6">
        <v>6916134.374135185</v>
      </c>
      <c r="AL1427" s="6">
        <v>30930489.839882351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47273405.084482066</v>
      </c>
      <c r="AT1427" s="6">
        <v>71167889.655742526</v>
      </c>
      <c r="AU1427" s="3">
        <f t="shared" si="133"/>
        <v>749894.209332456</v>
      </c>
      <c r="AV1427" s="2">
        <f t="shared" si="134"/>
        <v>4.0459890040105249</v>
      </c>
      <c r="AW1427" s="3">
        <f t="shared" si="135"/>
        <v>11684.017192736566</v>
      </c>
      <c r="AX1427" s="3">
        <f t="shared" si="136"/>
        <v>17589.738772200923</v>
      </c>
      <c r="AY1427" s="3">
        <f t="shared" si="137"/>
        <v>238.19449427681209</v>
      </c>
      <c r="AZ1427" s="3">
        <f t="shared" si="138"/>
        <v>358.59061675381923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108.03452240000017</v>
      </c>
      <c r="R1428" s="6">
        <v>17.370062033089269</v>
      </c>
      <c r="S1428" s="6">
        <v>1.0294823532148203</v>
      </c>
      <c r="T1428" s="6">
        <v>4</v>
      </c>
      <c r="U1428" s="6">
        <v>11548.292521284573</v>
      </c>
      <c r="V1428" s="6">
        <v>17350.840883731937</v>
      </c>
      <c r="W1428" s="6">
        <v>235.42756326805841</v>
      </c>
      <c r="X1428" s="6">
        <v>353.72036016406997</v>
      </c>
      <c r="Y1428" s="6">
        <v>99.465007428121368</v>
      </c>
      <c r="Z1428" s="6">
        <v>0</v>
      </c>
      <c r="AA1428" s="6">
        <v>152.23687090000001</v>
      </c>
      <c r="AB1428" s="6">
        <v>2608998.4839013927</v>
      </c>
      <c r="AC1428" s="6">
        <v>162803.26628179764</v>
      </c>
      <c r="AD1428" s="6">
        <v>3399394.4982723175</v>
      </c>
      <c r="AE1428" s="6">
        <v>3638994.8235520045</v>
      </c>
      <c r="AF1428" s="6">
        <v>0</v>
      </c>
      <c r="AG1428" s="6">
        <v>267168.49490069796</v>
      </c>
      <c r="AH1428" s="6">
        <v>0</v>
      </c>
      <c r="AI1428" s="6">
        <v>3930170.231094202</v>
      </c>
      <c r="AJ1428" s="6">
        <v>10225496.752541764</v>
      </c>
      <c r="AK1428" s="6">
        <v>6979111.6465567239</v>
      </c>
      <c r="AL1428" s="6">
        <v>31212138.1971009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47555053.441700615</v>
      </c>
      <c r="AT1428" s="6">
        <v>71449538.012961075</v>
      </c>
      <c r="AU1428" s="3">
        <f t="shared" si="133"/>
        <v>1000000.0000000001</v>
      </c>
      <c r="AV1428" s="2">
        <f t="shared" si="134"/>
        <v>4.1179294128592812</v>
      </c>
      <c r="AW1428" s="3">
        <f t="shared" si="135"/>
        <v>11548.292521284573</v>
      </c>
      <c r="AX1428" s="3">
        <f t="shared" si="136"/>
        <v>17350.840883731937</v>
      </c>
      <c r="AY1428" s="3">
        <f t="shared" si="137"/>
        <v>235.42756326805841</v>
      </c>
      <c r="AZ1428" s="3">
        <f t="shared" si="138"/>
        <v>353.72036016406997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109.02395000000014</v>
      </c>
      <c r="R1429" s="6">
        <v>17.525915404257152</v>
      </c>
      <c r="S1429" s="6">
        <v>1.0432335077917494</v>
      </c>
      <c r="T1429" s="6">
        <v>4</v>
      </c>
      <c r="U1429" s="6">
        <v>11446.730906179104</v>
      </c>
      <c r="V1429" s="6">
        <v>17172.79424501846</v>
      </c>
      <c r="W1429" s="6">
        <v>233.35709237188223</v>
      </c>
      <c r="X1429" s="6">
        <v>350.09063860799364</v>
      </c>
      <c r="Y1429" s="6">
        <v>99.4548460843247</v>
      </c>
      <c r="Z1429" s="6">
        <v>0</v>
      </c>
      <c r="AA1429" s="6">
        <v>154.16397749999999</v>
      </c>
      <c r="AB1429" s="6">
        <v>2625330.7614717321</v>
      </c>
      <c r="AC1429" s="6">
        <v>163803.28050214634</v>
      </c>
      <c r="AD1429" s="6">
        <v>3423799.2995033762</v>
      </c>
      <c r="AE1429" s="6">
        <v>3671800.9607734345</v>
      </c>
      <c r="AF1429" s="6">
        <v>0</v>
      </c>
      <c r="AG1429" s="6">
        <v>260879.12101116625</v>
      </c>
      <c r="AH1429" s="6">
        <v>0</v>
      </c>
      <c r="AI1429" s="6">
        <v>3956789.2350721229</v>
      </c>
      <c r="AJ1429" s="6">
        <v>10294753.940583808</v>
      </c>
      <c r="AK1429" s="6">
        <v>7026381.1004883237</v>
      </c>
      <c r="AL1429" s="6">
        <v>31423537.69940611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47766452.944005825</v>
      </c>
      <c r="AT1429" s="6">
        <v>71660937.515266284</v>
      </c>
      <c r="AU1429" s="3">
        <f t="shared" si="133"/>
        <v>1333521.4321633242</v>
      </c>
      <c r="AV1429" s="2">
        <f t="shared" si="134"/>
        <v>4.1729340311669976</v>
      </c>
      <c r="AW1429" s="3">
        <f t="shared" si="135"/>
        <v>11446.730906179104</v>
      </c>
      <c r="AX1429" s="3">
        <f t="shared" si="136"/>
        <v>17172.79424501846</v>
      </c>
      <c r="AY1429" s="3">
        <f t="shared" si="137"/>
        <v>233.35709237188223</v>
      </c>
      <c r="AZ1429" s="3">
        <f t="shared" si="138"/>
        <v>350.09063860799364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109.76668430000015</v>
      </c>
      <c r="R1430" s="6">
        <v>17.642811459319535</v>
      </c>
      <c r="S1430" s="6">
        <v>1.0536738960816632</v>
      </c>
      <c r="T1430" s="6">
        <v>4</v>
      </c>
      <c r="U1430" s="6">
        <v>11370.691232652354</v>
      </c>
      <c r="V1430" s="6">
        <v>17040.01754417003</v>
      </c>
      <c r="W1430" s="6">
        <v>231.80692077576904</v>
      </c>
      <c r="X1430" s="6">
        <v>347.38380596741899</v>
      </c>
      <c r="Y1430" s="6">
        <v>99.447030006851207</v>
      </c>
      <c r="Z1430" s="6">
        <v>0</v>
      </c>
      <c r="AA1430" s="6">
        <v>135.0826102</v>
      </c>
      <c r="AB1430" s="6">
        <v>2637547.416780706</v>
      </c>
      <c r="AC1430" s="6">
        <v>164550.96327762507</v>
      </c>
      <c r="AD1430" s="6">
        <v>3442076.1228472469</v>
      </c>
      <c r="AE1430" s="6">
        <v>3696418.3872552989</v>
      </c>
      <c r="AF1430" s="6">
        <v>0</v>
      </c>
      <c r="AG1430" s="6">
        <v>255887.91606110742</v>
      </c>
      <c r="AH1430" s="6">
        <v>0</v>
      </c>
      <c r="AI1430" s="6">
        <v>3976627.5144265722</v>
      </c>
      <c r="AJ1430" s="6">
        <v>10346369.074073451</v>
      </c>
      <c r="AK1430" s="6">
        <v>7061609.48967994</v>
      </c>
      <c r="AL1430" s="6">
        <v>31581086.884401947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47924002.129001662</v>
      </c>
      <c r="AT1430" s="6">
        <v>71818486.700262129</v>
      </c>
      <c r="AU1430" s="3">
        <f t="shared" si="133"/>
        <v>1778279.4100389229</v>
      </c>
      <c r="AV1430" s="2">
        <f t="shared" si="134"/>
        <v>4.2146955843266527</v>
      </c>
      <c r="AW1430" s="3">
        <f t="shared" si="135"/>
        <v>11370.691232652354</v>
      </c>
      <c r="AX1430" s="3">
        <f t="shared" si="136"/>
        <v>17040.01754417003</v>
      </c>
      <c r="AY1430" s="3">
        <f t="shared" si="137"/>
        <v>231.80692077576904</v>
      </c>
      <c r="AZ1430" s="3">
        <f t="shared" si="138"/>
        <v>347.38380596741899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110.31974240000015</v>
      </c>
      <c r="R1431" s="6">
        <v>17.729799698964271</v>
      </c>
      <c r="S1431" s="6">
        <v>1.0615516776378275</v>
      </c>
      <c r="T1431" s="6">
        <v>4</v>
      </c>
      <c r="U1431" s="6">
        <v>11313.736587891326</v>
      </c>
      <c r="V1431" s="6">
        <v>16940.990793836023</v>
      </c>
      <c r="W1431" s="6">
        <v>230.64582330545701</v>
      </c>
      <c r="X1431" s="6">
        <v>345.36501171826734</v>
      </c>
      <c r="Y1431" s="6">
        <v>99.441105530826889</v>
      </c>
      <c r="Z1431" s="6">
        <v>0</v>
      </c>
      <c r="AA1431" s="6">
        <v>135.3282955</v>
      </c>
      <c r="AB1431" s="6">
        <v>2646620.0968906647</v>
      </c>
      <c r="AC1431" s="6">
        <v>165106.0414276231</v>
      </c>
      <c r="AD1431" s="6">
        <v>3455661.5399649581</v>
      </c>
      <c r="AE1431" s="6">
        <v>3714743.9599235649</v>
      </c>
      <c r="AF1431" s="6">
        <v>0</v>
      </c>
      <c r="AG1431" s="6">
        <v>251950.89746747396</v>
      </c>
      <c r="AH1431" s="6">
        <v>0</v>
      </c>
      <c r="AI1431" s="6">
        <v>3991292.1889129709</v>
      </c>
      <c r="AJ1431" s="6">
        <v>10384523.5489487</v>
      </c>
      <c r="AK1431" s="6">
        <v>7087650.7027783543</v>
      </c>
      <c r="AL1431" s="6">
        <v>31697548.97631431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48040464.220914029</v>
      </c>
      <c r="AT1431" s="6">
        <v>71934948.792174488</v>
      </c>
      <c r="AU1431" s="3">
        <f t="shared" ref="AU1431:AU1494" si="139">H1431*1000000000000000</f>
        <v>2371373.7056616559</v>
      </c>
      <c r="AV1431" s="2">
        <f t="shared" ref="AV1431:AV1494" si="140">T1431*S1431</f>
        <v>4.2462067105513102</v>
      </c>
      <c r="AW1431" s="3">
        <f t="shared" ref="AW1431:AW1494" si="141">IF(ISNUMBER(U1431)=TRUE,U1431,"")</f>
        <v>11313.736587891326</v>
      </c>
      <c r="AX1431" s="3">
        <f t="shared" ref="AX1431:AX1494" si="142">IF(ISNUMBER(V1431)=TRUE,V1431,"")</f>
        <v>16940.990793836023</v>
      </c>
      <c r="AY1431" s="3">
        <f t="shared" ref="AY1431:AY1494" si="143">IF(ISNUMBER(W1431)=TRUE,W1431,"")</f>
        <v>230.64582330545701</v>
      </c>
      <c r="AZ1431" s="3">
        <f t="shared" ref="AZ1431:AZ1494" si="144">IF(ISNUMBER(X1431)=TRUE,X1431,"")</f>
        <v>345.36501171826734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110.74129430000015</v>
      </c>
      <c r="R1432" s="6">
        <v>17.796072222066499</v>
      </c>
      <c r="S1432" s="6">
        <v>1.0675378908762267</v>
      </c>
      <c r="T1432" s="6">
        <v>4</v>
      </c>
      <c r="U1432" s="6">
        <v>11271.063837874623</v>
      </c>
      <c r="V1432" s="6">
        <v>16866.763244770627</v>
      </c>
      <c r="W1432" s="6">
        <v>229.77588157720041</v>
      </c>
      <c r="X1432" s="6">
        <v>343.85178273037866</v>
      </c>
      <c r="Y1432" s="6">
        <v>99.436531205517682</v>
      </c>
      <c r="Z1432" s="6">
        <v>0</v>
      </c>
      <c r="AA1432" s="6">
        <v>135.94293200000001</v>
      </c>
      <c r="AB1432" s="6">
        <v>2653521.7351258248</v>
      </c>
      <c r="AC1432" s="6">
        <v>165528.18575774023</v>
      </c>
      <c r="AD1432" s="6">
        <v>3466002.9718956063</v>
      </c>
      <c r="AE1432" s="6">
        <v>3728709.1273508286</v>
      </c>
      <c r="AF1432" s="6">
        <v>0</v>
      </c>
      <c r="AG1432" s="6">
        <v>248954.47976016669</v>
      </c>
      <c r="AH1432" s="6">
        <v>0</v>
      </c>
      <c r="AI1432" s="6">
        <v>4002459.4349571634</v>
      </c>
      <c r="AJ1432" s="6">
        <v>10413578.432438554</v>
      </c>
      <c r="AK1432" s="6">
        <v>7107481.2577783354</v>
      </c>
      <c r="AL1432" s="6">
        <v>31786235.62506422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48129150.869663939</v>
      </c>
      <c r="AT1432" s="6">
        <v>72023635.440924406</v>
      </c>
      <c r="AU1432" s="3">
        <f t="shared" si="139"/>
        <v>3162277.66016838</v>
      </c>
      <c r="AV1432" s="2">
        <f t="shared" si="140"/>
        <v>4.270151563504907</v>
      </c>
      <c r="AW1432" s="3">
        <f t="shared" si="141"/>
        <v>11271.063837874623</v>
      </c>
      <c r="AX1432" s="3">
        <f t="shared" si="142"/>
        <v>16866.763244770627</v>
      </c>
      <c r="AY1432" s="3">
        <f t="shared" si="143"/>
        <v>229.77588157720041</v>
      </c>
      <c r="AZ1432" s="3">
        <f t="shared" si="144"/>
        <v>343.85178273037866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111.07486670000019</v>
      </c>
      <c r="R1433" s="6">
        <v>17.848494377321611</v>
      </c>
      <c r="S1433" s="6">
        <v>1.0721489885173867</v>
      </c>
      <c r="T1433" s="6">
        <v>4</v>
      </c>
      <c r="U1433" s="6">
        <v>11239.084446524335</v>
      </c>
      <c r="V1433" s="6">
        <v>16810.717873214122</v>
      </c>
      <c r="W1433" s="6">
        <v>229.12393842919673</v>
      </c>
      <c r="X1433" s="6">
        <v>342.70922202422383</v>
      </c>
      <c r="Y1433" s="6">
        <v>99.432877189691851</v>
      </c>
      <c r="Z1433" s="6">
        <v>0</v>
      </c>
      <c r="AA1433" s="6">
        <v>160.96036280000001</v>
      </c>
      <c r="AB1433" s="6">
        <v>2658974.6483109901</v>
      </c>
      <c r="AC1433" s="6">
        <v>165861.65341653916</v>
      </c>
      <c r="AD1433" s="6">
        <v>3474177.828322683</v>
      </c>
      <c r="AE1433" s="6">
        <v>3739757.9365542997</v>
      </c>
      <c r="AF1433" s="6">
        <v>0</v>
      </c>
      <c r="AG1433" s="6">
        <v>246784.41485716545</v>
      </c>
      <c r="AH1433" s="6">
        <v>0</v>
      </c>
      <c r="AI1433" s="6">
        <v>4011367.0277700536</v>
      </c>
      <c r="AJ1433" s="6">
        <v>10436754.161739167</v>
      </c>
      <c r="AK1433" s="6">
        <v>7123299.1692396179</v>
      </c>
      <c r="AL1433" s="6">
        <v>31856976.840210516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48199892.084810235</v>
      </c>
      <c r="AT1433" s="6">
        <v>72094376.656070694</v>
      </c>
      <c r="AU1433" s="3">
        <f t="shared" si="139"/>
        <v>4216965.0342858238</v>
      </c>
      <c r="AV1433" s="2">
        <f t="shared" si="140"/>
        <v>4.2885959540695469</v>
      </c>
      <c r="AW1433" s="3">
        <f t="shared" si="141"/>
        <v>11239.084446524335</v>
      </c>
      <c r="AX1433" s="3">
        <f t="shared" si="142"/>
        <v>16810.717873214122</v>
      </c>
      <c r="AY1433" s="3">
        <f t="shared" si="143"/>
        <v>229.12393842919673</v>
      </c>
      <c r="AZ1433" s="3">
        <f t="shared" si="144"/>
        <v>342.70922202422383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108.81152240000016</v>
      </c>
      <c r="R1434" s="6">
        <v>17.492402699233132</v>
      </c>
      <c r="S1434" s="6">
        <v>1.0620690849678185</v>
      </c>
      <c r="T1434" s="6">
        <v>4</v>
      </c>
      <c r="U1434" s="6">
        <v>11205.321478087664</v>
      </c>
      <c r="V1434" s="6">
        <v>16829.83425918996</v>
      </c>
      <c r="W1434" s="6">
        <v>228.43563464982049</v>
      </c>
      <c r="X1434" s="6">
        <v>343.09893540916693</v>
      </c>
      <c r="Y1434" s="6">
        <v>99.456850218272166</v>
      </c>
      <c r="Z1434" s="6">
        <v>0</v>
      </c>
      <c r="AA1434" s="6">
        <v>125.28383599999999</v>
      </c>
      <c r="AB1434" s="6">
        <v>2621819.2053767107</v>
      </c>
      <c r="AC1434" s="6">
        <v>163588.12739016756</v>
      </c>
      <c r="AD1434" s="6">
        <v>3418555.702199338</v>
      </c>
      <c r="AE1434" s="6">
        <v>3664752.7793298163</v>
      </c>
      <c r="AF1434" s="6">
        <v>0</v>
      </c>
      <c r="AG1434" s="6">
        <v>224221.64210453819</v>
      </c>
      <c r="AH1434" s="6">
        <v>0</v>
      </c>
      <c r="AI1434" s="6">
        <v>3936245.6079962216</v>
      </c>
      <c r="AJ1434" s="6">
        <v>10241303.637009664</v>
      </c>
      <c r="AK1434" s="6">
        <v>6989900.1700050607</v>
      </c>
      <c r="AL1434" s="6">
        <v>31260386.871411517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47603302.116011232</v>
      </c>
      <c r="AT1434" s="6">
        <v>71497786.687271699</v>
      </c>
      <c r="AU1434" s="3">
        <f t="shared" si="139"/>
        <v>5623413.251903492</v>
      </c>
      <c r="AV1434" s="2">
        <f t="shared" si="140"/>
        <v>4.248276339871274</v>
      </c>
      <c r="AW1434" s="3">
        <f t="shared" si="141"/>
        <v>11205.321478087664</v>
      </c>
      <c r="AX1434" s="3">
        <f t="shared" si="142"/>
        <v>16829.83425918996</v>
      </c>
      <c r="AY1434" s="3">
        <f t="shared" si="143"/>
        <v>228.43563464982049</v>
      </c>
      <c r="AZ1434" s="3">
        <f t="shared" si="144"/>
        <v>343.09893540916693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109.78613240000016</v>
      </c>
      <c r="R1435" s="6">
        <v>17.645830478319024</v>
      </c>
      <c r="S1435" s="6">
        <v>1.0693225191259765</v>
      </c>
      <c r="T1435" s="6">
        <v>4</v>
      </c>
      <c r="U1435" s="6">
        <v>11185.782153107071</v>
      </c>
      <c r="V1435" s="6">
        <v>16772.142709413063</v>
      </c>
      <c r="W1435" s="6">
        <v>228.03729908119814</v>
      </c>
      <c r="X1435" s="6">
        <v>341.92281513336866</v>
      </c>
      <c r="Y1435" s="6">
        <v>99.446695994280276</v>
      </c>
      <c r="Z1435" s="6">
        <v>0</v>
      </c>
      <c r="AA1435" s="6">
        <v>127.1810284</v>
      </c>
      <c r="AB1435" s="6">
        <v>2637860.0458250437</v>
      </c>
      <c r="AC1435" s="6">
        <v>164569.97486904706</v>
      </c>
      <c r="AD1435" s="6">
        <v>3442548.1673247619</v>
      </c>
      <c r="AE1435" s="6">
        <v>3697059.0830042651</v>
      </c>
      <c r="AF1435" s="6">
        <v>0</v>
      </c>
      <c r="AG1435" s="6">
        <v>228883.1072176772</v>
      </c>
      <c r="AH1435" s="6">
        <v>0</v>
      </c>
      <c r="AI1435" s="6">
        <v>3966658.9475139081</v>
      </c>
      <c r="AJ1435" s="6">
        <v>10320432.907800935</v>
      </c>
      <c r="AK1435" s="6">
        <v>7043907.5232640244</v>
      </c>
      <c r="AL1435" s="6">
        <v>31501919.756819662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47844835.00141938</v>
      </c>
      <c r="AT1435" s="6">
        <v>71739319.572679847</v>
      </c>
      <c r="AU1435" s="3">
        <f t="shared" si="139"/>
        <v>7498942.0933245579</v>
      </c>
      <c r="AV1435" s="2">
        <f t="shared" si="140"/>
        <v>4.2772900765039061</v>
      </c>
      <c r="AW1435" s="3">
        <f t="shared" si="141"/>
        <v>11185.782153107071</v>
      </c>
      <c r="AX1435" s="3">
        <f t="shared" si="142"/>
        <v>16772.142709413063</v>
      </c>
      <c r="AY1435" s="3">
        <f t="shared" si="143"/>
        <v>228.03729908119814</v>
      </c>
      <c r="AZ1435" s="3">
        <f t="shared" si="144"/>
        <v>341.92281513336866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110.49773000000015</v>
      </c>
      <c r="R1436" s="6">
        <v>17.757762354380368</v>
      </c>
      <c r="S1436" s="6">
        <v>1.0746560565630898</v>
      </c>
      <c r="T1436" s="6">
        <v>4</v>
      </c>
      <c r="U1436" s="6">
        <v>11171.142511091273</v>
      </c>
      <c r="V1436" s="6">
        <v>16729.777858962152</v>
      </c>
      <c r="W1436" s="6">
        <v>227.73885017712479</v>
      </c>
      <c r="X1436" s="6">
        <v>341.05915035422566</v>
      </c>
      <c r="Y1436" s="6">
        <v>99.439111169251134</v>
      </c>
      <c r="Z1436" s="6">
        <v>0</v>
      </c>
      <c r="AA1436" s="6">
        <v>143.8296809</v>
      </c>
      <c r="AB1436" s="6">
        <v>2649531.862423257</v>
      </c>
      <c r="AC1436" s="6">
        <v>165284.0886561618</v>
      </c>
      <c r="AD1436" s="6">
        <v>3460026.0413851542</v>
      </c>
      <c r="AE1436" s="6">
        <v>3720638.5685407356</v>
      </c>
      <c r="AF1436" s="6">
        <v>0</v>
      </c>
      <c r="AG1436" s="6">
        <v>232170.34510546117</v>
      </c>
      <c r="AH1436" s="6">
        <v>0</v>
      </c>
      <c r="AI1436" s="6">
        <v>3988783.8533832002</v>
      </c>
      <c r="AJ1436" s="6">
        <v>10377997.374430602</v>
      </c>
      <c r="AK1436" s="6">
        <v>7083196.4545702785</v>
      </c>
      <c r="AL1436" s="6">
        <v>31677628.588494852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48020543.833094567</v>
      </c>
      <c r="AT1436" s="6">
        <v>71915028.404355034</v>
      </c>
      <c r="AU1436" s="3">
        <f t="shared" si="139"/>
        <v>10000000</v>
      </c>
      <c r="AV1436" s="2">
        <f t="shared" si="140"/>
        <v>4.2986242262523593</v>
      </c>
      <c r="AW1436" s="3">
        <f t="shared" si="141"/>
        <v>11171.142511091273</v>
      </c>
      <c r="AX1436" s="3">
        <f t="shared" si="142"/>
        <v>16729.777858962152</v>
      </c>
      <c r="AY1436" s="3">
        <f t="shared" si="143"/>
        <v>227.73885017712479</v>
      </c>
      <c r="AZ1436" s="3">
        <f t="shared" si="144"/>
        <v>341.05915035422566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18.57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22.7313072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21.4955791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24.577652100000002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23.5773841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25.318138699999999</v>
      </c>
      <c r="AU1442" s="3">
        <f t="shared" si="139"/>
        <v>421.69650342858228</v>
      </c>
      <c r="AV1442" s="2">
        <f t="shared" si="140"/>
        <v>0</v>
      </c>
      <c r="AW1442" s="3" t="str">
        <f t="shared" si="141"/>
        <v/>
      </c>
      <c r="AX1442" s="3" t="str">
        <f t="shared" si="142"/>
        <v/>
      </c>
      <c r="AY1442" s="3" t="str">
        <f t="shared" si="143"/>
        <v/>
      </c>
      <c r="AZ1442" s="3" t="str">
        <f t="shared" si="144"/>
        <v/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26.610263499999999</v>
      </c>
      <c r="AU1443" s="3">
        <f t="shared" si="139"/>
        <v>562.34132519034904</v>
      </c>
      <c r="AV1443" s="2">
        <f t="shared" si="140"/>
        <v>0</v>
      </c>
      <c r="AW1443" s="3" t="str">
        <f t="shared" si="141"/>
        <v/>
      </c>
      <c r="AX1443" s="3" t="str">
        <f t="shared" si="142"/>
        <v/>
      </c>
      <c r="AY1443" s="3" t="str">
        <f t="shared" si="143"/>
        <v/>
      </c>
      <c r="AZ1443" s="3" t="str">
        <f t="shared" si="144"/>
        <v/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26.3980757</v>
      </c>
      <c r="AU1444" s="3">
        <f t="shared" si="139"/>
        <v>749.89420933245594</v>
      </c>
      <c r="AV1444" s="2">
        <f t="shared" si="140"/>
        <v>0</v>
      </c>
      <c r="AW1444" s="3" t="str">
        <f t="shared" si="141"/>
        <v/>
      </c>
      <c r="AX1444" s="3" t="str">
        <f t="shared" si="142"/>
        <v/>
      </c>
      <c r="AY1444" s="3" t="str">
        <f t="shared" si="143"/>
        <v/>
      </c>
      <c r="AZ1444" s="3" t="str">
        <f t="shared" si="144"/>
        <v/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0.17364711243271325</v>
      </c>
      <c r="S1445" s="6">
        <v>2.07681924886051E-3</v>
      </c>
      <c r="T1445" s="6">
        <v>4</v>
      </c>
      <c r="U1445" s="6">
        <v>2134981.6622436899</v>
      </c>
      <c r="V1445" s="6">
        <v>5089504.6059557758</v>
      </c>
      <c r="W1445" s="6">
        <v>43524.488961257324</v>
      </c>
      <c r="X1445" s="6">
        <v>103756.43545687095</v>
      </c>
      <c r="Y1445" s="6">
        <v>80.151727440257432</v>
      </c>
      <c r="Z1445" s="6">
        <v>0</v>
      </c>
      <c r="AA1445" s="6">
        <v>29.035634999999999</v>
      </c>
      <c r="AB1445" s="6">
        <v>88809.845952797681</v>
      </c>
      <c r="AC1445" s="6">
        <v>4943.9999773455229</v>
      </c>
      <c r="AD1445" s="6">
        <v>86648.154501635305</v>
      </c>
      <c r="AE1445" s="6">
        <v>69102.700749083699</v>
      </c>
      <c r="AF1445" s="6">
        <v>0</v>
      </c>
      <c r="AG1445" s="6">
        <v>50438.543893326321</v>
      </c>
      <c r="AH1445" s="6">
        <v>0</v>
      </c>
      <c r="AI1445" s="6">
        <v>116977.8655789335</v>
      </c>
      <c r="AJ1445" s="6">
        <v>304352.41077677911</v>
      </c>
      <c r="AK1445" s="6">
        <v>207726.77417181153</v>
      </c>
      <c r="AL1445" s="6">
        <v>929000.29560171266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17735884.048447613</v>
      </c>
      <c r="AT1445" s="6">
        <v>42279924.531252727</v>
      </c>
      <c r="AU1445" s="3">
        <f t="shared" si="139"/>
        <v>1000</v>
      </c>
      <c r="AV1445" s="2">
        <f t="shared" si="140"/>
        <v>8.3072769954420402E-3</v>
      </c>
      <c r="AW1445" s="3">
        <f t="shared" si="141"/>
        <v>2134981.6622436899</v>
      </c>
      <c r="AX1445" s="3">
        <f t="shared" si="142"/>
        <v>5089504.6059557758</v>
      </c>
      <c r="AY1445" s="3">
        <f t="shared" si="143"/>
        <v>43524.488961257324</v>
      </c>
      <c r="AZ1445" s="3">
        <f t="shared" si="144"/>
        <v>103756.43545687095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2.546025299999997</v>
      </c>
      <c r="R1446" s="6">
        <v>0.32303666595295938</v>
      </c>
      <c r="S1446" s="6">
        <v>5.661627260621002E-3</v>
      </c>
      <c r="T1446" s="6">
        <v>4</v>
      </c>
      <c r="U1446" s="6">
        <v>806221.64819056285</v>
      </c>
      <c r="V1446" s="6">
        <v>1890010.784819145</v>
      </c>
      <c r="W1446" s="6">
        <v>16435.918793850306</v>
      </c>
      <c r="X1446" s="6">
        <v>38530.426277323531</v>
      </c>
      <c r="Y1446" s="6">
        <v>87.303718128005031</v>
      </c>
      <c r="Z1446" s="6">
        <v>0</v>
      </c>
      <c r="AA1446" s="6">
        <v>442.02694109999999</v>
      </c>
      <c r="AB1446" s="6">
        <v>145744.49991239607</v>
      </c>
      <c r="AC1446" s="6">
        <v>8491.7343290330209</v>
      </c>
      <c r="AD1446" s="6">
        <v>141573.02557974952</v>
      </c>
      <c r="AE1446" s="6">
        <v>100560.1450840544</v>
      </c>
      <c r="AF1446" s="6">
        <v>0</v>
      </c>
      <c r="AG1446" s="6">
        <v>72181.860366697874</v>
      </c>
      <c r="AH1446" s="6">
        <v>0</v>
      </c>
      <c r="AI1446" s="6">
        <v>182734.99345605302</v>
      </c>
      <c r="AJ1446" s="6">
        <v>475438.96887142828</v>
      </c>
      <c r="AK1446" s="6">
        <v>324496.86554863071</v>
      </c>
      <c r="AL1446" s="6">
        <v>1451222.0931480429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18258105.845993944</v>
      </c>
      <c r="AT1446" s="6">
        <v>42802146.328799069</v>
      </c>
      <c r="AU1446" s="3">
        <f t="shared" si="139"/>
        <v>1333.5214321633243</v>
      </c>
      <c r="AV1446" s="2">
        <f t="shared" si="140"/>
        <v>2.2646509042484008E-2</v>
      </c>
      <c r="AW1446" s="3">
        <f t="shared" si="141"/>
        <v>806221.64819056285</v>
      </c>
      <c r="AX1446" s="3">
        <f t="shared" si="142"/>
        <v>1890010.784819145</v>
      </c>
      <c r="AY1446" s="3">
        <f t="shared" si="143"/>
        <v>16435.918793850306</v>
      </c>
      <c r="AZ1446" s="3">
        <f t="shared" si="144"/>
        <v>38530.426277323531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3.5512485999999992</v>
      </c>
      <c r="R1447" s="6">
        <v>0.48712251937817663</v>
      </c>
      <c r="S1447" s="6">
        <v>1.1002913043107481E-2</v>
      </c>
      <c r="T1447" s="6">
        <v>4</v>
      </c>
      <c r="U1447" s="6">
        <v>426336.13040553289</v>
      </c>
      <c r="V1447" s="6">
        <v>984007.54857101967</v>
      </c>
      <c r="W1447" s="6">
        <v>8691.4386806113762</v>
      </c>
      <c r="X1447" s="6">
        <v>20060.324846333377</v>
      </c>
      <c r="Y1447" s="6">
        <v>91.117260521205708</v>
      </c>
      <c r="Z1447" s="6">
        <v>0</v>
      </c>
      <c r="AA1447" s="6">
        <v>69.620357799999994</v>
      </c>
      <c r="AB1447" s="6">
        <v>200103.8795054729</v>
      </c>
      <c r="AC1447" s="6">
        <v>11944.018820816371</v>
      </c>
      <c r="AD1447" s="6">
        <v>196068.01767684703</v>
      </c>
      <c r="AE1447" s="6">
        <v>134590.62962009749</v>
      </c>
      <c r="AF1447" s="6">
        <v>0</v>
      </c>
      <c r="AG1447" s="6">
        <v>89102.78607054177</v>
      </c>
      <c r="AH1447" s="6">
        <v>0</v>
      </c>
      <c r="AI1447" s="6">
        <v>246405.63936057233</v>
      </c>
      <c r="AJ1447" s="6">
        <v>641096.9288696741</v>
      </c>
      <c r="AK1447" s="6">
        <v>437561.82717811828</v>
      </c>
      <c r="AL1447" s="6">
        <v>1956873.7271021402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18763757.47994804</v>
      </c>
      <c r="AT1447" s="6">
        <v>43307797.962753162</v>
      </c>
      <c r="AU1447" s="3">
        <f t="shared" si="139"/>
        <v>1778.2794100389231</v>
      </c>
      <c r="AV1447" s="2">
        <f t="shared" si="140"/>
        <v>4.4011652172429923E-2</v>
      </c>
      <c r="AW1447" s="3">
        <f t="shared" si="141"/>
        <v>426336.13040553289</v>
      </c>
      <c r="AX1447" s="3">
        <f t="shared" si="142"/>
        <v>984007.54857101967</v>
      </c>
      <c r="AY1447" s="3">
        <f t="shared" si="143"/>
        <v>8691.4386806113762</v>
      </c>
      <c r="AZ1447" s="3">
        <f t="shared" si="144"/>
        <v>20060.324846333377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4.9277881000000026</v>
      </c>
      <c r="R1448" s="6">
        <v>0.71515356381093409</v>
      </c>
      <c r="S1448" s="6">
        <v>1.8683220284667647E-2</v>
      </c>
      <c r="T1448" s="6">
        <v>4</v>
      </c>
      <c r="U1448" s="6">
        <v>259749.67032282511</v>
      </c>
      <c r="V1448" s="6">
        <v>588173.25186871015</v>
      </c>
      <c r="W1448" s="6">
        <v>5295.3483669620427</v>
      </c>
      <c r="X1448" s="6">
        <v>11990.707302545663</v>
      </c>
      <c r="Y1448" s="6">
        <v>93.982273769052597</v>
      </c>
      <c r="Z1448" s="6">
        <v>0</v>
      </c>
      <c r="AA1448" s="6">
        <v>35.1463088</v>
      </c>
      <c r="AB1448" s="6">
        <v>267358.04564126703</v>
      </c>
      <c r="AC1448" s="6">
        <v>16249.366654276942</v>
      </c>
      <c r="AD1448" s="6">
        <v>265988.27639962349</v>
      </c>
      <c r="AE1448" s="6">
        <v>181527.44335165509</v>
      </c>
      <c r="AF1448" s="6">
        <v>0</v>
      </c>
      <c r="AG1448" s="6">
        <v>109930.85371613271</v>
      </c>
      <c r="AH1448" s="6">
        <v>0</v>
      </c>
      <c r="AI1448" s="6">
        <v>328011.05444755242</v>
      </c>
      <c r="AJ1448" s="6">
        <v>853417.47935367073</v>
      </c>
      <c r="AK1448" s="6">
        <v>582474.96563448338</v>
      </c>
      <c r="AL1448" s="6">
        <v>2604957.4851986617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19411841.238044564</v>
      </c>
      <c r="AT1448" s="6">
        <v>43955881.720849678</v>
      </c>
      <c r="AU1448" s="3">
        <f t="shared" si="139"/>
        <v>2371.3737056616555</v>
      </c>
      <c r="AV1448" s="2">
        <f t="shared" si="140"/>
        <v>7.473288113867059E-2</v>
      </c>
      <c r="AW1448" s="3">
        <f t="shared" si="141"/>
        <v>259749.67032282511</v>
      </c>
      <c r="AX1448" s="3">
        <f t="shared" si="142"/>
        <v>588173.25186871015</v>
      </c>
      <c r="AY1448" s="3">
        <f t="shared" si="143"/>
        <v>5295.3483669620427</v>
      </c>
      <c r="AZ1448" s="3">
        <f t="shared" si="144"/>
        <v>11990.707302545663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6.3498005000000015</v>
      </c>
      <c r="R1449" s="6">
        <v>0.95210073939626616</v>
      </c>
      <c r="S1449" s="6">
        <v>2.8905089419632157E-2</v>
      </c>
      <c r="T1449" s="6">
        <v>4</v>
      </c>
      <c r="U1449" s="6">
        <v>173200.431767303</v>
      </c>
      <c r="V1449" s="6">
        <v>385481.73737481103</v>
      </c>
      <c r="W1449" s="6">
        <v>3530.9250724985991</v>
      </c>
      <c r="X1449" s="6">
        <v>7858.5666190238226</v>
      </c>
      <c r="Y1449" s="6">
        <v>95.691931650316235</v>
      </c>
      <c r="Z1449" s="6">
        <v>0</v>
      </c>
      <c r="AA1449" s="6">
        <v>46.594206399999997</v>
      </c>
      <c r="AB1449" s="6">
        <v>330624.07546696119</v>
      </c>
      <c r="AC1449" s="6">
        <v>20310.515149094004</v>
      </c>
      <c r="AD1449" s="6">
        <v>333984.79329843947</v>
      </c>
      <c r="AE1449" s="6">
        <v>230026.090661553</v>
      </c>
      <c r="AF1449" s="6">
        <v>0</v>
      </c>
      <c r="AG1449" s="6">
        <v>124237.14778502197</v>
      </c>
      <c r="AH1449" s="6">
        <v>0</v>
      </c>
      <c r="AI1449" s="6">
        <v>405281.22272081696</v>
      </c>
      <c r="AJ1449" s="6">
        <v>1054458.6069097773</v>
      </c>
      <c r="AK1449" s="6">
        <v>719689.66617359919</v>
      </c>
      <c r="AL1449" s="6">
        <v>3218612.118165263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20025495.871011164</v>
      </c>
      <c r="AT1449" s="6">
        <v>44569536.353816286</v>
      </c>
      <c r="AU1449" s="3">
        <f t="shared" si="139"/>
        <v>3162.27766016838</v>
      </c>
      <c r="AV1449" s="2">
        <f t="shared" si="140"/>
        <v>0.11562035767852863</v>
      </c>
      <c r="AW1449" s="3">
        <f t="shared" si="141"/>
        <v>173200.431767303</v>
      </c>
      <c r="AX1449" s="3">
        <f t="shared" si="142"/>
        <v>385481.73737481103</v>
      </c>
      <c r="AY1449" s="3">
        <f t="shared" si="143"/>
        <v>3530.9250724985991</v>
      </c>
      <c r="AZ1449" s="3">
        <f t="shared" si="144"/>
        <v>7858.5666190238226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8.2645804999999974</v>
      </c>
      <c r="R1450" s="6">
        <v>1.2704834507307863</v>
      </c>
      <c r="S1450" s="6">
        <v>4.2504226913649162E-2</v>
      </c>
      <c r="T1450" s="6">
        <v>4</v>
      </c>
      <c r="U1450" s="6">
        <v>122380.15110119431</v>
      </c>
      <c r="V1450" s="6">
        <v>266742.50200730748</v>
      </c>
      <c r="W1450" s="6">
        <v>2494.8849116030278</v>
      </c>
      <c r="X1450" s="6">
        <v>5437.9066993550832</v>
      </c>
      <c r="Y1450" s="6">
        <v>97.025394512379634</v>
      </c>
      <c r="Z1450" s="6">
        <v>0</v>
      </c>
      <c r="AA1450" s="6">
        <v>80.665063700000005</v>
      </c>
      <c r="AB1450" s="6">
        <v>408323.18265143514</v>
      </c>
      <c r="AC1450" s="6">
        <v>25290.618184272687</v>
      </c>
      <c r="AD1450" s="6">
        <v>420265.10325899842</v>
      </c>
      <c r="AE1450" s="6">
        <v>295044.16543214937</v>
      </c>
      <c r="AF1450" s="6">
        <v>0</v>
      </c>
      <c r="AG1450" s="6">
        <v>142482.67641575445</v>
      </c>
      <c r="AH1450" s="6">
        <v>0</v>
      </c>
      <c r="AI1450" s="6">
        <v>503648.24091761792</v>
      </c>
      <c r="AJ1450" s="6">
        <v>1310389.4104079667</v>
      </c>
      <c r="AK1450" s="6">
        <v>894367.69841324026</v>
      </c>
      <c r="AL1450" s="6">
        <v>3999811.095681435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20806694.848527335</v>
      </c>
      <c r="AT1450" s="6">
        <v>45350735.33133246</v>
      </c>
      <c r="AU1450" s="3">
        <f t="shared" si="139"/>
        <v>4216.9650342858222</v>
      </c>
      <c r="AV1450" s="2">
        <f t="shared" si="140"/>
        <v>0.17001690765459665</v>
      </c>
      <c r="AW1450" s="3">
        <f t="shared" si="141"/>
        <v>122380.15110119431</v>
      </c>
      <c r="AX1450" s="3">
        <f t="shared" si="142"/>
        <v>266742.50200730748</v>
      </c>
      <c r="AY1450" s="3">
        <f t="shared" si="143"/>
        <v>2494.8849116030278</v>
      </c>
      <c r="AZ1450" s="3">
        <f t="shared" si="144"/>
        <v>5437.9066993550832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11.1150743</v>
      </c>
      <c r="R1451" s="6">
        <v>1.7513814347743346</v>
      </c>
      <c r="S1451" s="6">
        <v>6.1792873992252403E-2</v>
      </c>
      <c r="T1451" s="6">
        <v>4</v>
      </c>
      <c r="U1451" s="6">
        <v>88730.83682196452</v>
      </c>
      <c r="V1451" s="6">
        <v>188030.47647734956</v>
      </c>
      <c r="W1451" s="6">
        <v>1808.8981259549143</v>
      </c>
      <c r="X1451" s="6">
        <v>3833.2555930329249</v>
      </c>
      <c r="Y1451" s="6">
        <v>98.362787551759098</v>
      </c>
      <c r="Z1451" s="6">
        <v>0</v>
      </c>
      <c r="AA1451" s="6">
        <v>90.284597599999998</v>
      </c>
      <c r="AB1451" s="6">
        <v>515944.48070892185</v>
      </c>
      <c r="AC1451" s="6">
        <v>32210.7441745756</v>
      </c>
      <c r="AD1451" s="6">
        <v>542778.64245121367</v>
      </c>
      <c r="AE1451" s="6">
        <v>392429.35592550854</v>
      </c>
      <c r="AF1451" s="6">
        <v>0</v>
      </c>
      <c r="AG1451" s="6">
        <v>171280.07847688996</v>
      </c>
      <c r="AH1451" s="6">
        <v>0</v>
      </c>
      <c r="AI1451" s="6">
        <v>645310.88767747255</v>
      </c>
      <c r="AJ1451" s="6">
        <v>1678966.5582726453</v>
      </c>
      <c r="AK1451" s="6">
        <v>1145929.1753339213</v>
      </c>
      <c r="AL1451" s="6">
        <v>5124849.9230211489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21931733.675867051</v>
      </c>
      <c r="AT1451" s="6">
        <v>46475774.158672169</v>
      </c>
      <c r="AU1451" s="3">
        <f t="shared" si="139"/>
        <v>5623.4132519034911</v>
      </c>
      <c r="AV1451" s="2">
        <f t="shared" si="140"/>
        <v>0.24717149596900961</v>
      </c>
      <c r="AW1451" s="3">
        <f t="shared" si="141"/>
        <v>88730.83682196452</v>
      </c>
      <c r="AX1451" s="3">
        <f t="shared" si="142"/>
        <v>188030.47647734956</v>
      </c>
      <c r="AY1451" s="3">
        <f t="shared" si="143"/>
        <v>1808.8981259549143</v>
      </c>
      <c r="AZ1451" s="3">
        <f t="shared" si="144"/>
        <v>3833.2555930329249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14.452696700000002</v>
      </c>
      <c r="R1452" s="6">
        <v>2.3127727326502541</v>
      </c>
      <c r="S1452" s="6">
        <v>8.6587191905691807E-2</v>
      </c>
      <c r="T1452" s="6">
        <v>4</v>
      </c>
      <c r="U1452" s="6">
        <v>66874.877661284918</v>
      </c>
      <c r="V1452" s="6">
        <v>137739.97890379245</v>
      </c>
      <c r="W1452" s="6">
        <v>1363.3348360918135</v>
      </c>
      <c r="X1452" s="6">
        <v>2808.0157770636838</v>
      </c>
      <c r="Y1452" s="6">
        <v>99.204303056185196</v>
      </c>
      <c r="Z1452" s="6">
        <v>0</v>
      </c>
      <c r="AA1452" s="6">
        <v>101.2722409</v>
      </c>
      <c r="AB1452" s="6">
        <v>630570.41455423925</v>
      </c>
      <c r="AC1452" s="6">
        <v>39559.890549399075</v>
      </c>
      <c r="AD1452" s="6">
        <v>677564.27768910863</v>
      </c>
      <c r="AE1452" s="6">
        <v>506653.33171725058</v>
      </c>
      <c r="AF1452" s="6">
        <v>0</v>
      </c>
      <c r="AG1452" s="6">
        <v>197517.55432453897</v>
      </c>
      <c r="AH1452" s="6">
        <v>0</v>
      </c>
      <c r="AI1452" s="6">
        <v>800227.53284546896</v>
      </c>
      <c r="AJ1452" s="6">
        <v>2082027.8912264043</v>
      </c>
      <c r="AK1452" s="6">
        <v>1421026.8171570459</v>
      </c>
      <c r="AL1452" s="6">
        <v>6355147.7100634556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23162031.462909356</v>
      </c>
      <c r="AT1452" s="6">
        <v>47706071.945714474</v>
      </c>
      <c r="AU1452" s="3">
        <f t="shared" si="139"/>
        <v>7498.9420933245583</v>
      </c>
      <c r="AV1452" s="2">
        <f t="shared" si="140"/>
        <v>0.34634876762276723</v>
      </c>
      <c r="AW1452" s="3">
        <f t="shared" si="141"/>
        <v>66874.877661284918</v>
      </c>
      <c r="AX1452" s="3">
        <f t="shared" si="142"/>
        <v>137739.97890379245</v>
      </c>
      <c r="AY1452" s="3">
        <f t="shared" si="143"/>
        <v>1363.3348360918135</v>
      </c>
      <c r="AZ1452" s="3">
        <f t="shared" si="144"/>
        <v>2808.0157770636838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18.632418599999994</v>
      </c>
      <c r="R1453" s="6">
        <v>3.016244798852981</v>
      </c>
      <c r="S1453" s="6">
        <v>0.11892916938746434</v>
      </c>
      <c r="T1453" s="6">
        <v>4</v>
      </c>
      <c r="U1453" s="6">
        <v>51761.209259643059</v>
      </c>
      <c r="V1453" s="6">
        <v>103355.0289449594</v>
      </c>
      <c r="W1453" s="6">
        <v>1055.2222629748833</v>
      </c>
      <c r="X1453" s="6">
        <v>2107.0320630659608</v>
      </c>
      <c r="Y1453" s="6">
        <v>99.841240576587253</v>
      </c>
      <c r="Z1453" s="6">
        <v>0</v>
      </c>
      <c r="AA1453" s="6">
        <v>108.0674255</v>
      </c>
      <c r="AB1453" s="6">
        <v>762943.68374270818</v>
      </c>
      <c r="AC1453" s="6">
        <v>48028.625034301163</v>
      </c>
      <c r="AD1453" s="6">
        <v>837554.83989635331</v>
      </c>
      <c r="AE1453" s="6">
        <v>649439.59109464311</v>
      </c>
      <c r="AF1453" s="6">
        <v>0</v>
      </c>
      <c r="AG1453" s="6">
        <v>225813.2768616968</v>
      </c>
      <c r="AH1453" s="6">
        <v>0</v>
      </c>
      <c r="AI1453" s="6">
        <v>984274.20648558391</v>
      </c>
      <c r="AJ1453" s="6">
        <v>2560879.5828741603</v>
      </c>
      <c r="AK1453" s="6">
        <v>1747852.9361249609</v>
      </c>
      <c r="AL1453" s="6">
        <v>7816786.7421144079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24623670.494960308</v>
      </c>
      <c r="AT1453" s="6">
        <v>49167710.977765426</v>
      </c>
      <c r="AU1453" s="3">
        <f t="shared" si="139"/>
        <v>10000.000000000002</v>
      </c>
      <c r="AV1453" s="2">
        <f t="shared" si="140"/>
        <v>0.47571667754985736</v>
      </c>
      <c r="AW1453" s="3">
        <f t="shared" si="141"/>
        <v>51761.209259643059</v>
      </c>
      <c r="AX1453" s="3">
        <f t="shared" si="142"/>
        <v>103355.0289449594</v>
      </c>
      <c r="AY1453" s="3">
        <f t="shared" si="143"/>
        <v>1055.2222629748833</v>
      </c>
      <c r="AZ1453" s="3">
        <f t="shared" si="144"/>
        <v>2107.0320630659608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23.801742399999984</v>
      </c>
      <c r="R1454" s="6">
        <v>3.8866754782098467</v>
      </c>
      <c r="S1454" s="6">
        <v>0.16061692764379892</v>
      </c>
      <c r="T1454" s="6">
        <v>4</v>
      </c>
      <c r="U1454" s="6">
        <v>41005.953402393912</v>
      </c>
      <c r="V1454" s="6">
        <v>79208.714535449239</v>
      </c>
      <c r="W1454" s="6">
        <v>835.96182476466197</v>
      </c>
      <c r="X1454" s="6">
        <v>1614.7767835206996</v>
      </c>
      <c r="Y1454" s="6">
        <v>100.32512481070877</v>
      </c>
      <c r="Z1454" s="6">
        <v>0</v>
      </c>
      <c r="AA1454" s="6">
        <v>116.6281414</v>
      </c>
      <c r="AB1454" s="6">
        <v>914557.60407446674</v>
      </c>
      <c r="AC1454" s="6">
        <v>57707.706381970202</v>
      </c>
      <c r="AD1454" s="6">
        <v>1025528.8523906029</v>
      </c>
      <c r="AE1454" s="6">
        <v>825994.16479641479</v>
      </c>
      <c r="AF1454" s="6">
        <v>0</v>
      </c>
      <c r="AG1454" s="6">
        <v>255751.9623551683</v>
      </c>
      <c r="AH1454" s="6">
        <v>0</v>
      </c>
      <c r="AI1454" s="6">
        <v>1201020.7130994629</v>
      </c>
      <c r="AJ1454" s="6">
        <v>3124809.5322616035</v>
      </c>
      <c r="AK1454" s="6">
        <v>2132746.7141835904</v>
      </c>
      <c r="AL1454" s="6">
        <v>9538117.2495432794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26345001.002389178</v>
      </c>
      <c r="AT1454" s="6">
        <v>50889041.485194296</v>
      </c>
      <c r="AU1454" s="3">
        <f t="shared" si="139"/>
        <v>13335.214321633241</v>
      </c>
      <c r="AV1454" s="2">
        <f t="shared" si="140"/>
        <v>0.64246771057519569</v>
      </c>
      <c r="AW1454" s="3">
        <f t="shared" si="141"/>
        <v>41005.953402393912</v>
      </c>
      <c r="AX1454" s="3">
        <f t="shared" si="142"/>
        <v>79208.714535449239</v>
      </c>
      <c r="AY1454" s="3">
        <f t="shared" si="143"/>
        <v>835.96182476466197</v>
      </c>
      <c r="AZ1454" s="3">
        <f t="shared" si="144"/>
        <v>1614.7767835206996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30.101742399999988</v>
      </c>
      <c r="R1455" s="6">
        <v>4.9479451483080217</v>
      </c>
      <c r="S1455" s="6">
        <v>0.21350700733412639</v>
      </c>
      <c r="T1455" s="6">
        <v>4</v>
      </c>
      <c r="U1455" s="6">
        <v>33194.745393695543</v>
      </c>
      <c r="V1455" s="6">
        <v>61933.896381366743</v>
      </c>
      <c r="W1455" s="6">
        <v>676.71978406657581</v>
      </c>
      <c r="X1455" s="6">
        <v>1262.6062495288857</v>
      </c>
      <c r="Y1455" s="6">
        <v>100.69457190803989</v>
      </c>
      <c r="Z1455" s="6">
        <v>0</v>
      </c>
      <c r="AA1455" s="6">
        <v>105.1139287</v>
      </c>
      <c r="AB1455" s="6">
        <v>1086353.2844043118</v>
      </c>
      <c r="AC1455" s="6">
        <v>68650.890213611274</v>
      </c>
      <c r="AD1455" s="6">
        <v>1243676.0863629661</v>
      </c>
      <c r="AE1455" s="6">
        <v>1041171.696240683</v>
      </c>
      <c r="AF1455" s="6">
        <v>0</v>
      </c>
      <c r="AG1455" s="6">
        <v>286791.29861609964</v>
      </c>
      <c r="AH1455" s="6">
        <v>0</v>
      </c>
      <c r="AI1455" s="6">
        <v>1453390.8697766918</v>
      </c>
      <c r="AJ1455" s="6">
        <v>3781424.9116984867</v>
      </c>
      <c r="AK1455" s="6">
        <v>2580900.2027461007</v>
      </c>
      <c r="AL1455" s="6">
        <v>11542359.240058951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28349242.992904849</v>
      </c>
      <c r="AT1455" s="6">
        <v>52893283.475709975</v>
      </c>
      <c r="AU1455" s="3">
        <f t="shared" si="139"/>
        <v>17782.794100389227</v>
      </c>
      <c r="AV1455" s="2">
        <f t="shared" si="140"/>
        <v>0.85402802933650557</v>
      </c>
      <c r="AW1455" s="3">
        <f t="shared" si="141"/>
        <v>33194.745393695543</v>
      </c>
      <c r="AX1455" s="3">
        <f t="shared" si="142"/>
        <v>61933.896381366743</v>
      </c>
      <c r="AY1455" s="3">
        <f t="shared" si="143"/>
        <v>676.71978406657581</v>
      </c>
      <c r="AZ1455" s="3">
        <f t="shared" si="144"/>
        <v>1262.6062495288857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37.560742399999995</v>
      </c>
      <c r="R1456" s="6">
        <v>6.204988506492418</v>
      </c>
      <c r="S1456" s="6">
        <v>0.27900537617341403</v>
      </c>
      <c r="T1456" s="6">
        <v>4</v>
      </c>
      <c r="U1456" s="6">
        <v>27438.797704848064</v>
      </c>
      <c r="V1456" s="6">
        <v>49431.241738928176</v>
      </c>
      <c r="W1456" s="6">
        <v>559.37700493397381</v>
      </c>
      <c r="X1456" s="6">
        <v>1007.7227235507983</v>
      </c>
      <c r="Y1456" s="6">
        <v>100.97560069998872</v>
      </c>
      <c r="Z1456" s="6">
        <v>0</v>
      </c>
      <c r="AA1456" s="6">
        <v>108.6898265</v>
      </c>
      <c r="AB1456" s="6">
        <v>1276298.6735254829</v>
      </c>
      <c r="AC1456" s="6">
        <v>80723.25506943847</v>
      </c>
      <c r="AD1456" s="6">
        <v>1490289.6745788276</v>
      </c>
      <c r="AE1456" s="6">
        <v>1295983.0530732847</v>
      </c>
      <c r="AF1456" s="6">
        <v>0</v>
      </c>
      <c r="AG1456" s="6">
        <v>317239.20145950804</v>
      </c>
      <c r="AH1456" s="6">
        <v>0</v>
      </c>
      <c r="AI1456" s="6">
        <v>1739608.2045055507</v>
      </c>
      <c r="AJ1456" s="6">
        <v>4526103.7054148288</v>
      </c>
      <c r="AK1456" s="6">
        <v>3089158.7810765542</v>
      </c>
      <c r="AL1456" s="6">
        <v>13815404.548703475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30622288.301549375</v>
      </c>
      <c r="AT1456" s="6">
        <v>55166328.784354493</v>
      </c>
      <c r="AU1456" s="3">
        <f t="shared" si="139"/>
        <v>23713.737056616555</v>
      </c>
      <c r="AV1456" s="2">
        <f t="shared" si="140"/>
        <v>1.1160215046936561</v>
      </c>
      <c r="AW1456" s="3">
        <f t="shared" si="141"/>
        <v>27438.797704848064</v>
      </c>
      <c r="AX1456" s="3">
        <f t="shared" si="142"/>
        <v>49431.241738928176</v>
      </c>
      <c r="AY1456" s="3">
        <f t="shared" si="143"/>
        <v>559.37700493397381</v>
      </c>
      <c r="AZ1456" s="3">
        <f t="shared" si="144"/>
        <v>1007.7227235507983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46.033248599999993</v>
      </c>
      <c r="R1457" s="6">
        <v>7.6331087742735484</v>
      </c>
      <c r="S1457" s="6">
        <v>0.35731446236659897</v>
      </c>
      <c r="T1457" s="6">
        <v>4</v>
      </c>
      <c r="U1457" s="6">
        <v>23159.572421067904</v>
      </c>
      <c r="V1457" s="6">
        <v>40332.149428056866</v>
      </c>
      <c r="W1457" s="6">
        <v>472.13920944354874</v>
      </c>
      <c r="X1457" s="6">
        <v>822.2254193604748</v>
      </c>
      <c r="Y1457" s="6">
        <v>101.18593239022998</v>
      </c>
      <c r="Z1457" s="6">
        <v>0</v>
      </c>
      <c r="AA1457" s="6">
        <v>121.61979119999999</v>
      </c>
      <c r="AB1457" s="6">
        <v>1478787.8267796992</v>
      </c>
      <c r="AC1457" s="6">
        <v>93563.507303081904</v>
      </c>
      <c r="AD1457" s="6">
        <v>1758622.6257576593</v>
      </c>
      <c r="AE1457" s="6">
        <v>1585356.0621279036</v>
      </c>
      <c r="AF1457" s="6">
        <v>0</v>
      </c>
      <c r="AG1457" s="6">
        <v>344497.48025842244</v>
      </c>
      <c r="AH1457" s="6">
        <v>0</v>
      </c>
      <c r="AI1457" s="6">
        <v>2051722.7258684384</v>
      </c>
      <c r="AJ1457" s="6">
        <v>5338161.6665095007</v>
      </c>
      <c r="AK1457" s="6">
        <v>3643405.0256461557</v>
      </c>
      <c r="AL1457" s="6">
        <v>16294116.920250861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33101000.673096761</v>
      </c>
      <c r="AT1457" s="6">
        <v>57645041.155901879</v>
      </c>
      <c r="AU1457" s="3">
        <f t="shared" si="139"/>
        <v>31622.776601683792</v>
      </c>
      <c r="AV1457" s="2">
        <f t="shared" si="140"/>
        <v>1.4292578494663959</v>
      </c>
      <c r="AW1457" s="3">
        <f t="shared" si="141"/>
        <v>23159.572421067904</v>
      </c>
      <c r="AX1457" s="3">
        <f t="shared" si="142"/>
        <v>40332.149428056866</v>
      </c>
      <c r="AY1457" s="3">
        <f t="shared" si="143"/>
        <v>472.13920944354874</v>
      </c>
      <c r="AZ1457" s="3">
        <f t="shared" si="144"/>
        <v>822.2254193604748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55.170696700000001</v>
      </c>
      <c r="R1458" s="6">
        <v>9.1725153376436861</v>
      </c>
      <c r="S1458" s="6">
        <v>0.44666194798970932</v>
      </c>
      <c r="T1458" s="6">
        <v>4</v>
      </c>
      <c r="U1458" s="6">
        <v>19966.65219990641</v>
      </c>
      <c r="V1458" s="6">
        <v>33704.13341655719</v>
      </c>
      <c r="W1458" s="6">
        <v>407.04721199094649</v>
      </c>
      <c r="X1458" s="6">
        <v>687.10434791090347</v>
      </c>
      <c r="Y1458" s="6">
        <v>101.33517756659865</v>
      </c>
      <c r="Z1458" s="6">
        <v>0</v>
      </c>
      <c r="AA1458" s="6">
        <v>121.508388</v>
      </c>
      <c r="AB1458" s="6">
        <v>1684874.4330818513</v>
      </c>
      <c r="AC1458" s="6">
        <v>106600.91356196112</v>
      </c>
      <c r="AD1458" s="6">
        <v>2036832.0743069779</v>
      </c>
      <c r="AE1458" s="6">
        <v>1897361.30767971</v>
      </c>
      <c r="AF1458" s="6">
        <v>0</v>
      </c>
      <c r="AG1458" s="6">
        <v>365692.76431503816</v>
      </c>
      <c r="AH1458" s="6">
        <v>0</v>
      </c>
      <c r="AI1458" s="6">
        <v>2375630.9822487598</v>
      </c>
      <c r="AJ1458" s="6">
        <v>6180904.5068918392</v>
      </c>
      <c r="AK1458" s="6">
        <v>4218594.3308408074</v>
      </c>
      <c r="AL1458" s="6">
        <v>18866491.312926944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35673375.065772846</v>
      </c>
      <c r="AT1458" s="6">
        <v>60217415.548577964</v>
      </c>
      <c r="AU1458" s="3">
        <f t="shared" si="139"/>
        <v>42169.650342858229</v>
      </c>
      <c r="AV1458" s="2">
        <f t="shared" si="140"/>
        <v>1.7866477919588373</v>
      </c>
      <c r="AW1458" s="3">
        <f t="shared" si="141"/>
        <v>19966.65219990641</v>
      </c>
      <c r="AX1458" s="3">
        <f t="shared" si="142"/>
        <v>33704.13341655719</v>
      </c>
      <c r="AY1458" s="3">
        <f t="shared" si="143"/>
        <v>407.04721199094649</v>
      </c>
      <c r="AZ1458" s="3">
        <f t="shared" si="144"/>
        <v>687.10434791090347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64.393522400000109</v>
      </c>
      <c r="R1459" s="6">
        <v>10.723491915016995</v>
      </c>
      <c r="S1459" s="6">
        <v>0.54268242015447288</v>
      </c>
      <c r="T1459" s="6">
        <v>4</v>
      </c>
      <c r="U1459" s="6">
        <v>17586.33550117907</v>
      </c>
      <c r="V1459" s="6">
        <v>28893.151224000318</v>
      </c>
      <c r="W1459" s="6">
        <v>358.521236470774</v>
      </c>
      <c r="X1459" s="6">
        <v>589.02596858061463</v>
      </c>
      <c r="Y1459" s="6">
        <v>101.42791102530411</v>
      </c>
      <c r="Z1459" s="6">
        <v>0</v>
      </c>
      <c r="AA1459" s="6">
        <v>121.3019737</v>
      </c>
      <c r="AB1459" s="6">
        <v>1882291.1762117359</v>
      </c>
      <c r="AC1459" s="6">
        <v>119056.48055929526</v>
      </c>
      <c r="AD1459" s="6">
        <v>2307832.3325428138</v>
      </c>
      <c r="AE1459" s="6">
        <v>2212038.8237483231</v>
      </c>
      <c r="AF1459" s="6">
        <v>0</v>
      </c>
      <c r="AG1459" s="6">
        <v>377892.28745205357</v>
      </c>
      <c r="AH1459" s="6">
        <v>0</v>
      </c>
      <c r="AI1459" s="6">
        <v>2690653.3292005463</v>
      </c>
      <c r="AJ1459" s="6">
        <v>7000528.0336917825</v>
      </c>
      <c r="AK1459" s="6">
        <v>4778004.2294610869</v>
      </c>
      <c r="AL1459" s="6">
        <v>21368296.692867637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38175180.445713535</v>
      </c>
      <c r="AT1459" s="6">
        <v>62719220.928518653</v>
      </c>
      <c r="AU1459" s="3">
        <f t="shared" si="139"/>
        <v>56234.132519034909</v>
      </c>
      <c r="AV1459" s="2">
        <f t="shared" si="140"/>
        <v>2.1707296806178915</v>
      </c>
      <c r="AW1459" s="3">
        <f t="shared" si="141"/>
        <v>17586.33550117907</v>
      </c>
      <c r="AX1459" s="3">
        <f t="shared" si="142"/>
        <v>28893.151224000318</v>
      </c>
      <c r="AY1459" s="3">
        <f t="shared" si="143"/>
        <v>358.521236470774</v>
      </c>
      <c r="AZ1459" s="3">
        <f t="shared" si="144"/>
        <v>589.02596858061463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73.155418600000175</v>
      </c>
      <c r="R1460" s="6">
        <v>12.192205282571731</v>
      </c>
      <c r="S1460" s="6">
        <v>0.63969022813067555</v>
      </c>
      <c r="T1460" s="6">
        <v>4</v>
      </c>
      <c r="U1460" s="6">
        <v>15816.304114808616</v>
      </c>
      <c r="V1460" s="6">
        <v>25408.462711059394</v>
      </c>
      <c r="W1460" s="6">
        <v>322.43675251497393</v>
      </c>
      <c r="X1460" s="6">
        <v>517.98587985426684</v>
      </c>
      <c r="Y1460" s="6">
        <v>101.47230928635139</v>
      </c>
      <c r="Z1460" s="6">
        <v>0</v>
      </c>
      <c r="AA1460" s="6">
        <v>170.2960784</v>
      </c>
      <c r="AB1460" s="6">
        <v>2061361.6398480427</v>
      </c>
      <c r="AC1460" s="6">
        <v>130320.83351511482</v>
      </c>
      <c r="AD1460" s="6">
        <v>2557331.9877738995</v>
      </c>
      <c r="AE1460" s="6">
        <v>2510579.2047373289</v>
      </c>
      <c r="AF1460" s="6">
        <v>0</v>
      </c>
      <c r="AG1460" s="6">
        <v>380483.65833902545</v>
      </c>
      <c r="AH1460" s="6">
        <v>0</v>
      </c>
      <c r="AI1460" s="6">
        <v>2979630.1564432299</v>
      </c>
      <c r="AJ1460" s="6">
        <v>7752386.4608793501</v>
      </c>
      <c r="AK1460" s="6">
        <v>5291163.0551623665</v>
      </c>
      <c r="AL1460" s="6">
        <v>23663256.996698357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40470140.749544263</v>
      </c>
      <c r="AT1460" s="6">
        <v>65014181.232349381</v>
      </c>
      <c r="AU1460" s="3">
        <f t="shared" si="139"/>
        <v>74989.420933245579</v>
      </c>
      <c r="AV1460" s="2">
        <f t="shared" si="140"/>
        <v>2.5587609125227022</v>
      </c>
      <c r="AW1460" s="3">
        <f t="shared" si="141"/>
        <v>15816.304114808616</v>
      </c>
      <c r="AX1460" s="3">
        <f t="shared" si="142"/>
        <v>25408.462711059394</v>
      </c>
      <c r="AY1460" s="3">
        <f t="shared" si="143"/>
        <v>322.43675251497393</v>
      </c>
      <c r="AZ1460" s="3">
        <f t="shared" si="144"/>
        <v>517.98587985426684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81.075522400000139</v>
      </c>
      <c r="R1461" s="6">
        <v>13.514182697139285</v>
      </c>
      <c r="S1461" s="6">
        <v>0.73226874608882575</v>
      </c>
      <c r="T1461" s="6">
        <v>4</v>
      </c>
      <c r="U1461" s="6">
        <v>14502.638514522032</v>
      </c>
      <c r="V1461" s="6">
        <v>22882.089574634556</v>
      </c>
      <c r="W1461" s="6">
        <v>295.65590238890354</v>
      </c>
      <c r="X1461" s="6">
        <v>466.48234629567781</v>
      </c>
      <c r="Y1461" s="6">
        <v>101.48066024072202</v>
      </c>
      <c r="Z1461" s="6">
        <v>0</v>
      </c>
      <c r="AA1461" s="6">
        <v>145.1505985</v>
      </c>
      <c r="AB1461" s="6">
        <v>2216876.3916649227</v>
      </c>
      <c r="AC1461" s="6">
        <v>140072.85353787785</v>
      </c>
      <c r="AD1461" s="6">
        <v>2776837.7119069616</v>
      </c>
      <c r="AE1461" s="6">
        <v>2779950.8965691091</v>
      </c>
      <c r="AF1461" s="6">
        <v>0</v>
      </c>
      <c r="AG1461" s="6">
        <v>375035.11834651767</v>
      </c>
      <c r="AH1461" s="6">
        <v>0</v>
      </c>
      <c r="AI1461" s="6">
        <v>3232621.4590899013</v>
      </c>
      <c r="AJ1461" s="6">
        <v>8410617.9347141627</v>
      </c>
      <c r="AK1461" s="6">
        <v>5740419.561358884</v>
      </c>
      <c r="AL1461" s="6">
        <v>25672431.927188337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42479315.680034235</v>
      </c>
      <c r="AT1461" s="6">
        <v>67023356.162839353</v>
      </c>
      <c r="AU1461" s="3">
        <f t="shared" si="139"/>
        <v>100000</v>
      </c>
      <c r="AV1461" s="2">
        <f t="shared" si="140"/>
        <v>2.929074984355303</v>
      </c>
      <c r="AW1461" s="3">
        <f t="shared" si="141"/>
        <v>14502.638514522032</v>
      </c>
      <c r="AX1461" s="3">
        <f t="shared" si="142"/>
        <v>22882.089574634556</v>
      </c>
      <c r="AY1461" s="3">
        <f t="shared" si="143"/>
        <v>295.65590238890354</v>
      </c>
      <c r="AZ1461" s="3">
        <f t="shared" si="144"/>
        <v>466.48234629567781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87.869580500000154</v>
      </c>
      <c r="R1462" s="6">
        <v>14.642932702407293</v>
      </c>
      <c r="S1462" s="6">
        <v>0.81592734381942578</v>
      </c>
      <c r="T1462" s="6">
        <v>4</v>
      </c>
      <c r="U1462" s="6">
        <v>13528.226309292289</v>
      </c>
      <c r="V1462" s="6">
        <v>21048.516157623748</v>
      </c>
      <c r="W1462" s="6">
        <v>275.79119159524453</v>
      </c>
      <c r="X1462" s="6">
        <v>429.10247209831687</v>
      </c>
      <c r="Y1462" s="6">
        <v>101.46629902390239</v>
      </c>
      <c r="Z1462" s="6">
        <v>0</v>
      </c>
      <c r="AA1462" s="6">
        <v>159.69536429999999</v>
      </c>
      <c r="AB1462" s="6">
        <v>2345866.4184703343</v>
      </c>
      <c r="AC1462" s="6">
        <v>148137.02480781422</v>
      </c>
      <c r="AD1462" s="6">
        <v>2960912.9690675773</v>
      </c>
      <c r="AE1462" s="6">
        <v>3010568.6044765534</v>
      </c>
      <c r="AF1462" s="6">
        <v>0</v>
      </c>
      <c r="AG1462" s="6">
        <v>363406.25758606236</v>
      </c>
      <c r="AH1462" s="6">
        <v>0</v>
      </c>
      <c r="AI1462" s="6">
        <v>3443267.5970192514</v>
      </c>
      <c r="AJ1462" s="6">
        <v>8958675.9761421457</v>
      </c>
      <c r="AK1462" s="6">
        <v>6114480.4361000843</v>
      </c>
      <c r="AL1462" s="6">
        <v>27345315.283669822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44152199.036515728</v>
      </c>
      <c r="AT1462" s="6">
        <v>68696239.519320846</v>
      </c>
      <c r="AU1462" s="3">
        <f t="shared" si="139"/>
        <v>133352.14321633239</v>
      </c>
      <c r="AV1462" s="2">
        <f t="shared" si="140"/>
        <v>3.2637093752777031</v>
      </c>
      <c r="AW1462" s="3">
        <f t="shared" si="141"/>
        <v>13528.226309292289</v>
      </c>
      <c r="AX1462" s="3">
        <f t="shared" si="142"/>
        <v>21048.516157623748</v>
      </c>
      <c r="AY1462" s="3">
        <f t="shared" si="143"/>
        <v>275.79119159524453</v>
      </c>
      <c r="AZ1462" s="3">
        <f t="shared" si="144"/>
        <v>429.10247209831687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93.538074300000162</v>
      </c>
      <c r="R1463" s="6">
        <v>15.580408138349288</v>
      </c>
      <c r="S1463" s="6">
        <v>0.88857508675839436</v>
      </c>
      <c r="T1463" s="6">
        <v>4</v>
      </c>
      <c r="U1463" s="6">
        <v>12805.011208884749</v>
      </c>
      <c r="V1463" s="6">
        <v>19710.460407428029</v>
      </c>
      <c r="W1463" s="6">
        <v>261.04747355261634</v>
      </c>
      <c r="X1463" s="6">
        <v>401.82439577622944</v>
      </c>
      <c r="Y1463" s="6">
        <v>101.4404291987114</v>
      </c>
      <c r="Z1463" s="6">
        <v>0</v>
      </c>
      <c r="AA1463" s="6">
        <v>162.80529540000001</v>
      </c>
      <c r="AB1463" s="6">
        <v>2450562.2634688099</v>
      </c>
      <c r="AC1463" s="6">
        <v>154664.32152405634</v>
      </c>
      <c r="AD1463" s="6">
        <v>3111676.1745862006</v>
      </c>
      <c r="AE1463" s="6">
        <v>3202610.560344663</v>
      </c>
      <c r="AF1463" s="6">
        <v>0</v>
      </c>
      <c r="AG1463" s="6">
        <v>348688.68673856405</v>
      </c>
      <c r="AH1463" s="6">
        <v>0</v>
      </c>
      <c r="AI1463" s="6">
        <v>3614598.7825982925</v>
      </c>
      <c r="AJ1463" s="6">
        <v>9404444.5761602297</v>
      </c>
      <c r="AK1463" s="6">
        <v>6418726.6652411968</v>
      </c>
      <c r="AL1463" s="6">
        <v>28705972.030662011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45512855.783507913</v>
      </c>
      <c r="AT1463" s="6">
        <v>70056896.266313031</v>
      </c>
      <c r="AU1463" s="3">
        <f t="shared" si="139"/>
        <v>177827.94100389228</v>
      </c>
      <c r="AV1463" s="2">
        <f t="shared" si="140"/>
        <v>3.5543003470335774</v>
      </c>
      <c r="AW1463" s="3">
        <f t="shared" si="141"/>
        <v>12805.011208884749</v>
      </c>
      <c r="AX1463" s="3">
        <f t="shared" si="142"/>
        <v>19710.460407428029</v>
      </c>
      <c r="AY1463" s="3">
        <f t="shared" si="143"/>
        <v>261.04747355261634</v>
      </c>
      <c r="AZ1463" s="3">
        <f t="shared" si="144"/>
        <v>401.82439577622944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98.127132400000164</v>
      </c>
      <c r="R1464" s="6">
        <v>16.336239358476902</v>
      </c>
      <c r="S1464" s="6">
        <v>0.94945606875261979</v>
      </c>
      <c r="T1464" s="6">
        <v>4</v>
      </c>
      <c r="U1464" s="6">
        <v>12267.53286755453</v>
      </c>
      <c r="V1464" s="6">
        <v>18730.191143848107</v>
      </c>
      <c r="W1464" s="6">
        <v>250.09025057133908</v>
      </c>
      <c r="X1464" s="6">
        <v>381.84028092584418</v>
      </c>
      <c r="Y1464" s="6">
        <v>101.41088565936568</v>
      </c>
      <c r="Z1464" s="6">
        <v>0</v>
      </c>
      <c r="AA1464" s="6">
        <v>164.3606168</v>
      </c>
      <c r="AB1464" s="6">
        <v>2533465.0492361304</v>
      </c>
      <c r="AC1464" s="6">
        <v>159820.55126922356</v>
      </c>
      <c r="AD1464" s="6">
        <v>3231932.6365909013</v>
      </c>
      <c r="AE1464" s="6">
        <v>3357812.5507817194</v>
      </c>
      <c r="AF1464" s="6">
        <v>0</v>
      </c>
      <c r="AG1464" s="6">
        <v>332923.92956640996</v>
      </c>
      <c r="AH1464" s="6">
        <v>0</v>
      </c>
      <c r="AI1464" s="6">
        <v>3750222.3398033082</v>
      </c>
      <c r="AJ1464" s="6">
        <v>9757309.2517908197</v>
      </c>
      <c r="AK1464" s="6">
        <v>6659564.057003092</v>
      </c>
      <c r="AL1464" s="6">
        <v>29783050.366041604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46589934.118887506</v>
      </c>
      <c r="AT1464" s="6">
        <v>71133974.601692632</v>
      </c>
      <c r="AU1464" s="3">
        <f t="shared" si="139"/>
        <v>237137.37056616557</v>
      </c>
      <c r="AV1464" s="2">
        <f t="shared" si="140"/>
        <v>3.7978242750104791</v>
      </c>
      <c r="AW1464" s="3">
        <f t="shared" si="141"/>
        <v>12267.53286755453</v>
      </c>
      <c r="AX1464" s="3">
        <f t="shared" si="142"/>
        <v>18730.191143848107</v>
      </c>
      <c r="AY1464" s="3">
        <f t="shared" si="143"/>
        <v>250.09025057133908</v>
      </c>
      <c r="AZ1464" s="3">
        <f t="shared" si="144"/>
        <v>381.84028092584418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101.73980860000017</v>
      </c>
      <c r="R1465" s="6">
        <v>16.929162403763829</v>
      </c>
      <c r="S1465" s="6">
        <v>0.99896513616924698</v>
      </c>
      <c r="T1465" s="6">
        <v>4</v>
      </c>
      <c r="U1465" s="6">
        <v>11867.462996572927</v>
      </c>
      <c r="V1465" s="6">
        <v>18009.829630338714</v>
      </c>
      <c r="W1465" s="6">
        <v>241.93428511682976</v>
      </c>
      <c r="X1465" s="6">
        <v>367.15473711189679</v>
      </c>
      <c r="Y1465" s="6">
        <v>101.38251664597644</v>
      </c>
      <c r="Z1465" s="6">
        <v>0</v>
      </c>
      <c r="AA1465" s="6">
        <v>170.70156</v>
      </c>
      <c r="AB1465" s="6">
        <v>2597602.7336320104</v>
      </c>
      <c r="AC1465" s="6">
        <v>163801.72237080697</v>
      </c>
      <c r="AD1465" s="6">
        <v>3325507.5480357702</v>
      </c>
      <c r="AE1465" s="6">
        <v>3479812.2198060607</v>
      </c>
      <c r="AF1465" s="6">
        <v>0</v>
      </c>
      <c r="AG1465" s="6">
        <v>317465.88592679257</v>
      </c>
      <c r="AH1465" s="6">
        <v>0</v>
      </c>
      <c r="AI1465" s="6">
        <v>3854834.1428108606</v>
      </c>
      <c r="AJ1465" s="6">
        <v>10029487.704385083</v>
      </c>
      <c r="AK1465" s="6">
        <v>6845331.4436066076</v>
      </c>
      <c r="AL1465" s="6">
        <v>30613843.400573991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47420727.153419897</v>
      </c>
      <c r="AT1465" s="6">
        <v>71964767.636225015</v>
      </c>
      <c r="AU1465" s="3">
        <f t="shared" si="139"/>
        <v>316227.76601683797</v>
      </c>
      <c r="AV1465" s="2">
        <f t="shared" si="140"/>
        <v>3.9958605446769879</v>
      </c>
      <c r="AW1465" s="3">
        <f t="shared" si="141"/>
        <v>11867.462996572927</v>
      </c>
      <c r="AX1465" s="3">
        <f t="shared" si="142"/>
        <v>18009.829630338714</v>
      </c>
      <c r="AY1465" s="3">
        <f t="shared" si="143"/>
        <v>241.93428511682976</v>
      </c>
      <c r="AZ1465" s="3">
        <f t="shared" si="144"/>
        <v>367.15473711189679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104.57808670000016</v>
      </c>
      <c r="R1466" s="6">
        <v>17.393635928386264</v>
      </c>
      <c r="S1466" s="6">
        <v>1.0386094909732071</v>
      </c>
      <c r="T1466" s="6">
        <v>4</v>
      </c>
      <c r="U1466" s="6">
        <v>11569.214688945007</v>
      </c>
      <c r="V1466" s="6">
        <v>17477.123459306484</v>
      </c>
      <c r="W1466" s="6">
        <v>235.85408995514254</v>
      </c>
      <c r="X1466" s="6">
        <v>356.29480127698207</v>
      </c>
      <c r="Y1466" s="6">
        <v>101.35721136397486</v>
      </c>
      <c r="Z1466" s="6">
        <v>0</v>
      </c>
      <c r="AA1466" s="6">
        <v>161.2077932</v>
      </c>
      <c r="AB1466" s="6">
        <v>2647315.0204120511</v>
      </c>
      <c r="AC1466" s="6">
        <v>166882.50263236227</v>
      </c>
      <c r="AD1466" s="6">
        <v>3398363.490411819</v>
      </c>
      <c r="AE1466" s="6">
        <v>3575543.6262010736</v>
      </c>
      <c r="AF1466" s="6">
        <v>0</v>
      </c>
      <c r="AG1466" s="6">
        <v>303642.75982389599</v>
      </c>
      <c r="AH1466" s="6">
        <v>0</v>
      </c>
      <c r="AI1466" s="6">
        <v>3935781.4857976679</v>
      </c>
      <c r="AJ1466" s="6">
        <v>10240096.086253578</v>
      </c>
      <c r="AK1466" s="6">
        <v>6989075.9918013476</v>
      </c>
      <c r="AL1466" s="6">
        <v>31256700.963333797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48063584.716179699</v>
      </c>
      <c r="AT1466" s="6">
        <v>72607625.198984817</v>
      </c>
      <c r="AU1466" s="3">
        <f t="shared" si="139"/>
        <v>421696.50342858222</v>
      </c>
      <c r="AV1466" s="2">
        <f t="shared" si="140"/>
        <v>4.1544379638928284</v>
      </c>
      <c r="AW1466" s="3">
        <f t="shared" si="141"/>
        <v>11569.214688945007</v>
      </c>
      <c r="AX1466" s="3">
        <f t="shared" si="142"/>
        <v>17477.123459306484</v>
      </c>
      <c r="AY1466" s="3">
        <f t="shared" si="143"/>
        <v>235.85408995514254</v>
      </c>
      <c r="AZ1466" s="3">
        <f t="shared" si="144"/>
        <v>356.29480127698207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107.15269670000018</v>
      </c>
      <c r="R1467" s="6">
        <v>17.81392023939933</v>
      </c>
      <c r="S1467" s="6">
        <v>1.0729418994833406</v>
      </c>
      <c r="T1467" s="6">
        <v>4</v>
      </c>
      <c r="U1467" s="6">
        <v>11335.619481250646</v>
      </c>
      <c r="V1467" s="6">
        <v>17054.484709326822</v>
      </c>
      <c r="W1467" s="6">
        <v>231.09193568539064</v>
      </c>
      <c r="X1467" s="6">
        <v>347.6787386974292</v>
      </c>
      <c r="Y1467" s="6">
        <v>101.33211626776144</v>
      </c>
      <c r="Z1467" s="6">
        <v>0</v>
      </c>
      <c r="AA1467" s="6">
        <v>167.35634949999999</v>
      </c>
      <c r="AB1467" s="6">
        <v>2691908.6666618022</v>
      </c>
      <c r="AC1467" s="6">
        <v>169642.31740254213</v>
      </c>
      <c r="AD1467" s="6">
        <v>3463961.32821259</v>
      </c>
      <c r="AE1467" s="6">
        <v>3662291.9028187855</v>
      </c>
      <c r="AF1467" s="6">
        <v>0</v>
      </c>
      <c r="AG1467" s="6">
        <v>293226.90204877616</v>
      </c>
      <c r="AH1467" s="6">
        <v>0</v>
      </c>
      <c r="AI1467" s="6">
        <v>4009602.1356863528</v>
      </c>
      <c r="AJ1467" s="6">
        <v>10432162.274566524</v>
      </c>
      <c r="AK1467" s="6">
        <v>7120165.1118904427</v>
      </c>
      <c r="AL1467" s="6">
        <v>31842960.639287814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48649844.392133713</v>
      </c>
      <c r="AT1467" s="6">
        <v>73193884.874938831</v>
      </c>
      <c r="AU1467" s="3">
        <f t="shared" si="139"/>
        <v>562341.32519034925</v>
      </c>
      <c r="AV1467" s="2">
        <f t="shared" si="140"/>
        <v>4.2917675979333625</v>
      </c>
      <c r="AW1467" s="3">
        <f t="shared" si="141"/>
        <v>11335.619481250646</v>
      </c>
      <c r="AX1467" s="3">
        <f t="shared" si="142"/>
        <v>17054.484709326822</v>
      </c>
      <c r="AY1467" s="3">
        <f t="shared" si="143"/>
        <v>231.09193568539064</v>
      </c>
      <c r="AZ1467" s="3">
        <f t="shared" si="144"/>
        <v>347.6787386974292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108.81169670000017</v>
      </c>
      <c r="R1468" s="6">
        <v>18.084169999876917</v>
      </c>
      <c r="S1468" s="6">
        <v>1.0968718573352532</v>
      </c>
      <c r="T1468" s="6">
        <v>4</v>
      </c>
      <c r="U1468" s="6">
        <v>11171.815043913413</v>
      </c>
      <c r="V1468" s="6">
        <v>16765.914372533389</v>
      </c>
      <c r="W1468" s="6">
        <v>227.75256066837207</v>
      </c>
      <c r="X1468" s="6">
        <v>341.79584206162735</v>
      </c>
      <c r="Y1468" s="6">
        <v>101.31479888510577</v>
      </c>
      <c r="Z1468" s="6">
        <v>0</v>
      </c>
      <c r="AA1468" s="6">
        <v>158.81954899999999</v>
      </c>
      <c r="AB1468" s="6">
        <v>2720390.1245040423</v>
      </c>
      <c r="AC1468" s="6">
        <v>171402.98199233619</v>
      </c>
      <c r="AD1468" s="6">
        <v>3505982.5596656399</v>
      </c>
      <c r="AE1468" s="6">
        <v>3718140.7074761405</v>
      </c>
      <c r="AF1468" s="6">
        <v>0</v>
      </c>
      <c r="AG1468" s="6">
        <v>283398.14011267421</v>
      </c>
      <c r="AH1468" s="6">
        <v>0</v>
      </c>
      <c r="AI1468" s="6">
        <v>4055732.6603628229</v>
      </c>
      <c r="AJ1468" s="6">
        <v>10552184.437102972</v>
      </c>
      <c r="AK1468" s="6">
        <v>7202082.7040303908</v>
      </c>
      <c r="AL1468" s="6">
        <v>32209314.315247018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49016198.06809292</v>
      </c>
      <c r="AT1468" s="6">
        <v>73560238.550898045</v>
      </c>
      <c r="AU1468" s="3">
        <f t="shared" si="139"/>
        <v>749894.209332456</v>
      </c>
      <c r="AV1468" s="2">
        <f t="shared" si="140"/>
        <v>4.3874874293410127</v>
      </c>
      <c r="AW1468" s="3">
        <f t="shared" si="141"/>
        <v>11171.815043913413</v>
      </c>
      <c r="AX1468" s="3">
        <f t="shared" si="142"/>
        <v>16765.914372533389</v>
      </c>
      <c r="AY1468" s="3">
        <f t="shared" si="143"/>
        <v>227.75256066837207</v>
      </c>
      <c r="AZ1468" s="3">
        <f t="shared" si="144"/>
        <v>341.79584206162735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110.06136050000018</v>
      </c>
      <c r="R1469" s="6">
        <v>18.287448659673885</v>
      </c>
      <c r="S1469" s="6">
        <v>1.1152105088127102</v>
      </c>
      <c r="T1469" s="6">
        <v>4</v>
      </c>
      <c r="U1469" s="6">
        <v>11049.29404492817</v>
      </c>
      <c r="V1469" s="6">
        <v>16551.403352733993</v>
      </c>
      <c r="W1469" s="6">
        <v>225.25480438214183</v>
      </c>
      <c r="X1469" s="6">
        <v>337.42274477538888</v>
      </c>
      <c r="Y1469" s="6">
        <v>101.30120132450784</v>
      </c>
      <c r="Z1469" s="6">
        <v>0</v>
      </c>
      <c r="AA1469" s="6">
        <v>161.1733624</v>
      </c>
      <c r="AB1469" s="6">
        <v>2741716.1159309442</v>
      </c>
      <c r="AC1469" s="6">
        <v>172720.29713152439</v>
      </c>
      <c r="AD1469" s="6">
        <v>3537509.9153114487</v>
      </c>
      <c r="AE1469" s="6">
        <v>3760184.4549418059</v>
      </c>
      <c r="AF1469" s="6">
        <v>0</v>
      </c>
      <c r="AG1469" s="6">
        <v>275312.53828263347</v>
      </c>
      <c r="AH1469" s="6">
        <v>0</v>
      </c>
      <c r="AI1469" s="6">
        <v>4090102.8954233583</v>
      </c>
      <c r="AJ1469" s="6">
        <v>10641608.738425855</v>
      </c>
      <c r="AK1469" s="6">
        <v>7263116.6271689013</v>
      </c>
      <c r="AL1469" s="6">
        <v>32482271.582616471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49289155.335462376</v>
      </c>
      <c r="AT1469" s="6">
        <v>73833195.818267494</v>
      </c>
      <c r="AU1469" s="3">
        <f t="shared" si="139"/>
        <v>1000000.0000000001</v>
      </c>
      <c r="AV1469" s="2">
        <f t="shared" si="140"/>
        <v>4.4608420352508409</v>
      </c>
      <c r="AW1469" s="3">
        <f t="shared" si="141"/>
        <v>11049.29404492817</v>
      </c>
      <c r="AX1469" s="3">
        <f t="shared" si="142"/>
        <v>16551.403352733993</v>
      </c>
      <c r="AY1469" s="3">
        <f t="shared" si="143"/>
        <v>225.25480438214183</v>
      </c>
      <c r="AZ1469" s="3">
        <f t="shared" si="144"/>
        <v>337.42274477538888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111.01652240000017</v>
      </c>
      <c r="R1470" s="6">
        <v>18.442651763797418</v>
      </c>
      <c r="S1470" s="6">
        <v>1.1292779066753891</v>
      </c>
      <c r="T1470" s="6">
        <v>4</v>
      </c>
      <c r="U1470" s="6">
        <v>10957.591006230345</v>
      </c>
      <c r="V1470" s="6">
        <v>16391.160621318082</v>
      </c>
      <c r="W1470" s="6">
        <v>223.38531390074695</v>
      </c>
      <c r="X1470" s="6">
        <v>334.1559799511403</v>
      </c>
      <c r="Y1470" s="6">
        <v>101.29049401306402</v>
      </c>
      <c r="Z1470" s="6">
        <v>0</v>
      </c>
      <c r="AA1470" s="6">
        <v>155.95699339999999</v>
      </c>
      <c r="AB1470" s="6">
        <v>2757942.834282429</v>
      </c>
      <c r="AC1470" s="6">
        <v>173722.04019957851</v>
      </c>
      <c r="AD1470" s="6">
        <v>3561535.157104596</v>
      </c>
      <c r="AE1470" s="6">
        <v>3792305.2855534977</v>
      </c>
      <c r="AF1470" s="6">
        <v>0</v>
      </c>
      <c r="AG1470" s="6">
        <v>268934.90759241133</v>
      </c>
      <c r="AH1470" s="6">
        <v>0</v>
      </c>
      <c r="AI1470" s="6">
        <v>4116231.6876456793</v>
      </c>
      <c r="AJ1470" s="6">
        <v>10709590.496036084</v>
      </c>
      <c r="AK1470" s="6">
        <v>7309515.5736233145</v>
      </c>
      <c r="AL1470" s="6">
        <v>32689777.982037593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49496661.734883495</v>
      </c>
      <c r="AT1470" s="6">
        <v>74040702.21768862</v>
      </c>
      <c r="AU1470" s="3">
        <f t="shared" si="139"/>
        <v>1333521.4321633242</v>
      </c>
      <c r="AV1470" s="2">
        <f t="shared" si="140"/>
        <v>4.5171116267015563</v>
      </c>
      <c r="AW1470" s="3">
        <f t="shared" si="141"/>
        <v>10957.591006230345</v>
      </c>
      <c r="AX1470" s="3">
        <f t="shared" si="142"/>
        <v>16391.160621318082</v>
      </c>
      <c r="AY1470" s="3">
        <f t="shared" si="143"/>
        <v>223.38531390074695</v>
      </c>
      <c r="AZ1470" s="3">
        <f t="shared" si="144"/>
        <v>334.1559799511403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111.72036050000017</v>
      </c>
      <c r="R1471" s="6">
        <v>18.556921687025895</v>
      </c>
      <c r="S1471" s="6">
        <v>1.1398718498122729</v>
      </c>
      <c r="T1471" s="6">
        <v>4</v>
      </c>
      <c r="U1471" s="6">
        <v>10888.920031882641</v>
      </c>
      <c r="V1471" s="6">
        <v>16271.99017411997</v>
      </c>
      <c r="W1471" s="6">
        <v>221.9853632043019</v>
      </c>
      <c r="X1471" s="6">
        <v>331.72652919504736</v>
      </c>
      <c r="Y1471" s="6">
        <v>101.28242918115663</v>
      </c>
      <c r="Z1471" s="6">
        <v>0</v>
      </c>
      <c r="AA1471" s="6">
        <v>146.9483539</v>
      </c>
      <c r="AB1471" s="6">
        <v>2769859.323107061</v>
      </c>
      <c r="AC1471" s="6">
        <v>174457.36545048861</v>
      </c>
      <c r="AD1471" s="6">
        <v>3579198.887804802</v>
      </c>
      <c r="AE1471" s="6">
        <v>3815966.1449606954</v>
      </c>
      <c r="AF1471" s="6">
        <v>0</v>
      </c>
      <c r="AG1471" s="6">
        <v>263786.25904317695</v>
      </c>
      <c r="AH1471" s="6">
        <v>0</v>
      </c>
      <c r="AI1471" s="6">
        <v>4135274.5123428274</v>
      </c>
      <c r="AJ1471" s="6">
        <v>10759136.019677609</v>
      </c>
      <c r="AK1471" s="6">
        <v>7343331.4115673602</v>
      </c>
      <c r="AL1471" s="6">
        <v>32841009.923954021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49647893.676799923</v>
      </c>
      <c r="AT1471" s="6">
        <v>74191934.159605041</v>
      </c>
      <c r="AU1471" s="3">
        <f t="shared" si="139"/>
        <v>1778279.4100389229</v>
      </c>
      <c r="AV1471" s="2">
        <f t="shared" si="140"/>
        <v>4.5594873992490914</v>
      </c>
      <c r="AW1471" s="3">
        <f t="shared" si="141"/>
        <v>10888.920031882641</v>
      </c>
      <c r="AX1471" s="3">
        <f t="shared" si="142"/>
        <v>16271.99017411997</v>
      </c>
      <c r="AY1471" s="3">
        <f t="shared" si="143"/>
        <v>221.9853632043019</v>
      </c>
      <c r="AZ1471" s="3">
        <f t="shared" si="144"/>
        <v>331.72652919504736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112.27341860000017</v>
      </c>
      <c r="R1472" s="6">
        <v>18.64665583869645</v>
      </c>
      <c r="S1472" s="6">
        <v>1.1480359296964782</v>
      </c>
      <c r="T1472" s="6">
        <v>4</v>
      </c>
      <c r="U1472" s="6">
        <v>10837.477452074814</v>
      </c>
      <c r="V1472" s="6">
        <v>16182.266723891022</v>
      </c>
      <c r="W1472" s="6">
        <v>220.93663663368054</v>
      </c>
      <c r="X1472" s="6">
        <v>329.89739530218208</v>
      </c>
      <c r="Y1472" s="6">
        <v>101.27599246684646</v>
      </c>
      <c r="Z1472" s="6">
        <v>0</v>
      </c>
      <c r="AA1472" s="6">
        <v>145.47995130000001</v>
      </c>
      <c r="AB1472" s="6">
        <v>2779199.1220594132</v>
      </c>
      <c r="AC1472" s="6">
        <v>175033.49919975456</v>
      </c>
      <c r="AD1472" s="6">
        <v>3593055.0890600975</v>
      </c>
      <c r="AE1472" s="6">
        <v>3834553.3869976108</v>
      </c>
      <c r="AF1472" s="6">
        <v>0</v>
      </c>
      <c r="AG1472" s="6">
        <v>259964.35774286438</v>
      </c>
      <c r="AH1472" s="6">
        <v>0</v>
      </c>
      <c r="AI1472" s="6">
        <v>4150304.1274732985</v>
      </c>
      <c r="AJ1472" s="6">
        <v>10798239.995249122</v>
      </c>
      <c r="AK1472" s="6">
        <v>7370020.6784012616</v>
      </c>
      <c r="AL1472" s="6">
        <v>32960370.256183423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49767254.009029321</v>
      </c>
      <c r="AT1472" s="6">
        <v>74311294.491834447</v>
      </c>
      <c r="AU1472" s="3">
        <f t="shared" si="139"/>
        <v>2371373.7056616559</v>
      </c>
      <c r="AV1472" s="2">
        <f t="shared" si="140"/>
        <v>4.5921437187859127</v>
      </c>
      <c r="AW1472" s="3">
        <f t="shared" si="141"/>
        <v>10837.477452074814</v>
      </c>
      <c r="AX1472" s="3">
        <f t="shared" si="142"/>
        <v>16182.266723891022</v>
      </c>
      <c r="AY1472" s="3">
        <f t="shared" si="143"/>
        <v>220.93663663368054</v>
      </c>
      <c r="AZ1472" s="3">
        <f t="shared" si="144"/>
        <v>329.89739530218208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112.67552240000016</v>
      </c>
      <c r="R1473" s="6">
        <v>18.711865309616147</v>
      </c>
      <c r="S1473" s="6">
        <v>1.154120857508605</v>
      </c>
      <c r="T1473" s="6">
        <v>4</v>
      </c>
      <c r="U1473" s="6">
        <v>10798.930495167941</v>
      </c>
      <c r="V1473" s="6">
        <v>16115.540173245377</v>
      </c>
      <c r="W1473" s="6">
        <v>220.15080477851598</v>
      </c>
      <c r="X1473" s="6">
        <v>328.53708431293126</v>
      </c>
      <c r="Y1473" s="6">
        <v>101.27125497566603</v>
      </c>
      <c r="Z1473" s="6">
        <v>0</v>
      </c>
      <c r="AA1473" s="6">
        <v>147.79168809999999</v>
      </c>
      <c r="AB1473" s="6">
        <v>2785976.3649378098</v>
      </c>
      <c r="AC1473" s="6">
        <v>175451.44975423766</v>
      </c>
      <c r="AD1473" s="6">
        <v>3603116.219427513</v>
      </c>
      <c r="AE1473" s="6">
        <v>3848064.5555414935</v>
      </c>
      <c r="AF1473" s="6">
        <v>0</v>
      </c>
      <c r="AG1473" s="6">
        <v>256908.41088107103</v>
      </c>
      <c r="AH1473" s="6">
        <v>0</v>
      </c>
      <c r="AI1473" s="6">
        <v>4161111.6302114278</v>
      </c>
      <c r="AJ1473" s="6">
        <v>10826358.900450097</v>
      </c>
      <c r="AK1473" s="6">
        <v>7389212.4089866504</v>
      </c>
      <c r="AL1473" s="6">
        <v>33046199.9401903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49853083.693036199</v>
      </c>
      <c r="AT1473" s="6">
        <v>74397124.175841317</v>
      </c>
      <c r="AU1473" s="3">
        <f t="shared" si="139"/>
        <v>3162277.66016838</v>
      </c>
      <c r="AV1473" s="2">
        <f t="shared" si="140"/>
        <v>4.6164834300344202</v>
      </c>
      <c r="AW1473" s="3">
        <f t="shared" si="141"/>
        <v>10798.930495167941</v>
      </c>
      <c r="AX1473" s="3">
        <f t="shared" si="142"/>
        <v>16115.540173245377</v>
      </c>
      <c r="AY1473" s="3">
        <f t="shared" si="143"/>
        <v>220.15080477851598</v>
      </c>
      <c r="AZ1473" s="3">
        <f t="shared" si="144"/>
        <v>328.53708431293126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112.97280050000015</v>
      </c>
      <c r="R1474" s="6">
        <v>18.760057695529959</v>
      </c>
      <c r="S1474" s="6">
        <v>1.1586799551953677</v>
      </c>
      <c r="T1474" s="6">
        <v>4</v>
      </c>
      <c r="U1474" s="6">
        <v>10770.040765086773</v>
      </c>
      <c r="V1474" s="6">
        <v>16065.730997051365</v>
      </c>
      <c r="W1474" s="6">
        <v>219.56184855455939</v>
      </c>
      <c r="X1474" s="6">
        <v>327.52165688431938</v>
      </c>
      <c r="Y1474" s="6">
        <v>101.26772169807815</v>
      </c>
      <c r="Z1474" s="6">
        <v>0</v>
      </c>
      <c r="AA1474" s="6">
        <v>158.5697448</v>
      </c>
      <c r="AB1474" s="6">
        <v>2790979.6553746182</v>
      </c>
      <c r="AC1474" s="6">
        <v>175759.94199278887</v>
      </c>
      <c r="AD1474" s="6">
        <v>3610547.4217748721</v>
      </c>
      <c r="AE1474" s="6">
        <v>3858051.9497824386</v>
      </c>
      <c r="AF1474" s="6">
        <v>0</v>
      </c>
      <c r="AG1474" s="6">
        <v>254530.80852140576</v>
      </c>
      <c r="AH1474" s="6">
        <v>0</v>
      </c>
      <c r="AI1474" s="6">
        <v>4169049.2132039871</v>
      </c>
      <c r="AJ1474" s="6">
        <v>10847010.863174584</v>
      </c>
      <c r="AK1474" s="6">
        <v>7403307.7979015112</v>
      </c>
      <c r="AL1474" s="6">
        <v>33109237.651726205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49916121.404572107</v>
      </c>
      <c r="AT1474" s="6">
        <v>74460161.887377232</v>
      </c>
      <c r="AU1474" s="3">
        <f t="shared" si="139"/>
        <v>4216965.0342858238</v>
      </c>
      <c r="AV1474" s="2">
        <f t="shared" si="140"/>
        <v>4.6347198207814708</v>
      </c>
      <c r="AW1474" s="3">
        <f t="shared" si="141"/>
        <v>10770.040765086773</v>
      </c>
      <c r="AX1474" s="3">
        <f t="shared" si="142"/>
        <v>16065.730997051365</v>
      </c>
      <c r="AY1474" s="3">
        <f t="shared" si="143"/>
        <v>219.56184855455939</v>
      </c>
      <c r="AZ1474" s="3">
        <f t="shared" si="144"/>
        <v>327.52165688431938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113.20913240000016</v>
      </c>
      <c r="R1475" s="6">
        <v>18.798359985779072</v>
      </c>
      <c r="S1475" s="6">
        <v>1.1621923957893896</v>
      </c>
      <c r="T1475" s="6">
        <v>4</v>
      </c>
      <c r="U1475" s="6">
        <v>10748.385596051476</v>
      </c>
      <c r="V1475" s="6">
        <v>16028.070907134201</v>
      </c>
      <c r="W1475" s="6">
        <v>219.120378642991</v>
      </c>
      <c r="X1475" s="6">
        <v>326.75390501231641</v>
      </c>
      <c r="Y1475" s="6">
        <v>101.26489602266668</v>
      </c>
      <c r="Z1475" s="6">
        <v>0</v>
      </c>
      <c r="AA1475" s="6">
        <v>143.76111420000001</v>
      </c>
      <c r="AB1475" s="6">
        <v>2794952.9608992273</v>
      </c>
      <c r="AC1475" s="6">
        <v>176004.8934563665</v>
      </c>
      <c r="AD1475" s="6">
        <v>3616450.9380626953</v>
      </c>
      <c r="AE1475" s="6">
        <v>3865990.925411175</v>
      </c>
      <c r="AF1475" s="6">
        <v>0</v>
      </c>
      <c r="AG1475" s="6">
        <v>252822.16665781665</v>
      </c>
      <c r="AH1475" s="6">
        <v>0</v>
      </c>
      <c r="AI1475" s="6">
        <v>4175426.5349500384</v>
      </c>
      <c r="AJ1475" s="6">
        <v>10863603.346189246</v>
      </c>
      <c r="AK1475" s="6">
        <v>7414632.5085004531</v>
      </c>
      <c r="AL1475" s="6">
        <v>33159884.274127018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49966768.02697292</v>
      </c>
      <c r="AT1475" s="6">
        <v>74510808.509778038</v>
      </c>
      <c r="AU1475" s="3">
        <f t="shared" si="139"/>
        <v>5623413.251903492</v>
      </c>
      <c r="AV1475" s="2">
        <f t="shared" si="140"/>
        <v>4.6487695831575584</v>
      </c>
      <c r="AW1475" s="3">
        <f t="shared" si="141"/>
        <v>10748.385596051476</v>
      </c>
      <c r="AX1475" s="3">
        <f t="shared" si="142"/>
        <v>16028.070907134201</v>
      </c>
      <c r="AY1475" s="3">
        <f t="shared" si="143"/>
        <v>219.120378642991</v>
      </c>
      <c r="AZ1475" s="3">
        <f t="shared" si="144"/>
        <v>326.75390501231641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113.37490430000014</v>
      </c>
      <c r="R1476" s="6">
        <v>18.825220640921472</v>
      </c>
      <c r="S1476" s="6">
        <v>1.1647638832800398</v>
      </c>
      <c r="T1476" s="6">
        <v>4</v>
      </c>
      <c r="U1476" s="6">
        <v>10732.151603891974</v>
      </c>
      <c r="V1476" s="6">
        <v>16000.180780261984</v>
      </c>
      <c r="W1476" s="6">
        <v>218.78942675472007</v>
      </c>
      <c r="X1476" s="6">
        <v>326.18532705183782</v>
      </c>
      <c r="Y1476" s="6">
        <v>101.26290305895333</v>
      </c>
      <c r="Z1476" s="6">
        <v>0</v>
      </c>
      <c r="AA1476" s="6">
        <v>133.63836180000001</v>
      </c>
      <c r="AB1476" s="6">
        <v>2797737.6314328518</v>
      </c>
      <c r="AC1476" s="6">
        <v>176176.5463129298</v>
      </c>
      <c r="AD1476" s="6">
        <v>3620589.5708446656</v>
      </c>
      <c r="AE1476" s="6">
        <v>3871559.0984870754</v>
      </c>
      <c r="AF1476" s="6">
        <v>0</v>
      </c>
      <c r="AG1476" s="6">
        <v>251434.27990987999</v>
      </c>
      <c r="AH1476" s="6">
        <v>0</v>
      </c>
      <c r="AI1476" s="6">
        <v>4179823.8795250859</v>
      </c>
      <c r="AJ1476" s="6">
        <v>10875044.334754121</v>
      </c>
      <c r="AK1476" s="6">
        <v>7422441.2182847857</v>
      </c>
      <c r="AL1476" s="6">
        <v>33194806.559551395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50001690.312397294</v>
      </c>
      <c r="AT1476" s="6">
        <v>74545730.795202419</v>
      </c>
      <c r="AU1476" s="3">
        <f t="shared" si="139"/>
        <v>7498942.0933245579</v>
      </c>
      <c r="AV1476" s="2">
        <f t="shared" si="140"/>
        <v>4.6590555331201591</v>
      </c>
      <c r="AW1476" s="3">
        <f t="shared" si="141"/>
        <v>10732.151603891974</v>
      </c>
      <c r="AX1476" s="3">
        <f t="shared" si="142"/>
        <v>16000.180780261984</v>
      </c>
      <c r="AY1476" s="3">
        <f t="shared" si="143"/>
        <v>218.78942675472007</v>
      </c>
      <c r="AZ1476" s="3">
        <f t="shared" si="144"/>
        <v>326.18532705183782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113.50380860000018</v>
      </c>
      <c r="R1477" s="6">
        <v>18.846104505331425</v>
      </c>
      <c r="S1477" s="6">
        <v>1.1667240445078708</v>
      </c>
      <c r="T1477" s="6">
        <v>4</v>
      </c>
      <c r="U1477" s="6">
        <v>10719.980646123586</v>
      </c>
      <c r="V1477" s="6">
        <v>15979.159240741026</v>
      </c>
      <c r="W1477" s="6">
        <v>218.54130531817268</v>
      </c>
      <c r="X1477" s="6">
        <v>325.75677453496644</v>
      </c>
      <c r="Y1477" s="6">
        <v>101.26134837442565</v>
      </c>
      <c r="Z1477" s="6">
        <v>0</v>
      </c>
      <c r="AA1477" s="6">
        <v>154.81029340000001</v>
      </c>
      <c r="AB1477" s="6">
        <v>2799901.7225772208</v>
      </c>
      <c r="AC1477" s="6">
        <v>176309.93515978754</v>
      </c>
      <c r="AD1477" s="6">
        <v>3623806.5192683442</v>
      </c>
      <c r="AE1477" s="6">
        <v>3875888.6536959419</v>
      </c>
      <c r="AF1477" s="6">
        <v>0</v>
      </c>
      <c r="AG1477" s="6">
        <v>250419.53570271403</v>
      </c>
      <c r="AH1477" s="6">
        <v>0</v>
      </c>
      <c r="AI1477" s="6">
        <v>4183267.2828975637</v>
      </c>
      <c r="AJ1477" s="6">
        <v>10884003.36399015</v>
      </c>
      <c r="AK1477" s="6">
        <v>7428555.9398280159</v>
      </c>
      <c r="AL1477" s="6">
        <v>33222152.95311974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50029036.705965638</v>
      </c>
      <c r="AT1477" s="6">
        <v>74573077.188770756</v>
      </c>
      <c r="AU1477" s="3">
        <f t="shared" si="139"/>
        <v>10000000</v>
      </c>
      <c r="AV1477" s="2">
        <f t="shared" si="140"/>
        <v>4.6668961780314833</v>
      </c>
      <c r="AW1477" s="3">
        <f t="shared" si="141"/>
        <v>10719.980646123586</v>
      </c>
      <c r="AX1477" s="3">
        <f t="shared" si="142"/>
        <v>15979.159240741026</v>
      </c>
      <c r="AY1477" s="3">
        <f t="shared" si="143"/>
        <v>218.54130531817268</v>
      </c>
      <c r="AZ1477" s="3">
        <f t="shared" si="144"/>
        <v>325.75677453496644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21.7702299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23.947031800000001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23.4783461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25.151169899999999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22.5316394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25.2862887</v>
      </c>
      <c r="AU1483" s="3">
        <f t="shared" si="139"/>
        <v>421.69650342858228</v>
      </c>
      <c r="AV1483" s="2">
        <f t="shared" si="140"/>
        <v>0</v>
      </c>
      <c r="AW1483" s="3" t="str">
        <f t="shared" si="141"/>
        <v/>
      </c>
      <c r="AX1483" s="3" t="str">
        <f t="shared" si="142"/>
        <v/>
      </c>
      <c r="AY1483" s="3" t="str">
        <f t="shared" si="143"/>
        <v/>
      </c>
      <c r="AZ1483" s="3" t="str">
        <f t="shared" si="144"/>
        <v/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26.868363200000001</v>
      </c>
      <c r="AU1484" s="3">
        <f t="shared" si="139"/>
        <v>562.34132519034904</v>
      </c>
      <c r="AV1484" s="2">
        <f t="shared" si="140"/>
        <v>0</v>
      </c>
      <c r="AW1484" s="3" t="str">
        <f t="shared" si="141"/>
        <v/>
      </c>
      <c r="AX1484" s="3" t="str">
        <f t="shared" si="142"/>
        <v/>
      </c>
      <c r="AY1484" s="3" t="str">
        <f t="shared" si="143"/>
        <v/>
      </c>
      <c r="AZ1484" s="3" t="str">
        <f t="shared" si="144"/>
        <v/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0.17772938930174936</v>
      </c>
      <c r="S1485" s="6">
        <v>1.4586795883286504E-4</v>
      </c>
      <c r="T1485" s="6">
        <v>4</v>
      </c>
      <c r="U1485" s="6">
        <v>31276914.40194986</v>
      </c>
      <c r="V1485" s="6">
        <v>74469745.650163159</v>
      </c>
      <c r="W1485" s="6">
        <v>637622.20524143998</v>
      </c>
      <c r="X1485" s="6">
        <v>1518166.4928643331</v>
      </c>
      <c r="Y1485" s="6">
        <v>81.163112240292961</v>
      </c>
      <c r="Z1485" s="6">
        <v>0</v>
      </c>
      <c r="AA1485" s="6">
        <v>28.420180899999998</v>
      </c>
      <c r="AB1485" s="6">
        <v>91159.903474228282</v>
      </c>
      <c r="AC1485" s="6">
        <v>5104.8778464625548</v>
      </c>
      <c r="AD1485" s="6">
        <v>88202.183085133627</v>
      </c>
      <c r="AE1485" s="6">
        <v>69573.136753018509</v>
      </c>
      <c r="AF1485" s="6">
        <v>0</v>
      </c>
      <c r="AG1485" s="6">
        <v>59943.325208388371</v>
      </c>
      <c r="AH1485" s="6">
        <v>0</v>
      </c>
      <c r="AI1485" s="6">
        <v>122453.53628322022</v>
      </c>
      <c r="AJ1485" s="6">
        <v>318598.98273482977</v>
      </c>
      <c r="AK1485" s="6">
        <v>217450.35227096104</v>
      </c>
      <c r="AL1485" s="6">
        <v>972486.29765624239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18249198.649610665</v>
      </c>
      <c r="AT1485" s="6">
        <v>43450999.171167716</v>
      </c>
      <c r="AU1485" s="3">
        <f t="shared" si="139"/>
        <v>749.89420933245594</v>
      </c>
      <c r="AV1485" s="2">
        <f t="shared" si="140"/>
        <v>5.8347183533146016E-4</v>
      </c>
      <c r="AW1485" s="3">
        <f t="shared" si="141"/>
        <v>31276914.40194986</v>
      </c>
      <c r="AX1485" s="3">
        <f t="shared" si="142"/>
        <v>74469745.650163159</v>
      </c>
      <c r="AY1485" s="3">
        <f t="shared" si="143"/>
        <v>637622.20524143998</v>
      </c>
      <c r="AZ1485" s="3">
        <f t="shared" si="144"/>
        <v>1518166.4928643331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0.17774014875896532</v>
      </c>
      <c r="S1486" s="6">
        <v>2.687503751158365E-3</v>
      </c>
      <c r="T1486" s="6">
        <v>4</v>
      </c>
      <c r="U1486" s="6">
        <v>1694566.1552926446</v>
      </c>
      <c r="V1486" s="6">
        <v>4038916.4199847961</v>
      </c>
      <c r="W1486" s="6">
        <v>34546.023145999483</v>
      </c>
      <c r="X1486" s="6">
        <v>82338.774260162259</v>
      </c>
      <c r="Y1486" s="6">
        <v>81.16579229013287</v>
      </c>
      <c r="Z1486" s="6">
        <v>0</v>
      </c>
      <c r="AA1486" s="6">
        <v>30.916750100000002</v>
      </c>
      <c r="AB1486" s="6">
        <v>91166.106923373271</v>
      </c>
      <c r="AC1486" s="6">
        <v>5105.3044838545184</v>
      </c>
      <c r="AD1486" s="6">
        <v>88206.266274952635</v>
      </c>
      <c r="AE1486" s="6">
        <v>69574.278036218515</v>
      </c>
      <c r="AF1486" s="6">
        <v>0</v>
      </c>
      <c r="AG1486" s="6">
        <v>49410.1966173166</v>
      </c>
      <c r="AH1486" s="6">
        <v>0</v>
      </c>
      <c r="AI1486" s="6">
        <v>118350.23941092903</v>
      </c>
      <c r="AJ1486" s="6">
        <v>307923.0459750506</v>
      </c>
      <c r="AK1486" s="6">
        <v>210163.8060638482</v>
      </c>
      <c r="AL1486" s="6">
        <v>939899.24378554337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18216611.595739964</v>
      </c>
      <c r="AT1486" s="6">
        <v>43418412.117297016</v>
      </c>
      <c r="AU1486" s="3">
        <f t="shared" si="139"/>
        <v>1000</v>
      </c>
      <c r="AV1486" s="2">
        <f t="shared" si="140"/>
        <v>1.075001500463346E-2</v>
      </c>
      <c r="AW1486" s="3">
        <f t="shared" si="141"/>
        <v>1694566.1552926446</v>
      </c>
      <c r="AX1486" s="3">
        <f t="shared" si="142"/>
        <v>4038916.4199847961</v>
      </c>
      <c r="AY1486" s="3">
        <f t="shared" si="143"/>
        <v>34546.023145999483</v>
      </c>
      <c r="AZ1486" s="3">
        <f t="shared" si="144"/>
        <v>82338.774260162259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2.7935223999999992</v>
      </c>
      <c r="R1487" s="6">
        <v>0.37312713878560727</v>
      </c>
      <c r="S1487" s="6">
        <v>7.1178895195993241E-3</v>
      </c>
      <c r="T1487" s="6">
        <v>4</v>
      </c>
      <c r="U1487" s="6">
        <v>663611.34574128839</v>
      </c>
      <c r="V1487" s="6">
        <v>1548768.4015006933</v>
      </c>
      <c r="W1487" s="6">
        <v>13528.614883711838</v>
      </c>
      <c r="X1487" s="6">
        <v>31573.738728893532</v>
      </c>
      <c r="Y1487" s="6">
        <v>89.790483118212194</v>
      </c>
      <c r="Z1487" s="6">
        <v>0</v>
      </c>
      <c r="AA1487" s="6">
        <v>69.822529500000002</v>
      </c>
      <c r="AB1487" s="6">
        <v>164531.45994641352</v>
      </c>
      <c r="AC1487" s="6">
        <v>9730.632782854238</v>
      </c>
      <c r="AD1487" s="6">
        <v>158571.04982293531</v>
      </c>
      <c r="AE1487" s="6">
        <v>110005.65640294731</v>
      </c>
      <c r="AF1487" s="6">
        <v>0</v>
      </c>
      <c r="AG1487" s="6">
        <v>79345.312737240441</v>
      </c>
      <c r="AH1487" s="6">
        <v>0</v>
      </c>
      <c r="AI1487" s="6">
        <v>203651.80356003233</v>
      </c>
      <c r="AJ1487" s="6">
        <v>529860.21813426912</v>
      </c>
      <c r="AK1487" s="6">
        <v>361640.48641536734</v>
      </c>
      <c r="AL1487" s="6">
        <v>1617336.6198020596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18894048.971756481</v>
      </c>
      <c r="AT1487" s="6">
        <v>44095849.493313536</v>
      </c>
      <c r="AU1487" s="3">
        <f t="shared" si="139"/>
        <v>1333.5214321633243</v>
      </c>
      <c r="AV1487" s="2">
        <f t="shared" si="140"/>
        <v>2.8471558078397297E-2</v>
      </c>
      <c r="AW1487" s="3">
        <f t="shared" si="141"/>
        <v>663611.34574128839</v>
      </c>
      <c r="AX1487" s="3">
        <f t="shared" si="142"/>
        <v>1548768.4015006933</v>
      </c>
      <c r="AY1487" s="3">
        <f t="shared" si="143"/>
        <v>13528.614883711838</v>
      </c>
      <c r="AZ1487" s="3">
        <f t="shared" si="144"/>
        <v>31573.738728893532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3.8412942999999999</v>
      </c>
      <c r="R1488" s="6">
        <v>0.55057145871438906</v>
      </c>
      <c r="S1488" s="6">
        <v>1.3321371526331277E-2</v>
      </c>
      <c r="T1488" s="6">
        <v>4</v>
      </c>
      <c r="U1488" s="6">
        <v>364554.21484060475</v>
      </c>
      <c r="V1488" s="6">
        <v>837512.28210384957</v>
      </c>
      <c r="W1488" s="6">
        <v>7431.9307655948569</v>
      </c>
      <c r="X1488" s="6">
        <v>17073.820689887358</v>
      </c>
      <c r="Y1488" s="6">
        <v>93.334673789518149</v>
      </c>
      <c r="Z1488" s="6">
        <v>0</v>
      </c>
      <c r="AA1488" s="6">
        <v>63.2619477</v>
      </c>
      <c r="AB1488" s="6">
        <v>221817.84323369147</v>
      </c>
      <c r="AC1488" s="6">
        <v>13414.315318433408</v>
      </c>
      <c r="AD1488" s="6">
        <v>215877.11218306952</v>
      </c>
      <c r="AE1488" s="6">
        <v>146156.46411655014</v>
      </c>
      <c r="AF1488" s="6">
        <v>0</v>
      </c>
      <c r="AG1488" s="6">
        <v>96489.596507730152</v>
      </c>
      <c r="AH1488" s="6">
        <v>0</v>
      </c>
      <c r="AI1488" s="6">
        <v>270564.57923019503</v>
      </c>
      <c r="AJ1488" s="6">
        <v>703953.53473045898</v>
      </c>
      <c r="AK1488" s="6">
        <v>480462.75225219713</v>
      </c>
      <c r="AL1488" s="6">
        <v>2148736.1975723258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19425448.549526747</v>
      </c>
      <c r="AT1488" s="6">
        <v>44627249.071083799</v>
      </c>
      <c r="AU1488" s="3">
        <f t="shared" si="139"/>
        <v>1778.2794100389231</v>
      </c>
      <c r="AV1488" s="2">
        <f t="shared" si="140"/>
        <v>5.328548610532511E-2</v>
      </c>
      <c r="AW1488" s="3">
        <f t="shared" si="141"/>
        <v>364554.21484060475</v>
      </c>
      <c r="AX1488" s="3">
        <f t="shared" si="142"/>
        <v>837512.28210384957</v>
      </c>
      <c r="AY1488" s="3">
        <f t="shared" si="143"/>
        <v>7431.9307655948569</v>
      </c>
      <c r="AZ1488" s="3">
        <f t="shared" si="144"/>
        <v>17073.820689887358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5.1519043000000018</v>
      </c>
      <c r="R1489" s="6">
        <v>0.77504399138232716</v>
      </c>
      <c r="S1489" s="6">
        <v>2.1997630661766972E-2</v>
      </c>
      <c r="T1489" s="6">
        <v>4</v>
      </c>
      <c r="U1489" s="6">
        <v>227800.715657319</v>
      </c>
      <c r="V1489" s="6">
        <v>514215.65857841156</v>
      </c>
      <c r="W1489" s="6">
        <v>4644.0257119462776</v>
      </c>
      <c r="X1489" s="6">
        <v>10482.981728274506</v>
      </c>
      <c r="Y1489" s="6">
        <v>95.868241141949028</v>
      </c>
      <c r="Z1489" s="6">
        <v>0</v>
      </c>
      <c r="AA1489" s="6">
        <v>31.904193100000001</v>
      </c>
      <c r="AB1489" s="6">
        <v>286909.69699115859</v>
      </c>
      <c r="AC1489" s="6">
        <v>17626.700547644548</v>
      </c>
      <c r="AD1489" s="6">
        <v>283259.37197375158</v>
      </c>
      <c r="AE1489" s="6">
        <v>191406.48076369285</v>
      </c>
      <c r="AF1489" s="6">
        <v>0</v>
      </c>
      <c r="AG1489" s="6">
        <v>114360.89809144777</v>
      </c>
      <c r="AH1489" s="6">
        <v>0</v>
      </c>
      <c r="AI1489" s="6">
        <v>348489.6278634012</v>
      </c>
      <c r="AJ1489" s="6">
        <v>906698.5266487007</v>
      </c>
      <c r="AK1489" s="6">
        <v>618840.37522938149</v>
      </c>
      <c r="AL1489" s="6">
        <v>2767591.6781091788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20044304.030063599</v>
      </c>
      <c r="AT1489" s="6">
        <v>45246104.551620647</v>
      </c>
      <c r="AU1489" s="3">
        <f t="shared" si="139"/>
        <v>2371.3737056616555</v>
      </c>
      <c r="AV1489" s="2">
        <f t="shared" si="140"/>
        <v>8.7990522647067887E-2</v>
      </c>
      <c r="AW1489" s="3">
        <f t="shared" si="141"/>
        <v>227800.715657319</v>
      </c>
      <c r="AX1489" s="3">
        <f t="shared" si="142"/>
        <v>514215.65857841156</v>
      </c>
      <c r="AY1489" s="3">
        <f t="shared" si="143"/>
        <v>4644.0257119462776</v>
      </c>
      <c r="AZ1489" s="3">
        <f t="shared" si="144"/>
        <v>10482.981728274506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6.8419124000000027</v>
      </c>
      <c r="R1490" s="6">
        <v>1.0659111487320252</v>
      </c>
      <c r="S1490" s="6">
        <v>3.3826794865422109E-2</v>
      </c>
      <c r="T1490" s="6">
        <v>4</v>
      </c>
      <c r="U1490" s="6">
        <v>153660.35346200099</v>
      </c>
      <c r="V1490" s="6">
        <v>339916.54934030474</v>
      </c>
      <c r="W1490" s="6">
        <v>3132.5741463330578</v>
      </c>
      <c r="X1490" s="6">
        <v>6929.6586294623103</v>
      </c>
      <c r="Y1490" s="6">
        <v>97.74842098920567</v>
      </c>
      <c r="Z1490" s="6">
        <v>0</v>
      </c>
      <c r="AA1490" s="6">
        <v>87.600699800000001</v>
      </c>
      <c r="AB1490" s="6">
        <v>363219.84882709041</v>
      </c>
      <c r="AC1490" s="6">
        <v>22573.199734279005</v>
      </c>
      <c r="AD1490" s="6">
        <v>365001.00464945828</v>
      </c>
      <c r="AE1490" s="6">
        <v>249630.9786416571</v>
      </c>
      <c r="AF1490" s="6">
        <v>0</v>
      </c>
      <c r="AG1490" s="6">
        <v>134334.05602944506</v>
      </c>
      <c r="AH1490" s="6">
        <v>0</v>
      </c>
      <c r="AI1490" s="6">
        <v>442556.04427395249</v>
      </c>
      <c r="AJ1490" s="6">
        <v>1151440.0464737944</v>
      </c>
      <c r="AK1490" s="6">
        <v>785881.4914453472</v>
      </c>
      <c r="AL1490" s="6">
        <v>3514636.670075024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20791349.022029445</v>
      </c>
      <c r="AT1490" s="6">
        <v>45993149.543586493</v>
      </c>
      <c r="AU1490" s="3">
        <f t="shared" si="139"/>
        <v>3162.27766016838</v>
      </c>
      <c r="AV1490" s="2">
        <f t="shared" si="140"/>
        <v>0.13530717946168844</v>
      </c>
      <c r="AW1490" s="3">
        <f t="shared" si="141"/>
        <v>153660.35346200099</v>
      </c>
      <c r="AX1490" s="3">
        <f t="shared" si="142"/>
        <v>339916.54934030474</v>
      </c>
      <c r="AY1490" s="3">
        <f t="shared" si="143"/>
        <v>3132.5741463330578</v>
      </c>
      <c r="AZ1490" s="3">
        <f t="shared" si="144"/>
        <v>6929.6586294623103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9.3512485999999999</v>
      </c>
      <c r="R1491" s="6">
        <v>1.5009462205448707</v>
      </c>
      <c r="S1491" s="6">
        <v>5.0223322245703979E-2</v>
      </c>
      <c r="T1491" s="6">
        <v>4</v>
      </c>
      <c r="U1491" s="6">
        <v>108769.41463140606</v>
      </c>
      <c r="V1491" s="6">
        <v>234218.10756267054</v>
      </c>
      <c r="W1491" s="6">
        <v>2217.4116387828221</v>
      </c>
      <c r="X1491" s="6">
        <v>4774.8529261018311</v>
      </c>
      <c r="Y1491" s="6">
        <v>99.370643703055009</v>
      </c>
      <c r="Z1491" s="6">
        <v>0</v>
      </c>
      <c r="AA1491" s="6">
        <v>87.2163082</v>
      </c>
      <c r="AB1491" s="6">
        <v>466693.80141488684</v>
      </c>
      <c r="AC1491" s="6">
        <v>29291.184468520067</v>
      </c>
      <c r="AD1491" s="6">
        <v>479383.23622391291</v>
      </c>
      <c r="AE1491" s="6">
        <v>336737.43123741314</v>
      </c>
      <c r="AF1491" s="6">
        <v>0</v>
      </c>
      <c r="AG1491" s="6">
        <v>164794.10522988465</v>
      </c>
      <c r="AH1491" s="6">
        <v>0</v>
      </c>
      <c r="AI1491" s="6">
        <v>575990.90584410075</v>
      </c>
      <c r="AJ1491" s="6">
        <v>1498610.185025665</v>
      </c>
      <c r="AK1491" s="6">
        <v>1022832.2446399829</v>
      </c>
      <c r="AL1491" s="6">
        <v>4574333.0940843662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21851045.446038786</v>
      </c>
      <c r="AT1491" s="6">
        <v>47052845.967595838</v>
      </c>
      <c r="AU1491" s="3">
        <f t="shared" si="139"/>
        <v>4216.9650342858222</v>
      </c>
      <c r="AV1491" s="2">
        <f t="shared" si="140"/>
        <v>0.20089328898281592</v>
      </c>
      <c r="AW1491" s="3">
        <f t="shared" si="141"/>
        <v>108769.41463140606</v>
      </c>
      <c r="AX1491" s="3">
        <f t="shared" si="142"/>
        <v>234218.10756267054</v>
      </c>
      <c r="AY1491" s="3">
        <f t="shared" si="143"/>
        <v>2217.4116387828221</v>
      </c>
      <c r="AZ1491" s="3">
        <f t="shared" si="144"/>
        <v>4774.8529261018311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11.911696700000002</v>
      </c>
      <c r="R1492" s="6">
        <v>1.9456598154990921</v>
      </c>
      <c r="S1492" s="6">
        <v>7.1436010881395687E-2</v>
      </c>
      <c r="T1492" s="6">
        <v>4</v>
      </c>
      <c r="U1492" s="6">
        <v>79954.986749302174</v>
      </c>
      <c r="V1492" s="6">
        <v>168152.10263879132</v>
      </c>
      <c r="W1492" s="6">
        <v>1629.990552007966</v>
      </c>
      <c r="X1492" s="6">
        <v>3428.0080548433812</v>
      </c>
      <c r="Y1492" s="6">
        <v>100.34107100645346</v>
      </c>
      <c r="Z1492" s="6">
        <v>0</v>
      </c>
      <c r="AA1492" s="6">
        <v>99.533010200000007</v>
      </c>
      <c r="AB1492" s="6">
        <v>563366.63326526189</v>
      </c>
      <c r="AC1492" s="6">
        <v>35560.117731990395</v>
      </c>
      <c r="AD1492" s="6">
        <v>589567.71441202075</v>
      </c>
      <c r="AE1492" s="6">
        <v>425450.12462043401</v>
      </c>
      <c r="AF1492" s="6">
        <v>0</v>
      </c>
      <c r="AG1492" s="6">
        <v>184406.33022608707</v>
      </c>
      <c r="AH1492" s="6">
        <v>0</v>
      </c>
      <c r="AI1492" s="6">
        <v>701356.85889975959</v>
      </c>
      <c r="AJ1492" s="6">
        <v>1824786.678783555</v>
      </c>
      <c r="AK1492" s="6">
        <v>1245454.4038864635</v>
      </c>
      <c r="AL1492" s="6">
        <v>5569948.8618255723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22846661.213779993</v>
      </c>
      <c r="AT1492" s="6">
        <v>48048461.735337049</v>
      </c>
      <c r="AU1492" s="3">
        <f t="shared" si="139"/>
        <v>5623.4132519034911</v>
      </c>
      <c r="AV1492" s="2">
        <f t="shared" si="140"/>
        <v>0.28574404352558275</v>
      </c>
      <c r="AW1492" s="3">
        <f t="shared" si="141"/>
        <v>79954.986749302174</v>
      </c>
      <c r="AX1492" s="3">
        <f t="shared" si="142"/>
        <v>168152.10263879132</v>
      </c>
      <c r="AY1492" s="3">
        <f t="shared" si="143"/>
        <v>1629.990552007966</v>
      </c>
      <c r="AZ1492" s="3">
        <f t="shared" si="144"/>
        <v>3428.0080548433812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15.441294299999994</v>
      </c>
      <c r="R1493" s="6">
        <v>2.5590056251729578</v>
      </c>
      <c r="S1493" s="6">
        <v>9.9577042920858561E-2</v>
      </c>
      <c r="T1493" s="6">
        <v>4</v>
      </c>
      <c r="U1493" s="6">
        <v>60662.573386297838</v>
      </c>
      <c r="V1493" s="6">
        <v>123934.688580527</v>
      </c>
      <c r="W1493" s="6">
        <v>1236.6886106827899</v>
      </c>
      <c r="X1493" s="6">
        <v>2526.5762607867819</v>
      </c>
      <c r="Y1493" s="6">
        <v>101.1545119964816</v>
      </c>
      <c r="Z1493" s="6">
        <v>0</v>
      </c>
      <c r="AA1493" s="6">
        <v>100.1261635</v>
      </c>
      <c r="AB1493" s="6">
        <v>686357.57810839568</v>
      </c>
      <c r="AC1493" s="6">
        <v>43520.715159531741</v>
      </c>
      <c r="AD1493" s="6">
        <v>733632.21586511121</v>
      </c>
      <c r="AE1493" s="6">
        <v>547665.73376648978</v>
      </c>
      <c r="AF1493" s="6">
        <v>0</v>
      </c>
      <c r="AG1493" s="6">
        <v>211982.47524806717</v>
      </c>
      <c r="AH1493" s="6">
        <v>0</v>
      </c>
      <c r="AI1493" s="6">
        <v>867031.90007756185</v>
      </c>
      <c r="AJ1493" s="6">
        <v>2255839.1513043651</v>
      </c>
      <c r="AK1493" s="6">
        <v>1539656.5736245029</v>
      </c>
      <c r="AL1493" s="6">
        <v>6885686.3431540253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24162398.695108447</v>
      </c>
      <c r="AT1493" s="6">
        <v>49364199.216665499</v>
      </c>
      <c r="AU1493" s="3">
        <f t="shared" si="139"/>
        <v>7498.9420933245583</v>
      </c>
      <c r="AV1493" s="2">
        <f t="shared" si="140"/>
        <v>0.39830817168343424</v>
      </c>
      <c r="AW1493" s="3">
        <f t="shared" si="141"/>
        <v>60662.573386297838</v>
      </c>
      <c r="AX1493" s="3">
        <f t="shared" si="142"/>
        <v>123934.688580527</v>
      </c>
      <c r="AY1493" s="3">
        <f t="shared" si="143"/>
        <v>1236.6886106827899</v>
      </c>
      <c r="AZ1493" s="3">
        <f t="shared" si="144"/>
        <v>2526.5762607867819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19.897074299999986</v>
      </c>
      <c r="R1494" s="6">
        <v>3.3340221374632009</v>
      </c>
      <c r="S1494" s="6">
        <v>0.13630405164153037</v>
      </c>
      <c r="T1494" s="6">
        <v>4</v>
      </c>
      <c r="U1494" s="6">
        <v>47213.453700461185</v>
      </c>
      <c r="V1494" s="6">
        <v>93436.952228289127</v>
      </c>
      <c r="W1494" s="6">
        <v>962.5101146063156</v>
      </c>
      <c r="X1494" s="6">
        <v>1904.8386540050326</v>
      </c>
      <c r="Y1494" s="6">
        <v>101.7771425709426</v>
      </c>
      <c r="Z1494" s="6">
        <v>0</v>
      </c>
      <c r="AA1494" s="6">
        <v>105.4329542</v>
      </c>
      <c r="AB1494" s="6">
        <v>829727.06424507848</v>
      </c>
      <c r="AC1494" s="6">
        <v>52780.001398898487</v>
      </c>
      <c r="AD1494" s="6">
        <v>906150.33513505349</v>
      </c>
      <c r="AE1494" s="6">
        <v>701915.90046641009</v>
      </c>
      <c r="AF1494" s="6">
        <v>0</v>
      </c>
      <c r="AG1494" s="6">
        <v>242437.57442074156</v>
      </c>
      <c r="AH1494" s="6">
        <v>0</v>
      </c>
      <c r="AI1494" s="6">
        <v>1065874.2415098106</v>
      </c>
      <c r="AJ1494" s="6">
        <v>2773186.1355384756</v>
      </c>
      <c r="AK1494" s="6">
        <v>1892756.5207817666</v>
      </c>
      <c r="AL1494" s="6">
        <v>8464827.7734962348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25741540.125450656</v>
      </c>
      <c r="AT1494" s="6">
        <v>50943340.647007704</v>
      </c>
      <c r="AU1494" s="3">
        <f t="shared" si="139"/>
        <v>10000.000000000002</v>
      </c>
      <c r="AV1494" s="2">
        <f t="shared" si="140"/>
        <v>0.54521620656612146</v>
      </c>
      <c r="AW1494" s="3">
        <f t="shared" si="141"/>
        <v>47213.453700461185</v>
      </c>
      <c r="AX1494" s="3">
        <f t="shared" si="142"/>
        <v>93436.952228289127</v>
      </c>
      <c r="AY1494" s="3">
        <f t="shared" si="143"/>
        <v>962.5101146063156</v>
      </c>
      <c r="AZ1494" s="3">
        <f t="shared" si="144"/>
        <v>1904.8386540050326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25.387580499999988</v>
      </c>
      <c r="R1495" s="6">
        <v>4.2896845625040321</v>
      </c>
      <c r="S1495" s="6">
        <v>0.18355385106560793</v>
      </c>
      <c r="T1495" s="6">
        <v>4</v>
      </c>
      <c r="U1495" s="6">
        <v>37585.639979576481</v>
      </c>
      <c r="V1495" s="6">
        <v>71910.444900925053</v>
      </c>
      <c r="W1495" s="6">
        <v>766.23410932423496</v>
      </c>
      <c r="X1495" s="6">
        <v>1465.9916853806531</v>
      </c>
      <c r="Y1495" s="6">
        <v>102.24924063737241</v>
      </c>
      <c r="Z1495" s="6">
        <v>0</v>
      </c>
      <c r="AA1495" s="6">
        <v>117.96549589999999</v>
      </c>
      <c r="AB1495" s="6">
        <v>993503.6050726074</v>
      </c>
      <c r="AC1495" s="6">
        <v>63335.863470829165</v>
      </c>
      <c r="AD1495" s="6">
        <v>1108193.2563487992</v>
      </c>
      <c r="AE1495" s="6">
        <v>892278.84995677485</v>
      </c>
      <c r="AF1495" s="6">
        <v>0</v>
      </c>
      <c r="AG1495" s="6">
        <v>274428.35762295144</v>
      </c>
      <c r="AH1495" s="6">
        <v>0</v>
      </c>
      <c r="AI1495" s="6">
        <v>1299378.5736640645</v>
      </c>
      <c r="AJ1495" s="6">
        <v>3380716.5094793001</v>
      </c>
      <c r="AK1495" s="6">
        <v>2307408.4844972147</v>
      </c>
      <c r="AL1495" s="6">
        <v>10319243.500112541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27595955.852066964</v>
      </c>
      <c r="AT1495" s="6">
        <v>52797756.373624012</v>
      </c>
      <c r="AU1495" s="3">
        <f t="shared" ref="AU1495:AU1558" si="145">H1495*1000000000000000</f>
        <v>13335.214321633241</v>
      </c>
      <c r="AV1495" s="2">
        <f t="shared" ref="AV1495:AV1558" si="146">T1495*S1495</f>
        <v>0.7342154042624317</v>
      </c>
      <c r="AW1495" s="3">
        <f t="shared" ref="AW1495:AW1558" si="147">IF(ISNUMBER(U1495)=TRUE,U1495,"")</f>
        <v>37585.639979576481</v>
      </c>
      <c r="AX1495" s="3">
        <f t="shared" ref="AX1495:AX1558" si="148">IF(ISNUMBER(V1495)=TRUE,V1495,"")</f>
        <v>71910.444900925053</v>
      </c>
      <c r="AY1495" s="3">
        <f t="shared" ref="AY1495:AY1558" si="149">IF(ISNUMBER(W1495)=TRUE,W1495,"")</f>
        <v>766.23410932423496</v>
      </c>
      <c r="AZ1495" s="3">
        <f t="shared" ref="AZ1495:AZ1558" si="150">IF(ISNUMBER(X1495)=TRUE,X1495,"")</f>
        <v>1465.9916853806531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32.016522399999992</v>
      </c>
      <c r="R1496" s="6">
        <v>5.4441249433960657</v>
      </c>
      <c r="S1496" s="6">
        <v>0.24321604569510499</v>
      </c>
      <c r="T1496" s="6">
        <v>4</v>
      </c>
      <c r="U1496" s="6">
        <v>30565.028245995538</v>
      </c>
      <c r="V1496" s="6">
        <v>56469.77524729944</v>
      </c>
      <c r="W1496" s="6">
        <v>623.1094430550221</v>
      </c>
      <c r="X1496" s="6">
        <v>1151.2127494401061</v>
      </c>
      <c r="Y1496" s="6">
        <v>102.60791948831542</v>
      </c>
      <c r="Z1496" s="6">
        <v>0</v>
      </c>
      <c r="AA1496" s="6">
        <v>107.9396842</v>
      </c>
      <c r="AB1496" s="6">
        <v>1177559.5721456085</v>
      </c>
      <c r="AC1496" s="6">
        <v>75173.440462768005</v>
      </c>
      <c r="AD1496" s="6">
        <v>1340609.6241639543</v>
      </c>
      <c r="AE1496" s="6">
        <v>1122370.6669128623</v>
      </c>
      <c r="AF1496" s="6">
        <v>0</v>
      </c>
      <c r="AG1496" s="6">
        <v>306853.29345960583</v>
      </c>
      <c r="AH1496" s="6">
        <v>0</v>
      </c>
      <c r="AI1496" s="6">
        <v>1568800.9728864715</v>
      </c>
      <c r="AJ1496" s="6">
        <v>4081698.3261228278</v>
      </c>
      <c r="AK1496" s="6">
        <v>2785842.9780923799</v>
      </c>
      <c r="AL1496" s="6">
        <v>12458908.874246478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29735621.226200901</v>
      </c>
      <c r="AT1496" s="6">
        <v>54937421.747757956</v>
      </c>
      <c r="AU1496" s="3">
        <f t="shared" si="145"/>
        <v>17782.794100389227</v>
      </c>
      <c r="AV1496" s="2">
        <f t="shared" si="146"/>
        <v>0.97286418278041997</v>
      </c>
      <c r="AW1496" s="3">
        <f t="shared" si="147"/>
        <v>30565.028245995538</v>
      </c>
      <c r="AX1496" s="3">
        <f t="shared" si="148"/>
        <v>56469.77524729944</v>
      </c>
      <c r="AY1496" s="3">
        <f t="shared" si="149"/>
        <v>623.1094430550221</v>
      </c>
      <c r="AZ1496" s="3">
        <f t="shared" si="150"/>
        <v>1151.2127494401061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39.826514299999999</v>
      </c>
      <c r="R1497" s="6">
        <v>6.8048023322454014</v>
      </c>
      <c r="S1497" s="6">
        <v>0.31671055718784197</v>
      </c>
      <c r="T1497" s="6">
        <v>4</v>
      </c>
      <c r="U1497" s="6">
        <v>25379.291719211906</v>
      </c>
      <c r="V1497" s="6">
        <v>45272.692767578119</v>
      </c>
      <c r="W1497" s="6">
        <v>517.39118972876918</v>
      </c>
      <c r="X1497" s="6">
        <v>922.94507791605361</v>
      </c>
      <c r="Y1497" s="6">
        <v>102.88096933938347</v>
      </c>
      <c r="Z1497" s="6">
        <v>0</v>
      </c>
      <c r="AA1497" s="6">
        <v>88.319657100000001</v>
      </c>
      <c r="AB1497" s="6">
        <v>1380271.5517751456</v>
      </c>
      <c r="AC1497" s="6">
        <v>88181.008077783714</v>
      </c>
      <c r="AD1497" s="6">
        <v>1602229.2328988127</v>
      </c>
      <c r="AE1497" s="6">
        <v>1393511.4549178311</v>
      </c>
      <c r="AF1497" s="6">
        <v>0</v>
      </c>
      <c r="AG1497" s="6">
        <v>338399.00171650358</v>
      </c>
      <c r="AH1497" s="6">
        <v>0</v>
      </c>
      <c r="AI1497" s="6">
        <v>1873010.9772605691</v>
      </c>
      <c r="AJ1497" s="6">
        <v>4873190.3554520523</v>
      </c>
      <c r="AK1497" s="6">
        <v>3326052.5516444258</v>
      </c>
      <c r="AL1497" s="6">
        <v>14874846.133743124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32151558.485697545</v>
      </c>
      <c r="AT1497" s="6">
        <v>57353359.007254601</v>
      </c>
      <c r="AU1497" s="3">
        <f t="shared" si="145"/>
        <v>23713.737056616555</v>
      </c>
      <c r="AV1497" s="2">
        <f t="shared" si="146"/>
        <v>1.2668422287513679</v>
      </c>
      <c r="AW1497" s="3">
        <f t="shared" si="147"/>
        <v>25379.291719211906</v>
      </c>
      <c r="AX1497" s="3">
        <f t="shared" si="148"/>
        <v>45272.692767578119</v>
      </c>
      <c r="AY1497" s="3">
        <f t="shared" si="149"/>
        <v>517.39118972876918</v>
      </c>
      <c r="AZ1497" s="3">
        <f t="shared" si="150"/>
        <v>922.94507791605361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48.608339999999998</v>
      </c>
      <c r="R1498" s="6">
        <v>8.3349642235968044</v>
      </c>
      <c r="S1498" s="6">
        <v>0.40384287394001217</v>
      </c>
      <c r="T1498" s="6">
        <v>4</v>
      </c>
      <c r="U1498" s="6">
        <v>21518.400167334981</v>
      </c>
      <c r="V1498" s="6">
        <v>37119.641484088155</v>
      </c>
      <c r="W1498" s="6">
        <v>438.68169320144102</v>
      </c>
      <c r="X1498" s="6">
        <v>756.73409968409157</v>
      </c>
      <c r="Y1498" s="6">
        <v>103.08337284408752</v>
      </c>
      <c r="Z1498" s="6">
        <v>0</v>
      </c>
      <c r="AA1498" s="6">
        <v>107.8369529</v>
      </c>
      <c r="AB1498" s="6">
        <v>1594431.7370288747</v>
      </c>
      <c r="AC1498" s="6">
        <v>101890.98606180206</v>
      </c>
      <c r="AD1498" s="6">
        <v>1884215.3031184294</v>
      </c>
      <c r="AE1498" s="6">
        <v>1698410.8318922673</v>
      </c>
      <c r="AF1498" s="6">
        <v>0</v>
      </c>
      <c r="AG1498" s="6">
        <v>365890.14142929827</v>
      </c>
      <c r="AH1498" s="6">
        <v>0</v>
      </c>
      <c r="AI1498" s="6">
        <v>2201487.2098169615</v>
      </c>
      <c r="AJ1498" s="6">
        <v>5727818.1328237746</v>
      </c>
      <c r="AK1498" s="6">
        <v>3909353.5705453642</v>
      </c>
      <c r="AL1498" s="6">
        <v>17483497.912716772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34760210.264671192</v>
      </c>
      <c r="AT1498" s="6">
        <v>59962010.78622824</v>
      </c>
      <c r="AU1498" s="3">
        <f t="shared" si="145"/>
        <v>31622.776601683792</v>
      </c>
      <c r="AV1498" s="2">
        <f t="shared" si="146"/>
        <v>1.6153714957600487</v>
      </c>
      <c r="AW1498" s="3">
        <f t="shared" si="147"/>
        <v>21518.400167334981</v>
      </c>
      <c r="AX1498" s="3">
        <f t="shared" si="148"/>
        <v>37119.641484088155</v>
      </c>
      <c r="AY1498" s="3">
        <f t="shared" si="149"/>
        <v>438.68169320144102</v>
      </c>
      <c r="AZ1498" s="3">
        <f t="shared" si="150"/>
        <v>756.73409968409157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57.942742400000043</v>
      </c>
      <c r="R1499" s="6">
        <v>9.9600583235995099</v>
      </c>
      <c r="S1499" s="6">
        <v>0.50206275021118674</v>
      </c>
      <c r="T1499" s="6">
        <v>4</v>
      </c>
      <c r="U1499" s="6">
        <v>18636.988413950508</v>
      </c>
      <c r="V1499" s="6">
        <v>31186.117238463088</v>
      </c>
      <c r="W1499" s="6">
        <v>379.94021721085954</v>
      </c>
      <c r="X1499" s="6">
        <v>635.77118225150934</v>
      </c>
      <c r="Y1499" s="6">
        <v>103.22283352920581</v>
      </c>
      <c r="Z1499" s="6">
        <v>0</v>
      </c>
      <c r="AA1499" s="6">
        <v>142.80692569999999</v>
      </c>
      <c r="AB1499" s="6">
        <v>1809468.8250447235</v>
      </c>
      <c r="AC1499" s="6">
        <v>115621.8569535579</v>
      </c>
      <c r="AD1499" s="6">
        <v>2172564.3585706507</v>
      </c>
      <c r="AE1499" s="6">
        <v>2022364.9475782947</v>
      </c>
      <c r="AF1499" s="6">
        <v>0</v>
      </c>
      <c r="AG1499" s="6">
        <v>386078.92577239498</v>
      </c>
      <c r="AH1499" s="6">
        <v>0</v>
      </c>
      <c r="AI1499" s="6">
        <v>2537378.5764286518</v>
      </c>
      <c r="AJ1499" s="6">
        <v>6601738.5679542422</v>
      </c>
      <c r="AK1499" s="6">
        <v>4505822.2247911263</v>
      </c>
      <c r="AL1499" s="6">
        <v>20151038.283093642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37427750.635048062</v>
      </c>
      <c r="AT1499" s="6">
        <v>62629551.15660511</v>
      </c>
      <c r="AU1499" s="3">
        <f t="shared" si="145"/>
        <v>42169.650342858229</v>
      </c>
      <c r="AV1499" s="2">
        <f t="shared" si="146"/>
        <v>2.0082510008447469</v>
      </c>
      <c r="AW1499" s="3">
        <f t="shared" si="147"/>
        <v>18636.988413950508</v>
      </c>
      <c r="AX1499" s="3">
        <f t="shared" si="148"/>
        <v>31186.117238463088</v>
      </c>
      <c r="AY1499" s="3">
        <f t="shared" si="149"/>
        <v>379.94021721085954</v>
      </c>
      <c r="AZ1499" s="3">
        <f t="shared" si="150"/>
        <v>635.77118225150934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67.26280860000017</v>
      </c>
      <c r="R1500" s="6">
        <v>11.578830647360373</v>
      </c>
      <c r="S1500" s="6">
        <v>0.6063501957108498</v>
      </c>
      <c r="T1500" s="6">
        <v>4</v>
      </c>
      <c r="U1500" s="6">
        <v>16489.682679965223</v>
      </c>
      <c r="V1500" s="6">
        <v>26880.460443305397</v>
      </c>
      <c r="W1500" s="6">
        <v>336.16448537760903</v>
      </c>
      <c r="X1500" s="6">
        <v>547.99454465038821</v>
      </c>
      <c r="Y1500" s="6">
        <v>103.30460296918081</v>
      </c>
      <c r="Z1500" s="6">
        <v>0</v>
      </c>
      <c r="AA1500" s="6">
        <v>156.8752188</v>
      </c>
      <c r="AB1500" s="6">
        <v>2013415.0644253453</v>
      </c>
      <c r="AC1500" s="6">
        <v>128606.58544329842</v>
      </c>
      <c r="AD1500" s="6">
        <v>2450580.0835814355</v>
      </c>
      <c r="AE1500" s="6">
        <v>2345442.5973308519</v>
      </c>
      <c r="AF1500" s="6">
        <v>0</v>
      </c>
      <c r="AG1500" s="6">
        <v>396639.8322699964</v>
      </c>
      <c r="AH1500" s="6">
        <v>0</v>
      </c>
      <c r="AI1500" s="6">
        <v>2860526.8235898614</v>
      </c>
      <c r="AJ1500" s="6">
        <v>7442504.0202477761</v>
      </c>
      <c r="AK1500" s="6">
        <v>5079661.9219839089</v>
      </c>
      <c r="AL1500" s="6">
        <v>22717376.928872474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39994089.280826896</v>
      </c>
      <c r="AT1500" s="6">
        <v>65195889.802383944</v>
      </c>
      <c r="AU1500" s="3">
        <f t="shared" si="145"/>
        <v>56234.132519034909</v>
      </c>
      <c r="AV1500" s="2">
        <f t="shared" si="146"/>
        <v>2.4254007828433992</v>
      </c>
      <c r="AW1500" s="3">
        <f t="shared" si="147"/>
        <v>16489.682679965223</v>
      </c>
      <c r="AX1500" s="3">
        <f t="shared" si="148"/>
        <v>26880.460443305397</v>
      </c>
      <c r="AY1500" s="3">
        <f t="shared" si="149"/>
        <v>336.16448537760903</v>
      </c>
      <c r="AZ1500" s="3">
        <f t="shared" si="150"/>
        <v>547.99454465038821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76.012970500000151</v>
      </c>
      <c r="R1501" s="6">
        <v>13.092834675090813</v>
      </c>
      <c r="S1501" s="6">
        <v>0.7103785516899459</v>
      </c>
      <c r="T1501" s="6">
        <v>4</v>
      </c>
      <c r="U1501" s="6">
        <v>14893.426609473485</v>
      </c>
      <c r="V1501" s="6">
        <v>23762.571258338357</v>
      </c>
      <c r="W1501" s="6">
        <v>303.62264628450703</v>
      </c>
      <c r="X1501" s="6">
        <v>484.43215635759736</v>
      </c>
      <c r="Y1501" s="6">
        <v>103.3380437240436</v>
      </c>
      <c r="Z1501" s="6">
        <v>0</v>
      </c>
      <c r="AA1501" s="6">
        <v>142.78082180000001</v>
      </c>
      <c r="AB1501" s="6">
        <v>2196374.7559281876</v>
      </c>
      <c r="AC1501" s="6">
        <v>140217.3852585241</v>
      </c>
      <c r="AD1501" s="6">
        <v>2703668.5754644191</v>
      </c>
      <c r="AE1501" s="6">
        <v>2648191.9332149122</v>
      </c>
      <c r="AF1501" s="6">
        <v>0</v>
      </c>
      <c r="AG1501" s="6">
        <v>397152.91572234902</v>
      </c>
      <c r="AH1501" s="6">
        <v>0</v>
      </c>
      <c r="AI1501" s="6">
        <v>3153386.1705794716</v>
      </c>
      <c r="AJ1501" s="6">
        <v>8204463.9674025439</v>
      </c>
      <c r="AK1501" s="6">
        <v>5599715.2426282763</v>
      </c>
      <c r="AL1501" s="6">
        <v>25043170.946198683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42319883.298153102</v>
      </c>
      <c r="AT1501" s="6">
        <v>67521683.81971015</v>
      </c>
      <c r="AU1501" s="3">
        <f t="shared" si="145"/>
        <v>74989.420933245579</v>
      </c>
      <c r="AV1501" s="2">
        <f t="shared" si="146"/>
        <v>2.8415142067597836</v>
      </c>
      <c r="AW1501" s="3">
        <f t="shared" si="147"/>
        <v>14893.426609473485</v>
      </c>
      <c r="AX1501" s="3">
        <f t="shared" si="148"/>
        <v>23762.571258338357</v>
      </c>
      <c r="AY1501" s="3">
        <f t="shared" si="149"/>
        <v>303.62264628450703</v>
      </c>
      <c r="AZ1501" s="3">
        <f t="shared" si="150"/>
        <v>484.43215635759736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83.820360500000163</v>
      </c>
      <c r="R1502" s="6">
        <v>14.437325904130427</v>
      </c>
      <c r="S1502" s="6">
        <v>0.80840312622810218</v>
      </c>
      <c r="T1502" s="6">
        <v>4</v>
      </c>
      <c r="U1502" s="6">
        <v>13708.702497560336</v>
      </c>
      <c r="V1502" s="6">
        <v>21502.400871521724</v>
      </c>
      <c r="W1502" s="6">
        <v>279.47044280519975</v>
      </c>
      <c r="X1502" s="6">
        <v>438.35552591563862</v>
      </c>
      <c r="Y1502" s="6">
        <v>103.33690268456991</v>
      </c>
      <c r="Z1502" s="6">
        <v>0</v>
      </c>
      <c r="AA1502" s="6">
        <v>156.6805928</v>
      </c>
      <c r="AB1502" s="6">
        <v>2353347.8271356998</v>
      </c>
      <c r="AC1502" s="6">
        <v>150145.68794550348</v>
      </c>
      <c r="AD1502" s="6">
        <v>2923588.7159993276</v>
      </c>
      <c r="AE1502" s="6">
        <v>2917689.3659745846</v>
      </c>
      <c r="AF1502" s="6">
        <v>0</v>
      </c>
      <c r="AG1502" s="6">
        <v>389391.94392217143</v>
      </c>
      <c r="AH1502" s="6">
        <v>0</v>
      </c>
      <c r="AI1502" s="6">
        <v>3406323.7809811402</v>
      </c>
      <c r="AJ1502" s="6">
        <v>8862555.7450296544</v>
      </c>
      <c r="AK1502" s="6">
        <v>6048876.4032925665</v>
      </c>
      <c r="AL1502" s="6">
        <v>27051919.470280647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44328631.82223507</v>
      </c>
      <c r="AT1502" s="6">
        <v>69530432.343792126</v>
      </c>
      <c r="AU1502" s="3">
        <f t="shared" si="145"/>
        <v>100000</v>
      </c>
      <c r="AV1502" s="2">
        <f t="shared" si="146"/>
        <v>3.2336125049124087</v>
      </c>
      <c r="AW1502" s="3">
        <f t="shared" si="147"/>
        <v>13708.702497560336</v>
      </c>
      <c r="AX1502" s="3">
        <f t="shared" si="148"/>
        <v>21502.400871521724</v>
      </c>
      <c r="AY1502" s="3">
        <f t="shared" si="149"/>
        <v>279.47044280519975</v>
      </c>
      <c r="AZ1502" s="3">
        <f t="shared" si="150"/>
        <v>438.35552591563862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90.502360500000179</v>
      </c>
      <c r="R1503" s="6">
        <v>15.582243769747059</v>
      </c>
      <c r="S1503" s="6">
        <v>0.89632885555083064</v>
      </c>
      <c r="T1503" s="6">
        <v>4</v>
      </c>
      <c r="U1503" s="6">
        <v>12829.621882316673</v>
      </c>
      <c r="V1503" s="6">
        <v>19858.794368923027</v>
      </c>
      <c r="W1503" s="6">
        <v>261.54919541892559</v>
      </c>
      <c r="X1503" s="6">
        <v>404.84838421783689</v>
      </c>
      <c r="Y1503" s="6">
        <v>103.31509123433449</v>
      </c>
      <c r="Z1503" s="6">
        <v>0</v>
      </c>
      <c r="AA1503" s="6">
        <v>175.7517216</v>
      </c>
      <c r="AB1503" s="6">
        <v>2483350.8301617783</v>
      </c>
      <c r="AC1503" s="6">
        <v>158341.76776898821</v>
      </c>
      <c r="AD1503" s="6">
        <v>3107690.7745131152</v>
      </c>
      <c r="AE1503" s="6">
        <v>3147768.6523727202</v>
      </c>
      <c r="AF1503" s="6">
        <v>0</v>
      </c>
      <c r="AG1503" s="6">
        <v>376072.75850522664</v>
      </c>
      <c r="AH1503" s="6">
        <v>0</v>
      </c>
      <c r="AI1503" s="6">
        <v>3616557.665495513</v>
      </c>
      <c r="AJ1503" s="6">
        <v>9409541.1876366623</v>
      </c>
      <c r="AK1503" s="6">
        <v>6422205.2072987556</v>
      </c>
      <c r="AL1503" s="6">
        <v>28721528.84375276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45998241.195707187</v>
      </c>
      <c r="AT1503" s="6">
        <v>71200041.717264235</v>
      </c>
      <c r="AU1503" s="3">
        <f t="shared" si="145"/>
        <v>133352.14321633239</v>
      </c>
      <c r="AV1503" s="2">
        <f t="shared" si="146"/>
        <v>3.5853154222033226</v>
      </c>
      <c r="AW1503" s="3">
        <f t="shared" si="147"/>
        <v>12829.621882316673</v>
      </c>
      <c r="AX1503" s="3">
        <f t="shared" si="148"/>
        <v>19858.794368923027</v>
      </c>
      <c r="AY1503" s="3">
        <f t="shared" si="149"/>
        <v>261.54919541892559</v>
      </c>
      <c r="AZ1503" s="3">
        <f t="shared" si="150"/>
        <v>404.84838421783689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96.032418600000156</v>
      </c>
      <c r="R1504" s="6">
        <v>16.525234067798998</v>
      </c>
      <c r="S1504" s="6">
        <v>0.97202786174829914</v>
      </c>
      <c r="T1504" s="6">
        <v>4</v>
      </c>
      <c r="U1504" s="6">
        <v>12176.802239065082</v>
      </c>
      <c r="V1504" s="6">
        <v>18658.561022251819</v>
      </c>
      <c r="W1504" s="6">
        <v>248.2405839873241</v>
      </c>
      <c r="X1504" s="6">
        <v>380.380004010194</v>
      </c>
      <c r="Y1504" s="6">
        <v>103.28373477727958</v>
      </c>
      <c r="Z1504" s="6">
        <v>0</v>
      </c>
      <c r="AA1504" s="6">
        <v>152.6450667</v>
      </c>
      <c r="AB1504" s="6">
        <v>2588087.9956094944</v>
      </c>
      <c r="AC1504" s="6">
        <v>164925.82413896875</v>
      </c>
      <c r="AD1504" s="6">
        <v>3257330.8287398741</v>
      </c>
      <c r="AE1504" s="6">
        <v>3337732.925802398</v>
      </c>
      <c r="AF1504" s="6">
        <v>0</v>
      </c>
      <c r="AG1504" s="6">
        <v>359894.61808217946</v>
      </c>
      <c r="AH1504" s="6">
        <v>0</v>
      </c>
      <c r="AI1504" s="6">
        <v>3786109.1550254356</v>
      </c>
      <c r="AJ1504" s="6">
        <v>9850679.3836007994</v>
      </c>
      <c r="AK1504" s="6">
        <v>6723291.0905277543</v>
      </c>
      <c r="AL1504" s="6">
        <v>30068051.821526904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47344764.17348133</v>
      </c>
      <c r="AT1504" s="6">
        <v>72546564.695038378</v>
      </c>
      <c r="AU1504" s="3">
        <f t="shared" si="145"/>
        <v>177827.94100389228</v>
      </c>
      <c r="AV1504" s="2">
        <f t="shared" si="146"/>
        <v>3.8881114469931966</v>
      </c>
      <c r="AW1504" s="3">
        <f t="shared" si="147"/>
        <v>12176.802239065082</v>
      </c>
      <c r="AX1504" s="3">
        <f t="shared" si="148"/>
        <v>18658.561022251819</v>
      </c>
      <c r="AY1504" s="3">
        <f t="shared" si="149"/>
        <v>248.2405839873241</v>
      </c>
      <c r="AZ1504" s="3">
        <f t="shared" si="150"/>
        <v>380.380004010194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100.48551430000013</v>
      </c>
      <c r="R1505" s="6">
        <v>17.281327299580379</v>
      </c>
      <c r="S1505" s="6">
        <v>1.0350563386740246</v>
      </c>
      <c r="T1505" s="6">
        <v>4</v>
      </c>
      <c r="U1505" s="6">
        <v>11691.338068973195</v>
      </c>
      <c r="V1505" s="6">
        <v>17778.398159306595</v>
      </c>
      <c r="W1505" s="6">
        <v>238.34374024111375</v>
      </c>
      <c r="X1505" s="6">
        <v>362.43669354067504</v>
      </c>
      <c r="Y1505" s="6">
        <v>103.2503259405415</v>
      </c>
      <c r="Z1505" s="6">
        <v>0</v>
      </c>
      <c r="AA1505" s="6">
        <v>145.12877589999999</v>
      </c>
      <c r="AB1505" s="6">
        <v>2670632.0418962059</v>
      </c>
      <c r="AC1505" s="6">
        <v>170101.83602651177</v>
      </c>
      <c r="AD1505" s="6">
        <v>3376106.0178146218</v>
      </c>
      <c r="AE1505" s="6">
        <v>3490380.1285002213</v>
      </c>
      <c r="AF1505" s="6">
        <v>0</v>
      </c>
      <c r="AG1505" s="6">
        <v>342994.12404274882</v>
      </c>
      <c r="AH1505" s="6">
        <v>0</v>
      </c>
      <c r="AI1505" s="6">
        <v>3919583.5178293195</v>
      </c>
      <c r="AJ1505" s="6">
        <v>10197952.296260033</v>
      </c>
      <c r="AK1505" s="6">
        <v>6960311.9891624637</v>
      </c>
      <c r="AL1505" s="6">
        <v>31128061.951532125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48404774.303486548</v>
      </c>
      <c r="AT1505" s="6">
        <v>73606574.825043604</v>
      </c>
      <c r="AU1505" s="3">
        <f t="shared" si="145"/>
        <v>237137.37056616557</v>
      </c>
      <c r="AV1505" s="2">
        <f t="shared" si="146"/>
        <v>4.1402253546960983</v>
      </c>
      <c r="AW1505" s="3">
        <f t="shared" si="147"/>
        <v>11691.338068973195</v>
      </c>
      <c r="AX1505" s="3">
        <f t="shared" si="148"/>
        <v>17778.398159306595</v>
      </c>
      <c r="AY1505" s="3">
        <f t="shared" si="149"/>
        <v>238.34374024111375</v>
      </c>
      <c r="AZ1505" s="3">
        <f t="shared" si="150"/>
        <v>362.43669354067504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103.98613240000014</v>
      </c>
      <c r="R1506" s="6">
        <v>17.873541358351776</v>
      </c>
      <c r="S1506" s="6">
        <v>1.0861088421312339</v>
      </c>
      <c r="T1506" s="6">
        <v>4</v>
      </c>
      <c r="U1506" s="6">
        <v>11329.765913393891</v>
      </c>
      <c r="V1506" s="6">
        <v>17130.703983307863</v>
      </c>
      <c r="W1506" s="6">
        <v>230.97260278709413</v>
      </c>
      <c r="X1506" s="6">
        <v>349.23257169173075</v>
      </c>
      <c r="Y1506" s="6">
        <v>103.21922762584771</v>
      </c>
      <c r="Z1506" s="6">
        <v>0</v>
      </c>
      <c r="AA1506" s="6">
        <v>149.9864791</v>
      </c>
      <c r="AB1506" s="6">
        <v>2734433.2501265011</v>
      </c>
      <c r="AC1506" s="6">
        <v>174094.31158296831</v>
      </c>
      <c r="AD1506" s="6">
        <v>3468428.7718539061</v>
      </c>
      <c r="AE1506" s="6">
        <v>3610163.7870636261</v>
      </c>
      <c r="AF1506" s="6">
        <v>0</v>
      </c>
      <c r="AG1506" s="6">
        <v>326766.80141975079</v>
      </c>
      <c r="AH1506" s="6">
        <v>0</v>
      </c>
      <c r="AI1506" s="6">
        <v>4022415.8995982315</v>
      </c>
      <c r="AJ1506" s="6">
        <v>10465501.059800839</v>
      </c>
      <c r="AK1506" s="6">
        <v>7142919.5178563967</v>
      </c>
      <c r="AL1506" s="6">
        <v>31944723.399302218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49221435.751256645</v>
      </c>
      <c r="AT1506" s="6">
        <v>74423236.272813693</v>
      </c>
      <c r="AU1506" s="3">
        <f t="shared" si="145"/>
        <v>316227.76601683797</v>
      </c>
      <c r="AV1506" s="2">
        <f t="shared" si="146"/>
        <v>4.3444353685249357</v>
      </c>
      <c r="AW1506" s="3">
        <f t="shared" si="147"/>
        <v>11329.765913393891</v>
      </c>
      <c r="AX1506" s="3">
        <f t="shared" si="148"/>
        <v>17130.703983307863</v>
      </c>
      <c r="AY1506" s="3">
        <f t="shared" si="149"/>
        <v>230.97260278709413</v>
      </c>
      <c r="AZ1506" s="3">
        <f t="shared" si="150"/>
        <v>349.23257169173075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106.72651430000015</v>
      </c>
      <c r="R1507" s="6">
        <v>18.335763641752983</v>
      </c>
      <c r="S1507" s="6">
        <v>1.1268232993733969</v>
      </c>
      <c r="T1507" s="6">
        <v>4</v>
      </c>
      <c r="U1507" s="6">
        <v>11060.071582823226</v>
      </c>
      <c r="V1507" s="6">
        <v>16651.409757932677</v>
      </c>
      <c r="W1507" s="6">
        <v>225.47451906983142</v>
      </c>
      <c r="X1507" s="6">
        <v>339.46151061403816</v>
      </c>
      <c r="Y1507" s="6">
        <v>103.19203953359639</v>
      </c>
      <c r="Z1507" s="6">
        <v>0</v>
      </c>
      <c r="AA1507" s="6">
        <v>157.16603359999999</v>
      </c>
      <c r="AB1507" s="6">
        <v>2783727.4982321267</v>
      </c>
      <c r="AC1507" s="6">
        <v>177173.85784020124</v>
      </c>
      <c r="AD1507" s="6">
        <v>3540072.4061573539</v>
      </c>
      <c r="AE1507" s="6">
        <v>3703797.1776131517</v>
      </c>
      <c r="AF1507" s="6">
        <v>0</v>
      </c>
      <c r="AG1507" s="6">
        <v>312376.59276374587</v>
      </c>
      <c r="AH1507" s="6">
        <v>0</v>
      </c>
      <c r="AI1507" s="6">
        <v>4101687.5377165657</v>
      </c>
      <c r="AJ1507" s="6">
        <v>10671749.6013359</v>
      </c>
      <c r="AK1507" s="6">
        <v>7283688.3854378052</v>
      </c>
      <c r="AL1507" s="6">
        <v>32574273.05709685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49850985.409051269</v>
      </c>
      <c r="AT1507" s="6">
        <v>75052785.930608302</v>
      </c>
      <c r="AU1507" s="3">
        <f t="shared" si="145"/>
        <v>421696.50342858222</v>
      </c>
      <c r="AV1507" s="2">
        <f t="shared" si="146"/>
        <v>4.5072931974935875</v>
      </c>
      <c r="AW1507" s="3">
        <f t="shared" si="147"/>
        <v>11060.071582823226</v>
      </c>
      <c r="AX1507" s="3">
        <f t="shared" si="148"/>
        <v>16651.409757932677</v>
      </c>
      <c r="AY1507" s="3">
        <f t="shared" si="149"/>
        <v>225.47451906983142</v>
      </c>
      <c r="AZ1507" s="3">
        <f t="shared" si="150"/>
        <v>339.46151061403816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108.59481290000016</v>
      </c>
      <c r="R1508" s="6">
        <v>18.650183375974855</v>
      </c>
      <c r="S1508" s="6">
        <v>1.1582927076745864</v>
      </c>
      <c r="T1508" s="6">
        <v>4</v>
      </c>
      <c r="U1508" s="6">
        <v>10847.620270743893</v>
      </c>
      <c r="V1508" s="6">
        <v>16287.048567791693</v>
      </c>
      <c r="W1508" s="6">
        <v>221.14341171142729</v>
      </c>
      <c r="X1508" s="6">
        <v>332.03351491803033</v>
      </c>
      <c r="Y1508" s="6">
        <v>103.17213763568058</v>
      </c>
      <c r="Z1508" s="6">
        <v>0</v>
      </c>
      <c r="AA1508" s="6">
        <v>153.4885945</v>
      </c>
      <c r="AB1508" s="6">
        <v>2817013.9352821843</v>
      </c>
      <c r="AC1508" s="6">
        <v>179250.76605643349</v>
      </c>
      <c r="AD1508" s="6">
        <v>3588605.8577996111</v>
      </c>
      <c r="AE1508" s="6">
        <v>3767563.1423317981</v>
      </c>
      <c r="AF1508" s="6">
        <v>0</v>
      </c>
      <c r="AG1508" s="6">
        <v>296408.70166683197</v>
      </c>
      <c r="AH1508" s="6">
        <v>0</v>
      </c>
      <c r="AI1508" s="6">
        <v>4153048.5372233745</v>
      </c>
      <c r="AJ1508" s="6">
        <v>10805380.386462972</v>
      </c>
      <c r="AK1508" s="6">
        <v>7374894.142125085</v>
      </c>
      <c r="AL1508" s="6">
        <v>32982165.46894829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50258877.820902705</v>
      </c>
      <c r="AT1508" s="6">
        <v>75460678.342459738</v>
      </c>
      <c r="AU1508" s="3">
        <f t="shared" si="145"/>
        <v>562341.32519034925</v>
      </c>
      <c r="AV1508" s="2">
        <f t="shared" si="146"/>
        <v>4.6331708306983455</v>
      </c>
      <c r="AW1508" s="3">
        <f t="shared" si="147"/>
        <v>10847.620270743893</v>
      </c>
      <c r="AX1508" s="3">
        <f t="shared" si="148"/>
        <v>16287.048567791693</v>
      </c>
      <c r="AY1508" s="3">
        <f t="shared" si="149"/>
        <v>221.14341171142729</v>
      </c>
      <c r="AZ1508" s="3">
        <f t="shared" si="150"/>
        <v>332.03351491803033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110.83390430000014</v>
      </c>
      <c r="R1509" s="6">
        <v>19.02623495238527</v>
      </c>
      <c r="S1509" s="6">
        <v>1.1867533787749744</v>
      </c>
      <c r="T1509" s="6">
        <v>4</v>
      </c>
      <c r="U1509" s="6">
        <v>10699.219029378733</v>
      </c>
      <c r="V1509" s="6">
        <v>16008.19917898058</v>
      </c>
      <c r="W1509" s="6">
        <v>218.1180516786639</v>
      </c>
      <c r="X1509" s="6">
        <v>326.34879295540321</v>
      </c>
      <c r="Y1509" s="6">
        <v>103.14687436708286</v>
      </c>
      <c r="Z1509" s="6">
        <v>0</v>
      </c>
      <c r="AA1509" s="6">
        <v>138.73452069999999</v>
      </c>
      <c r="AB1509" s="6">
        <v>2856569.7168883993</v>
      </c>
      <c r="AC1509" s="6">
        <v>181716.08084624237</v>
      </c>
      <c r="AD1509" s="6">
        <v>3646444.4493189659</v>
      </c>
      <c r="AE1509" s="6">
        <v>3843908.230193499</v>
      </c>
      <c r="AF1509" s="6">
        <v>0</v>
      </c>
      <c r="AG1509" s="6">
        <v>291471.62982337584</v>
      </c>
      <c r="AH1509" s="6">
        <v>0</v>
      </c>
      <c r="AI1509" s="6">
        <v>4219842.9417574871</v>
      </c>
      <c r="AJ1509" s="6">
        <v>10979165.725644421</v>
      </c>
      <c r="AK1509" s="6">
        <v>7493506.2070480473</v>
      </c>
      <c r="AL1509" s="6">
        <v>33512624.981520437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50789337.33347486</v>
      </c>
      <c r="AT1509" s="6">
        <v>75991137.855031893</v>
      </c>
      <c r="AU1509" s="3">
        <f t="shared" si="145"/>
        <v>749894.209332456</v>
      </c>
      <c r="AV1509" s="2">
        <f t="shared" si="146"/>
        <v>4.7470135150998978</v>
      </c>
      <c r="AW1509" s="3">
        <f t="shared" si="147"/>
        <v>10699.219029378733</v>
      </c>
      <c r="AX1509" s="3">
        <f t="shared" si="148"/>
        <v>16008.19917898058</v>
      </c>
      <c r="AY1509" s="3">
        <f t="shared" si="149"/>
        <v>218.1180516786639</v>
      </c>
      <c r="AZ1509" s="3">
        <f t="shared" si="150"/>
        <v>326.34879295540321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112.03708670000016</v>
      </c>
      <c r="R1510" s="6">
        <v>19.22793598831511</v>
      </c>
      <c r="S1510" s="6">
        <v>1.2054741209754258</v>
      </c>
      <c r="T1510" s="6">
        <v>4</v>
      </c>
      <c r="U1510" s="6">
        <v>10588.355995193169</v>
      </c>
      <c r="V1510" s="6">
        <v>15814.888876124003</v>
      </c>
      <c r="W1510" s="6">
        <v>215.85795877343952</v>
      </c>
      <c r="X1510" s="6">
        <v>322.40790096013609</v>
      </c>
      <c r="Y1510" s="6">
        <v>103.13261997376331</v>
      </c>
      <c r="Z1510" s="6">
        <v>0</v>
      </c>
      <c r="AA1510" s="6">
        <v>144.24827769999999</v>
      </c>
      <c r="AB1510" s="6">
        <v>2877672.012718278</v>
      </c>
      <c r="AC1510" s="6">
        <v>183029.96911892598</v>
      </c>
      <c r="AD1510" s="6">
        <v>3677375.5906873862</v>
      </c>
      <c r="AE1510" s="6">
        <v>3884895.7078684955</v>
      </c>
      <c r="AF1510" s="6">
        <v>0</v>
      </c>
      <c r="AG1510" s="6">
        <v>283219.28697273857</v>
      </c>
      <c r="AH1510" s="6">
        <v>0</v>
      </c>
      <c r="AI1510" s="6">
        <v>4253415.1012726706</v>
      </c>
      <c r="AJ1510" s="6">
        <v>11066513.598106107</v>
      </c>
      <c r="AK1510" s="6">
        <v>7553122.924822446</v>
      </c>
      <c r="AL1510" s="6">
        <v>33779244.191567048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51055956.543521464</v>
      </c>
      <c r="AT1510" s="6">
        <v>76257757.065078497</v>
      </c>
      <c r="AU1510" s="3">
        <f t="shared" si="145"/>
        <v>1000000.0000000001</v>
      </c>
      <c r="AV1510" s="2">
        <f t="shared" si="146"/>
        <v>4.8218964839017033</v>
      </c>
      <c r="AW1510" s="3">
        <f t="shared" si="147"/>
        <v>10588.355995193169</v>
      </c>
      <c r="AX1510" s="3">
        <f t="shared" si="148"/>
        <v>15814.888876124003</v>
      </c>
      <c r="AY1510" s="3">
        <f t="shared" si="149"/>
        <v>215.85795877343952</v>
      </c>
      <c r="AZ1510" s="3">
        <f t="shared" si="150"/>
        <v>322.40790096013609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112.93390430000014</v>
      </c>
      <c r="R1511" s="6">
        <v>19.378112598692891</v>
      </c>
      <c r="S1511" s="6">
        <v>1.2196773930231146</v>
      </c>
      <c r="T1511" s="6">
        <v>4</v>
      </c>
      <c r="U1511" s="6">
        <v>10505.359760000929</v>
      </c>
      <c r="V1511" s="6">
        <v>15671.029113577162</v>
      </c>
      <c r="W1511" s="6">
        <v>214.16596825832934</v>
      </c>
      <c r="X1511" s="6">
        <v>319.47512511588889</v>
      </c>
      <c r="Y1511" s="6">
        <v>103.12170772486716</v>
      </c>
      <c r="Z1511" s="6">
        <v>0</v>
      </c>
      <c r="AA1511" s="6">
        <v>131.7765163</v>
      </c>
      <c r="AB1511" s="6">
        <v>2893332.9618913238</v>
      </c>
      <c r="AC1511" s="6">
        <v>184004.48118710352</v>
      </c>
      <c r="AD1511" s="6">
        <v>3700364.5259609167</v>
      </c>
      <c r="AE1511" s="6">
        <v>3915430.2008248102</v>
      </c>
      <c r="AF1511" s="6">
        <v>0</v>
      </c>
      <c r="AG1511" s="6">
        <v>276549.76623466768</v>
      </c>
      <c r="AH1511" s="6">
        <v>0</v>
      </c>
      <c r="AI1511" s="6">
        <v>4278175.9550785385</v>
      </c>
      <c r="AJ1511" s="6">
        <v>11130936.260559477</v>
      </c>
      <c r="AK1511" s="6">
        <v>7597092.7157002129</v>
      </c>
      <c r="AL1511" s="6">
        <v>33975886.86743705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51252599.219391465</v>
      </c>
      <c r="AT1511" s="6">
        <v>76454399.740948498</v>
      </c>
      <c r="AU1511" s="3">
        <f t="shared" si="145"/>
        <v>1333521.4321633242</v>
      </c>
      <c r="AV1511" s="2">
        <f t="shared" si="146"/>
        <v>4.8787095720924585</v>
      </c>
      <c r="AW1511" s="3">
        <f t="shared" si="147"/>
        <v>10505.359760000929</v>
      </c>
      <c r="AX1511" s="3">
        <f t="shared" si="148"/>
        <v>15671.029113577162</v>
      </c>
      <c r="AY1511" s="3">
        <f t="shared" si="149"/>
        <v>214.16596825832934</v>
      </c>
      <c r="AZ1511" s="3">
        <f t="shared" si="150"/>
        <v>319.47512511588889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113.63068430000015</v>
      </c>
      <c r="R1512" s="6">
        <v>19.494694660866113</v>
      </c>
      <c r="S1512" s="6">
        <v>1.2305966856739539</v>
      </c>
      <c r="T1512" s="6">
        <v>4</v>
      </c>
      <c r="U1512" s="6">
        <v>10443.197881475915</v>
      </c>
      <c r="V1512" s="6">
        <v>15563.031376670748</v>
      </c>
      <c r="W1512" s="6">
        <v>212.89871428443348</v>
      </c>
      <c r="X1512" s="6">
        <v>317.27344517130138</v>
      </c>
      <c r="Y1512" s="6">
        <v>103.11306513798598</v>
      </c>
      <c r="Z1512" s="6">
        <v>0</v>
      </c>
      <c r="AA1512" s="6">
        <v>141.1868394</v>
      </c>
      <c r="AB1512" s="6">
        <v>2905460.9652792863</v>
      </c>
      <c r="AC1512" s="6">
        <v>184758.81267561458</v>
      </c>
      <c r="AD1512" s="6">
        <v>3718187.0182478903</v>
      </c>
      <c r="AE1512" s="6">
        <v>3939144.260947661</v>
      </c>
      <c r="AF1512" s="6">
        <v>0</v>
      </c>
      <c r="AG1512" s="6">
        <v>271484.14589900058</v>
      </c>
      <c r="AH1512" s="6">
        <v>0</v>
      </c>
      <c r="AI1512" s="6">
        <v>4297423.7291892841</v>
      </c>
      <c r="AJ1512" s="6">
        <v>11181015.020534281</v>
      </c>
      <c r="AK1512" s="6">
        <v>7631272.4983986281</v>
      </c>
      <c r="AL1512" s="6">
        <v>34128746.451171644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51405458.803126067</v>
      </c>
      <c r="AT1512" s="6">
        <v>76607259.3246831</v>
      </c>
      <c r="AU1512" s="3">
        <f t="shared" si="145"/>
        <v>1778279.4100389229</v>
      </c>
      <c r="AV1512" s="2">
        <f t="shared" si="146"/>
        <v>4.9223867426958154</v>
      </c>
      <c r="AW1512" s="3">
        <f t="shared" si="147"/>
        <v>10443.197881475915</v>
      </c>
      <c r="AX1512" s="3">
        <f t="shared" si="148"/>
        <v>15563.031376670748</v>
      </c>
      <c r="AY1512" s="3">
        <f t="shared" si="149"/>
        <v>212.89871428443348</v>
      </c>
      <c r="AZ1512" s="3">
        <f t="shared" si="150"/>
        <v>317.27344517130138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114.15190430000013</v>
      </c>
      <c r="R1513" s="6">
        <v>19.581846234260354</v>
      </c>
      <c r="S1513" s="6">
        <v>1.2388422185906847</v>
      </c>
      <c r="T1513" s="6">
        <v>4</v>
      </c>
      <c r="U1513" s="6">
        <v>10396.625212294974</v>
      </c>
      <c r="V1513" s="6">
        <v>15482.381925976149</v>
      </c>
      <c r="W1513" s="6">
        <v>211.94926742898281</v>
      </c>
      <c r="X1513" s="6">
        <v>315.62929703243657</v>
      </c>
      <c r="Y1513" s="6">
        <v>103.10650501516446</v>
      </c>
      <c r="Z1513" s="6">
        <v>0</v>
      </c>
      <c r="AA1513" s="6">
        <v>122.8256257</v>
      </c>
      <c r="AB1513" s="6">
        <v>2914510.4859406436</v>
      </c>
      <c r="AC1513" s="6">
        <v>185321.47295391219</v>
      </c>
      <c r="AD1513" s="6">
        <v>3731496.8364296397</v>
      </c>
      <c r="AE1513" s="6">
        <v>3956877.7455189531</v>
      </c>
      <c r="AF1513" s="6">
        <v>0</v>
      </c>
      <c r="AG1513" s="6">
        <v>267523.80796232104</v>
      </c>
      <c r="AH1513" s="6">
        <v>0</v>
      </c>
      <c r="AI1513" s="6">
        <v>4311734.8360341322</v>
      </c>
      <c r="AJ1513" s="6">
        <v>11218249.58493291</v>
      </c>
      <c r="AK1513" s="6">
        <v>7656685.8536944874</v>
      </c>
      <c r="AL1513" s="6">
        <v>34242400.623466998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51519112.975421414</v>
      </c>
      <c r="AT1513" s="6">
        <v>76720913.496978447</v>
      </c>
      <c r="AU1513" s="3">
        <f t="shared" si="145"/>
        <v>2371373.7056616559</v>
      </c>
      <c r="AV1513" s="2">
        <f t="shared" si="146"/>
        <v>4.9553688743627387</v>
      </c>
      <c r="AW1513" s="3">
        <f t="shared" si="147"/>
        <v>10396.625212294974</v>
      </c>
      <c r="AX1513" s="3">
        <f t="shared" si="148"/>
        <v>15482.381925976149</v>
      </c>
      <c r="AY1513" s="3">
        <f t="shared" si="149"/>
        <v>211.94926742898281</v>
      </c>
      <c r="AZ1513" s="3">
        <f t="shared" si="150"/>
        <v>315.62929703243657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114.53390430000016</v>
      </c>
      <c r="R1514" s="6">
        <v>19.645688009626689</v>
      </c>
      <c r="S1514" s="6">
        <v>1.2450057019614518</v>
      </c>
      <c r="T1514" s="6">
        <v>4</v>
      </c>
      <c r="U1514" s="6">
        <v>10361.723862515448</v>
      </c>
      <c r="V1514" s="6">
        <v>15422.303199994125</v>
      </c>
      <c r="W1514" s="6">
        <v>211.23775620615785</v>
      </c>
      <c r="X1514" s="6">
        <v>314.40451094080197</v>
      </c>
      <c r="Y1514" s="6">
        <v>103.10164469895199</v>
      </c>
      <c r="Z1514" s="6">
        <v>0</v>
      </c>
      <c r="AA1514" s="6">
        <v>149.3915298</v>
      </c>
      <c r="AB1514" s="6">
        <v>2921130.4733716566</v>
      </c>
      <c r="AC1514" s="6">
        <v>185732.96680947838</v>
      </c>
      <c r="AD1514" s="6">
        <v>3741239.4979657424</v>
      </c>
      <c r="AE1514" s="6">
        <v>3969871.4481041445</v>
      </c>
      <c r="AF1514" s="6">
        <v>0</v>
      </c>
      <c r="AG1514" s="6">
        <v>264395.10779772559</v>
      </c>
      <c r="AH1514" s="6">
        <v>0</v>
      </c>
      <c r="AI1514" s="6">
        <v>4322124.1026790105</v>
      </c>
      <c r="AJ1514" s="6">
        <v>11245280.325611267</v>
      </c>
      <c r="AK1514" s="6">
        <v>7675134.8896336369</v>
      </c>
      <c r="AL1514" s="6">
        <v>34324908.811972663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51601621.163927078</v>
      </c>
      <c r="AT1514" s="6">
        <v>76803421.685484111</v>
      </c>
      <c r="AU1514" s="3">
        <f t="shared" si="145"/>
        <v>3162277.66016838</v>
      </c>
      <c r="AV1514" s="2">
        <f t="shared" si="146"/>
        <v>4.9800228078458071</v>
      </c>
      <c r="AW1514" s="3">
        <f t="shared" si="147"/>
        <v>10361.723862515448</v>
      </c>
      <c r="AX1514" s="3">
        <f t="shared" si="148"/>
        <v>15422.303199994125</v>
      </c>
      <c r="AY1514" s="3">
        <f t="shared" si="149"/>
        <v>211.23775620615785</v>
      </c>
      <c r="AZ1514" s="3">
        <f t="shared" si="150"/>
        <v>314.40451094080197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114.82858050000019</v>
      </c>
      <c r="R1515" s="6">
        <v>19.694918247859633</v>
      </c>
      <c r="S1515" s="6">
        <v>1.2497013370447854</v>
      </c>
      <c r="T1515" s="6">
        <v>4</v>
      </c>
      <c r="U1515" s="6">
        <v>10335.564356816913</v>
      </c>
      <c r="V1515" s="6">
        <v>15377.129044015026</v>
      </c>
      <c r="W1515" s="6">
        <v>210.704459299143</v>
      </c>
      <c r="X1515" s="6">
        <v>313.48357466859989</v>
      </c>
      <c r="Y1515" s="6">
        <v>103.09786694174488</v>
      </c>
      <c r="Z1515" s="6">
        <v>0</v>
      </c>
      <c r="AA1515" s="6">
        <v>163.2414982</v>
      </c>
      <c r="AB1515" s="6">
        <v>2926230.120049837</v>
      </c>
      <c r="AC1515" s="6">
        <v>186049.89635368669</v>
      </c>
      <c r="AD1515" s="6">
        <v>3748748.1574641811</v>
      </c>
      <c r="AE1515" s="6">
        <v>3979893.100606245</v>
      </c>
      <c r="AF1515" s="6">
        <v>0</v>
      </c>
      <c r="AG1515" s="6">
        <v>262064.29679204768</v>
      </c>
      <c r="AH1515" s="6">
        <v>0</v>
      </c>
      <c r="AI1515" s="6">
        <v>4330164.3727937378</v>
      </c>
      <c r="AJ1515" s="6">
        <v>11266199.459163608</v>
      </c>
      <c r="AK1515" s="6">
        <v>7689412.6281283274</v>
      </c>
      <c r="AL1515" s="6">
        <v>34388762.031351671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51665474.383306086</v>
      </c>
      <c r="AT1515" s="6">
        <v>76867274.904863119</v>
      </c>
      <c r="AU1515" s="3">
        <f t="shared" si="145"/>
        <v>4216965.0342858238</v>
      </c>
      <c r="AV1515" s="2">
        <f t="shared" si="146"/>
        <v>4.9988053481791415</v>
      </c>
      <c r="AW1515" s="3">
        <f t="shared" si="147"/>
        <v>10335.564356816913</v>
      </c>
      <c r="AX1515" s="3">
        <f t="shared" si="148"/>
        <v>15377.129044015026</v>
      </c>
      <c r="AY1515" s="3">
        <f t="shared" si="149"/>
        <v>210.704459299143</v>
      </c>
      <c r="AZ1515" s="3">
        <f t="shared" si="150"/>
        <v>313.48357466859989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115.05269670000018</v>
      </c>
      <c r="R1516" s="6">
        <v>19.732350013441884</v>
      </c>
      <c r="S1516" s="6">
        <v>1.2532546956891917</v>
      </c>
      <c r="T1516" s="6">
        <v>4</v>
      </c>
      <c r="U1516" s="6">
        <v>10315.954606192279</v>
      </c>
      <c r="V1516" s="6">
        <v>15343.224922482223</v>
      </c>
      <c r="W1516" s="6">
        <v>210.30468800850917</v>
      </c>
      <c r="X1516" s="6">
        <v>312.79239329243546</v>
      </c>
      <c r="Y1516" s="6">
        <v>103.09497699285141</v>
      </c>
      <c r="Z1516" s="6">
        <v>0</v>
      </c>
      <c r="AA1516" s="6">
        <v>163.29023369999999</v>
      </c>
      <c r="AB1516" s="6">
        <v>2930104.5527204447</v>
      </c>
      <c r="AC1516" s="6">
        <v>186290.64627623156</v>
      </c>
      <c r="AD1516" s="6">
        <v>3754454.8663624227</v>
      </c>
      <c r="AE1516" s="6">
        <v>3987514.0528540192</v>
      </c>
      <c r="AF1516" s="6">
        <v>0</v>
      </c>
      <c r="AG1516" s="6">
        <v>260312.71566114598</v>
      </c>
      <c r="AH1516" s="6">
        <v>0</v>
      </c>
      <c r="AI1516" s="6">
        <v>4336283.9652109612</v>
      </c>
      <c r="AJ1516" s="6">
        <v>11282121.383332217</v>
      </c>
      <c r="AK1516" s="6">
        <v>7700279.6685362272</v>
      </c>
      <c r="AL1516" s="6">
        <v>34437361.850953668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51714074.202908084</v>
      </c>
      <c r="AT1516" s="6">
        <v>76915874.724465117</v>
      </c>
      <c r="AU1516" s="3">
        <f t="shared" si="145"/>
        <v>5623413.251903492</v>
      </c>
      <c r="AV1516" s="2">
        <f t="shared" si="146"/>
        <v>5.0130187827567667</v>
      </c>
      <c r="AW1516" s="3">
        <f t="shared" si="147"/>
        <v>10315.954606192279</v>
      </c>
      <c r="AX1516" s="3">
        <f t="shared" si="148"/>
        <v>15343.224922482223</v>
      </c>
      <c r="AY1516" s="3">
        <f t="shared" si="149"/>
        <v>210.30468800850917</v>
      </c>
      <c r="AZ1516" s="3">
        <f t="shared" si="150"/>
        <v>312.79239329243546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115.21586670000021</v>
      </c>
      <c r="R1517" s="6">
        <v>19.759596666996821</v>
      </c>
      <c r="S1517" s="6">
        <v>1.2558945160059258</v>
      </c>
      <c r="T1517" s="6">
        <v>4</v>
      </c>
      <c r="U1517" s="6">
        <v>10301.253320051035</v>
      </c>
      <c r="V1517" s="6">
        <v>15317.956594165442</v>
      </c>
      <c r="W1517" s="6">
        <v>210.00498240555871</v>
      </c>
      <c r="X1517" s="6">
        <v>312.27726424175427</v>
      </c>
      <c r="Y1517" s="6">
        <v>103.09286302179451</v>
      </c>
      <c r="Z1517" s="6">
        <v>0</v>
      </c>
      <c r="AA1517" s="6">
        <v>171.14870790000001</v>
      </c>
      <c r="AB1517" s="6">
        <v>2932923.0951577914</v>
      </c>
      <c r="AC1517" s="6">
        <v>186465.76481548915</v>
      </c>
      <c r="AD1517" s="6">
        <v>3758607.4748321301</v>
      </c>
      <c r="AE1517" s="6">
        <v>3993061.9765485283</v>
      </c>
      <c r="AF1517" s="6">
        <v>0</v>
      </c>
      <c r="AG1517" s="6">
        <v>258943.39680625487</v>
      </c>
      <c r="AH1517" s="6">
        <v>0</v>
      </c>
      <c r="AI1517" s="6">
        <v>4340700.6661824752</v>
      </c>
      <c r="AJ1517" s="6">
        <v>11293612.73327015</v>
      </c>
      <c r="AK1517" s="6">
        <v>7708122.7509924918</v>
      </c>
      <c r="AL1517" s="6">
        <v>34472437.85860531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51749150.210559726</v>
      </c>
      <c r="AT1517" s="6">
        <v>76950950.732116759</v>
      </c>
      <c r="AU1517" s="3">
        <f t="shared" si="145"/>
        <v>7498942.0933245579</v>
      </c>
      <c r="AV1517" s="2">
        <f t="shared" si="146"/>
        <v>5.0235780640237033</v>
      </c>
      <c r="AW1517" s="3">
        <f t="shared" si="147"/>
        <v>10301.253320051035</v>
      </c>
      <c r="AX1517" s="3">
        <f t="shared" si="148"/>
        <v>15317.956594165442</v>
      </c>
      <c r="AY1517" s="3">
        <f t="shared" si="149"/>
        <v>210.00498240555871</v>
      </c>
      <c r="AZ1517" s="3">
        <f t="shared" si="150"/>
        <v>312.27726424175427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115.34274240000018</v>
      </c>
      <c r="R1518" s="6">
        <v>19.780779659184944</v>
      </c>
      <c r="S1518" s="6">
        <v>1.2579070205763285</v>
      </c>
      <c r="T1518" s="6">
        <v>4</v>
      </c>
      <c r="U1518" s="6">
        <v>10290.231114073877</v>
      </c>
      <c r="V1518" s="6">
        <v>15298.908247859659</v>
      </c>
      <c r="W1518" s="6">
        <v>209.78027982807734</v>
      </c>
      <c r="X1518" s="6">
        <v>311.88893793751566</v>
      </c>
      <c r="Y1518" s="6">
        <v>103.09121443354003</v>
      </c>
      <c r="Z1518" s="6">
        <v>0</v>
      </c>
      <c r="AA1518" s="6">
        <v>182.14131879999999</v>
      </c>
      <c r="AB1518" s="6">
        <v>2935113.431309883</v>
      </c>
      <c r="AC1518" s="6">
        <v>186601.84147992724</v>
      </c>
      <c r="AD1518" s="6">
        <v>3761835.1654765061</v>
      </c>
      <c r="AE1518" s="6">
        <v>3997375.5528792776</v>
      </c>
      <c r="AF1518" s="6">
        <v>0</v>
      </c>
      <c r="AG1518" s="6">
        <v>257943.45597736179</v>
      </c>
      <c r="AH1518" s="6">
        <v>0</v>
      </c>
      <c r="AI1518" s="6">
        <v>4344159.0843779519</v>
      </c>
      <c r="AJ1518" s="6">
        <v>11302610.827995667</v>
      </c>
      <c r="AK1518" s="6">
        <v>7714264.1355350129</v>
      </c>
      <c r="AL1518" s="6">
        <v>34499903.495031588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51776615.846986011</v>
      </c>
      <c r="AT1518" s="6">
        <v>76978416.368543044</v>
      </c>
      <c r="AU1518" s="3">
        <f t="shared" si="145"/>
        <v>10000000</v>
      </c>
      <c r="AV1518" s="2">
        <f t="shared" si="146"/>
        <v>5.0316280823053141</v>
      </c>
      <c r="AW1518" s="3">
        <f t="shared" si="147"/>
        <v>10290.231114073877</v>
      </c>
      <c r="AX1518" s="3">
        <f t="shared" si="148"/>
        <v>15298.908247859659</v>
      </c>
      <c r="AY1518" s="3">
        <f t="shared" si="149"/>
        <v>209.78027982807734</v>
      </c>
      <c r="AZ1518" s="3">
        <f t="shared" si="150"/>
        <v>311.88893793751566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24.6417103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23.766818099999998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23.320118600000001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24.807434499999999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23.975039500000001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27.015477099999998</v>
      </c>
      <c r="AU1524" s="3">
        <f t="shared" si="145"/>
        <v>421.69650342858228</v>
      </c>
      <c r="AV1524" s="2">
        <f t="shared" si="146"/>
        <v>0</v>
      </c>
      <c r="AW1524" s="3" t="str">
        <f t="shared" si="147"/>
        <v/>
      </c>
      <c r="AX1524" s="3" t="str">
        <f t="shared" si="148"/>
        <v/>
      </c>
      <c r="AY1524" s="3" t="str">
        <f t="shared" si="149"/>
        <v/>
      </c>
      <c r="AZ1524" s="3" t="str">
        <f t="shared" si="150"/>
        <v/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25.393160399999999</v>
      </c>
      <c r="AU1525" s="3">
        <f t="shared" si="145"/>
        <v>562.34132519034904</v>
      </c>
      <c r="AV1525" s="2">
        <f t="shared" si="146"/>
        <v>0</v>
      </c>
      <c r="AW1525" s="3" t="str">
        <f t="shared" si="147"/>
        <v/>
      </c>
      <c r="AX1525" s="3" t="str">
        <f t="shared" si="148"/>
        <v/>
      </c>
      <c r="AY1525" s="3" t="str">
        <f t="shared" si="149"/>
        <v/>
      </c>
      <c r="AZ1525" s="3" t="str">
        <f t="shared" si="150"/>
        <v/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0.18175407205353986</v>
      </c>
      <c r="S1526" s="6">
        <v>7.9809563568558227E-4</v>
      </c>
      <c r="T1526" s="6">
        <v>4</v>
      </c>
      <c r="U1526" s="6">
        <v>5868730.5507250298</v>
      </c>
      <c r="V1526" s="6">
        <v>13971695.762812443</v>
      </c>
      <c r="W1526" s="6">
        <v>119642.01032208657</v>
      </c>
      <c r="X1526" s="6">
        <v>284831.91624208202</v>
      </c>
      <c r="Y1526" s="6">
        <v>82.16262841294764</v>
      </c>
      <c r="Z1526" s="6">
        <v>0</v>
      </c>
      <c r="AA1526" s="6">
        <v>30.6930634</v>
      </c>
      <c r="AB1526" s="6">
        <v>93478.54607849945</v>
      </c>
      <c r="AC1526" s="6">
        <v>5264.9629154852601</v>
      </c>
      <c r="AD1526" s="6">
        <v>89725.380251256138</v>
      </c>
      <c r="AE1526" s="6">
        <v>69987.150416525998</v>
      </c>
      <c r="AF1526" s="6">
        <v>0</v>
      </c>
      <c r="AG1526" s="6">
        <v>58867.642282740715</v>
      </c>
      <c r="AH1526" s="6">
        <v>0</v>
      </c>
      <c r="AI1526" s="6">
        <v>123756.23595835792</v>
      </c>
      <c r="AJ1526" s="6">
        <v>321988.34006909194</v>
      </c>
      <c r="AK1526" s="6">
        <v>219763.65829592373</v>
      </c>
      <c r="AL1526" s="6">
        <v>982831.91626788117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18735232.958193157</v>
      </c>
      <c r="AT1526" s="6">
        <v>44602997.64570941</v>
      </c>
      <c r="AU1526" s="3">
        <f t="shared" si="145"/>
        <v>749.89420933245594</v>
      </c>
      <c r="AV1526" s="2">
        <f t="shared" si="146"/>
        <v>3.1923825427423291E-3</v>
      </c>
      <c r="AW1526" s="3">
        <f t="shared" si="147"/>
        <v>5868730.5507250298</v>
      </c>
      <c r="AX1526" s="3">
        <f t="shared" si="148"/>
        <v>13971695.762812443</v>
      </c>
      <c r="AY1526" s="3">
        <f t="shared" si="149"/>
        <v>119642.01032208657</v>
      </c>
      <c r="AZ1526" s="3">
        <f t="shared" si="150"/>
        <v>284831.91624208202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2.1181670999999977</v>
      </c>
      <c r="R1527" s="6">
        <v>0.26755824314044702</v>
      </c>
      <c r="S1527" s="6">
        <v>3.9036285296336153E-3</v>
      </c>
      <c r="T1527" s="6">
        <v>4</v>
      </c>
      <c r="U1527" s="6">
        <v>1218691.4546625286</v>
      </c>
      <c r="V1527" s="6">
        <v>2875340.1656724447</v>
      </c>
      <c r="W1527" s="6">
        <v>24844.673705484711</v>
      </c>
      <c r="X1527" s="6">
        <v>58617.698462641674</v>
      </c>
      <c r="Y1527" s="6">
        <v>87.089063890993302</v>
      </c>
      <c r="Z1527" s="6">
        <v>0</v>
      </c>
      <c r="AA1527" s="6">
        <v>348.27300409999998</v>
      </c>
      <c r="AB1527" s="6">
        <v>127710.1953218947</v>
      </c>
      <c r="AC1527" s="6">
        <v>7419.9153315129552</v>
      </c>
      <c r="AD1527" s="6">
        <v>121782.57986724444</v>
      </c>
      <c r="AE1527" s="6">
        <v>87598.427718640101</v>
      </c>
      <c r="AF1527" s="6">
        <v>0</v>
      </c>
      <c r="AG1527" s="6">
        <v>67748.918536538637</v>
      </c>
      <c r="AH1527" s="6">
        <v>0</v>
      </c>
      <c r="AI1527" s="6">
        <v>160781.41434257396</v>
      </c>
      <c r="AJ1527" s="6">
        <v>418320.25931643555</v>
      </c>
      <c r="AK1527" s="6">
        <v>285512.17260523397</v>
      </c>
      <c r="AL1527" s="6">
        <v>1276873.8830400743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19029274.924965352</v>
      </c>
      <c r="AT1527" s="6">
        <v>44897039.612481602</v>
      </c>
      <c r="AU1527" s="3">
        <f t="shared" si="145"/>
        <v>1000</v>
      </c>
      <c r="AV1527" s="2">
        <f t="shared" si="146"/>
        <v>1.5614514118534461E-2</v>
      </c>
      <c r="AW1527" s="3">
        <f t="shared" si="147"/>
        <v>1218691.4546625286</v>
      </c>
      <c r="AX1527" s="3">
        <f t="shared" si="148"/>
        <v>2875340.1656724447</v>
      </c>
      <c r="AY1527" s="3">
        <f t="shared" si="149"/>
        <v>24844.673705484711</v>
      </c>
      <c r="AZ1527" s="3">
        <f t="shared" si="150"/>
        <v>58617.698462641674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3.0519042999999995</v>
      </c>
      <c r="R1528" s="6">
        <v>0.42788521041753491</v>
      </c>
      <c r="S1528" s="6">
        <v>8.7963463902792187E-3</v>
      </c>
      <c r="T1528" s="6">
        <v>4</v>
      </c>
      <c r="U1528" s="6">
        <v>555518.03856656572</v>
      </c>
      <c r="V1528" s="6">
        <v>1290702.9534109416</v>
      </c>
      <c r="W1528" s="6">
        <v>11324.986609936523</v>
      </c>
      <c r="X1528" s="6">
        <v>26312.72551023186</v>
      </c>
      <c r="Y1528" s="6">
        <v>92.218060418840167</v>
      </c>
      <c r="Z1528" s="6">
        <v>0</v>
      </c>
      <c r="AA1528" s="6">
        <v>55.972028399999999</v>
      </c>
      <c r="AB1528" s="6">
        <v>184556.44032037671</v>
      </c>
      <c r="AC1528" s="6">
        <v>11073.038038870523</v>
      </c>
      <c r="AD1528" s="6">
        <v>176600.72465588732</v>
      </c>
      <c r="AE1528" s="6">
        <v>119998.59452114982</v>
      </c>
      <c r="AF1528" s="6">
        <v>0</v>
      </c>
      <c r="AG1528" s="6">
        <v>86902.123869290182</v>
      </c>
      <c r="AH1528" s="6">
        <v>0</v>
      </c>
      <c r="AI1528" s="6">
        <v>225861.05934817402</v>
      </c>
      <c r="AJ1528" s="6">
        <v>587644.14595023671</v>
      </c>
      <c r="AK1528" s="6">
        <v>401079.20449074777</v>
      </c>
      <c r="AL1528" s="6">
        <v>1793715.331194733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19546116.37312001</v>
      </c>
      <c r="AT1528" s="6">
        <v>45413881.06063626</v>
      </c>
      <c r="AU1528" s="3">
        <f t="shared" si="145"/>
        <v>1333.5214321633243</v>
      </c>
      <c r="AV1528" s="2">
        <f t="shared" si="146"/>
        <v>3.5185385561116875E-2</v>
      </c>
      <c r="AW1528" s="3">
        <f t="shared" si="147"/>
        <v>555518.03856656572</v>
      </c>
      <c r="AX1528" s="3">
        <f t="shared" si="148"/>
        <v>1290702.9534109416</v>
      </c>
      <c r="AY1528" s="3">
        <f t="shared" si="149"/>
        <v>11324.986609936523</v>
      </c>
      <c r="AZ1528" s="3">
        <f t="shared" si="150"/>
        <v>26312.72551023186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4.1165224000000018</v>
      </c>
      <c r="R1529" s="6">
        <v>0.61459560416467141</v>
      </c>
      <c r="S1529" s="6">
        <v>1.593812836760293E-2</v>
      </c>
      <c r="T1529" s="6">
        <v>4</v>
      </c>
      <c r="U1529" s="6">
        <v>315110.55452835455</v>
      </c>
      <c r="V1529" s="6">
        <v>720863.41475906176</v>
      </c>
      <c r="W1529" s="6">
        <v>6423.9548726295288</v>
      </c>
      <c r="X1529" s="6">
        <v>14695.775749793691</v>
      </c>
      <c r="Y1529" s="6">
        <v>95.463428298123148</v>
      </c>
      <c r="Z1529" s="6">
        <v>0</v>
      </c>
      <c r="AA1529" s="6">
        <v>56.7378486</v>
      </c>
      <c r="AB1529" s="6">
        <v>243447.11627031065</v>
      </c>
      <c r="AC1529" s="6">
        <v>14905.858473795675</v>
      </c>
      <c r="AD1529" s="6">
        <v>235356.45573721515</v>
      </c>
      <c r="AE1529" s="6">
        <v>157351.33764571053</v>
      </c>
      <c r="AF1529" s="6">
        <v>0</v>
      </c>
      <c r="AG1529" s="6">
        <v>103378.20655445902</v>
      </c>
      <c r="AH1529" s="6">
        <v>0</v>
      </c>
      <c r="AI1529" s="6">
        <v>294231.20012578135</v>
      </c>
      <c r="AJ1529" s="6">
        <v>765529.22760930914</v>
      </c>
      <c r="AK1529" s="6">
        <v>522489.42789597553</v>
      </c>
      <c r="AL1529" s="6">
        <v>2336688.8303125571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20089089.872237831</v>
      </c>
      <c r="AT1529" s="6">
        <v>45956854.559754081</v>
      </c>
      <c r="AU1529" s="3">
        <f t="shared" si="145"/>
        <v>1778.2794100389231</v>
      </c>
      <c r="AV1529" s="2">
        <f t="shared" si="146"/>
        <v>6.375251347041172E-2</v>
      </c>
      <c r="AW1529" s="3">
        <f t="shared" si="147"/>
        <v>315110.55452835455</v>
      </c>
      <c r="AX1529" s="3">
        <f t="shared" si="148"/>
        <v>720863.41475906176</v>
      </c>
      <c r="AY1529" s="3">
        <f t="shared" si="149"/>
        <v>6423.9548726295288</v>
      </c>
      <c r="AZ1529" s="3">
        <f t="shared" si="150"/>
        <v>14695.775749793691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5.5780867000000018</v>
      </c>
      <c r="R1530" s="6">
        <v>0.87336924915256908</v>
      </c>
      <c r="S1530" s="6">
        <v>2.5908973206555382E-2</v>
      </c>
      <c r="T1530" s="6">
        <v>4</v>
      </c>
      <c r="U1530" s="6">
        <v>200595.02712608923</v>
      </c>
      <c r="V1530" s="6">
        <v>450197.39925879968</v>
      </c>
      <c r="W1530" s="6">
        <v>4089.4009528200045</v>
      </c>
      <c r="X1530" s="6">
        <v>9177.8829209399664</v>
      </c>
      <c r="Y1530" s="6">
        <v>98.019912737313334</v>
      </c>
      <c r="Z1530" s="6">
        <v>0</v>
      </c>
      <c r="AA1530" s="6">
        <v>76.719166900000005</v>
      </c>
      <c r="AB1530" s="6">
        <v>316799.5013990716</v>
      </c>
      <c r="AC1530" s="6">
        <v>19702.768790785889</v>
      </c>
      <c r="AD1530" s="6">
        <v>311163.71709126845</v>
      </c>
      <c r="AE1530" s="6">
        <v>208351.79479223091</v>
      </c>
      <c r="AF1530" s="6">
        <v>0</v>
      </c>
      <c r="AG1530" s="6">
        <v>124348.72417175859</v>
      </c>
      <c r="AH1530" s="6">
        <v>0</v>
      </c>
      <c r="AI1530" s="6">
        <v>382342.93743559485</v>
      </c>
      <c r="AJ1530" s="6">
        <v>994777.8938869189</v>
      </c>
      <c r="AK1530" s="6">
        <v>678956.35321947746</v>
      </c>
      <c r="AL1530" s="6">
        <v>3036443.6907871068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20788844.732712384</v>
      </c>
      <c r="AT1530" s="6">
        <v>46656609.42022863</v>
      </c>
      <c r="AU1530" s="3">
        <f t="shared" si="145"/>
        <v>2371.3737056616555</v>
      </c>
      <c r="AV1530" s="2">
        <f t="shared" si="146"/>
        <v>0.10363589282622153</v>
      </c>
      <c r="AW1530" s="3">
        <f t="shared" si="147"/>
        <v>200595.02712608923</v>
      </c>
      <c r="AX1530" s="3">
        <f t="shared" si="148"/>
        <v>450197.39925879968</v>
      </c>
      <c r="AY1530" s="3">
        <f t="shared" si="149"/>
        <v>4089.4009528200045</v>
      </c>
      <c r="AZ1530" s="3">
        <f t="shared" si="150"/>
        <v>9177.8829209399664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7.3218086000000024</v>
      </c>
      <c r="R1531" s="6">
        <v>1.1834835832813499</v>
      </c>
      <c r="S1531" s="6">
        <v>3.9339090679495731E-2</v>
      </c>
      <c r="T1531" s="6">
        <v>4</v>
      </c>
      <c r="U1531" s="6">
        <v>137055.92154656854</v>
      </c>
      <c r="V1531" s="6">
        <v>301445.6179065241</v>
      </c>
      <c r="W1531" s="6">
        <v>2794.0703425806214</v>
      </c>
      <c r="X1531" s="6">
        <v>6145.3766563988102</v>
      </c>
      <c r="Y1531" s="6">
        <v>99.758050902663626</v>
      </c>
      <c r="Z1531" s="6">
        <v>0</v>
      </c>
      <c r="AA1531" s="6">
        <v>109.386072</v>
      </c>
      <c r="AB1531" s="6">
        <v>396505.7030448658</v>
      </c>
      <c r="AC1531" s="6">
        <v>24924.692208134002</v>
      </c>
      <c r="AD1531" s="6">
        <v>396274.74037486507</v>
      </c>
      <c r="AE1531" s="6">
        <v>269653.96908239549</v>
      </c>
      <c r="AF1531" s="6">
        <v>0</v>
      </c>
      <c r="AG1531" s="6">
        <v>144125.54401336037</v>
      </c>
      <c r="AH1531" s="6">
        <v>0</v>
      </c>
      <c r="AI1531" s="6">
        <v>480279.01300221193</v>
      </c>
      <c r="AJ1531" s="6">
        <v>1249587.4730598582</v>
      </c>
      <c r="AK1531" s="6">
        <v>852869.12681827927</v>
      </c>
      <c r="AL1531" s="6">
        <v>3814220.2616039701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21566621.303529248</v>
      </c>
      <c r="AT1531" s="6">
        <v>47434385.991045497</v>
      </c>
      <c r="AU1531" s="3">
        <f t="shared" si="145"/>
        <v>3162.27766016838</v>
      </c>
      <c r="AV1531" s="2">
        <f t="shared" si="146"/>
        <v>0.15735636271798292</v>
      </c>
      <c r="AW1531" s="3">
        <f t="shared" si="147"/>
        <v>137055.92154656854</v>
      </c>
      <c r="AX1531" s="3">
        <f t="shared" si="148"/>
        <v>301445.6179065241</v>
      </c>
      <c r="AY1531" s="3">
        <f t="shared" si="149"/>
        <v>2794.0703425806214</v>
      </c>
      <c r="AZ1531" s="3">
        <f t="shared" si="150"/>
        <v>6145.3766563988102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9.7533524000000007</v>
      </c>
      <c r="R1532" s="6">
        <v>1.6194652969357033</v>
      </c>
      <c r="S1532" s="6">
        <v>5.7847675002639279E-2</v>
      </c>
      <c r="T1532" s="6">
        <v>4</v>
      </c>
      <c r="U1532" s="6">
        <v>97670.863536567616</v>
      </c>
      <c r="V1532" s="6">
        <v>209463.44935067359</v>
      </c>
      <c r="W1532" s="6">
        <v>1991.1526628131685</v>
      </c>
      <c r="X1532" s="6">
        <v>4270.1957352969857</v>
      </c>
      <c r="Y1532" s="6">
        <v>101.2622008378289</v>
      </c>
      <c r="Z1532" s="6">
        <v>0</v>
      </c>
      <c r="AA1532" s="6">
        <v>86.477674199999996</v>
      </c>
      <c r="AB1532" s="6">
        <v>498804.2443363053</v>
      </c>
      <c r="AC1532" s="6">
        <v>31636.35287426626</v>
      </c>
      <c r="AD1532" s="6">
        <v>508726.98399757501</v>
      </c>
      <c r="AE1532" s="6">
        <v>355064.32103955065</v>
      </c>
      <c r="AF1532" s="6">
        <v>0</v>
      </c>
      <c r="AG1532" s="6">
        <v>170938.10592880601</v>
      </c>
      <c r="AH1532" s="6">
        <v>0</v>
      </c>
      <c r="AI1532" s="6">
        <v>610416.3031888362</v>
      </c>
      <c r="AJ1532" s="6">
        <v>1588178.0072966982</v>
      </c>
      <c r="AK1532" s="6">
        <v>1083964.1237746668</v>
      </c>
      <c r="AL1532" s="6">
        <v>4847728.4424367044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22600129.48436198</v>
      </c>
      <c r="AT1532" s="6">
        <v>48467894.171878234</v>
      </c>
      <c r="AU1532" s="3">
        <f t="shared" si="145"/>
        <v>4216.9650342858222</v>
      </c>
      <c r="AV1532" s="2">
        <f t="shared" si="146"/>
        <v>0.23139070001055712</v>
      </c>
      <c r="AW1532" s="3">
        <f t="shared" si="147"/>
        <v>97670.863536567616</v>
      </c>
      <c r="AX1532" s="3">
        <f t="shared" si="148"/>
        <v>209463.44935067359</v>
      </c>
      <c r="AY1532" s="3">
        <f t="shared" si="149"/>
        <v>1991.1526628131685</v>
      </c>
      <c r="AZ1532" s="3">
        <f t="shared" si="150"/>
        <v>4270.1957352969857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12.739808599999998</v>
      </c>
      <c r="R1533" s="6">
        <v>2.1549939702006879</v>
      </c>
      <c r="S1533" s="6">
        <v>8.2150919451514925E-2</v>
      </c>
      <c r="T1533" s="6">
        <v>4</v>
      </c>
      <c r="U1533" s="6">
        <v>72400.582480781231</v>
      </c>
      <c r="V1533" s="6">
        <v>151120.83558392295</v>
      </c>
      <c r="W1533" s="6">
        <v>1475.983802906163</v>
      </c>
      <c r="X1533" s="6">
        <v>3080.8026394362896</v>
      </c>
      <c r="Y1533" s="6">
        <v>102.31167546600351</v>
      </c>
      <c r="Z1533" s="6">
        <v>0</v>
      </c>
      <c r="AA1533" s="6">
        <v>96.837279300000006</v>
      </c>
      <c r="AB1533" s="6">
        <v>613523.78056470572</v>
      </c>
      <c r="AC1533" s="6">
        <v>39147.710717830283</v>
      </c>
      <c r="AD1533" s="6">
        <v>638869.22042463662</v>
      </c>
      <c r="AE1533" s="6">
        <v>459986.51548842032</v>
      </c>
      <c r="AF1533" s="6">
        <v>0</v>
      </c>
      <c r="AG1533" s="6">
        <v>198166.73282124478</v>
      </c>
      <c r="AH1533" s="6">
        <v>0</v>
      </c>
      <c r="AI1533" s="6">
        <v>760380.64440656663</v>
      </c>
      <c r="AJ1533" s="6">
        <v>1978354.4612290855</v>
      </c>
      <c r="AK1533" s="6">
        <v>1350267.5709079169</v>
      </c>
      <c r="AL1533" s="6">
        <v>6038696.6365604065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23791097.678485684</v>
      </c>
      <c r="AT1533" s="6">
        <v>49658862.366001934</v>
      </c>
      <c r="AU1533" s="3">
        <f t="shared" si="145"/>
        <v>5623.4132519034911</v>
      </c>
      <c r="AV1533" s="2">
        <f t="shared" si="146"/>
        <v>0.3286036778060597</v>
      </c>
      <c r="AW1533" s="3">
        <f t="shared" si="147"/>
        <v>72400.582480781231</v>
      </c>
      <c r="AX1533" s="3">
        <f t="shared" si="148"/>
        <v>151120.83558392295</v>
      </c>
      <c r="AY1533" s="3">
        <f t="shared" si="149"/>
        <v>1475.983802906163</v>
      </c>
      <c r="AZ1533" s="3">
        <f t="shared" si="150"/>
        <v>3080.8026394362896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16.512970499999994</v>
      </c>
      <c r="R1534" s="6">
        <v>2.8326702318333052</v>
      </c>
      <c r="S1534" s="6">
        <v>0.11416061576648352</v>
      </c>
      <c r="T1534" s="6">
        <v>4</v>
      </c>
      <c r="U1534" s="6">
        <v>55226.246142465279</v>
      </c>
      <c r="V1534" s="6">
        <v>111873.98869763197</v>
      </c>
      <c r="W1534" s="6">
        <v>1125.8617266404642</v>
      </c>
      <c r="X1534" s="6">
        <v>2280.702580370044</v>
      </c>
      <c r="Y1534" s="6">
        <v>103.1065491235746</v>
      </c>
      <c r="Z1534" s="6">
        <v>0</v>
      </c>
      <c r="AA1534" s="6">
        <v>99.3994675</v>
      </c>
      <c r="AB1534" s="6">
        <v>747102.27159664698</v>
      </c>
      <c r="AC1534" s="6">
        <v>47881.268738851191</v>
      </c>
      <c r="AD1534" s="6">
        <v>794615.38578565326</v>
      </c>
      <c r="AE1534" s="6">
        <v>592987.80859243323</v>
      </c>
      <c r="AF1534" s="6">
        <v>0</v>
      </c>
      <c r="AG1534" s="6">
        <v>228016.00781147377</v>
      </c>
      <c r="AH1534" s="6">
        <v>0</v>
      </c>
      <c r="AI1534" s="6">
        <v>940135.06958477246</v>
      </c>
      <c r="AJ1534" s="6">
        <v>2446038.6028401768</v>
      </c>
      <c r="AK1534" s="6">
        <v>1669471.6075056028</v>
      </c>
      <c r="AL1534" s="6">
        <v>7466248.0224556103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25218649.064380884</v>
      </c>
      <c r="AT1534" s="6">
        <v>51086413.751897134</v>
      </c>
      <c r="AU1534" s="3">
        <f t="shared" si="145"/>
        <v>7498.9420933245583</v>
      </c>
      <c r="AV1534" s="2">
        <f t="shared" si="146"/>
        <v>0.45664246306593409</v>
      </c>
      <c r="AW1534" s="3">
        <f t="shared" si="147"/>
        <v>55226.246142465279</v>
      </c>
      <c r="AX1534" s="3">
        <f t="shared" si="148"/>
        <v>111873.98869763197</v>
      </c>
      <c r="AY1534" s="3">
        <f t="shared" si="149"/>
        <v>1125.8617266404642</v>
      </c>
      <c r="AZ1534" s="3">
        <f t="shared" si="150"/>
        <v>2280.702580370044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21.227132399999991</v>
      </c>
      <c r="R1535" s="6">
        <v>3.6803114484304582</v>
      </c>
      <c r="S1535" s="6">
        <v>0.15579194034337043</v>
      </c>
      <c r="T1535" s="6">
        <v>4</v>
      </c>
      <c r="U1535" s="6">
        <v>43189.224549876526</v>
      </c>
      <c r="V1535" s="6">
        <v>84699.3383441185</v>
      </c>
      <c r="W1535" s="6">
        <v>880.47076019887731</v>
      </c>
      <c r="X1535" s="6">
        <v>1726.7105764787605</v>
      </c>
      <c r="Y1535" s="6">
        <v>103.71004313710438</v>
      </c>
      <c r="Z1535" s="6">
        <v>0</v>
      </c>
      <c r="AA1535" s="6">
        <v>93.820649900000006</v>
      </c>
      <c r="AB1535" s="6">
        <v>901345.9473289497</v>
      </c>
      <c r="AC1535" s="6">
        <v>57942.854238279841</v>
      </c>
      <c r="AD1535" s="6">
        <v>979300.67598563037</v>
      </c>
      <c r="AE1535" s="6">
        <v>759260.20197043766</v>
      </c>
      <c r="AF1535" s="6">
        <v>0</v>
      </c>
      <c r="AG1535" s="6">
        <v>260168.13867470095</v>
      </c>
      <c r="AH1535" s="6">
        <v>0</v>
      </c>
      <c r="AI1535" s="6">
        <v>1153626.9490972194</v>
      </c>
      <c r="AJ1535" s="6">
        <v>3001500.6801255103</v>
      </c>
      <c r="AK1535" s="6">
        <v>2048585.88885717</v>
      </c>
      <c r="AL1535" s="6">
        <v>9161731.3362778984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26914132.378203176</v>
      </c>
      <c r="AT1535" s="6">
        <v>52781897.065719426</v>
      </c>
      <c r="AU1535" s="3">
        <f t="shared" si="145"/>
        <v>10000.000000000002</v>
      </c>
      <c r="AV1535" s="2">
        <f t="shared" si="146"/>
        <v>0.62316776137348173</v>
      </c>
      <c r="AW1535" s="3">
        <f t="shared" si="147"/>
        <v>43189.224549876526</v>
      </c>
      <c r="AX1535" s="3">
        <f t="shared" si="148"/>
        <v>84699.3383441185</v>
      </c>
      <c r="AY1535" s="3">
        <f t="shared" si="149"/>
        <v>880.47076019887731</v>
      </c>
      <c r="AZ1535" s="3">
        <f t="shared" si="150"/>
        <v>1726.7105764787605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26.988236199999985</v>
      </c>
      <c r="R1536" s="6">
        <v>4.7165903084371728</v>
      </c>
      <c r="S1536" s="6">
        <v>0.20904280023810104</v>
      </c>
      <c r="T1536" s="6">
        <v>4</v>
      </c>
      <c r="U1536" s="6">
        <v>34546.824040214822</v>
      </c>
      <c r="V1536" s="6">
        <v>65482.791050382955</v>
      </c>
      <c r="W1536" s="6">
        <v>704.28373609759001</v>
      </c>
      <c r="X1536" s="6">
        <v>1334.9552675920818</v>
      </c>
      <c r="Y1536" s="6">
        <v>104.166605602429</v>
      </c>
      <c r="Z1536" s="6">
        <v>0</v>
      </c>
      <c r="AA1536" s="6">
        <v>98.272068500000003</v>
      </c>
      <c r="AB1536" s="6">
        <v>1076175.4241800599</v>
      </c>
      <c r="AC1536" s="6">
        <v>69320.172660584954</v>
      </c>
      <c r="AD1536" s="6">
        <v>1193896.9778933348</v>
      </c>
      <c r="AE1536" s="6">
        <v>962321.63424140669</v>
      </c>
      <c r="AF1536" s="6">
        <v>0</v>
      </c>
      <c r="AG1536" s="6">
        <v>293295.99776794907</v>
      </c>
      <c r="AH1536" s="6">
        <v>0</v>
      </c>
      <c r="AI1536" s="6">
        <v>1402053.9806299009</v>
      </c>
      <c r="AJ1536" s="6">
        <v>3647856.8567824634</v>
      </c>
      <c r="AK1536" s="6">
        <v>2489737.2607168425</v>
      </c>
      <c r="AL1536" s="6">
        <v>11134658.304872543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28887059.346797816</v>
      </c>
      <c r="AT1536" s="6">
        <v>54754824.034314066</v>
      </c>
      <c r="AU1536" s="3">
        <f t="shared" si="145"/>
        <v>13335.214321633241</v>
      </c>
      <c r="AV1536" s="2">
        <f t="shared" si="146"/>
        <v>0.83617120095240416</v>
      </c>
      <c r="AW1536" s="3">
        <f t="shared" si="147"/>
        <v>34546.824040214822</v>
      </c>
      <c r="AX1536" s="3">
        <f t="shared" si="148"/>
        <v>65482.791050382955</v>
      </c>
      <c r="AY1536" s="3">
        <f t="shared" si="149"/>
        <v>704.28373609759001</v>
      </c>
      <c r="AZ1536" s="3">
        <f t="shared" si="150"/>
        <v>1334.9552675920818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33.964912399999989</v>
      </c>
      <c r="R1537" s="6">
        <v>5.9716900364374448</v>
      </c>
      <c r="S1537" s="6">
        <v>0.27606101204259614</v>
      </c>
      <c r="T1537" s="6">
        <v>4</v>
      </c>
      <c r="U1537" s="6">
        <v>28228.030255469981</v>
      </c>
      <c r="V1537" s="6">
        <v>51653.798074075297</v>
      </c>
      <c r="W1537" s="6">
        <v>575.46657799443221</v>
      </c>
      <c r="X1537" s="6">
        <v>1053.0325406727036</v>
      </c>
      <c r="Y1537" s="6">
        <v>104.51664523563633</v>
      </c>
      <c r="Z1537" s="6">
        <v>0</v>
      </c>
      <c r="AA1537" s="6">
        <v>135.14127070000001</v>
      </c>
      <c r="AB1537" s="6">
        <v>1273315.8587192215</v>
      </c>
      <c r="AC1537" s="6">
        <v>82118.264836629634</v>
      </c>
      <c r="AD1537" s="6">
        <v>1441559.6922940889</v>
      </c>
      <c r="AE1537" s="6">
        <v>1207947.837108379</v>
      </c>
      <c r="AF1537" s="6">
        <v>0</v>
      </c>
      <c r="AG1537" s="6">
        <v>327358.85974460893</v>
      </c>
      <c r="AH1537" s="6">
        <v>0</v>
      </c>
      <c r="AI1537" s="6">
        <v>1689597.1999541419</v>
      </c>
      <c r="AJ1537" s="6">
        <v>4395985.330239662</v>
      </c>
      <c r="AK1537" s="6">
        <v>3000350.3163542598</v>
      </c>
      <c r="AL1537" s="6">
        <v>13418233.359250993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31170634.401176266</v>
      </c>
      <c r="AT1537" s="6">
        <v>57038399.088692516</v>
      </c>
      <c r="AU1537" s="3">
        <f t="shared" si="145"/>
        <v>17782.794100389227</v>
      </c>
      <c r="AV1537" s="2">
        <f t="shared" si="146"/>
        <v>1.1042440481703846</v>
      </c>
      <c r="AW1537" s="3">
        <f t="shared" si="147"/>
        <v>28228.030255469981</v>
      </c>
      <c r="AX1537" s="3">
        <f t="shared" si="148"/>
        <v>51653.798074075297</v>
      </c>
      <c r="AY1537" s="3">
        <f t="shared" si="149"/>
        <v>575.46657799443221</v>
      </c>
      <c r="AZ1537" s="3">
        <f t="shared" si="150"/>
        <v>1053.0325406727036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42.10847669999999</v>
      </c>
      <c r="R1538" s="6">
        <v>7.4372461568089552</v>
      </c>
      <c r="S1538" s="6">
        <v>0.35805910815918129</v>
      </c>
      <c r="T1538" s="6">
        <v>4</v>
      </c>
      <c r="U1538" s="6">
        <v>23547.194927683951</v>
      </c>
      <c r="V1538" s="6">
        <v>41608.294406834953</v>
      </c>
      <c r="W1538" s="6">
        <v>480.04141853915974</v>
      </c>
      <c r="X1538" s="6">
        <v>848.24136086669796</v>
      </c>
      <c r="Y1538" s="6">
        <v>104.7817912856499</v>
      </c>
      <c r="Z1538" s="6">
        <v>0</v>
      </c>
      <c r="AA1538" s="6">
        <v>142.09333839999999</v>
      </c>
      <c r="AB1538" s="6">
        <v>1488633.7217854566</v>
      </c>
      <c r="AC1538" s="6">
        <v>96063.558343803918</v>
      </c>
      <c r="AD1538" s="6">
        <v>1717915.3996617615</v>
      </c>
      <c r="AE1538" s="6">
        <v>1494704.2379170093</v>
      </c>
      <c r="AF1538" s="6">
        <v>0</v>
      </c>
      <c r="AG1538" s="6">
        <v>359751.72526727244</v>
      </c>
      <c r="AH1538" s="6">
        <v>0</v>
      </c>
      <c r="AI1538" s="6">
        <v>2011256.7707603686</v>
      </c>
      <c r="AJ1538" s="6">
        <v>5232877.552027043</v>
      </c>
      <c r="AK1538" s="6">
        <v>3571546.4541396629</v>
      </c>
      <c r="AL1538" s="6">
        <v>15972749.419902379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33725150.461827651</v>
      </c>
      <c r="AT1538" s="6">
        <v>59592915.1493439</v>
      </c>
      <c r="AU1538" s="3">
        <f t="shared" si="145"/>
        <v>23713.737056616555</v>
      </c>
      <c r="AV1538" s="2">
        <f t="shared" si="146"/>
        <v>1.4322364326367252</v>
      </c>
      <c r="AW1538" s="3">
        <f t="shared" si="147"/>
        <v>23547.194927683951</v>
      </c>
      <c r="AX1538" s="3">
        <f t="shared" si="148"/>
        <v>41608.294406834953</v>
      </c>
      <c r="AY1538" s="3">
        <f t="shared" si="149"/>
        <v>480.04141853915974</v>
      </c>
      <c r="AZ1538" s="3">
        <f t="shared" si="150"/>
        <v>848.24136086669796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51.182950000000012</v>
      </c>
      <c r="R1539" s="6">
        <v>9.0701344161269173</v>
      </c>
      <c r="S1539" s="6">
        <v>0.45445163921522036</v>
      </c>
      <c r="T1539" s="6">
        <v>4</v>
      </c>
      <c r="U1539" s="6">
        <v>20056.561852490522</v>
      </c>
      <c r="V1539" s="6">
        <v>34286.769456200869</v>
      </c>
      <c r="W1539" s="6">
        <v>408.88014187067915</v>
      </c>
      <c r="X1539" s="6">
        <v>698.98217165260814</v>
      </c>
      <c r="Y1539" s="6">
        <v>104.97605847923055</v>
      </c>
      <c r="Z1539" s="6">
        <v>0</v>
      </c>
      <c r="AA1539" s="6">
        <v>129.03982210000001</v>
      </c>
      <c r="AB1539" s="6">
        <v>1714283.344197161</v>
      </c>
      <c r="AC1539" s="6">
        <v>110642.53837840121</v>
      </c>
      <c r="AD1539" s="6">
        <v>2013272.0821450099</v>
      </c>
      <c r="AE1539" s="6">
        <v>1814224.5944577302</v>
      </c>
      <c r="AF1539" s="6">
        <v>0</v>
      </c>
      <c r="AG1539" s="6">
        <v>387298.76090275845</v>
      </c>
      <c r="AH1539" s="6">
        <v>0</v>
      </c>
      <c r="AI1539" s="6">
        <v>2355491.3148316126</v>
      </c>
      <c r="AJ1539" s="6">
        <v>6128505.223486254</v>
      </c>
      <c r="AK1539" s="6">
        <v>4182830.7432188932</v>
      </c>
      <c r="AL1539" s="6">
        <v>18706548.601617821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36458949.643543094</v>
      </c>
      <c r="AT1539" s="6">
        <v>62326714.331059344</v>
      </c>
      <c r="AU1539" s="3">
        <f t="shared" si="145"/>
        <v>31622.776601683792</v>
      </c>
      <c r="AV1539" s="2">
        <f t="shared" si="146"/>
        <v>1.8178065568608814</v>
      </c>
      <c r="AW1539" s="3">
        <f t="shared" si="147"/>
        <v>20056.561852490522</v>
      </c>
      <c r="AX1539" s="3">
        <f t="shared" si="148"/>
        <v>34286.769456200869</v>
      </c>
      <c r="AY1539" s="3">
        <f t="shared" si="149"/>
        <v>408.88014187067915</v>
      </c>
      <c r="AZ1539" s="3">
        <f t="shared" si="150"/>
        <v>698.98217165260814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60.707684300000039</v>
      </c>
      <c r="R1540" s="6">
        <v>10.782010653588518</v>
      </c>
      <c r="S1540" s="6">
        <v>0.56190848779598046</v>
      </c>
      <c r="T1540" s="6">
        <v>4</v>
      </c>
      <c r="U1540" s="6">
        <v>17449.497293564546</v>
      </c>
      <c r="V1540" s="6">
        <v>28958.384082665871</v>
      </c>
      <c r="W1540" s="6">
        <v>355.73160452117799</v>
      </c>
      <c r="X1540" s="6">
        <v>590.35582863848344</v>
      </c>
      <c r="Y1540" s="6">
        <v>105.10533527144308</v>
      </c>
      <c r="Z1540" s="6">
        <v>0</v>
      </c>
      <c r="AA1540" s="6">
        <v>125.0718902</v>
      </c>
      <c r="AB1540" s="6">
        <v>1938270.8690030645</v>
      </c>
      <c r="AC1540" s="6">
        <v>125076.67449932572</v>
      </c>
      <c r="AD1540" s="6">
        <v>2311693.0855974788</v>
      </c>
      <c r="AE1540" s="6">
        <v>2149698.0838203677</v>
      </c>
      <c r="AF1540" s="6">
        <v>0</v>
      </c>
      <c r="AG1540" s="6">
        <v>406460.43273007218</v>
      </c>
      <c r="AH1540" s="6">
        <v>0</v>
      </c>
      <c r="AI1540" s="6">
        <v>2703167.6668036198</v>
      </c>
      <c r="AJ1540" s="6">
        <v>7033087.7730913702</v>
      </c>
      <c r="AK1540" s="6">
        <v>4800226.9206370469</v>
      </c>
      <c r="AL1540" s="6">
        <v>21467681.506182346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39220082.548107624</v>
      </c>
      <c r="AT1540" s="6">
        <v>65087847.235623874</v>
      </c>
      <c r="AU1540" s="3">
        <f t="shared" si="145"/>
        <v>42169.650342858229</v>
      </c>
      <c r="AV1540" s="2">
        <f t="shared" si="146"/>
        <v>2.2476339511839218</v>
      </c>
      <c r="AW1540" s="3">
        <f t="shared" si="147"/>
        <v>17449.497293564546</v>
      </c>
      <c r="AX1540" s="3">
        <f t="shared" si="148"/>
        <v>28958.384082665871</v>
      </c>
      <c r="AY1540" s="3">
        <f t="shared" si="149"/>
        <v>355.73160452117799</v>
      </c>
      <c r="AZ1540" s="3">
        <f t="shared" si="150"/>
        <v>590.35582863848344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70.1035143000001</v>
      </c>
      <c r="R1541" s="6">
        <v>12.465855421274647</v>
      </c>
      <c r="S1541" s="6">
        <v>0.67460371076118641</v>
      </c>
      <c r="T1541" s="6">
        <v>4</v>
      </c>
      <c r="U1541" s="6">
        <v>15506.967204491992</v>
      </c>
      <c r="V1541" s="6">
        <v>25093.248852101246</v>
      </c>
      <c r="W1541" s="6">
        <v>316.13050118903226</v>
      </c>
      <c r="X1541" s="6">
        <v>511.55981898110633</v>
      </c>
      <c r="Y1541" s="6">
        <v>105.17556584347764</v>
      </c>
      <c r="Z1541" s="6">
        <v>0</v>
      </c>
      <c r="AA1541" s="6">
        <v>110.7113782</v>
      </c>
      <c r="AB1541" s="6">
        <v>2148327.0608119206</v>
      </c>
      <c r="AC1541" s="6">
        <v>138570.37904171573</v>
      </c>
      <c r="AD1541" s="6">
        <v>2596125.0287867188</v>
      </c>
      <c r="AE1541" s="6">
        <v>2480195.6846189294</v>
      </c>
      <c r="AF1541" s="6">
        <v>0</v>
      </c>
      <c r="AG1541" s="6">
        <v>415230.93249978678</v>
      </c>
      <c r="AH1541" s="6">
        <v>0</v>
      </c>
      <c r="AI1541" s="6">
        <v>3033595.1434460375</v>
      </c>
      <c r="AJ1541" s="6">
        <v>7892792.287319731</v>
      </c>
      <c r="AK1541" s="6">
        <v>5386992.9167591557</v>
      </c>
      <c r="AL1541" s="6">
        <v>24091829.433283996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41844230.475209273</v>
      </c>
      <c r="AT1541" s="6">
        <v>67711995.162725523</v>
      </c>
      <c r="AU1541" s="3">
        <f t="shared" si="145"/>
        <v>56234.132519034909</v>
      </c>
      <c r="AV1541" s="2">
        <f t="shared" si="146"/>
        <v>2.6984148430447457</v>
      </c>
      <c r="AW1541" s="3">
        <f t="shared" si="147"/>
        <v>15506.967204491992</v>
      </c>
      <c r="AX1541" s="3">
        <f t="shared" si="148"/>
        <v>25093.248852101246</v>
      </c>
      <c r="AY1541" s="3">
        <f t="shared" si="149"/>
        <v>316.13050118903226</v>
      </c>
      <c r="AZ1541" s="3">
        <f t="shared" si="150"/>
        <v>511.55981898110633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78.812352400000123</v>
      </c>
      <c r="R1542" s="6">
        <v>14.019852441857013</v>
      </c>
      <c r="S1542" s="6">
        <v>0.78558695963753999</v>
      </c>
      <c r="T1542" s="6">
        <v>4</v>
      </c>
      <c r="U1542" s="6">
        <v>14063.132022076903</v>
      </c>
      <c r="V1542" s="6">
        <v>22295.118427328369</v>
      </c>
      <c r="W1542" s="6">
        <v>286.69596806388193</v>
      </c>
      <c r="X1542" s="6">
        <v>454.51614552060596</v>
      </c>
      <c r="Y1542" s="6">
        <v>105.19784111492487</v>
      </c>
      <c r="Z1542" s="6">
        <v>0</v>
      </c>
      <c r="AA1542" s="6">
        <v>131.29159490000001</v>
      </c>
      <c r="AB1542" s="6">
        <v>2334519.4403337799</v>
      </c>
      <c r="AC1542" s="6">
        <v>150489.20021365795</v>
      </c>
      <c r="AD1542" s="6">
        <v>2851908.429860848</v>
      </c>
      <c r="AE1542" s="6">
        <v>2785854.3754649139</v>
      </c>
      <c r="AF1542" s="6">
        <v>0</v>
      </c>
      <c r="AG1542" s="6">
        <v>413452.86294465617</v>
      </c>
      <c r="AH1542" s="6">
        <v>0</v>
      </c>
      <c r="AI1542" s="6">
        <v>3329127.4804389644</v>
      </c>
      <c r="AJ1542" s="6">
        <v>8661706.8061574809</v>
      </c>
      <c r="AK1542" s="6">
        <v>5911792.8754793182</v>
      </c>
      <c r="AL1542" s="6">
        <v>26438851.470893621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44191252.512818903</v>
      </c>
      <c r="AT1542" s="6">
        <v>70059017.200335145</v>
      </c>
      <c r="AU1542" s="3">
        <f t="shared" si="145"/>
        <v>74989.420933245579</v>
      </c>
      <c r="AV1542" s="2">
        <f t="shared" si="146"/>
        <v>3.14234783855016</v>
      </c>
      <c r="AW1542" s="3">
        <f t="shared" si="147"/>
        <v>14063.132022076903</v>
      </c>
      <c r="AX1542" s="3">
        <f t="shared" si="148"/>
        <v>22295.118427328369</v>
      </c>
      <c r="AY1542" s="3">
        <f t="shared" si="149"/>
        <v>286.69596806388193</v>
      </c>
      <c r="AZ1542" s="3">
        <f t="shared" si="150"/>
        <v>454.51614552060596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86.527132400000141</v>
      </c>
      <c r="R1543" s="6">
        <v>15.389430622931995</v>
      </c>
      <c r="S1543" s="6">
        <v>0.88913380957229682</v>
      </c>
      <c r="T1543" s="6">
        <v>4</v>
      </c>
      <c r="U1543" s="6">
        <v>12991.343715129635</v>
      </c>
      <c r="V1543" s="6">
        <v>20264.648477873809</v>
      </c>
      <c r="W1543" s="6">
        <v>264.84611372578576</v>
      </c>
      <c r="X1543" s="6">
        <v>413.12226918710871</v>
      </c>
      <c r="Y1543" s="6">
        <v>105.18730617591129</v>
      </c>
      <c r="Z1543" s="6">
        <v>0</v>
      </c>
      <c r="AA1543" s="6">
        <v>143.33235350000001</v>
      </c>
      <c r="AB1543" s="6">
        <v>2493255.923540426</v>
      </c>
      <c r="AC1543" s="6">
        <v>160614.2117326202</v>
      </c>
      <c r="AD1543" s="6">
        <v>3072714.6306273141</v>
      </c>
      <c r="AE1543" s="6">
        <v>3055919.0498877745</v>
      </c>
      <c r="AF1543" s="6">
        <v>0</v>
      </c>
      <c r="AG1543" s="6">
        <v>403625.04161638353</v>
      </c>
      <c r="AH1543" s="6">
        <v>0</v>
      </c>
      <c r="AI1543" s="6">
        <v>3582590.2543877605</v>
      </c>
      <c r="AJ1543" s="6">
        <v>9321164.9516083654</v>
      </c>
      <c r="AK1543" s="6">
        <v>6361886.6102593876</v>
      </c>
      <c r="AL1543" s="6">
        <v>28451770.673660032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46204171.715585306</v>
      </c>
      <c r="AT1543" s="6">
        <v>72071936.403101549</v>
      </c>
      <c r="AU1543" s="3">
        <f t="shared" si="145"/>
        <v>100000</v>
      </c>
      <c r="AV1543" s="2">
        <f t="shared" si="146"/>
        <v>3.5565352382891873</v>
      </c>
      <c r="AW1543" s="3">
        <f t="shared" si="147"/>
        <v>12991.343715129635</v>
      </c>
      <c r="AX1543" s="3">
        <f t="shared" si="148"/>
        <v>20264.648477873809</v>
      </c>
      <c r="AY1543" s="3">
        <f t="shared" si="149"/>
        <v>264.84611372578576</v>
      </c>
      <c r="AZ1543" s="3">
        <f t="shared" si="150"/>
        <v>413.12226918710871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93.082256700000187</v>
      </c>
      <c r="R1544" s="6">
        <v>16.547002040466957</v>
      </c>
      <c r="S1544" s="6">
        <v>0.98118951977726299</v>
      </c>
      <c r="T1544" s="6">
        <v>4</v>
      </c>
      <c r="U1544" s="6">
        <v>12195.712669042619</v>
      </c>
      <c r="V1544" s="6">
        <v>18786.632202454577</v>
      </c>
      <c r="W1544" s="6">
        <v>248.62609868066579</v>
      </c>
      <c r="X1544" s="6">
        <v>382.99090824771895</v>
      </c>
      <c r="Y1544" s="6">
        <v>105.15822887657468</v>
      </c>
      <c r="Z1544" s="6">
        <v>0</v>
      </c>
      <c r="AA1544" s="6">
        <v>177.84230869999999</v>
      </c>
      <c r="AB1544" s="6">
        <v>2623876.5874075904</v>
      </c>
      <c r="AC1544" s="6">
        <v>168917.66545679988</v>
      </c>
      <c r="AD1544" s="6">
        <v>3256333.8873463981</v>
      </c>
      <c r="AE1544" s="6">
        <v>3284774.0506074345</v>
      </c>
      <c r="AF1544" s="6">
        <v>0</v>
      </c>
      <c r="AG1544" s="6">
        <v>388524.40879646427</v>
      </c>
      <c r="AH1544" s="6">
        <v>0</v>
      </c>
      <c r="AI1544" s="6">
        <v>3791746.3738497272</v>
      </c>
      <c r="AJ1544" s="6">
        <v>9865346.2706290279</v>
      </c>
      <c r="AK1544" s="6">
        <v>6733301.542298913</v>
      </c>
      <c r="AL1544" s="6">
        <v>30112820.786392357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47865221.828317635</v>
      </c>
      <c r="AT1544" s="6">
        <v>73732986.515833884</v>
      </c>
      <c r="AU1544" s="3">
        <f t="shared" si="145"/>
        <v>133352.14321633239</v>
      </c>
      <c r="AV1544" s="2">
        <f t="shared" si="146"/>
        <v>3.9247580791090519</v>
      </c>
      <c r="AW1544" s="3">
        <f t="shared" si="147"/>
        <v>12195.712669042619</v>
      </c>
      <c r="AX1544" s="3">
        <f t="shared" si="148"/>
        <v>18786.632202454577</v>
      </c>
      <c r="AY1544" s="3">
        <f t="shared" si="149"/>
        <v>248.62609868066579</v>
      </c>
      <c r="AZ1544" s="3">
        <f t="shared" si="150"/>
        <v>382.99090824771895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98.475522400000173</v>
      </c>
      <c r="R1545" s="6">
        <v>17.494684309404047</v>
      </c>
      <c r="S1545" s="6">
        <v>1.0598679191812452</v>
      </c>
      <c r="T1545" s="6">
        <v>4</v>
      </c>
      <c r="U1545" s="6">
        <v>11604.520794632299</v>
      </c>
      <c r="V1545" s="6">
        <v>17706.168985734086</v>
      </c>
      <c r="W1545" s="6">
        <v>236.57385267462024</v>
      </c>
      <c r="X1545" s="6">
        <v>360.96420414021173</v>
      </c>
      <c r="Y1545" s="6">
        <v>105.12157927208936</v>
      </c>
      <c r="Z1545" s="6">
        <v>0</v>
      </c>
      <c r="AA1545" s="6">
        <v>173.38609529999999</v>
      </c>
      <c r="AB1545" s="6">
        <v>2728573.1627376298</v>
      </c>
      <c r="AC1545" s="6">
        <v>175553.03011185481</v>
      </c>
      <c r="AD1545" s="6">
        <v>3404787.9334056699</v>
      </c>
      <c r="AE1545" s="6">
        <v>3472593.5101053151</v>
      </c>
      <c r="AF1545" s="6">
        <v>0</v>
      </c>
      <c r="AG1545" s="6">
        <v>370917.78624115896</v>
      </c>
      <c r="AH1545" s="6">
        <v>0</v>
      </c>
      <c r="AI1545" s="6">
        <v>3959445.9148146342</v>
      </c>
      <c r="AJ1545" s="6">
        <v>10301666.076313874</v>
      </c>
      <c r="AK1545" s="6">
        <v>7031098.7751542814</v>
      </c>
      <c r="AL1545" s="6">
        <v>31444636.188884418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49197037.230809696</v>
      </c>
      <c r="AT1545" s="6">
        <v>75064801.918325931</v>
      </c>
      <c r="AU1545" s="3">
        <f t="shared" si="145"/>
        <v>177827.94100389228</v>
      </c>
      <c r="AV1545" s="2">
        <f t="shared" si="146"/>
        <v>4.2394716767249809</v>
      </c>
      <c r="AW1545" s="3">
        <f t="shared" si="147"/>
        <v>11604.520794632299</v>
      </c>
      <c r="AX1545" s="3">
        <f t="shared" si="148"/>
        <v>17706.168985734086</v>
      </c>
      <c r="AY1545" s="3">
        <f t="shared" si="149"/>
        <v>236.57385267462024</v>
      </c>
      <c r="AZ1545" s="3">
        <f t="shared" si="150"/>
        <v>360.96420414021173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102.78758050000016</v>
      </c>
      <c r="R1546" s="6">
        <v>18.249081403451651</v>
      </c>
      <c r="S1546" s="6">
        <v>1.1249296920163248</v>
      </c>
      <c r="T1546" s="6">
        <v>4</v>
      </c>
      <c r="U1546" s="6">
        <v>11164.61575046476</v>
      </c>
      <c r="V1546" s="6">
        <v>16913.367177131888</v>
      </c>
      <c r="W1546" s="6">
        <v>227.60579333365615</v>
      </c>
      <c r="X1546" s="6">
        <v>344.80186692804665</v>
      </c>
      <c r="Y1546" s="6">
        <v>105.08455655299316</v>
      </c>
      <c r="Z1546" s="6">
        <v>0</v>
      </c>
      <c r="AA1546" s="6">
        <v>168.13400010000001</v>
      </c>
      <c r="AB1546" s="6">
        <v>2810554.5030876729</v>
      </c>
      <c r="AC1546" s="6">
        <v>180735.38244001858</v>
      </c>
      <c r="AD1546" s="6">
        <v>3521841.564763763</v>
      </c>
      <c r="AE1546" s="6">
        <v>3622429.6737827337</v>
      </c>
      <c r="AF1546" s="6">
        <v>0</v>
      </c>
      <c r="AG1546" s="6">
        <v>352837.36827995168</v>
      </c>
      <c r="AH1546" s="6">
        <v>0</v>
      </c>
      <c r="AI1546" s="6">
        <v>4090475.4120181147</v>
      </c>
      <c r="AJ1546" s="6">
        <v>10642577.950191751</v>
      </c>
      <c r="AK1546" s="6">
        <v>7263778.1341144368</v>
      </c>
      <c r="AL1546" s="6">
        <v>32485229.988678444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50237631.030603722</v>
      </c>
      <c r="AT1546" s="6">
        <v>76105395.718119964</v>
      </c>
      <c r="AU1546" s="3">
        <f t="shared" si="145"/>
        <v>237137.37056616557</v>
      </c>
      <c r="AV1546" s="2">
        <f t="shared" si="146"/>
        <v>4.499718768065299</v>
      </c>
      <c r="AW1546" s="3">
        <f t="shared" si="147"/>
        <v>11164.61575046476</v>
      </c>
      <c r="AX1546" s="3">
        <f t="shared" si="148"/>
        <v>16913.367177131888</v>
      </c>
      <c r="AY1546" s="3">
        <f t="shared" si="149"/>
        <v>227.60579333365615</v>
      </c>
      <c r="AZ1546" s="3">
        <f t="shared" si="150"/>
        <v>344.80186692804665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106.19290430000015</v>
      </c>
      <c r="R1547" s="6">
        <v>18.84266250131579</v>
      </c>
      <c r="S1547" s="6">
        <v>1.1775662889350678</v>
      </c>
      <c r="T1547" s="6">
        <v>4</v>
      </c>
      <c r="U1547" s="6">
        <v>10836.787090253205</v>
      </c>
      <c r="V1547" s="6">
        <v>16328.572336353818</v>
      </c>
      <c r="W1547" s="6">
        <v>220.92256267416352</v>
      </c>
      <c r="X1547" s="6">
        <v>332.88003310522288</v>
      </c>
      <c r="Y1547" s="6">
        <v>105.05072392084676</v>
      </c>
      <c r="Z1547" s="6">
        <v>0</v>
      </c>
      <c r="AA1547" s="6">
        <v>157.92879550000001</v>
      </c>
      <c r="AB1547" s="6">
        <v>2874246.6057067765</v>
      </c>
      <c r="AC1547" s="6">
        <v>184753.05207623652</v>
      </c>
      <c r="AD1547" s="6">
        <v>3613280.1539838174</v>
      </c>
      <c r="AE1547" s="6">
        <v>3740539.945932372</v>
      </c>
      <c r="AF1547" s="6">
        <v>0</v>
      </c>
      <c r="AG1547" s="6">
        <v>335973.81524890719</v>
      </c>
      <c r="AH1547" s="6">
        <v>0</v>
      </c>
      <c r="AI1547" s="6">
        <v>4192029.4934497625</v>
      </c>
      <c r="AJ1547" s="6">
        <v>10906800.838470448</v>
      </c>
      <c r="AK1547" s="6">
        <v>7444115.6846020781</v>
      </c>
      <c r="AL1547" s="6">
        <v>33291739.589470398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51044140.631395675</v>
      </c>
      <c r="AT1547" s="6">
        <v>76911905.31891191</v>
      </c>
      <c r="AU1547" s="3">
        <f t="shared" si="145"/>
        <v>316227.76601683797</v>
      </c>
      <c r="AV1547" s="2">
        <f t="shared" si="146"/>
        <v>4.710265155740271</v>
      </c>
      <c r="AW1547" s="3">
        <f t="shared" si="147"/>
        <v>10836.787090253205</v>
      </c>
      <c r="AX1547" s="3">
        <f t="shared" si="148"/>
        <v>16328.572336353818</v>
      </c>
      <c r="AY1547" s="3">
        <f t="shared" si="149"/>
        <v>220.92256267416352</v>
      </c>
      <c r="AZ1547" s="3">
        <f t="shared" si="150"/>
        <v>332.88003310522288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108.83873000000015</v>
      </c>
      <c r="R1548" s="6">
        <v>19.302475343759372</v>
      </c>
      <c r="S1548" s="6">
        <v>1.219317380372964</v>
      </c>
      <c r="T1548" s="6">
        <v>4</v>
      </c>
      <c r="U1548" s="6">
        <v>10592.137248209141</v>
      </c>
      <c r="V1548" s="6">
        <v>15895.876271350888</v>
      </c>
      <c r="W1548" s="6">
        <v>215.93504473069339</v>
      </c>
      <c r="X1548" s="6">
        <v>324.0589385553954</v>
      </c>
      <c r="Y1548" s="6">
        <v>105.0217477639699</v>
      </c>
      <c r="Z1548" s="6">
        <v>0</v>
      </c>
      <c r="AA1548" s="6">
        <v>176.01840989999999</v>
      </c>
      <c r="AB1548" s="6">
        <v>2923108.2392854621</v>
      </c>
      <c r="AC1548" s="6">
        <v>187829.94625755586</v>
      </c>
      <c r="AD1548" s="6">
        <v>3683727.4262636863</v>
      </c>
      <c r="AE1548" s="6">
        <v>3832169.5633468237</v>
      </c>
      <c r="AF1548" s="6">
        <v>0</v>
      </c>
      <c r="AG1548" s="6">
        <v>321027.51397977216</v>
      </c>
      <c r="AH1548" s="6">
        <v>0</v>
      </c>
      <c r="AI1548" s="6">
        <v>4269666.4487619866</v>
      </c>
      <c r="AJ1548" s="6">
        <v>11108796.270663563</v>
      </c>
      <c r="AK1548" s="6">
        <v>7581981.7176649459</v>
      </c>
      <c r="AL1548" s="6">
        <v>33908307.126223795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51660708.168149069</v>
      </c>
      <c r="AT1548" s="6">
        <v>77528472.855665296</v>
      </c>
      <c r="AU1548" s="3">
        <f t="shared" si="145"/>
        <v>421696.50342858222</v>
      </c>
      <c r="AV1548" s="2">
        <f t="shared" si="146"/>
        <v>4.877269521491856</v>
      </c>
      <c r="AW1548" s="3">
        <f t="shared" si="147"/>
        <v>10592.137248209141</v>
      </c>
      <c r="AX1548" s="3">
        <f t="shared" si="148"/>
        <v>15895.876271350888</v>
      </c>
      <c r="AY1548" s="3">
        <f t="shared" si="149"/>
        <v>215.93504473069339</v>
      </c>
      <c r="AZ1548" s="3">
        <f t="shared" si="150"/>
        <v>324.0589385553954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110.87280050000015</v>
      </c>
      <c r="R1549" s="6">
        <v>19.655134783074679</v>
      </c>
      <c r="S1549" s="6">
        <v>1.2519610424586889</v>
      </c>
      <c r="T1549" s="6">
        <v>4</v>
      </c>
      <c r="U1549" s="6">
        <v>10409.341270879695</v>
      </c>
      <c r="V1549" s="6">
        <v>15574.790476215052</v>
      </c>
      <c r="W1549" s="6">
        <v>212.20850148297455</v>
      </c>
      <c r="X1549" s="6">
        <v>317.51317032087132</v>
      </c>
      <c r="Y1549" s="6">
        <v>104.99791999069427</v>
      </c>
      <c r="Z1549" s="6">
        <v>0</v>
      </c>
      <c r="AA1549" s="6">
        <v>159.82739620000001</v>
      </c>
      <c r="AB1549" s="6">
        <v>2960308.8058542446</v>
      </c>
      <c r="AC1549" s="6">
        <v>190169.41619230874</v>
      </c>
      <c r="AD1549" s="6">
        <v>3737537.0301978905</v>
      </c>
      <c r="AE1549" s="6">
        <v>3902538.9218418538</v>
      </c>
      <c r="AF1549" s="6">
        <v>0</v>
      </c>
      <c r="AG1549" s="6">
        <v>308297.38694503292</v>
      </c>
      <c r="AH1549" s="6">
        <v>0</v>
      </c>
      <c r="AI1549" s="6">
        <v>4328552.108802218</v>
      </c>
      <c r="AJ1549" s="6">
        <v>11262004.678978495</v>
      </c>
      <c r="AK1549" s="6">
        <v>7686549.6044578701</v>
      </c>
      <c r="AL1549" s="6">
        <v>34375957.953269914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52128358.995195188</v>
      </c>
      <c r="AT1549" s="6">
        <v>77996123.682711422</v>
      </c>
      <c r="AU1549" s="3">
        <f t="shared" si="145"/>
        <v>562341.32519034925</v>
      </c>
      <c r="AV1549" s="2">
        <f t="shared" si="146"/>
        <v>5.0078441698347556</v>
      </c>
      <c r="AW1549" s="3">
        <f t="shared" si="147"/>
        <v>10409.341270879695</v>
      </c>
      <c r="AX1549" s="3">
        <f t="shared" si="148"/>
        <v>15574.790476215052</v>
      </c>
      <c r="AY1549" s="3">
        <f t="shared" si="149"/>
        <v>212.20850148297455</v>
      </c>
      <c r="AZ1549" s="3">
        <f t="shared" si="150"/>
        <v>317.51317032087132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112.84129430000014</v>
      </c>
      <c r="R1550" s="6">
        <v>19.99580890366882</v>
      </c>
      <c r="S1550" s="6">
        <v>1.2810261745076295</v>
      </c>
      <c r="T1550" s="6">
        <v>4</v>
      </c>
      <c r="U1550" s="6">
        <v>10263.361346517091</v>
      </c>
      <c r="V1550" s="6">
        <v>15311.61196041627</v>
      </c>
      <c r="W1550" s="6">
        <v>209.23250327238185</v>
      </c>
      <c r="X1550" s="6">
        <v>312.14792030102512</v>
      </c>
      <c r="Y1550" s="6">
        <v>104.97370696363375</v>
      </c>
      <c r="Z1550" s="6">
        <v>0</v>
      </c>
      <c r="AA1550" s="6">
        <v>140.02445259999999</v>
      </c>
      <c r="AB1550" s="6">
        <v>2996036.1488646981</v>
      </c>
      <c r="AC1550" s="6">
        <v>192414.34430921858</v>
      </c>
      <c r="AD1550" s="6">
        <v>3789338.5434067282</v>
      </c>
      <c r="AE1550" s="6">
        <v>3970684.552657635</v>
      </c>
      <c r="AF1550" s="6">
        <v>0</v>
      </c>
      <c r="AG1550" s="6">
        <v>299600.20470218617</v>
      </c>
      <c r="AH1550" s="6">
        <v>0</v>
      </c>
      <c r="AI1550" s="6">
        <v>4386748.7796367798</v>
      </c>
      <c r="AJ1550" s="6">
        <v>11413420.478711393</v>
      </c>
      <c r="AK1550" s="6">
        <v>7789893.9990591258</v>
      </c>
      <c r="AL1550" s="6">
        <v>34838137.051347762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52590538.093273036</v>
      </c>
      <c r="AT1550" s="6">
        <v>78458302.780789271</v>
      </c>
      <c r="AU1550" s="3">
        <f t="shared" si="145"/>
        <v>749894.209332456</v>
      </c>
      <c r="AV1550" s="2">
        <f t="shared" si="146"/>
        <v>5.1241046980305178</v>
      </c>
      <c r="AW1550" s="3">
        <f t="shared" si="147"/>
        <v>10263.361346517091</v>
      </c>
      <c r="AX1550" s="3">
        <f t="shared" si="148"/>
        <v>15311.61196041627</v>
      </c>
      <c r="AY1550" s="3">
        <f t="shared" si="149"/>
        <v>209.23250327238185</v>
      </c>
      <c r="AZ1550" s="3">
        <f t="shared" si="150"/>
        <v>312.14792030102512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113.98613240000014</v>
      </c>
      <c r="R1551" s="6">
        <v>20.19359019219312</v>
      </c>
      <c r="S1551" s="6">
        <v>1.3000369682033774</v>
      </c>
      <c r="T1551" s="6">
        <v>4</v>
      </c>
      <c r="U1551" s="6">
        <v>10162.714758526925</v>
      </c>
      <c r="V1551" s="6">
        <v>15137.143432517811</v>
      </c>
      <c r="W1551" s="6">
        <v>207.1806864416169</v>
      </c>
      <c r="X1551" s="6">
        <v>308.59114337366594</v>
      </c>
      <c r="Y1551" s="6">
        <v>104.95900003492866</v>
      </c>
      <c r="Z1551" s="6">
        <v>0</v>
      </c>
      <c r="AA1551" s="6">
        <v>133.03991579999999</v>
      </c>
      <c r="AB1551" s="6">
        <v>3016677.866794813</v>
      </c>
      <c r="AC1551" s="6">
        <v>193710.11779042333</v>
      </c>
      <c r="AD1551" s="6">
        <v>3819333.9878914175</v>
      </c>
      <c r="AE1551" s="6">
        <v>4010286.7541107964</v>
      </c>
      <c r="AF1551" s="6">
        <v>0</v>
      </c>
      <c r="AG1551" s="6">
        <v>291068.09955264122</v>
      </c>
      <c r="AH1551" s="6">
        <v>0</v>
      </c>
      <c r="AI1551" s="6">
        <v>4419119.9621946346</v>
      </c>
      <c r="AJ1551" s="6">
        <v>11497643.655484354</v>
      </c>
      <c r="AK1551" s="6">
        <v>7847378.0478198938</v>
      </c>
      <c r="AL1551" s="6">
        <v>35095218.491638973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52847619.533564247</v>
      </c>
      <c r="AT1551" s="6">
        <v>78715384.221080482</v>
      </c>
      <c r="AU1551" s="3">
        <f t="shared" si="145"/>
        <v>1000000.0000000001</v>
      </c>
      <c r="AV1551" s="2">
        <f t="shared" si="146"/>
        <v>5.2001478728135098</v>
      </c>
      <c r="AW1551" s="3">
        <f t="shared" si="147"/>
        <v>10162.714758526925</v>
      </c>
      <c r="AX1551" s="3">
        <f t="shared" si="148"/>
        <v>15137.143432517811</v>
      </c>
      <c r="AY1551" s="3">
        <f t="shared" si="149"/>
        <v>207.1806864416169</v>
      </c>
      <c r="AZ1551" s="3">
        <f t="shared" si="150"/>
        <v>308.59114337366594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114.86284620000016</v>
      </c>
      <c r="R1552" s="6">
        <v>20.344887464990148</v>
      </c>
      <c r="S1552" s="6">
        <v>1.3146070454353183</v>
      </c>
      <c r="T1552" s="6">
        <v>4</v>
      </c>
      <c r="U1552" s="6">
        <v>10087.351984126199</v>
      </c>
      <c r="V1552" s="6">
        <v>15006.647977810457</v>
      </c>
      <c r="W1552" s="6">
        <v>205.6443143497616</v>
      </c>
      <c r="X1552" s="6">
        <v>305.93081702129092</v>
      </c>
      <c r="Y1552" s="6">
        <v>104.94746614242084</v>
      </c>
      <c r="Z1552" s="6">
        <v>0</v>
      </c>
      <c r="AA1552" s="6">
        <v>156.46618620000001</v>
      </c>
      <c r="AB1552" s="6">
        <v>3032419.8123500566</v>
      </c>
      <c r="AC1552" s="6">
        <v>194697.72505786418</v>
      </c>
      <c r="AD1552" s="6">
        <v>3842241.2821270353</v>
      </c>
      <c r="AE1552" s="6">
        <v>4040599.9674356943</v>
      </c>
      <c r="AF1552" s="6">
        <v>0</v>
      </c>
      <c r="AG1552" s="6">
        <v>284398.75306019583</v>
      </c>
      <c r="AH1552" s="6">
        <v>0</v>
      </c>
      <c r="AI1552" s="6">
        <v>4443799.4406120274</v>
      </c>
      <c r="AJ1552" s="6">
        <v>11561854.595869301</v>
      </c>
      <c r="AK1552" s="6">
        <v>7891203.3340355083</v>
      </c>
      <c r="AL1552" s="6">
        <v>35291214.910547681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53043615.952472955</v>
      </c>
      <c r="AT1552" s="6">
        <v>78911380.639989197</v>
      </c>
      <c r="AU1552" s="3">
        <f t="shared" si="145"/>
        <v>1333521.4321633242</v>
      </c>
      <c r="AV1552" s="2">
        <f t="shared" si="146"/>
        <v>5.258428181741273</v>
      </c>
      <c r="AW1552" s="3">
        <f t="shared" si="147"/>
        <v>10087.351984126199</v>
      </c>
      <c r="AX1552" s="3">
        <f t="shared" si="148"/>
        <v>15006.647977810457</v>
      </c>
      <c r="AY1552" s="3">
        <f t="shared" si="149"/>
        <v>205.6443143497616</v>
      </c>
      <c r="AZ1552" s="3">
        <f t="shared" si="150"/>
        <v>305.93081702129092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115.53241860000018</v>
      </c>
      <c r="R1553" s="6">
        <v>20.46034176798603</v>
      </c>
      <c r="S1553" s="6">
        <v>1.3257252623942448</v>
      </c>
      <c r="T1553" s="6">
        <v>4</v>
      </c>
      <c r="U1553" s="6">
        <v>10030.898821127183</v>
      </c>
      <c r="V1553" s="6">
        <v>14908.939057156053</v>
      </c>
      <c r="W1553" s="6">
        <v>204.49344026347245</v>
      </c>
      <c r="X1553" s="6">
        <v>303.9388885126545</v>
      </c>
      <c r="Y1553" s="6">
        <v>104.93850057773955</v>
      </c>
      <c r="Z1553" s="6">
        <v>0</v>
      </c>
      <c r="AA1553" s="6">
        <v>159.49788179999999</v>
      </c>
      <c r="AB1553" s="6">
        <v>3044404.4015756175</v>
      </c>
      <c r="AC1553" s="6">
        <v>195449.26325272623</v>
      </c>
      <c r="AD1553" s="6">
        <v>3859699.5642076959</v>
      </c>
      <c r="AE1553" s="6">
        <v>4063742.8114081793</v>
      </c>
      <c r="AF1553" s="6">
        <v>0</v>
      </c>
      <c r="AG1553" s="6">
        <v>279248.68525423174</v>
      </c>
      <c r="AH1553" s="6">
        <v>0</v>
      </c>
      <c r="AI1553" s="6">
        <v>4462592.4430223946</v>
      </c>
      <c r="AJ1553" s="6">
        <v>11610750.13316622</v>
      </c>
      <c r="AK1553" s="6">
        <v>7924575.5429434776</v>
      </c>
      <c r="AL1553" s="6">
        <v>35440462.844830543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53192863.886755817</v>
      </c>
      <c r="AT1553" s="6">
        <v>79060628.574272051</v>
      </c>
      <c r="AU1553" s="3">
        <f t="shared" si="145"/>
        <v>1778279.4100389229</v>
      </c>
      <c r="AV1553" s="2">
        <f t="shared" si="146"/>
        <v>5.3029010495769793</v>
      </c>
      <c r="AW1553" s="3">
        <f t="shared" si="147"/>
        <v>10030.898821127183</v>
      </c>
      <c r="AX1553" s="3">
        <f t="shared" si="148"/>
        <v>14908.939057156053</v>
      </c>
      <c r="AY1553" s="3">
        <f t="shared" si="149"/>
        <v>204.49344026347245</v>
      </c>
      <c r="AZ1553" s="3">
        <f t="shared" si="150"/>
        <v>303.9388885126545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116.02713240000017</v>
      </c>
      <c r="R1554" s="6">
        <v>20.545590870685331</v>
      </c>
      <c r="S1554" s="6">
        <v>1.3340753746860379</v>
      </c>
      <c r="T1554" s="6">
        <v>4</v>
      </c>
      <c r="U1554" s="6">
        <v>9988.5983251399884</v>
      </c>
      <c r="V1554" s="6">
        <v>14836.106415453849</v>
      </c>
      <c r="W1554" s="6">
        <v>203.63108743711825</v>
      </c>
      <c r="X1554" s="6">
        <v>302.45409659811628</v>
      </c>
      <c r="Y1554" s="6">
        <v>104.93178784177097</v>
      </c>
      <c r="Z1554" s="6">
        <v>0</v>
      </c>
      <c r="AA1554" s="6">
        <v>151.04868500000001</v>
      </c>
      <c r="AB1554" s="6">
        <v>3053238.0514202099</v>
      </c>
      <c r="AC1554" s="6">
        <v>196003.0169290411</v>
      </c>
      <c r="AD1554" s="6">
        <v>3872578.1786717158</v>
      </c>
      <c r="AE1554" s="6">
        <v>4080837.2307043904</v>
      </c>
      <c r="AF1554" s="6">
        <v>0</v>
      </c>
      <c r="AG1554" s="6">
        <v>275180.26475920348</v>
      </c>
      <c r="AH1554" s="6">
        <v>0</v>
      </c>
      <c r="AI1554" s="6">
        <v>4476356.3295689765</v>
      </c>
      <c r="AJ1554" s="6">
        <v>11646560.942599084</v>
      </c>
      <c r="AK1554" s="6">
        <v>7949017.1562199555</v>
      </c>
      <c r="AL1554" s="6">
        <v>35549771.170872577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53302172.21279785</v>
      </c>
      <c r="AT1554" s="6">
        <v>79169936.900314093</v>
      </c>
      <c r="AU1554" s="3">
        <f t="shared" si="145"/>
        <v>2371373.7056616559</v>
      </c>
      <c r="AV1554" s="2">
        <f t="shared" si="146"/>
        <v>5.3363014987441515</v>
      </c>
      <c r="AW1554" s="3">
        <f t="shared" si="147"/>
        <v>9988.5983251399884</v>
      </c>
      <c r="AX1554" s="3">
        <f t="shared" si="148"/>
        <v>14836.106415453849</v>
      </c>
      <c r="AY1554" s="3">
        <f t="shared" si="149"/>
        <v>203.63108743711825</v>
      </c>
      <c r="AZ1554" s="3">
        <f t="shared" si="150"/>
        <v>302.45409659811628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116.40000000000009</v>
      </c>
      <c r="R1555" s="6">
        <v>20.609813060535842</v>
      </c>
      <c r="S1555" s="6">
        <v>1.3403854003625324</v>
      </c>
      <c r="T1555" s="6">
        <v>4</v>
      </c>
      <c r="U1555" s="6">
        <v>9956.8957498321452</v>
      </c>
      <c r="V1555" s="6">
        <v>14781.583612091728</v>
      </c>
      <c r="W1555" s="6">
        <v>202.98478755856115</v>
      </c>
      <c r="X1555" s="6">
        <v>301.34257550402992</v>
      </c>
      <c r="Y1555" s="6">
        <v>104.92667978488065</v>
      </c>
      <c r="Z1555" s="6">
        <v>0</v>
      </c>
      <c r="AA1555" s="6">
        <v>155.0077033</v>
      </c>
      <c r="AB1555" s="6">
        <v>3059884.1986420304</v>
      </c>
      <c r="AC1555" s="6">
        <v>196419.53521399826</v>
      </c>
      <c r="AD1555" s="6">
        <v>3882273.4258062742</v>
      </c>
      <c r="AE1555" s="6">
        <v>4093718.7424889831</v>
      </c>
      <c r="AF1555" s="6">
        <v>0</v>
      </c>
      <c r="AG1555" s="6">
        <v>272060.64847206237</v>
      </c>
      <c r="AH1555" s="6">
        <v>0</v>
      </c>
      <c r="AI1555" s="6">
        <v>4486699.0547431055</v>
      </c>
      <c r="AJ1555" s="6">
        <v>11673470.591917517</v>
      </c>
      <c r="AK1555" s="6">
        <v>7967383.5448177867</v>
      </c>
      <c r="AL1555" s="6">
        <v>35631909.742101759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53384310.784027033</v>
      </c>
      <c r="AT1555" s="6">
        <v>79252075.471543267</v>
      </c>
      <c r="AU1555" s="3">
        <f t="shared" si="145"/>
        <v>3162277.66016838</v>
      </c>
      <c r="AV1555" s="2">
        <f t="shared" si="146"/>
        <v>5.3615416014501296</v>
      </c>
      <c r="AW1555" s="3">
        <f t="shared" si="147"/>
        <v>9956.8957498321452</v>
      </c>
      <c r="AX1555" s="3">
        <f t="shared" si="148"/>
        <v>14781.583612091728</v>
      </c>
      <c r="AY1555" s="3">
        <f t="shared" si="149"/>
        <v>202.98478755856115</v>
      </c>
      <c r="AZ1555" s="3">
        <f t="shared" si="150"/>
        <v>301.34257550402992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116.69224860000017</v>
      </c>
      <c r="R1556" s="6">
        <v>20.660131810941799</v>
      </c>
      <c r="S1556" s="6">
        <v>1.3452237468723307</v>
      </c>
      <c r="T1556" s="6">
        <v>4</v>
      </c>
      <c r="U1556" s="6">
        <v>9933.1322767452966</v>
      </c>
      <c r="V1556" s="6">
        <v>14740.467254970898</v>
      </c>
      <c r="W1556" s="6">
        <v>202.50033701720957</v>
      </c>
      <c r="X1556" s="6">
        <v>300.50436295013293</v>
      </c>
      <c r="Y1556" s="6">
        <v>104.92264866109051</v>
      </c>
      <c r="Z1556" s="6">
        <v>0</v>
      </c>
      <c r="AA1556" s="6">
        <v>151.16067939999999</v>
      </c>
      <c r="AB1556" s="6">
        <v>3065086.3737353357</v>
      </c>
      <c r="AC1556" s="6">
        <v>196745.49584467162</v>
      </c>
      <c r="AD1556" s="6">
        <v>3889865.6675311383</v>
      </c>
      <c r="AE1556" s="6">
        <v>4103813.5710034394</v>
      </c>
      <c r="AF1556" s="6">
        <v>0</v>
      </c>
      <c r="AG1556" s="6">
        <v>269777.17828272405</v>
      </c>
      <c r="AH1556" s="6">
        <v>0</v>
      </c>
      <c r="AI1556" s="6">
        <v>4494862.431694949</v>
      </c>
      <c r="AJ1556" s="6">
        <v>11694710.024207354</v>
      </c>
      <c r="AK1556" s="6">
        <v>7981879.8937822916</v>
      </c>
      <c r="AL1556" s="6">
        <v>35696740.636081904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53449141.678007178</v>
      </c>
      <c r="AT1556" s="6">
        <v>79316906.365523413</v>
      </c>
      <c r="AU1556" s="3">
        <f t="shared" si="145"/>
        <v>4216965.0342858238</v>
      </c>
      <c r="AV1556" s="2">
        <f t="shared" si="146"/>
        <v>5.3808949874893228</v>
      </c>
      <c r="AW1556" s="3">
        <f t="shared" si="147"/>
        <v>9933.1322767452966</v>
      </c>
      <c r="AX1556" s="3">
        <f t="shared" si="148"/>
        <v>14740.467254970898</v>
      </c>
      <c r="AY1556" s="3">
        <f t="shared" si="149"/>
        <v>202.50033701720957</v>
      </c>
      <c r="AZ1556" s="3">
        <f t="shared" si="150"/>
        <v>300.50436295013293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116.88968430000017</v>
      </c>
      <c r="R1557" s="6">
        <v>20.694115688092634</v>
      </c>
      <c r="S1557" s="6">
        <v>1.3487148785057883</v>
      </c>
      <c r="T1557" s="6">
        <v>4</v>
      </c>
      <c r="U1557" s="6">
        <v>9915.3177375547766</v>
      </c>
      <c r="V1557" s="6">
        <v>14710.208989176203</v>
      </c>
      <c r="W1557" s="6">
        <v>202.13716353986317</v>
      </c>
      <c r="X1557" s="6">
        <v>299.88750727457449</v>
      </c>
      <c r="Y1557" s="6">
        <v>104.91990790714223</v>
      </c>
      <c r="Z1557" s="6">
        <v>0</v>
      </c>
      <c r="AA1557" s="6">
        <v>145.0295447</v>
      </c>
      <c r="AB1557" s="6">
        <v>3068597.1426210729</v>
      </c>
      <c r="AC1557" s="6">
        <v>196965.43982541424</v>
      </c>
      <c r="AD1557" s="6">
        <v>3894991.2419647556</v>
      </c>
      <c r="AE1557" s="6">
        <v>4110632.5026358473</v>
      </c>
      <c r="AF1557" s="6">
        <v>0</v>
      </c>
      <c r="AG1557" s="6">
        <v>267857.55011060397</v>
      </c>
      <c r="AH1557" s="6">
        <v>0</v>
      </c>
      <c r="AI1557" s="6">
        <v>4500227.1120915003</v>
      </c>
      <c r="AJ1557" s="6">
        <v>11708667.822151918</v>
      </c>
      <c r="AK1557" s="6">
        <v>7991406.3776835203</v>
      </c>
      <c r="AL1557" s="6">
        <v>35739345.189084634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53491746.231009908</v>
      </c>
      <c r="AT1557" s="6">
        <v>79359510.918526143</v>
      </c>
      <c r="AU1557" s="3">
        <f t="shared" si="145"/>
        <v>5623413.251903492</v>
      </c>
      <c r="AV1557" s="2">
        <f t="shared" si="146"/>
        <v>5.3948595140231532</v>
      </c>
      <c r="AW1557" s="3">
        <f t="shared" si="147"/>
        <v>9915.3177375547766</v>
      </c>
      <c r="AX1557" s="3">
        <f t="shared" si="148"/>
        <v>14710.208989176203</v>
      </c>
      <c r="AY1557" s="3">
        <f t="shared" si="149"/>
        <v>202.13716353986317</v>
      </c>
      <c r="AZ1557" s="3">
        <f t="shared" si="150"/>
        <v>299.88750727457449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117.06008670000018</v>
      </c>
      <c r="R1558" s="6">
        <v>20.723441661043122</v>
      </c>
      <c r="S1558" s="6">
        <v>1.3514922566794272</v>
      </c>
      <c r="T1558" s="6">
        <v>4</v>
      </c>
      <c r="U1558" s="6">
        <v>9901.9618152400872</v>
      </c>
      <c r="V1558" s="6">
        <v>14686.999346840988</v>
      </c>
      <c r="W1558" s="6">
        <v>201.86488499825631</v>
      </c>
      <c r="X1558" s="6">
        <v>299.41434732220654</v>
      </c>
      <c r="Y1558" s="6">
        <v>104.91753637409234</v>
      </c>
      <c r="Z1558" s="6">
        <v>0</v>
      </c>
      <c r="AA1558" s="6">
        <v>160.8701011</v>
      </c>
      <c r="AB1558" s="6">
        <v>3071625.1240190859</v>
      </c>
      <c r="AC1558" s="6">
        <v>197155.12072278038</v>
      </c>
      <c r="AD1558" s="6">
        <v>3899412.9772762172</v>
      </c>
      <c r="AE1558" s="6">
        <v>4116517.3623333983</v>
      </c>
      <c r="AF1558" s="6">
        <v>0</v>
      </c>
      <c r="AG1558" s="6">
        <v>266586.93775135349</v>
      </c>
      <c r="AH1558" s="6">
        <v>0</v>
      </c>
      <c r="AI1558" s="6">
        <v>4505006.0336201042</v>
      </c>
      <c r="AJ1558" s="6">
        <v>11721101.59567775</v>
      </c>
      <c r="AK1558" s="6">
        <v>7999892.6836034022</v>
      </c>
      <c r="AL1558" s="6">
        <v>35777297.835004091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53529698.876929365</v>
      </c>
      <c r="AT1558" s="6">
        <v>79397463.5644456</v>
      </c>
      <c r="AU1558" s="3">
        <f t="shared" si="145"/>
        <v>7498942.0933245579</v>
      </c>
      <c r="AV1558" s="2">
        <f t="shared" si="146"/>
        <v>5.4059690267177087</v>
      </c>
      <c r="AW1558" s="3">
        <f t="shared" si="147"/>
        <v>9901.9618152400872</v>
      </c>
      <c r="AX1558" s="3">
        <f t="shared" si="148"/>
        <v>14686.999346840988</v>
      </c>
      <c r="AY1558" s="3">
        <f t="shared" si="149"/>
        <v>201.86488499825631</v>
      </c>
      <c r="AZ1558" s="3">
        <f t="shared" si="150"/>
        <v>299.41434732220654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117.17973000000016</v>
      </c>
      <c r="R1559" s="6">
        <v>20.744028405183716</v>
      </c>
      <c r="S1559" s="6">
        <v>1.3535229011782688</v>
      </c>
      <c r="T1559" s="6">
        <v>4</v>
      </c>
      <c r="U1559" s="6">
        <v>9891.9480091453079</v>
      </c>
      <c r="V1559" s="6">
        <v>14669.806711240009</v>
      </c>
      <c r="W1559" s="6">
        <v>201.66074001633913</v>
      </c>
      <c r="X1559" s="6">
        <v>299.0638521907199</v>
      </c>
      <c r="Y1559" s="6">
        <v>104.91586502183644</v>
      </c>
      <c r="Z1559" s="6">
        <v>0</v>
      </c>
      <c r="AA1559" s="6">
        <v>159.9020658</v>
      </c>
      <c r="AB1559" s="6">
        <v>3073749.8151961085</v>
      </c>
      <c r="AC1559" s="6">
        <v>197288.20427738214</v>
      </c>
      <c r="AD1559" s="6">
        <v>3902516.3029202074</v>
      </c>
      <c r="AE1559" s="6">
        <v>4120648.9366488596</v>
      </c>
      <c r="AF1559" s="6">
        <v>0</v>
      </c>
      <c r="AG1559" s="6">
        <v>265557.82369427325</v>
      </c>
      <c r="AH1559" s="6">
        <v>0</v>
      </c>
      <c r="AI1559" s="6">
        <v>4508306.8222673628</v>
      </c>
      <c r="AJ1559" s="6">
        <v>11729689.570653064</v>
      </c>
      <c r="AK1559" s="6">
        <v>8005754.1529892944</v>
      </c>
      <c r="AL1559" s="6">
        <v>35803511.628646553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53555912.670571826</v>
      </c>
      <c r="AT1559" s="6">
        <v>79423677.358088061</v>
      </c>
      <c r="AU1559" s="3">
        <f t="shared" ref="AU1559:AU1622" si="151">H1559*1000000000000000</f>
        <v>10000000</v>
      </c>
      <c r="AV1559" s="2">
        <f t="shared" ref="AV1559:AV1622" si="152">T1559*S1559</f>
        <v>5.4140916047130752</v>
      </c>
      <c r="AW1559" s="3">
        <f t="shared" ref="AW1559:AW1622" si="153">IF(ISNUMBER(U1559)=TRUE,U1559,"")</f>
        <v>9891.9480091453079</v>
      </c>
      <c r="AX1559" s="3">
        <f t="shared" ref="AX1559:AX1622" si="154">IF(ISNUMBER(V1559)=TRUE,V1559,"")</f>
        <v>14669.806711240009</v>
      </c>
      <c r="AY1559" s="3">
        <f t="shared" ref="AY1559:AY1622" si="155">IF(ISNUMBER(W1559)=TRUE,W1559,"")</f>
        <v>201.66074001633913</v>
      </c>
      <c r="AZ1559" s="3">
        <f t="shared" ref="AZ1559:AZ1622" si="156">IF(ISNUMBER(X1559)=TRUE,X1559,"")</f>
        <v>299.0638521907199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22.2991925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21.456000599999999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23.610797999999999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22.3238184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21.638913500000001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24.990152899999998</v>
      </c>
      <c r="AU1565" s="3">
        <f t="shared" si="151"/>
        <v>421.69650342858228</v>
      </c>
      <c r="AV1565" s="2">
        <f t="shared" si="152"/>
        <v>0</v>
      </c>
      <c r="AW1565" s="3" t="str">
        <f t="shared" si="153"/>
        <v/>
      </c>
      <c r="AX1565" s="3" t="str">
        <f t="shared" si="154"/>
        <v/>
      </c>
      <c r="AY1565" s="3" t="str">
        <f t="shared" si="155"/>
        <v/>
      </c>
      <c r="AZ1565" s="3" t="str">
        <f t="shared" si="156"/>
        <v/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25.045450800000001</v>
      </c>
      <c r="AU1566" s="3">
        <f t="shared" si="151"/>
        <v>562.34132519034904</v>
      </c>
      <c r="AV1566" s="2">
        <f t="shared" si="152"/>
        <v>0</v>
      </c>
      <c r="AW1566" s="3" t="str">
        <f t="shared" si="153"/>
        <v/>
      </c>
      <c r="AX1566" s="3" t="str">
        <f t="shared" si="154"/>
        <v/>
      </c>
      <c r="AY1566" s="3" t="str">
        <f t="shared" si="155"/>
        <v/>
      </c>
      <c r="AZ1566" s="3" t="str">
        <f t="shared" si="156"/>
        <v/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0.18574325103977649</v>
      </c>
      <c r="S1567" s="6">
        <v>1.4491266325021652E-3</v>
      </c>
      <c r="T1567" s="6">
        <v>4</v>
      </c>
      <c r="U1567" s="6">
        <v>3316975.7420906504</v>
      </c>
      <c r="V1567" s="6">
        <v>7895929.0898138778</v>
      </c>
      <c r="W1567" s="6">
        <v>67621.037044253666</v>
      </c>
      <c r="X1567" s="6">
        <v>160969.19453036884</v>
      </c>
      <c r="Y1567" s="6">
        <v>83.147822616118162</v>
      </c>
      <c r="Z1567" s="6">
        <v>0</v>
      </c>
      <c r="AA1567" s="6">
        <v>28.138639099999999</v>
      </c>
      <c r="AB1567" s="6">
        <v>95772.616431840375</v>
      </c>
      <c r="AC1567" s="6">
        <v>5424.5637843068189</v>
      </c>
      <c r="AD1567" s="6">
        <v>91227.097785640217</v>
      </c>
      <c r="AE1567" s="6">
        <v>70370.290213749598</v>
      </c>
      <c r="AF1567" s="6">
        <v>0</v>
      </c>
      <c r="AG1567" s="6">
        <v>57786.777190055058</v>
      </c>
      <c r="AH1567" s="6">
        <v>0</v>
      </c>
      <c r="AI1567" s="6">
        <v>125026.72470818087</v>
      </c>
      <c r="AJ1567" s="6">
        <v>325293.89118305437</v>
      </c>
      <c r="AK1567" s="6">
        <v>222019.76485348633</v>
      </c>
      <c r="AL1567" s="6">
        <v>992921.72615031363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19226871.548908778</v>
      </c>
      <c r="AT1567" s="6">
        <v>45768804.529591486</v>
      </c>
      <c r="AU1567" s="3">
        <f t="shared" si="151"/>
        <v>749.89420933245594</v>
      </c>
      <c r="AV1567" s="2">
        <f t="shared" si="152"/>
        <v>5.796506530008661E-3</v>
      </c>
      <c r="AW1567" s="3">
        <f t="shared" si="153"/>
        <v>3316975.7420906504</v>
      </c>
      <c r="AX1567" s="3">
        <f t="shared" si="154"/>
        <v>7895929.0898138778</v>
      </c>
      <c r="AY1567" s="3">
        <f t="shared" si="155"/>
        <v>67621.037044253666</v>
      </c>
      <c r="AZ1567" s="3">
        <f t="shared" si="156"/>
        <v>160969.19453036884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2.3320961999999974</v>
      </c>
      <c r="R1568" s="6">
        <v>0.31144748231714187</v>
      </c>
      <c r="S1568" s="6">
        <v>5.0512625957964919E-3</v>
      </c>
      <c r="T1568" s="6">
        <v>4</v>
      </c>
      <c r="U1568" s="6">
        <v>973200.26856303366</v>
      </c>
      <c r="V1568" s="6">
        <v>2286828.9147340972</v>
      </c>
      <c r="W1568" s="6">
        <v>19840.003825442513</v>
      </c>
      <c r="X1568" s="6">
        <v>46620.100591883871</v>
      </c>
      <c r="Y1568" s="6">
        <v>89.783008136959921</v>
      </c>
      <c r="Z1568" s="6">
        <v>0</v>
      </c>
      <c r="AA1568" s="6">
        <v>384.2609349</v>
      </c>
      <c r="AB1568" s="6">
        <v>145187.6971962197</v>
      </c>
      <c r="AC1568" s="6">
        <v>8573.6403986583391</v>
      </c>
      <c r="AD1568" s="6">
        <v>137229.91758268786</v>
      </c>
      <c r="AE1568" s="6">
        <v>95807.061832822015</v>
      </c>
      <c r="AF1568" s="6">
        <v>0</v>
      </c>
      <c r="AG1568" s="6">
        <v>74775.328908611074</v>
      </c>
      <c r="AH1568" s="6">
        <v>0</v>
      </c>
      <c r="AI1568" s="6">
        <v>180013.72190840961</v>
      </c>
      <c r="AJ1568" s="6">
        <v>468358.77851400839</v>
      </c>
      <c r="AK1568" s="6">
        <v>319664.49014632823</v>
      </c>
      <c r="AL1568" s="6">
        <v>1429610.6364877452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19663560.459246211</v>
      </c>
      <c r="AT1568" s="6">
        <v>46205493.439928919</v>
      </c>
      <c r="AU1568" s="3">
        <f t="shared" si="151"/>
        <v>1000</v>
      </c>
      <c r="AV1568" s="2">
        <f t="shared" si="152"/>
        <v>2.0205050383185968E-2</v>
      </c>
      <c r="AW1568" s="3">
        <f t="shared" si="153"/>
        <v>973200.26856303366</v>
      </c>
      <c r="AX1568" s="3">
        <f t="shared" si="154"/>
        <v>2286828.9147340972</v>
      </c>
      <c r="AY1568" s="3">
        <f t="shared" si="155"/>
        <v>19840.003825442513</v>
      </c>
      <c r="AZ1568" s="3">
        <f t="shared" si="156"/>
        <v>46620.100591883871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3.273418599999999</v>
      </c>
      <c r="R1569" s="6">
        <v>0.47911004560121451</v>
      </c>
      <c r="S1569" s="6">
        <v>1.0758473143470226E-2</v>
      </c>
      <c r="T1569" s="6">
        <v>4</v>
      </c>
      <c r="U1569" s="6">
        <v>469101.63158434728</v>
      </c>
      <c r="V1569" s="6">
        <v>1085869.7506922185</v>
      </c>
      <c r="W1569" s="6">
        <v>9563.271266762873</v>
      </c>
      <c r="X1569" s="6">
        <v>22136.923615399257</v>
      </c>
      <c r="Y1569" s="6">
        <v>94.421583249895221</v>
      </c>
      <c r="Z1569" s="6">
        <v>0</v>
      </c>
      <c r="AA1569" s="6">
        <v>49.724862600000002</v>
      </c>
      <c r="AB1569" s="6">
        <v>203160.40974218855</v>
      </c>
      <c r="AC1569" s="6">
        <v>12349.087668329119</v>
      </c>
      <c r="AD1569" s="6">
        <v>192994.65470944167</v>
      </c>
      <c r="AE1569" s="6">
        <v>129097.66077964888</v>
      </c>
      <c r="AF1569" s="6">
        <v>0</v>
      </c>
      <c r="AG1569" s="6">
        <v>93059.944043572454</v>
      </c>
      <c r="AH1569" s="6">
        <v>0</v>
      </c>
      <c r="AI1569" s="6">
        <v>245958.08520784043</v>
      </c>
      <c r="AJ1569" s="6">
        <v>639932.48477024562</v>
      </c>
      <c r="AK1569" s="6">
        <v>436767.07015332486</v>
      </c>
      <c r="AL1569" s="6">
        <v>1953319.3970745916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20187269.219833057</v>
      </c>
      <c r="AT1569" s="6">
        <v>46729202.200515769</v>
      </c>
      <c r="AU1569" s="3">
        <f t="shared" si="151"/>
        <v>1333.5214321633243</v>
      </c>
      <c r="AV1569" s="2">
        <f t="shared" si="152"/>
        <v>4.3033892573880905E-2</v>
      </c>
      <c r="AW1569" s="3">
        <f t="shared" si="153"/>
        <v>469101.63158434728</v>
      </c>
      <c r="AX1569" s="3">
        <f t="shared" si="154"/>
        <v>1085869.7506922185</v>
      </c>
      <c r="AY1569" s="3">
        <f t="shared" si="155"/>
        <v>9563.271266762873</v>
      </c>
      <c r="AZ1569" s="3">
        <f t="shared" si="156"/>
        <v>22136.923615399257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4.4675143000000004</v>
      </c>
      <c r="R1570" s="6">
        <v>0.69554346802408762</v>
      </c>
      <c r="S1570" s="6">
        <v>1.8921021980137419E-2</v>
      </c>
      <c r="T1570" s="6">
        <v>4</v>
      </c>
      <c r="U1570" s="6">
        <v>274886.64733081136</v>
      </c>
      <c r="V1570" s="6">
        <v>625580.3494012577</v>
      </c>
      <c r="W1570" s="6">
        <v>5603.9361175465256</v>
      </c>
      <c r="X1570" s="6">
        <v>12753.301582590684</v>
      </c>
      <c r="Y1570" s="6">
        <v>97.712747681165752</v>
      </c>
      <c r="Z1570" s="6">
        <v>0</v>
      </c>
      <c r="AA1570" s="6">
        <v>60.659268599999997</v>
      </c>
      <c r="AB1570" s="6">
        <v>269803.15300801623</v>
      </c>
      <c r="AC1570" s="6">
        <v>16734.719069325256</v>
      </c>
      <c r="AD1570" s="6">
        <v>259410.79406914042</v>
      </c>
      <c r="AE1570" s="6">
        <v>171315.57440824769</v>
      </c>
      <c r="AF1570" s="6">
        <v>0</v>
      </c>
      <c r="AG1570" s="6">
        <v>112695.36043234875</v>
      </c>
      <c r="AH1570" s="6">
        <v>0</v>
      </c>
      <c r="AI1570" s="6">
        <v>323684.2443849605</v>
      </c>
      <c r="AJ1570" s="6">
        <v>842160.00712158857</v>
      </c>
      <c r="AK1570" s="6">
        <v>574791.50951816468</v>
      </c>
      <c r="AL1570" s="6">
        <v>2570595.3620117921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20804545.184770256</v>
      </c>
      <c r="AT1570" s="6">
        <v>47346478.165452972</v>
      </c>
      <c r="AU1570" s="3">
        <f t="shared" si="151"/>
        <v>1778.2794100389231</v>
      </c>
      <c r="AV1570" s="2">
        <f t="shared" si="152"/>
        <v>7.5684087920549675E-2</v>
      </c>
      <c r="AW1570" s="3">
        <f t="shared" si="153"/>
        <v>274886.64733081136</v>
      </c>
      <c r="AX1570" s="3">
        <f t="shared" si="154"/>
        <v>625580.3494012577</v>
      </c>
      <c r="AY1570" s="3">
        <f t="shared" si="155"/>
        <v>5603.9361175465256</v>
      </c>
      <c r="AZ1570" s="3">
        <f t="shared" si="156"/>
        <v>12753.301582590684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5.9755600000000015</v>
      </c>
      <c r="R1571" s="6">
        <v>0.97168704517397142</v>
      </c>
      <c r="S1571" s="6">
        <v>3.029939981430552E-2</v>
      </c>
      <c r="T1571" s="6">
        <v>4</v>
      </c>
      <c r="U1571" s="6">
        <v>177668.82741339528</v>
      </c>
      <c r="V1571" s="6">
        <v>396666.01170870301</v>
      </c>
      <c r="W1571" s="6">
        <v>3622.0193616966089</v>
      </c>
      <c r="X1571" s="6">
        <v>8086.5731791708449</v>
      </c>
      <c r="Y1571" s="6">
        <v>100.0905866348717</v>
      </c>
      <c r="Z1571" s="6">
        <v>0</v>
      </c>
      <c r="AA1571" s="6">
        <v>75.101077500000002</v>
      </c>
      <c r="AB1571" s="6">
        <v>346427.93687902187</v>
      </c>
      <c r="AC1571" s="6">
        <v>21802.750289332012</v>
      </c>
      <c r="AD1571" s="6">
        <v>338361.83321111317</v>
      </c>
      <c r="AE1571" s="6">
        <v>225035.92946954802</v>
      </c>
      <c r="AF1571" s="6">
        <v>0</v>
      </c>
      <c r="AG1571" s="6">
        <v>133536.35376628212</v>
      </c>
      <c r="AH1571" s="6">
        <v>0</v>
      </c>
      <c r="AI1571" s="6">
        <v>415414.27340996591</v>
      </c>
      <c r="AJ1571" s="6">
        <v>1080822.7262284425</v>
      </c>
      <c r="AK1571" s="6">
        <v>737683.7193370671</v>
      </c>
      <c r="AL1571" s="6">
        <v>3299085.5225907727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21533035.345349237</v>
      </c>
      <c r="AT1571" s="6">
        <v>48074968.326031953</v>
      </c>
      <c r="AU1571" s="3">
        <f t="shared" si="151"/>
        <v>2371.3737056616555</v>
      </c>
      <c r="AV1571" s="2">
        <f t="shared" si="152"/>
        <v>0.12119759925722208</v>
      </c>
      <c r="AW1571" s="3">
        <f t="shared" si="153"/>
        <v>177668.82741339528</v>
      </c>
      <c r="AX1571" s="3">
        <f t="shared" si="154"/>
        <v>396666.01170870301</v>
      </c>
      <c r="AY1571" s="3">
        <f t="shared" si="155"/>
        <v>3622.0193616966089</v>
      </c>
      <c r="AZ1571" s="3">
        <f t="shared" si="156"/>
        <v>8086.5731791708449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7.7970742999999993</v>
      </c>
      <c r="R1572" s="6">
        <v>1.3054630292320508</v>
      </c>
      <c r="S1572" s="6">
        <v>4.5406846930712293E-2</v>
      </c>
      <c r="T1572" s="6">
        <v>4</v>
      </c>
      <c r="U1572" s="6">
        <v>123059.87105559709</v>
      </c>
      <c r="V1572" s="6">
        <v>269193.85070179374</v>
      </c>
      <c r="W1572" s="6">
        <v>2508.74192226281</v>
      </c>
      <c r="X1572" s="6">
        <v>5487.8807581866859</v>
      </c>
      <c r="Y1572" s="6">
        <v>101.7320513633189</v>
      </c>
      <c r="Z1572" s="6">
        <v>0</v>
      </c>
      <c r="AA1572" s="6">
        <v>94.089605199999994</v>
      </c>
      <c r="AB1572" s="6">
        <v>430532.20532908163</v>
      </c>
      <c r="AC1572" s="6">
        <v>27364.347806641897</v>
      </c>
      <c r="AD1572" s="6">
        <v>428007.41833898687</v>
      </c>
      <c r="AE1572" s="6">
        <v>289611.97635560308</v>
      </c>
      <c r="AF1572" s="6">
        <v>0</v>
      </c>
      <c r="AG1572" s="6">
        <v>153756.24692322296</v>
      </c>
      <c r="AH1572" s="6">
        <v>0</v>
      </c>
      <c r="AI1572" s="6">
        <v>518416.155953879</v>
      </c>
      <c r="AJ1572" s="6">
        <v>1348812.4960164137</v>
      </c>
      <c r="AK1572" s="6">
        <v>920592.24385646265</v>
      </c>
      <c r="AL1572" s="6">
        <v>4117093.0905802916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22351042.913338758</v>
      </c>
      <c r="AT1572" s="6">
        <v>48892975.894021466</v>
      </c>
      <c r="AU1572" s="3">
        <f t="shared" si="151"/>
        <v>3162.27766016838</v>
      </c>
      <c r="AV1572" s="2">
        <f t="shared" si="152"/>
        <v>0.18162738772284917</v>
      </c>
      <c r="AW1572" s="3">
        <f t="shared" si="153"/>
        <v>123059.87105559709</v>
      </c>
      <c r="AX1572" s="3">
        <f t="shared" si="154"/>
        <v>269193.85070179374</v>
      </c>
      <c r="AY1572" s="3">
        <f t="shared" si="155"/>
        <v>2508.74192226281</v>
      </c>
      <c r="AZ1572" s="3">
        <f t="shared" si="156"/>
        <v>5487.8807581866859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10.450132400000001</v>
      </c>
      <c r="R1573" s="6">
        <v>1.7976310523308552</v>
      </c>
      <c r="S1573" s="6">
        <v>6.6627627853733259E-2</v>
      </c>
      <c r="T1573" s="6">
        <v>4</v>
      </c>
      <c r="U1573" s="6">
        <v>88172.730755312936</v>
      </c>
      <c r="V1573" s="6">
        <v>187763.297895681</v>
      </c>
      <c r="W1573" s="6">
        <v>1797.520378891898</v>
      </c>
      <c r="X1573" s="6">
        <v>3827.8087962598333</v>
      </c>
      <c r="Y1573" s="6">
        <v>103.264038995798</v>
      </c>
      <c r="Z1573" s="6">
        <v>0</v>
      </c>
      <c r="AA1573" s="6">
        <v>99.551945000000003</v>
      </c>
      <c r="AB1573" s="6">
        <v>544072.30268270941</v>
      </c>
      <c r="AC1573" s="6">
        <v>34895.501073543368</v>
      </c>
      <c r="AD1573" s="6">
        <v>552217.90887553047</v>
      </c>
      <c r="AE1573" s="6">
        <v>384603.19920489064</v>
      </c>
      <c r="AF1573" s="6">
        <v>0</v>
      </c>
      <c r="AG1573" s="6">
        <v>184107.32646011253</v>
      </c>
      <c r="AH1573" s="6">
        <v>0</v>
      </c>
      <c r="AI1573" s="6">
        <v>662959.53293574671</v>
      </c>
      <c r="AJ1573" s="6">
        <v>1724884.7129997499</v>
      </c>
      <c r="AK1573" s="6">
        <v>1177269.2594588976</v>
      </c>
      <c r="AL1573" s="6">
        <v>5265009.7436911808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23498959.566449646</v>
      </c>
      <c r="AT1573" s="6">
        <v>50040892.547132358</v>
      </c>
      <c r="AU1573" s="3">
        <f t="shared" si="151"/>
        <v>4216.9650342858222</v>
      </c>
      <c r="AV1573" s="2">
        <f t="shared" si="152"/>
        <v>0.26651051141493304</v>
      </c>
      <c r="AW1573" s="3">
        <f t="shared" si="153"/>
        <v>88172.730755312936</v>
      </c>
      <c r="AX1573" s="3">
        <f t="shared" si="154"/>
        <v>187763.297895681</v>
      </c>
      <c r="AY1573" s="3">
        <f t="shared" si="155"/>
        <v>1797.520378891898</v>
      </c>
      <c r="AZ1573" s="3">
        <f t="shared" si="156"/>
        <v>3827.8087962598333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13.6023605</v>
      </c>
      <c r="R1574" s="6">
        <v>2.3816800603520445</v>
      </c>
      <c r="S1574" s="6">
        <v>9.4170728019505406E-2</v>
      </c>
      <c r="T1574" s="6">
        <v>4</v>
      </c>
      <c r="U1574" s="6">
        <v>65764.917532101012</v>
      </c>
      <c r="V1574" s="6">
        <v>136227.18733420217</v>
      </c>
      <c r="W1574" s="6">
        <v>1340.706797526213</v>
      </c>
      <c r="X1574" s="6">
        <v>2777.1754747155514</v>
      </c>
      <c r="Y1574" s="6">
        <v>104.27576867599898</v>
      </c>
      <c r="Z1574" s="6">
        <v>0</v>
      </c>
      <c r="AA1574" s="6">
        <v>97.949239500000004</v>
      </c>
      <c r="AB1574" s="6">
        <v>666977.17925231345</v>
      </c>
      <c r="AC1574" s="6">
        <v>43024.564851537856</v>
      </c>
      <c r="AD1574" s="6">
        <v>691093.6274744065</v>
      </c>
      <c r="AE1574" s="6">
        <v>497346.73359061388</v>
      </c>
      <c r="AF1574" s="6">
        <v>0</v>
      </c>
      <c r="AG1574" s="6">
        <v>212644.5768529957</v>
      </c>
      <c r="AH1574" s="6">
        <v>0</v>
      </c>
      <c r="AI1574" s="6">
        <v>823323.8059885283</v>
      </c>
      <c r="AJ1574" s="6">
        <v>2142119.6562475893</v>
      </c>
      <c r="AK1574" s="6">
        <v>1462040.6815462997</v>
      </c>
      <c r="AL1574" s="6">
        <v>6538570.8258042848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24772520.648562748</v>
      </c>
      <c r="AT1574" s="6">
        <v>51314453.62924546</v>
      </c>
      <c r="AU1574" s="3">
        <f t="shared" si="151"/>
        <v>5623.4132519034911</v>
      </c>
      <c r="AV1574" s="2">
        <f t="shared" si="152"/>
        <v>0.37668291207802163</v>
      </c>
      <c r="AW1574" s="3">
        <f t="shared" si="153"/>
        <v>65764.917532101012</v>
      </c>
      <c r="AX1574" s="3">
        <f t="shared" si="154"/>
        <v>136227.18733420217</v>
      </c>
      <c r="AY1574" s="3">
        <f t="shared" si="155"/>
        <v>1340.706797526213</v>
      </c>
      <c r="AZ1574" s="3">
        <f t="shared" si="156"/>
        <v>2777.1754747155514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17.599638599999995</v>
      </c>
      <c r="R1575" s="6">
        <v>3.1227307521229579</v>
      </c>
      <c r="S1575" s="6">
        <v>0.13030383381967203</v>
      </c>
      <c r="T1575" s="6">
        <v>4</v>
      </c>
      <c r="U1575" s="6">
        <v>50464.592535323398</v>
      </c>
      <c r="V1575" s="6">
        <v>101387.75458405902</v>
      </c>
      <c r="W1575" s="6">
        <v>1028.7889772457099</v>
      </c>
      <c r="X1575" s="6">
        <v>2066.9265142835002</v>
      </c>
      <c r="Y1575" s="6">
        <v>105.0485921339416</v>
      </c>
      <c r="Z1575" s="6">
        <v>0</v>
      </c>
      <c r="AA1575" s="6">
        <v>107.5154646</v>
      </c>
      <c r="AB1575" s="6">
        <v>810533.56635121908</v>
      </c>
      <c r="AC1575" s="6">
        <v>52499.445129558488</v>
      </c>
      <c r="AD1575" s="6">
        <v>857859.43803912948</v>
      </c>
      <c r="AE1575" s="6">
        <v>640005.03494748671</v>
      </c>
      <c r="AF1575" s="6">
        <v>0</v>
      </c>
      <c r="AG1575" s="6">
        <v>244304.00605391993</v>
      </c>
      <c r="AH1575" s="6">
        <v>0</v>
      </c>
      <c r="AI1575" s="6">
        <v>1016028.581303312</v>
      </c>
      <c r="AJ1575" s="6">
        <v>2643497.9524319773</v>
      </c>
      <c r="AK1575" s="6">
        <v>1804241.6709859017</v>
      </c>
      <c r="AL1575" s="6">
        <v>8068969.6952425046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26302919.518000968</v>
      </c>
      <c r="AT1575" s="6">
        <v>52844852.498683676</v>
      </c>
      <c r="AU1575" s="3">
        <f t="shared" si="151"/>
        <v>7498.9420933245583</v>
      </c>
      <c r="AV1575" s="2">
        <f t="shared" si="152"/>
        <v>0.52121533527868813</v>
      </c>
      <c r="AW1575" s="3">
        <f t="shared" si="153"/>
        <v>50464.592535323398</v>
      </c>
      <c r="AX1575" s="3">
        <f t="shared" si="154"/>
        <v>101387.75458405902</v>
      </c>
      <c r="AY1575" s="3">
        <f t="shared" si="155"/>
        <v>1028.7889772457099</v>
      </c>
      <c r="AZ1575" s="3">
        <f t="shared" si="156"/>
        <v>2066.9265142835002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22.586999999999986</v>
      </c>
      <c r="R1576" s="6">
        <v>4.0484508432976138</v>
      </c>
      <c r="S1576" s="6">
        <v>0.17726726092372327</v>
      </c>
      <c r="T1576" s="6">
        <v>4</v>
      </c>
      <c r="U1576" s="6">
        <v>39659.071320779505</v>
      </c>
      <c r="V1576" s="6">
        <v>77091.156696239079</v>
      </c>
      <c r="W1576" s="6">
        <v>808.5038117381074</v>
      </c>
      <c r="X1576" s="6">
        <v>1571.6075027594457</v>
      </c>
      <c r="Y1576" s="6">
        <v>105.63642707660399</v>
      </c>
      <c r="Z1576" s="6">
        <v>0</v>
      </c>
      <c r="AA1576" s="6">
        <v>110.50460579999999</v>
      </c>
      <c r="AB1576" s="6">
        <v>976340.75833826908</v>
      </c>
      <c r="AC1576" s="6">
        <v>63422.610203451266</v>
      </c>
      <c r="AD1576" s="6">
        <v>1055436.4603112282</v>
      </c>
      <c r="AE1576" s="6">
        <v>818632.63528259832</v>
      </c>
      <c r="AF1576" s="6">
        <v>0</v>
      </c>
      <c r="AG1576" s="6">
        <v>278373.02801214886</v>
      </c>
      <c r="AH1576" s="6">
        <v>0</v>
      </c>
      <c r="AI1576" s="6">
        <v>1244960.1419376009</v>
      </c>
      <c r="AJ1576" s="6">
        <v>3239130.9128822675</v>
      </c>
      <c r="AK1576" s="6">
        <v>2210773.4055266585</v>
      </c>
      <c r="AL1576" s="6">
        <v>9887069.9524942227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28121019.775252685</v>
      </c>
      <c r="AT1576" s="6">
        <v>54662952.755935401</v>
      </c>
      <c r="AU1576" s="3">
        <f t="shared" si="151"/>
        <v>10000.000000000002</v>
      </c>
      <c r="AV1576" s="2">
        <f t="shared" si="152"/>
        <v>0.7090690436948931</v>
      </c>
      <c r="AW1576" s="3">
        <f t="shared" si="153"/>
        <v>39659.071320779505</v>
      </c>
      <c r="AX1576" s="3">
        <f t="shared" si="154"/>
        <v>77091.156696239079</v>
      </c>
      <c r="AY1576" s="3">
        <f t="shared" si="155"/>
        <v>808.5038117381074</v>
      </c>
      <c r="AZ1576" s="3">
        <f t="shared" si="156"/>
        <v>1571.6075027594457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28.666684299999989</v>
      </c>
      <c r="R1577" s="6">
        <v>5.1775147589989494</v>
      </c>
      <c r="S1577" s="6">
        <v>0.23717578810307835</v>
      </c>
      <c r="T1577" s="6">
        <v>4</v>
      </c>
      <c r="U1577" s="6">
        <v>31867.359755694491</v>
      </c>
      <c r="V1577" s="6">
        <v>59844.428149736668</v>
      </c>
      <c r="W1577" s="6">
        <v>649.65923241397149</v>
      </c>
      <c r="X1577" s="6">
        <v>1220.0096134121582</v>
      </c>
      <c r="Y1577" s="6">
        <v>106.08163068414784</v>
      </c>
      <c r="Z1577" s="6">
        <v>0</v>
      </c>
      <c r="AA1577" s="6">
        <v>91.613724300000001</v>
      </c>
      <c r="AB1577" s="6">
        <v>1163975.0759856736</v>
      </c>
      <c r="AC1577" s="6">
        <v>75753.202873210626</v>
      </c>
      <c r="AD1577" s="6">
        <v>1284567.8559973484</v>
      </c>
      <c r="AE1577" s="6">
        <v>1036342.139243605</v>
      </c>
      <c r="AF1577" s="6">
        <v>0</v>
      </c>
      <c r="AG1577" s="6">
        <v>313346.99999143748</v>
      </c>
      <c r="AH1577" s="6">
        <v>0</v>
      </c>
      <c r="AI1577" s="6">
        <v>1510854.2568955966</v>
      </c>
      <c r="AJ1577" s="6">
        <v>3930932.8576204181</v>
      </c>
      <c r="AK1577" s="6">
        <v>2682942.4479188994</v>
      </c>
      <c r="AL1577" s="6">
        <v>11998714.836526189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30232664.659284651</v>
      </c>
      <c r="AT1577" s="6">
        <v>56774597.639967367</v>
      </c>
      <c r="AU1577" s="3">
        <f t="shared" si="151"/>
        <v>13335.214321633241</v>
      </c>
      <c r="AV1577" s="2">
        <f t="shared" si="152"/>
        <v>0.9487031524123134</v>
      </c>
      <c r="AW1577" s="3">
        <f t="shared" si="153"/>
        <v>31867.359755694491</v>
      </c>
      <c r="AX1577" s="3">
        <f t="shared" si="154"/>
        <v>59844.428149736668</v>
      </c>
      <c r="AY1577" s="3">
        <f t="shared" si="155"/>
        <v>649.65923241397149</v>
      </c>
      <c r="AZ1577" s="3">
        <f t="shared" si="156"/>
        <v>1220.0096134121582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35.974904299999999</v>
      </c>
      <c r="R1578" s="6">
        <v>6.5349356612425131</v>
      </c>
      <c r="S1578" s="6">
        <v>0.31217493445707301</v>
      </c>
      <c r="T1578" s="6">
        <v>4</v>
      </c>
      <c r="U1578" s="6">
        <v>26154.057756497106</v>
      </c>
      <c r="V1578" s="6">
        <v>47409.714482143412</v>
      </c>
      <c r="W1578" s="6">
        <v>533.18584334745094</v>
      </c>
      <c r="X1578" s="6">
        <v>966.51115610326156</v>
      </c>
      <c r="Y1578" s="6">
        <v>106.42212897276949</v>
      </c>
      <c r="Z1578" s="6">
        <v>0</v>
      </c>
      <c r="AA1578" s="6">
        <v>104.14283450000001</v>
      </c>
      <c r="AB1578" s="6">
        <v>1374157.5742288714</v>
      </c>
      <c r="AC1578" s="6">
        <v>89529.55810348822</v>
      </c>
      <c r="AD1578" s="6">
        <v>1547202.2753509665</v>
      </c>
      <c r="AE1578" s="6">
        <v>1297631.3112246103</v>
      </c>
      <c r="AF1578" s="6">
        <v>0</v>
      </c>
      <c r="AG1578" s="6">
        <v>348706.97498367005</v>
      </c>
      <c r="AH1578" s="6">
        <v>0</v>
      </c>
      <c r="AI1578" s="6">
        <v>1816318.8006177256</v>
      </c>
      <c r="AJ1578" s="6">
        <v>4725688.9409918133</v>
      </c>
      <c r="AK1578" s="6">
        <v>3225379.8054243308</v>
      </c>
      <c r="AL1578" s="6">
        <v>14424615.240925476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32658565.063683942</v>
      </c>
      <c r="AT1578" s="6">
        <v>59200498.044366658</v>
      </c>
      <c r="AU1578" s="3">
        <f t="shared" si="151"/>
        <v>17782.794100389227</v>
      </c>
      <c r="AV1578" s="2">
        <f t="shared" si="152"/>
        <v>1.248699737828292</v>
      </c>
      <c r="AW1578" s="3">
        <f t="shared" si="153"/>
        <v>26154.057756497106</v>
      </c>
      <c r="AX1578" s="3">
        <f t="shared" si="154"/>
        <v>47409.714482143412</v>
      </c>
      <c r="AY1578" s="3">
        <f t="shared" si="155"/>
        <v>533.18584334745094</v>
      </c>
      <c r="AZ1578" s="3">
        <f t="shared" si="156"/>
        <v>966.51115610326156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44.451866699999982</v>
      </c>
      <c r="R1579" s="6">
        <v>8.1099058825296542</v>
      </c>
      <c r="S1579" s="6">
        <v>0.40337691660077157</v>
      </c>
      <c r="T1579" s="6">
        <v>4</v>
      </c>
      <c r="U1579" s="6">
        <v>21912.625664980224</v>
      </c>
      <c r="V1579" s="6">
        <v>38362.459485634667</v>
      </c>
      <c r="W1579" s="6">
        <v>446.7185132003886</v>
      </c>
      <c r="X1579" s="6">
        <v>782.0706256813761</v>
      </c>
      <c r="Y1579" s="6">
        <v>106.6793754296081</v>
      </c>
      <c r="Z1579" s="6">
        <v>0</v>
      </c>
      <c r="AA1579" s="6">
        <v>121.8464591</v>
      </c>
      <c r="AB1579" s="6">
        <v>1602502.8723305147</v>
      </c>
      <c r="AC1579" s="6">
        <v>104460.15923528079</v>
      </c>
      <c r="AD1579" s="6">
        <v>1838598.1774541766</v>
      </c>
      <c r="AE1579" s="6">
        <v>1600749.1606468027</v>
      </c>
      <c r="AF1579" s="6">
        <v>0</v>
      </c>
      <c r="AG1579" s="6">
        <v>381890.38170474494</v>
      </c>
      <c r="AH1579" s="6">
        <v>0</v>
      </c>
      <c r="AI1579" s="6">
        <v>2155998.2930348925</v>
      </c>
      <c r="AJ1579" s="6">
        <v>5609465.3024166822</v>
      </c>
      <c r="AK1579" s="6">
        <v>3828575.3318850528</v>
      </c>
      <c r="AL1579" s="6">
        <v>17122239.678708147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35356189.501466617</v>
      </c>
      <c r="AT1579" s="6">
        <v>61898122.482149333</v>
      </c>
      <c r="AU1579" s="3">
        <f t="shared" si="151"/>
        <v>23713.737056616555</v>
      </c>
      <c r="AV1579" s="2">
        <f t="shared" si="152"/>
        <v>1.6135076664030863</v>
      </c>
      <c r="AW1579" s="3">
        <f t="shared" si="153"/>
        <v>21912.625664980224</v>
      </c>
      <c r="AX1579" s="3">
        <f t="shared" si="154"/>
        <v>38362.459485634667</v>
      </c>
      <c r="AY1579" s="3">
        <f t="shared" si="155"/>
        <v>446.7185132003886</v>
      </c>
      <c r="AZ1579" s="3">
        <f t="shared" si="156"/>
        <v>782.0706256813761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53.782294300000011</v>
      </c>
      <c r="R1580" s="6">
        <v>9.8427978166684227</v>
      </c>
      <c r="S1580" s="6">
        <v>0.50952599105502883</v>
      </c>
      <c r="T1580" s="6">
        <v>4</v>
      </c>
      <c r="U1580" s="6">
        <v>18746.526461943529</v>
      </c>
      <c r="V1580" s="6">
        <v>31769.381746383857</v>
      </c>
      <c r="W1580" s="6">
        <v>382.17329848037241</v>
      </c>
      <c r="X1580" s="6">
        <v>647.66181816910853</v>
      </c>
      <c r="Y1580" s="6">
        <v>106.86437345033609</v>
      </c>
      <c r="Z1580" s="6">
        <v>0</v>
      </c>
      <c r="AA1580" s="6">
        <v>115.820268</v>
      </c>
      <c r="AB1580" s="6">
        <v>1839100.892054941</v>
      </c>
      <c r="AC1580" s="6">
        <v>119890.77384301713</v>
      </c>
      <c r="AD1580" s="6">
        <v>2146405.0162536236</v>
      </c>
      <c r="AE1580" s="6">
        <v>1934331.0663753785</v>
      </c>
      <c r="AF1580" s="6">
        <v>0</v>
      </c>
      <c r="AG1580" s="6">
        <v>409024.16338814079</v>
      </c>
      <c r="AH1580" s="6">
        <v>0</v>
      </c>
      <c r="AI1580" s="6">
        <v>2515013.2456468884</v>
      </c>
      <c r="AJ1580" s="6">
        <v>6543548.5650202539</v>
      </c>
      <c r="AK1580" s="6">
        <v>4466106.3521036878</v>
      </c>
      <c r="AL1580" s="6">
        <v>19973420.074685931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38207369.897444397</v>
      </c>
      <c r="AT1580" s="6">
        <v>64749302.878127113</v>
      </c>
      <c r="AU1580" s="3">
        <f t="shared" si="151"/>
        <v>31622.776601683792</v>
      </c>
      <c r="AV1580" s="2">
        <f t="shared" si="152"/>
        <v>2.0381039642201153</v>
      </c>
      <c r="AW1580" s="3">
        <f t="shared" si="153"/>
        <v>18746.526461943529</v>
      </c>
      <c r="AX1580" s="3">
        <f t="shared" si="154"/>
        <v>31769.381746383857</v>
      </c>
      <c r="AY1580" s="3">
        <f t="shared" si="155"/>
        <v>382.17329848037241</v>
      </c>
      <c r="AZ1580" s="3">
        <f t="shared" si="156"/>
        <v>647.66181816910853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63.46817000000005</v>
      </c>
      <c r="R1581" s="6">
        <v>11.638555440801211</v>
      </c>
      <c r="S1581" s="6">
        <v>0.62650156015048919</v>
      </c>
      <c r="T1581" s="6">
        <v>4</v>
      </c>
      <c r="U1581" s="6">
        <v>16382.294602305041</v>
      </c>
      <c r="V1581" s="6">
        <v>26973.622169912054</v>
      </c>
      <c r="W1581" s="6">
        <v>333.97523416138125</v>
      </c>
      <c r="X1581" s="6">
        <v>549.89377245782623</v>
      </c>
      <c r="Y1581" s="6">
        <v>106.98254555414044</v>
      </c>
      <c r="Z1581" s="6">
        <v>0</v>
      </c>
      <c r="AA1581" s="6">
        <v>117.8052155</v>
      </c>
      <c r="AB1581" s="6">
        <v>2071514.221174218</v>
      </c>
      <c r="AC1581" s="6">
        <v>135003.95402070717</v>
      </c>
      <c r="AD1581" s="6">
        <v>2454140.8848846559</v>
      </c>
      <c r="AE1581" s="6">
        <v>2280350.4471270829</v>
      </c>
      <c r="AF1581" s="6">
        <v>0</v>
      </c>
      <c r="AG1581" s="6">
        <v>426867.20976534154</v>
      </c>
      <c r="AH1581" s="6">
        <v>0</v>
      </c>
      <c r="AI1581" s="6">
        <v>2873471.9196190815</v>
      </c>
      <c r="AJ1581" s="6">
        <v>7476184.5047114957</v>
      </c>
      <c r="AK1581" s="6">
        <v>5102649.5446951427</v>
      </c>
      <c r="AL1581" s="6">
        <v>22820182.685997725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41054132.508756191</v>
      </c>
      <c r="AT1581" s="6">
        <v>67596065.489438906</v>
      </c>
      <c r="AU1581" s="3">
        <f t="shared" si="151"/>
        <v>42169.650342858229</v>
      </c>
      <c r="AV1581" s="2">
        <f t="shared" si="152"/>
        <v>2.5060062406019568</v>
      </c>
      <c r="AW1581" s="3">
        <f t="shared" si="153"/>
        <v>16382.294602305041</v>
      </c>
      <c r="AX1581" s="3">
        <f t="shared" si="154"/>
        <v>26973.622169912054</v>
      </c>
      <c r="AY1581" s="3">
        <f t="shared" si="155"/>
        <v>333.97523416138125</v>
      </c>
      <c r="AZ1581" s="3">
        <f t="shared" si="156"/>
        <v>549.89377245782623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72.900294300000112</v>
      </c>
      <c r="R1582" s="6">
        <v>13.381333422325071</v>
      </c>
      <c r="S1582" s="6">
        <v>0.74765134008368561</v>
      </c>
      <c r="T1582" s="6">
        <v>4</v>
      </c>
      <c r="U1582" s="6">
        <v>14620.684426232725</v>
      </c>
      <c r="V1582" s="6">
        <v>23495.78822050662</v>
      </c>
      <c r="W1582" s="6">
        <v>298.06242796803855</v>
      </c>
      <c r="X1582" s="6">
        <v>478.99342328063244</v>
      </c>
      <c r="Y1582" s="6">
        <v>107.04061564540166</v>
      </c>
      <c r="Z1582" s="6">
        <v>0</v>
      </c>
      <c r="AA1582" s="6">
        <v>119.9342414</v>
      </c>
      <c r="AB1582" s="6">
        <v>2286873.5975297764</v>
      </c>
      <c r="AC1582" s="6">
        <v>148961.41149304539</v>
      </c>
      <c r="AD1582" s="6">
        <v>2743856.8175028232</v>
      </c>
      <c r="AE1582" s="6">
        <v>2616920.4915551753</v>
      </c>
      <c r="AF1582" s="6">
        <v>0</v>
      </c>
      <c r="AG1582" s="6">
        <v>433500.77117212274</v>
      </c>
      <c r="AH1582" s="6">
        <v>0</v>
      </c>
      <c r="AI1582" s="6">
        <v>3209744.1048086472</v>
      </c>
      <c r="AJ1582" s="6">
        <v>8351095.7516649645</v>
      </c>
      <c r="AK1582" s="6">
        <v>5699794.4483692497</v>
      </c>
      <c r="AL1582" s="6">
        <v>25490747.394095805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43724697.216854274</v>
      </c>
      <c r="AT1582" s="6">
        <v>70266630.19753699</v>
      </c>
      <c r="AU1582" s="3">
        <f t="shared" si="151"/>
        <v>56234.132519034909</v>
      </c>
      <c r="AV1582" s="2">
        <f t="shared" si="152"/>
        <v>2.9906053603347424</v>
      </c>
      <c r="AW1582" s="3">
        <f t="shared" si="153"/>
        <v>14620.684426232725</v>
      </c>
      <c r="AX1582" s="3">
        <f t="shared" si="154"/>
        <v>23495.78822050662</v>
      </c>
      <c r="AY1582" s="3">
        <f t="shared" si="155"/>
        <v>298.06242796803855</v>
      </c>
      <c r="AZ1582" s="3">
        <f t="shared" si="156"/>
        <v>478.99342328063244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81.569580500000171</v>
      </c>
      <c r="R1583" s="6">
        <v>14.975449296736508</v>
      </c>
      <c r="S1583" s="6">
        <v>0.86568398124194101</v>
      </c>
      <c r="T1583" s="6">
        <v>4</v>
      </c>
      <c r="U1583" s="6">
        <v>13311.317033058363</v>
      </c>
      <c r="V1583" s="6">
        <v>20976.33497141871</v>
      </c>
      <c r="W1583" s="6">
        <v>271.3692026077062</v>
      </c>
      <c r="X1583" s="6">
        <v>427.6309609852471</v>
      </c>
      <c r="Y1583" s="6">
        <v>107.05167398638709</v>
      </c>
      <c r="Z1583" s="6">
        <v>0</v>
      </c>
      <c r="AA1583" s="6">
        <v>164.84524519999999</v>
      </c>
      <c r="AB1583" s="6">
        <v>2476325.5376134031</v>
      </c>
      <c r="AC1583" s="6">
        <v>161194.05010427797</v>
      </c>
      <c r="AD1583" s="6">
        <v>3002356.8540181965</v>
      </c>
      <c r="AE1583" s="6">
        <v>2925541.9380729194</v>
      </c>
      <c r="AF1583" s="6">
        <v>0</v>
      </c>
      <c r="AG1583" s="6">
        <v>429526.65028109722</v>
      </c>
      <c r="AH1583" s="6">
        <v>0</v>
      </c>
      <c r="AI1583" s="6">
        <v>3508028.5617350582</v>
      </c>
      <c r="AJ1583" s="6">
        <v>9127170.7220322192</v>
      </c>
      <c r="AK1583" s="6">
        <v>6229481.5623908676</v>
      </c>
      <c r="AL1583" s="6">
        <v>27859625.876248039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46093575.699006505</v>
      </c>
      <c r="AT1583" s="6">
        <v>72635508.679689214</v>
      </c>
      <c r="AU1583" s="3">
        <f t="shared" si="151"/>
        <v>74989.420933245579</v>
      </c>
      <c r="AV1583" s="2">
        <f t="shared" si="152"/>
        <v>3.4627359249677641</v>
      </c>
      <c r="AW1583" s="3">
        <f t="shared" si="153"/>
        <v>13311.317033058363</v>
      </c>
      <c r="AX1583" s="3">
        <f t="shared" si="154"/>
        <v>20976.33497141871</v>
      </c>
      <c r="AY1583" s="3">
        <f t="shared" si="155"/>
        <v>271.3692026077062</v>
      </c>
      <c r="AZ1583" s="3">
        <f t="shared" si="156"/>
        <v>427.6309609852471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89.175560000000104</v>
      </c>
      <c r="R1584" s="6">
        <v>16.366340071144073</v>
      </c>
      <c r="S1584" s="6">
        <v>0.97465244187882993</v>
      </c>
      <c r="T1584" s="6">
        <v>4</v>
      </c>
      <c r="U1584" s="6">
        <v>12339.098751112519</v>
      </c>
      <c r="V1584" s="6">
        <v>19147.149457248859</v>
      </c>
      <c r="W1584" s="6">
        <v>251.54921790769026</v>
      </c>
      <c r="X1584" s="6">
        <v>390.34054012237692</v>
      </c>
      <c r="Y1584" s="6">
        <v>107.03188233303149</v>
      </c>
      <c r="Z1584" s="6">
        <v>0</v>
      </c>
      <c r="AA1584" s="6">
        <v>141.00469380000001</v>
      </c>
      <c r="AB1584" s="6">
        <v>2636416.6272076536</v>
      </c>
      <c r="AC1584" s="6">
        <v>171491.96759446879</v>
      </c>
      <c r="AD1584" s="6">
        <v>3223487.2733058077</v>
      </c>
      <c r="AE1584" s="6">
        <v>3195539.9029669235</v>
      </c>
      <c r="AF1584" s="6">
        <v>0</v>
      </c>
      <c r="AG1584" s="6">
        <v>417537.99454281555</v>
      </c>
      <c r="AH1584" s="6">
        <v>0</v>
      </c>
      <c r="AI1584" s="6">
        <v>3761344.7685908899</v>
      </c>
      <c r="AJ1584" s="6">
        <v>9786247.5299722515</v>
      </c>
      <c r="AK1584" s="6">
        <v>6679315.0264840722</v>
      </c>
      <c r="AL1584" s="6">
        <v>29871381.090664882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48105330.913423344</v>
      </c>
      <c r="AT1584" s="6">
        <v>74647263.89410606</v>
      </c>
      <c r="AU1584" s="3">
        <f t="shared" si="151"/>
        <v>100000</v>
      </c>
      <c r="AV1584" s="2">
        <f t="shared" si="152"/>
        <v>3.8986097675153197</v>
      </c>
      <c r="AW1584" s="3">
        <f t="shared" si="153"/>
        <v>12339.098751112519</v>
      </c>
      <c r="AX1584" s="3">
        <f t="shared" si="154"/>
        <v>19147.149457248859</v>
      </c>
      <c r="AY1584" s="3">
        <f t="shared" si="155"/>
        <v>251.54921790769026</v>
      </c>
      <c r="AZ1584" s="3">
        <f t="shared" si="156"/>
        <v>390.34054012237692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95.603808600000178</v>
      </c>
      <c r="R1585" s="6">
        <v>17.535362655660567</v>
      </c>
      <c r="S1585" s="6">
        <v>1.0707778951522147</v>
      </c>
      <c r="T1585" s="6">
        <v>4</v>
      </c>
      <c r="U1585" s="6">
        <v>11617.022750022275</v>
      </c>
      <c r="V1585" s="6">
        <v>17813.903798101273</v>
      </c>
      <c r="W1585" s="6">
        <v>236.82872194539104</v>
      </c>
      <c r="X1585" s="6">
        <v>363.1605240124353</v>
      </c>
      <c r="Y1585" s="6">
        <v>106.99574452840156</v>
      </c>
      <c r="Z1585" s="6">
        <v>0</v>
      </c>
      <c r="AA1585" s="6">
        <v>178.34098710000001</v>
      </c>
      <c r="AB1585" s="6">
        <v>2767555.5315578561</v>
      </c>
      <c r="AC1585" s="6">
        <v>179897.87645707832</v>
      </c>
      <c r="AD1585" s="6">
        <v>3406496.4671036946</v>
      </c>
      <c r="AE1585" s="6">
        <v>3423098.0310741914</v>
      </c>
      <c r="AF1585" s="6">
        <v>0</v>
      </c>
      <c r="AG1585" s="6">
        <v>400696.28952254256</v>
      </c>
      <c r="AH1585" s="6">
        <v>0</v>
      </c>
      <c r="AI1585" s="6">
        <v>3969320.2363289911</v>
      </c>
      <c r="AJ1585" s="6">
        <v>10327357.035392381</v>
      </c>
      <c r="AK1585" s="6">
        <v>7048633.38262178</v>
      </c>
      <c r="AL1585" s="6">
        <v>31523054.850058515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49757004.672816977</v>
      </c>
      <c r="AT1585" s="6">
        <v>76298937.653499693</v>
      </c>
      <c r="AU1585" s="3">
        <f t="shared" si="151"/>
        <v>133352.14321633239</v>
      </c>
      <c r="AV1585" s="2">
        <f t="shared" si="152"/>
        <v>4.2831115806088587</v>
      </c>
      <c r="AW1585" s="3">
        <f t="shared" si="153"/>
        <v>11617.022750022275</v>
      </c>
      <c r="AX1585" s="3">
        <f t="shared" si="154"/>
        <v>17813.903798101273</v>
      </c>
      <c r="AY1585" s="3">
        <f t="shared" si="155"/>
        <v>236.82872194539104</v>
      </c>
      <c r="AZ1585" s="3">
        <f t="shared" si="156"/>
        <v>363.1605240124353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100.86817000000012</v>
      </c>
      <c r="R1586" s="6">
        <v>18.487931969115419</v>
      </c>
      <c r="S1586" s="6">
        <v>1.1524286144734237</v>
      </c>
      <c r="T1586" s="6">
        <v>4</v>
      </c>
      <c r="U1586" s="6">
        <v>11080.089357408171</v>
      </c>
      <c r="V1586" s="6">
        <v>16837.915188731018</v>
      </c>
      <c r="W1586" s="6">
        <v>225.88260848078951</v>
      </c>
      <c r="X1586" s="6">
        <v>343.26367608812757</v>
      </c>
      <c r="Y1586" s="6">
        <v>106.95396110390827</v>
      </c>
      <c r="Z1586" s="6">
        <v>0</v>
      </c>
      <c r="AA1586" s="6">
        <v>153.20788060000001</v>
      </c>
      <c r="AB1586" s="6">
        <v>2872283.0191634684</v>
      </c>
      <c r="AC1586" s="6">
        <v>186590.88369842645</v>
      </c>
      <c r="AD1586" s="6">
        <v>3553855.3242859761</v>
      </c>
      <c r="AE1586" s="6">
        <v>3609141.6469196319</v>
      </c>
      <c r="AF1586" s="6">
        <v>0</v>
      </c>
      <c r="AG1586" s="6">
        <v>381748.50112348225</v>
      </c>
      <c r="AH1586" s="6">
        <v>0</v>
      </c>
      <c r="AI1586" s="6">
        <v>4135411.5563244838</v>
      </c>
      <c r="AJ1586" s="6">
        <v>10759492.580006298</v>
      </c>
      <c r="AK1586" s="6">
        <v>7343574.7713182718</v>
      </c>
      <c r="AL1586" s="6">
        <v>32842098.28284004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51076048.105598509</v>
      </c>
      <c r="AT1586" s="6">
        <v>77617981.08628121</v>
      </c>
      <c r="AU1586" s="3">
        <f t="shared" si="151"/>
        <v>177827.94100389228</v>
      </c>
      <c r="AV1586" s="2">
        <f t="shared" si="152"/>
        <v>4.6097144578936948</v>
      </c>
      <c r="AW1586" s="3">
        <f t="shared" si="153"/>
        <v>11080.089357408171</v>
      </c>
      <c r="AX1586" s="3">
        <f t="shared" si="154"/>
        <v>16837.915188731018</v>
      </c>
      <c r="AY1586" s="3">
        <f t="shared" si="155"/>
        <v>225.88260848078951</v>
      </c>
      <c r="AZ1586" s="3">
        <f t="shared" si="156"/>
        <v>343.26367608812757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105.06817000000011</v>
      </c>
      <c r="R1587" s="6">
        <v>19.244551982536755</v>
      </c>
      <c r="S1587" s="6">
        <v>1.2196508724104924</v>
      </c>
      <c r="T1587" s="6">
        <v>4</v>
      </c>
      <c r="U1587" s="6">
        <v>10680.316243538635</v>
      </c>
      <c r="V1587" s="6">
        <v>16120.79383861996</v>
      </c>
      <c r="W1587" s="6">
        <v>217.73269282140336</v>
      </c>
      <c r="X1587" s="6">
        <v>328.64418738770047</v>
      </c>
      <c r="Y1587" s="6">
        <v>106.91325491410977</v>
      </c>
      <c r="Z1587" s="6">
        <v>0</v>
      </c>
      <c r="AA1587" s="6">
        <v>149.0553372</v>
      </c>
      <c r="AB1587" s="6">
        <v>2954168.9119177256</v>
      </c>
      <c r="AC1587" s="6">
        <v>191810.52941860419</v>
      </c>
      <c r="AD1587" s="6">
        <v>3669846.7241780204</v>
      </c>
      <c r="AE1587" s="6">
        <v>3757281.2406613631</v>
      </c>
      <c r="AF1587" s="6">
        <v>0</v>
      </c>
      <c r="AG1587" s="6">
        <v>362735.32670509891</v>
      </c>
      <c r="AH1587" s="6">
        <v>0</v>
      </c>
      <c r="AI1587" s="6">
        <v>4264978.6658235155</v>
      </c>
      <c r="AJ1587" s="6">
        <v>11096599.621054161</v>
      </c>
      <c r="AK1587" s="6">
        <v>7573657.2536904477</v>
      </c>
      <c r="AL1587" s="6">
        <v>33871078.273448937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52105028.096207395</v>
      </c>
      <c r="AT1587" s="6">
        <v>78646961.076890111</v>
      </c>
      <c r="AU1587" s="3">
        <f t="shared" si="151"/>
        <v>237137.37056616557</v>
      </c>
      <c r="AV1587" s="2">
        <f t="shared" si="152"/>
        <v>4.8786034896419697</v>
      </c>
      <c r="AW1587" s="3">
        <f t="shared" si="153"/>
        <v>10680.316243538635</v>
      </c>
      <c r="AX1587" s="3">
        <f t="shared" si="154"/>
        <v>16120.79383861996</v>
      </c>
      <c r="AY1587" s="3">
        <f t="shared" si="155"/>
        <v>217.73269282140336</v>
      </c>
      <c r="AZ1587" s="3">
        <f t="shared" si="156"/>
        <v>328.64418738770047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108.37069670000017</v>
      </c>
      <c r="R1588" s="6">
        <v>19.837300306338573</v>
      </c>
      <c r="S1588" s="6">
        <v>1.2737897552265405</v>
      </c>
      <c r="T1588" s="6">
        <v>4</v>
      </c>
      <c r="U1588" s="6">
        <v>10382.231581250133</v>
      </c>
      <c r="V1588" s="6">
        <v>15591.47684165857</v>
      </c>
      <c r="W1588" s="6">
        <v>211.65583379130692</v>
      </c>
      <c r="X1588" s="6">
        <v>317.85334445041707</v>
      </c>
      <c r="Y1588" s="6">
        <v>106.87688174896908</v>
      </c>
      <c r="Z1588" s="6">
        <v>0</v>
      </c>
      <c r="AA1588" s="6">
        <v>164.07837219999999</v>
      </c>
      <c r="AB1588" s="6">
        <v>3017548.1429117462</v>
      </c>
      <c r="AC1588" s="6">
        <v>195841.90614039788</v>
      </c>
      <c r="AD1588" s="6">
        <v>3760096.6005838625</v>
      </c>
      <c r="AE1588" s="6">
        <v>3873576.7245272505</v>
      </c>
      <c r="AF1588" s="6">
        <v>0</v>
      </c>
      <c r="AG1588" s="6">
        <v>345165.46870094654</v>
      </c>
      <c r="AH1588" s="6">
        <v>0</v>
      </c>
      <c r="AI1588" s="6">
        <v>4364969.248717038</v>
      </c>
      <c r="AJ1588" s="6">
        <v>11356754.60685431</v>
      </c>
      <c r="AK1588" s="6">
        <v>7751218.3771494403</v>
      </c>
      <c r="AL1588" s="6">
        <v>34665171.075584993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52899120.898343459</v>
      </c>
      <c r="AT1588" s="6">
        <v>79441053.879026175</v>
      </c>
      <c r="AU1588" s="3">
        <f t="shared" si="151"/>
        <v>316227.76601683797</v>
      </c>
      <c r="AV1588" s="2">
        <f t="shared" si="152"/>
        <v>5.0951590209061619</v>
      </c>
      <c r="AW1588" s="3">
        <f t="shared" si="153"/>
        <v>10382.231581250133</v>
      </c>
      <c r="AX1588" s="3">
        <f t="shared" si="154"/>
        <v>15591.47684165857</v>
      </c>
      <c r="AY1588" s="3">
        <f t="shared" si="155"/>
        <v>211.65583379130692</v>
      </c>
      <c r="AZ1588" s="3">
        <f t="shared" si="156"/>
        <v>317.85334445041707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110.92651430000014</v>
      </c>
      <c r="R1589" s="6">
        <v>20.294654572242141</v>
      </c>
      <c r="S1589" s="6">
        <v>1.3165709377659165</v>
      </c>
      <c r="T1589" s="6">
        <v>4</v>
      </c>
      <c r="U1589" s="6">
        <v>10159.67583154949</v>
      </c>
      <c r="V1589" s="6">
        <v>15199.64979332507</v>
      </c>
      <c r="W1589" s="6">
        <v>207.11873380472898</v>
      </c>
      <c r="X1589" s="6">
        <v>309.86542008483218</v>
      </c>
      <c r="Y1589" s="6">
        <v>106.84619405461896</v>
      </c>
      <c r="Z1589" s="6">
        <v>0</v>
      </c>
      <c r="AA1589" s="6">
        <v>147.3794073</v>
      </c>
      <c r="AB1589" s="6">
        <v>3066000.7672176687</v>
      </c>
      <c r="AC1589" s="6">
        <v>198918.58436653466</v>
      </c>
      <c r="AD1589" s="6">
        <v>3829374.0221359683</v>
      </c>
      <c r="AE1589" s="6">
        <v>3963459.3219870017</v>
      </c>
      <c r="AF1589" s="6">
        <v>0</v>
      </c>
      <c r="AG1589" s="6">
        <v>329686.13881540019</v>
      </c>
      <c r="AH1589" s="6">
        <v>0</v>
      </c>
      <c r="AI1589" s="6">
        <v>4441101.1454638038</v>
      </c>
      <c r="AJ1589" s="6">
        <v>11554834.185390061</v>
      </c>
      <c r="AK1589" s="6">
        <v>7886411.7596284151</v>
      </c>
      <c r="AL1589" s="6">
        <v>35269785.925004855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53503735.747763321</v>
      </c>
      <c r="AT1589" s="6">
        <v>80045668.728446037</v>
      </c>
      <c r="AU1589" s="3">
        <f t="shared" si="151"/>
        <v>421696.50342858222</v>
      </c>
      <c r="AV1589" s="2">
        <f t="shared" si="152"/>
        <v>5.266283751063666</v>
      </c>
      <c r="AW1589" s="3">
        <f t="shared" si="153"/>
        <v>10159.67583154949</v>
      </c>
      <c r="AX1589" s="3">
        <f t="shared" si="154"/>
        <v>15199.64979332507</v>
      </c>
      <c r="AY1589" s="3">
        <f t="shared" si="155"/>
        <v>207.11873380472898</v>
      </c>
      <c r="AZ1589" s="3">
        <f t="shared" si="156"/>
        <v>309.86542008483218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112.87556000000012</v>
      </c>
      <c r="R1590" s="6">
        <v>20.642603738752761</v>
      </c>
      <c r="S1590" s="6">
        <v>1.349852666243333</v>
      </c>
      <c r="T1590" s="6">
        <v>4</v>
      </c>
      <c r="U1590" s="6">
        <v>9993.3285090382797</v>
      </c>
      <c r="V1590" s="6">
        <v>14909.037764654568</v>
      </c>
      <c r="W1590" s="6">
        <v>203.72751863393208</v>
      </c>
      <c r="X1590" s="6">
        <v>303.94090079852356</v>
      </c>
      <c r="Y1590" s="6">
        <v>106.82134442477154</v>
      </c>
      <c r="Z1590" s="6">
        <v>0</v>
      </c>
      <c r="AA1590" s="6">
        <v>159.08548469999999</v>
      </c>
      <c r="AB1590" s="6">
        <v>3102606.2137554083</v>
      </c>
      <c r="AC1590" s="6">
        <v>201239.87040142217</v>
      </c>
      <c r="AD1590" s="6">
        <v>3881876.6995723168</v>
      </c>
      <c r="AE1590" s="6">
        <v>4031931.9696746352</v>
      </c>
      <c r="AF1590" s="6">
        <v>0</v>
      </c>
      <c r="AG1590" s="6">
        <v>316478.16600742115</v>
      </c>
      <c r="AH1590" s="6">
        <v>0</v>
      </c>
      <c r="AI1590" s="6">
        <v>4498311.8385703694</v>
      </c>
      <c r="AJ1590" s="6">
        <v>11703684.673326554</v>
      </c>
      <c r="AK1590" s="6">
        <v>7988005.2762167454</v>
      </c>
      <c r="AL1590" s="6">
        <v>35724134.707524873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53958084.530283332</v>
      </c>
      <c r="AT1590" s="6">
        <v>80500017.510966033</v>
      </c>
      <c r="AU1590" s="3">
        <f t="shared" si="151"/>
        <v>562341.32519034925</v>
      </c>
      <c r="AV1590" s="2">
        <f t="shared" si="152"/>
        <v>5.399410664973332</v>
      </c>
      <c r="AW1590" s="3">
        <f t="shared" si="153"/>
        <v>9993.3285090382797</v>
      </c>
      <c r="AX1590" s="3">
        <f t="shared" si="154"/>
        <v>14909.037764654568</v>
      </c>
      <c r="AY1590" s="3">
        <f t="shared" si="155"/>
        <v>203.72751863393208</v>
      </c>
      <c r="AZ1590" s="3">
        <f t="shared" si="156"/>
        <v>303.94090079852356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112.69691670000017</v>
      </c>
      <c r="R1591" s="6">
        <v>20.610685569859516</v>
      </c>
      <c r="S1591" s="6">
        <v>1.3646795467970207</v>
      </c>
      <c r="T1591" s="6">
        <v>4</v>
      </c>
      <c r="U1591" s="6">
        <v>9861.2982828602107</v>
      </c>
      <c r="V1591" s="6">
        <v>14723.599663975308</v>
      </c>
      <c r="W1591" s="6">
        <v>201.03590388919443</v>
      </c>
      <c r="X1591" s="6">
        <v>300.16049429258243</v>
      </c>
      <c r="Y1591" s="6">
        <v>106.82351092365951</v>
      </c>
      <c r="Z1591" s="6">
        <v>0</v>
      </c>
      <c r="AA1591" s="6">
        <v>170.25080249999999</v>
      </c>
      <c r="AB1591" s="6">
        <v>3099254.0609190632</v>
      </c>
      <c r="AC1591" s="6">
        <v>201027.22446730061</v>
      </c>
      <c r="AD1591" s="6">
        <v>3877068.1501684394</v>
      </c>
      <c r="AE1591" s="6">
        <v>4025653.7201087605</v>
      </c>
      <c r="AF1591" s="6">
        <v>0</v>
      </c>
      <c r="AG1591" s="6">
        <v>289791.1260759717</v>
      </c>
      <c r="AH1591" s="6">
        <v>0</v>
      </c>
      <c r="AI1591" s="6">
        <v>4482189.7698784173</v>
      </c>
      <c r="AJ1591" s="6">
        <v>11661738.357681111</v>
      </c>
      <c r="AK1591" s="6">
        <v>7959376.0538781323</v>
      </c>
      <c r="AL1591" s="6">
        <v>35596098.463177197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53830048.285935655</v>
      </c>
      <c r="AT1591" s="6">
        <v>80371981.266618371</v>
      </c>
      <c r="AU1591" s="3">
        <f t="shared" si="151"/>
        <v>749894.209332456</v>
      </c>
      <c r="AV1591" s="2">
        <f t="shared" si="152"/>
        <v>5.458718187188083</v>
      </c>
      <c r="AW1591" s="3">
        <f t="shared" si="153"/>
        <v>9861.2982828602107</v>
      </c>
      <c r="AX1591" s="3">
        <f t="shared" si="154"/>
        <v>14723.599663975308</v>
      </c>
      <c r="AY1591" s="3">
        <f t="shared" si="155"/>
        <v>201.03590388919443</v>
      </c>
      <c r="AZ1591" s="3">
        <f t="shared" si="156"/>
        <v>300.16049429258243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115.89562620000017</v>
      </c>
      <c r="R1592" s="6">
        <v>21.180349598165034</v>
      </c>
      <c r="S1592" s="6">
        <v>1.3991603346658819</v>
      </c>
      <c r="T1592" s="6">
        <v>4</v>
      </c>
      <c r="U1592" s="6">
        <v>9767.7535764020195</v>
      </c>
      <c r="V1592" s="6">
        <v>14510.228817279416</v>
      </c>
      <c r="W1592" s="6">
        <v>199.12886851946448</v>
      </c>
      <c r="X1592" s="6">
        <v>295.81064097725715</v>
      </c>
      <c r="Y1592" s="6">
        <v>106.78053955072949</v>
      </c>
      <c r="Z1592" s="6">
        <v>0</v>
      </c>
      <c r="AA1592" s="6">
        <v>157.2297848</v>
      </c>
      <c r="AB1592" s="6">
        <v>3158753.6818927899</v>
      </c>
      <c r="AC1592" s="6">
        <v>204795.16472861619</v>
      </c>
      <c r="AD1592" s="6">
        <v>3962682.7351851277</v>
      </c>
      <c r="AE1592" s="6">
        <v>4137910.0719692721</v>
      </c>
      <c r="AF1592" s="6">
        <v>0</v>
      </c>
      <c r="AG1592" s="6">
        <v>298751.64912054082</v>
      </c>
      <c r="AH1592" s="6">
        <v>0</v>
      </c>
      <c r="AI1592" s="6">
        <v>4587528.3881295733</v>
      </c>
      <c r="AJ1592" s="6">
        <v>11935807.834448926</v>
      </c>
      <c r="AK1592" s="6">
        <v>8146434.1033367589</v>
      </c>
      <c r="AL1592" s="6">
        <v>36432663.628811605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54666613.451570064</v>
      </c>
      <c r="AT1592" s="6">
        <v>81208546.432252765</v>
      </c>
      <c r="AU1592" s="3">
        <f t="shared" si="151"/>
        <v>1000000.0000000001</v>
      </c>
      <c r="AV1592" s="2">
        <f t="shared" si="152"/>
        <v>5.5966413386635274</v>
      </c>
      <c r="AW1592" s="3">
        <f t="shared" si="153"/>
        <v>9767.7535764020195</v>
      </c>
      <c r="AX1592" s="3">
        <f t="shared" si="154"/>
        <v>14510.228817279416</v>
      </c>
      <c r="AY1592" s="3">
        <f t="shared" si="155"/>
        <v>199.12886851946448</v>
      </c>
      <c r="AZ1592" s="3">
        <f t="shared" si="156"/>
        <v>295.81064097725715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116.74336050000019</v>
      </c>
      <c r="R1593" s="6">
        <v>21.330961884035975</v>
      </c>
      <c r="S1593" s="6">
        <v>1.4140164138985534</v>
      </c>
      <c r="T1593" s="6">
        <v>4</v>
      </c>
      <c r="U1593" s="6">
        <v>9699.1660335626657</v>
      </c>
      <c r="V1593" s="6">
        <v>14391.81541156821</v>
      </c>
      <c r="W1593" s="6">
        <v>197.73061868716655</v>
      </c>
      <c r="X1593" s="6">
        <v>293.39662353584924</v>
      </c>
      <c r="Y1593" s="6">
        <v>106.76853422632593</v>
      </c>
      <c r="Z1593" s="6">
        <v>0</v>
      </c>
      <c r="AA1593" s="6">
        <v>170.96992280000001</v>
      </c>
      <c r="AB1593" s="6">
        <v>3174387.0934457453</v>
      </c>
      <c r="AC1593" s="6">
        <v>205783.86401492875</v>
      </c>
      <c r="AD1593" s="6">
        <v>3985243.6347482721</v>
      </c>
      <c r="AE1593" s="6">
        <v>4167629.4927996392</v>
      </c>
      <c r="AF1593" s="6">
        <v>0</v>
      </c>
      <c r="AG1593" s="6">
        <v>292003.13346306089</v>
      </c>
      <c r="AH1593" s="6">
        <v>0</v>
      </c>
      <c r="AI1593" s="6">
        <v>4611768.4152039401</v>
      </c>
      <c r="AJ1593" s="6">
        <v>11998875.41258318</v>
      </c>
      <c r="AK1593" s="6">
        <v>8189479.0213225223</v>
      </c>
      <c r="AL1593" s="6">
        <v>36625170.067581289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54859119.890339747</v>
      </c>
      <c r="AT1593" s="6">
        <v>81401052.871022463</v>
      </c>
      <c r="AU1593" s="3">
        <f t="shared" si="151"/>
        <v>1333521.4321633242</v>
      </c>
      <c r="AV1593" s="2">
        <f t="shared" si="152"/>
        <v>5.6560656555942135</v>
      </c>
      <c r="AW1593" s="3">
        <f t="shared" si="153"/>
        <v>9699.1660335626657</v>
      </c>
      <c r="AX1593" s="3">
        <f t="shared" si="154"/>
        <v>14391.81541156821</v>
      </c>
      <c r="AY1593" s="3">
        <f t="shared" si="155"/>
        <v>197.73061868716655</v>
      </c>
      <c r="AZ1593" s="3">
        <f t="shared" si="156"/>
        <v>293.39662353584924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117.38700000000011</v>
      </c>
      <c r="R1594" s="6">
        <v>21.445218899951506</v>
      </c>
      <c r="S1594" s="6">
        <v>1.425319711797792</v>
      </c>
      <c r="T1594" s="6">
        <v>4</v>
      </c>
      <c r="U1594" s="6">
        <v>9647.7807217743775</v>
      </c>
      <c r="V1594" s="6">
        <v>14303.215702604868</v>
      </c>
      <c r="W1594" s="6">
        <v>196.68305960258422</v>
      </c>
      <c r="X1594" s="6">
        <v>291.59039862865586</v>
      </c>
      <c r="Y1594" s="6">
        <v>106.75927132494036</v>
      </c>
      <c r="Z1594" s="6">
        <v>0</v>
      </c>
      <c r="AA1594" s="6">
        <v>172.20054830000001</v>
      </c>
      <c r="AB1594" s="6">
        <v>3186220.4238368105</v>
      </c>
      <c r="AC1594" s="6">
        <v>206531.89006232881</v>
      </c>
      <c r="AD1594" s="6">
        <v>4002338.197008166</v>
      </c>
      <c r="AE1594" s="6">
        <v>4190185.6999591412</v>
      </c>
      <c r="AF1594" s="6">
        <v>0</v>
      </c>
      <c r="AG1594" s="6">
        <v>286770.14937752351</v>
      </c>
      <c r="AH1594" s="6">
        <v>0</v>
      </c>
      <c r="AI1594" s="6">
        <v>4630098.080495147</v>
      </c>
      <c r="AJ1594" s="6">
        <v>12046565.441739559</v>
      </c>
      <c r="AK1594" s="6">
        <v>8222028.4461538568</v>
      </c>
      <c r="AL1594" s="6">
        <v>36770738.328632534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55004688.151391</v>
      </c>
      <c r="AT1594" s="6">
        <v>81546621.1320737</v>
      </c>
      <c r="AU1594" s="3">
        <f t="shared" si="151"/>
        <v>1778279.4100389229</v>
      </c>
      <c r="AV1594" s="2">
        <f t="shared" si="152"/>
        <v>5.7012788471911682</v>
      </c>
      <c r="AW1594" s="3">
        <f t="shared" si="153"/>
        <v>9647.7807217743775</v>
      </c>
      <c r="AX1594" s="3">
        <f t="shared" si="154"/>
        <v>14303.215702604868</v>
      </c>
      <c r="AY1594" s="3">
        <f t="shared" si="155"/>
        <v>196.68305960258422</v>
      </c>
      <c r="AZ1594" s="3">
        <f t="shared" si="156"/>
        <v>291.59039862865586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117.85190430000014</v>
      </c>
      <c r="R1595" s="6">
        <v>21.527694950474007</v>
      </c>
      <c r="S1595" s="6">
        <v>1.4337282984099609</v>
      </c>
      <c r="T1595" s="6">
        <v>4</v>
      </c>
      <c r="U1595" s="6">
        <v>9609.2733601937798</v>
      </c>
      <c r="V1595" s="6">
        <v>14237.404961229755</v>
      </c>
      <c r="W1595" s="6">
        <v>195.8980349517025</v>
      </c>
      <c r="X1595" s="6">
        <v>290.24875765010859</v>
      </c>
      <c r="Y1595" s="6">
        <v>106.75249848759933</v>
      </c>
      <c r="Z1595" s="6">
        <v>0</v>
      </c>
      <c r="AA1595" s="6">
        <v>140.9245928</v>
      </c>
      <c r="AB1595" s="6">
        <v>3194748.0963675356</v>
      </c>
      <c r="AC1595" s="6">
        <v>207070.76397673524</v>
      </c>
      <c r="AD1595" s="6">
        <v>4014666.9362258767</v>
      </c>
      <c r="AE1595" s="6">
        <v>4206473.6594340848</v>
      </c>
      <c r="AF1595" s="6">
        <v>0</v>
      </c>
      <c r="AG1595" s="6">
        <v>282555.40138707723</v>
      </c>
      <c r="AH1595" s="6">
        <v>0</v>
      </c>
      <c r="AI1595" s="6">
        <v>4643150.7943826094</v>
      </c>
      <c r="AJ1595" s="6">
        <v>12080525.925794963</v>
      </c>
      <c r="AK1595" s="6">
        <v>8245207.1743398383</v>
      </c>
      <c r="AL1595" s="6">
        <v>36874398.75190872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55108348.574667186</v>
      </c>
      <c r="AT1595" s="6">
        <v>81650281.555349886</v>
      </c>
      <c r="AU1595" s="3">
        <f t="shared" si="151"/>
        <v>2371373.7056616559</v>
      </c>
      <c r="AV1595" s="2">
        <f t="shared" si="152"/>
        <v>5.7349131936398434</v>
      </c>
      <c r="AW1595" s="3">
        <f t="shared" si="153"/>
        <v>9609.2733601937798</v>
      </c>
      <c r="AX1595" s="3">
        <f t="shared" si="154"/>
        <v>14237.404961229755</v>
      </c>
      <c r="AY1595" s="3">
        <f t="shared" si="155"/>
        <v>195.8980349517025</v>
      </c>
      <c r="AZ1595" s="3">
        <f t="shared" si="156"/>
        <v>290.24875765010859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118.21974240000016</v>
      </c>
      <c r="R1596" s="6">
        <v>21.592921423176819</v>
      </c>
      <c r="S1596" s="6">
        <v>1.4402064617463612</v>
      </c>
      <c r="T1596" s="6">
        <v>4</v>
      </c>
      <c r="U1596" s="6">
        <v>9580.4111315900554</v>
      </c>
      <c r="V1596" s="6">
        <v>14187.725028185578</v>
      </c>
      <c r="W1596" s="6">
        <v>195.30963938256212</v>
      </c>
      <c r="X1596" s="6">
        <v>289.23596501792031</v>
      </c>
      <c r="Y1596" s="6">
        <v>106.74709570994479</v>
      </c>
      <c r="Z1596" s="6">
        <v>0</v>
      </c>
      <c r="AA1596" s="6">
        <v>172.45672930000001</v>
      </c>
      <c r="AB1596" s="6">
        <v>3201483.9471399751</v>
      </c>
      <c r="AC1596" s="6">
        <v>207496.30289828609</v>
      </c>
      <c r="AD1596" s="6">
        <v>4024410.7023842917</v>
      </c>
      <c r="AE1596" s="6">
        <v>4219358.3483887184</v>
      </c>
      <c r="AF1596" s="6">
        <v>0</v>
      </c>
      <c r="AG1596" s="6">
        <v>279476.80067832</v>
      </c>
      <c r="AH1596" s="6">
        <v>0</v>
      </c>
      <c r="AI1596" s="6">
        <v>4653568.1795809399</v>
      </c>
      <c r="AJ1596" s="6">
        <v>12107629.825181494</v>
      </c>
      <c r="AK1596" s="6">
        <v>8263706.1426005848</v>
      </c>
      <c r="AL1596" s="6">
        <v>36957130.248852611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55191080.071611077</v>
      </c>
      <c r="AT1596" s="6">
        <v>81733013.052293777</v>
      </c>
      <c r="AU1596" s="3">
        <f t="shared" si="151"/>
        <v>3162277.66016838</v>
      </c>
      <c r="AV1596" s="2">
        <f t="shared" si="152"/>
        <v>5.760825846985445</v>
      </c>
      <c r="AW1596" s="3">
        <f t="shared" si="153"/>
        <v>9580.4111315900554</v>
      </c>
      <c r="AX1596" s="3">
        <f t="shared" si="154"/>
        <v>14187.725028185578</v>
      </c>
      <c r="AY1596" s="3">
        <f t="shared" si="155"/>
        <v>195.30963938256212</v>
      </c>
      <c r="AZ1596" s="3">
        <f t="shared" si="156"/>
        <v>289.23596501792031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118.49034000000015</v>
      </c>
      <c r="R1597" s="6">
        <v>21.64088718579923</v>
      </c>
      <c r="S1597" s="6">
        <v>1.4450459128416981</v>
      </c>
      <c r="T1597" s="6">
        <v>4</v>
      </c>
      <c r="U1597" s="6">
        <v>9558.7753676026277</v>
      </c>
      <c r="V1597" s="6">
        <v>14150.659394402808</v>
      </c>
      <c r="W1597" s="6">
        <v>194.86856506914174</v>
      </c>
      <c r="X1597" s="6">
        <v>288.48033193827843</v>
      </c>
      <c r="Y1597" s="6">
        <v>106.74309398613826</v>
      </c>
      <c r="Z1597" s="6">
        <v>0</v>
      </c>
      <c r="AA1597" s="6">
        <v>160.53648530000001</v>
      </c>
      <c r="AB1597" s="6">
        <v>3206432.5954868859</v>
      </c>
      <c r="AC1597" s="6">
        <v>207808.87118506734</v>
      </c>
      <c r="AD1597" s="6">
        <v>4031572.381883827</v>
      </c>
      <c r="AE1597" s="6">
        <v>4228835.3633174254</v>
      </c>
      <c r="AF1597" s="6">
        <v>0</v>
      </c>
      <c r="AG1597" s="6">
        <v>277077.08013783419</v>
      </c>
      <c r="AH1597" s="6">
        <v>0</v>
      </c>
      <c r="AI1597" s="6">
        <v>4661173.2538843043</v>
      </c>
      <c r="AJ1597" s="6">
        <v>12127416.668503603</v>
      </c>
      <c r="AK1597" s="6">
        <v>8277211.0697469003</v>
      </c>
      <c r="AL1597" s="6">
        <v>37017527.284145847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55251477.106904313</v>
      </c>
      <c r="AT1597" s="6">
        <v>81793410.087587029</v>
      </c>
      <c r="AU1597" s="3">
        <f t="shared" si="151"/>
        <v>4216965.0342858238</v>
      </c>
      <c r="AV1597" s="2">
        <f t="shared" si="152"/>
        <v>5.7801836513667926</v>
      </c>
      <c r="AW1597" s="3">
        <f t="shared" si="153"/>
        <v>9558.7753676026277</v>
      </c>
      <c r="AX1597" s="3">
        <f t="shared" si="154"/>
        <v>14150.659394402808</v>
      </c>
      <c r="AY1597" s="3">
        <f t="shared" si="155"/>
        <v>194.86856506914174</v>
      </c>
      <c r="AZ1597" s="3">
        <f t="shared" si="156"/>
        <v>288.48033193827843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118.69963860000017</v>
      </c>
      <c r="R1598" s="6">
        <v>21.677977410458261</v>
      </c>
      <c r="S1598" s="6">
        <v>1.4487321789818188</v>
      </c>
      <c r="T1598" s="6">
        <v>4</v>
      </c>
      <c r="U1598" s="6">
        <v>9542.5551608597052</v>
      </c>
      <c r="V1598" s="6">
        <v>14122.755242999217</v>
      </c>
      <c r="W1598" s="6">
        <v>194.53789421523396</v>
      </c>
      <c r="X1598" s="6">
        <v>287.91146806875821</v>
      </c>
      <c r="Y1598" s="6">
        <v>106.73998444259152</v>
      </c>
      <c r="Z1598" s="6">
        <v>0</v>
      </c>
      <c r="AA1598" s="6">
        <v>154.5808692</v>
      </c>
      <c r="AB1598" s="6">
        <v>3210256.5087647149</v>
      </c>
      <c r="AC1598" s="6">
        <v>208050.36320283223</v>
      </c>
      <c r="AD1598" s="6">
        <v>4037108.1537665576</v>
      </c>
      <c r="AE1598" s="6">
        <v>4236164.6916578924</v>
      </c>
      <c r="AF1598" s="6">
        <v>0</v>
      </c>
      <c r="AG1598" s="6">
        <v>275305.10670747777</v>
      </c>
      <c r="AH1598" s="6">
        <v>0</v>
      </c>
      <c r="AI1598" s="6">
        <v>4667085.0813987944</v>
      </c>
      <c r="AJ1598" s="6">
        <v>12142798.031013742</v>
      </c>
      <c r="AK1598" s="6">
        <v>8287709.1657154597</v>
      </c>
      <c r="AL1598" s="6">
        <v>37064477.102227472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55298426.92498593</v>
      </c>
      <c r="AT1598" s="6">
        <v>81840359.905668646</v>
      </c>
      <c r="AU1598" s="3">
        <f t="shared" si="151"/>
        <v>5623413.251903492</v>
      </c>
      <c r="AV1598" s="2">
        <f t="shared" si="152"/>
        <v>5.7949287159272753</v>
      </c>
      <c r="AW1598" s="3">
        <f t="shared" si="153"/>
        <v>9542.5551608597052</v>
      </c>
      <c r="AX1598" s="3">
        <f t="shared" si="154"/>
        <v>14122.755242999217</v>
      </c>
      <c r="AY1598" s="3">
        <f t="shared" si="155"/>
        <v>194.53789421523396</v>
      </c>
      <c r="AZ1598" s="3">
        <f t="shared" si="156"/>
        <v>287.91146806875821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118.84336050000019</v>
      </c>
      <c r="R1599" s="6">
        <v>21.703440812820393</v>
      </c>
      <c r="S1599" s="6">
        <v>1.4514066669146184</v>
      </c>
      <c r="T1599" s="6">
        <v>4</v>
      </c>
      <c r="U1599" s="6">
        <v>9530.3940729881942</v>
      </c>
      <c r="V1599" s="6">
        <v>14102.154280812169</v>
      </c>
      <c r="W1599" s="6">
        <v>194.28997398988449</v>
      </c>
      <c r="X1599" s="6">
        <v>287.49148958971153</v>
      </c>
      <c r="Y1599" s="6">
        <v>106.73783946676203</v>
      </c>
      <c r="Z1599" s="6">
        <v>0</v>
      </c>
      <c r="AA1599" s="6">
        <v>166.73918939999999</v>
      </c>
      <c r="AB1599" s="6">
        <v>3212880.3089942262</v>
      </c>
      <c r="AC1599" s="6">
        <v>208216.04350829253</v>
      </c>
      <c r="AD1599" s="6">
        <v>4040907.5537225804</v>
      </c>
      <c r="AE1599" s="6">
        <v>4241197.117667947</v>
      </c>
      <c r="AF1599" s="6">
        <v>0</v>
      </c>
      <c r="AG1599" s="6">
        <v>273848.6308966208</v>
      </c>
      <c r="AH1599" s="6">
        <v>0</v>
      </c>
      <c r="AI1599" s="6">
        <v>4671049.3653679695</v>
      </c>
      <c r="AJ1599" s="6">
        <v>12153112.284715077</v>
      </c>
      <c r="AK1599" s="6">
        <v>8294748.8558033407</v>
      </c>
      <c r="AL1599" s="6">
        <v>37095960.160676055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55329909.983434513</v>
      </c>
      <c r="AT1599" s="6">
        <v>81871842.964117229</v>
      </c>
      <c r="AU1599" s="3">
        <f t="shared" si="151"/>
        <v>7498942.0933245579</v>
      </c>
      <c r="AV1599" s="2">
        <f t="shared" si="152"/>
        <v>5.8056266676584736</v>
      </c>
      <c r="AW1599" s="3">
        <f t="shared" si="153"/>
        <v>9530.3940729881942</v>
      </c>
      <c r="AX1599" s="3">
        <f t="shared" si="154"/>
        <v>14102.154280812169</v>
      </c>
      <c r="AY1599" s="3">
        <f t="shared" si="155"/>
        <v>194.28997398988449</v>
      </c>
      <c r="AZ1599" s="3">
        <f t="shared" si="156"/>
        <v>287.49148958971153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118.95541860000019</v>
      </c>
      <c r="R1600" s="6">
        <v>21.723291655358821</v>
      </c>
      <c r="S1600" s="6">
        <v>1.4534467535665252</v>
      </c>
      <c r="T1600" s="6">
        <v>4</v>
      </c>
      <c r="U1600" s="6">
        <v>9521.2758815083471</v>
      </c>
      <c r="V1600" s="6">
        <v>14086.619076151195</v>
      </c>
      <c r="W1600" s="6">
        <v>194.10408732330103</v>
      </c>
      <c r="X1600" s="6">
        <v>287.17478342977819</v>
      </c>
      <c r="Y1600" s="6">
        <v>106.73616339791754</v>
      </c>
      <c r="Z1600" s="6">
        <v>0</v>
      </c>
      <c r="AA1600" s="6">
        <v>159.4960643</v>
      </c>
      <c r="AB1600" s="6">
        <v>3214925.0206521479</v>
      </c>
      <c r="AC1600" s="6">
        <v>208345.14756812228</v>
      </c>
      <c r="AD1600" s="6">
        <v>4043868.9043029523</v>
      </c>
      <c r="AE1600" s="6">
        <v>4245120.6075847344</v>
      </c>
      <c r="AF1600" s="6">
        <v>0</v>
      </c>
      <c r="AG1600" s="6">
        <v>272784.18468883209</v>
      </c>
      <c r="AH1600" s="6">
        <v>0</v>
      </c>
      <c r="AI1600" s="6">
        <v>4674167.1072707474</v>
      </c>
      <c r="AJ1600" s="6">
        <v>12161224.009609308</v>
      </c>
      <c r="AK1600" s="6">
        <v>8300285.2747229338</v>
      </c>
      <c r="AL1600" s="6">
        <v>37120720.256399781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55354670.079158247</v>
      </c>
      <c r="AT1600" s="6">
        <v>81896603.059840947</v>
      </c>
      <c r="AU1600" s="3">
        <f t="shared" si="151"/>
        <v>10000000</v>
      </c>
      <c r="AV1600" s="2">
        <f t="shared" si="152"/>
        <v>5.8137870142661008</v>
      </c>
      <c r="AW1600" s="3">
        <f t="shared" si="153"/>
        <v>9521.2758815083471</v>
      </c>
      <c r="AX1600" s="3">
        <f t="shared" si="154"/>
        <v>14086.619076151195</v>
      </c>
      <c r="AY1600" s="3">
        <f t="shared" si="155"/>
        <v>194.10408732330103</v>
      </c>
      <c r="AZ1600" s="3">
        <f t="shared" si="156"/>
        <v>287.17478342977819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23.555765000000001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23.146629099999998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24.379662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25.367338400000001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23.2400494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25.99597</v>
      </c>
      <c r="AU1606" s="3">
        <f t="shared" si="151"/>
        <v>421.69650342858228</v>
      </c>
      <c r="AV1606" s="2">
        <f t="shared" si="152"/>
        <v>0</v>
      </c>
      <c r="AW1606" s="3" t="str">
        <f t="shared" si="153"/>
        <v/>
      </c>
      <c r="AX1606" s="3" t="str">
        <f t="shared" si="154"/>
        <v/>
      </c>
      <c r="AY1606" s="3" t="str">
        <f t="shared" si="155"/>
        <v/>
      </c>
      <c r="AZ1606" s="3" t="str">
        <f t="shared" si="156"/>
        <v/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26.104064399999999</v>
      </c>
      <c r="AU1607" s="3">
        <f t="shared" si="151"/>
        <v>562.34132519034904</v>
      </c>
      <c r="AV1607" s="2">
        <f t="shared" si="152"/>
        <v>0</v>
      </c>
      <c r="AW1607" s="3" t="str">
        <f t="shared" si="153"/>
        <v/>
      </c>
      <c r="AX1607" s="3" t="str">
        <f t="shared" si="154"/>
        <v/>
      </c>
      <c r="AY1607" s="3" t="str">
        <f t="shared" si="155"/>
        <v/>
      </c>
      <c r="AZ1607" s="3" t="str">
        <f t="shared" si="156"/>
        <v/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0.18980683162363468</v>
      </c>
      <c r="S1608" s="6">
        <v>2.1142717903556512E-3</v>
      </c>
      <c r="T1608" s="6">
        <v>4</v>
      </c>
      <c r="U1608" s="6">
        <v>2332372.1256857463</v>
      </c>
      <c r="V1608" s="6">
        <v>5551483.4912681403</v>
      </c>
      <c r="W1608" s="6">
        <v>47548.560548885129</v>
      </c>
      <c r="X1608" s="6">
        <v>113174.49990665208</v>
      </c>
      <c r="Y1608" s="6">
        <v>84.118916773078027</v>
      </c>
      <c r="Z1608" s="6">
        <v>0</v>
      </c>
      <c r="AA1608" s="6">
        <v>27.035316300000002</v>
      </c>
      <c r="AB1608" s="6">
        <v>98128.857667136923</v>
      </c>
      <c r="AC1608" s="6">
        <v>5590.2204918920252</v>
      </c>
      <c r="AD1608" s="6">
        <v>92746.923607470599</v>
      </c>
      <c r="AE1608" s="6">
        <v>70899.676300110528</v>
      </c>
      <c r="AF1608" s="6">
        <v>0</v>
      </c>
      <c r="AG1608" s="6">
        <v>56700.670695687229</v>
      </c>
      <c r="AH1608" s="6">
        <v>0</v>
      </c>
      <c r="AI1608" s="6">
        <v>126385.87601729593</v>
      </c>
      <c r="AJ1608" s="6">
        <v>328830.12408910313</v>
      </c>
      <c r="AK1608" s="6">
        <v>224433.31647418463</v>
      </c>
      <c r="AL1608" s="6">
        <v>1003715.665342881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19725074.359796874</v>
      </c>
      <c r="AT1608" s="6">
        <v>46949379.760853328</v>
      </c>
      <c r="AU1608" s="3">
        <f t="shared" si="151"/>
        <v>749.89420933245594</v>
      </c>
      <c r="AV1608" s="2">
        <f t="shared" si="152"/>
        <v>8.4570871614226047E-3</v>
      </c>
      <c r="AW1608" s="3">
        <f t="shared" si="153"/>
        <v>2332372.1256857463</v>
      </c>
      <c r="AX1608" s="3">
        <f t="shared" si="154"/>
        <v>5551483.4912681403</v>
      </c>
      <c r="AY1608" s="3">
        <f t="shared" si="155"/>
        <v>47548.560548885129</v>
      </c>
      <c r="AZ1608" s="3">
        <f t="shared" si="156"/>
        <v>113174.49990665208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2.546025299999997</v>
      </c>
      <c r="R1609" s="6">
        <v>0.35783122032285919</v>
      </c>
      <c r="S1609" s="6">
        <v>6.385558679177155E-3</v>
      </c>
      <c r="T1609" s="6">
        <v>4</v>
      </c>
      <c r="U1609" s="6">
        <v>795052.37825315993</v>
      </c>
      <c r="V1609" s="6">
        <v>1860906.8621306999</v>
      </c>
      <c r="W1609" s="6">
        <v>16208.218118620662</v>
      </c>
      <c r="X1609" s="6">
        <v>37937.10344735071</v>
      </c>
      <c r="Y1609" s="6">
        <v>92.339996687481374</v>
      </c>
      <c r="Z1609" s="6">
        <v>0</v>
      </c>
      <c r="AA1609" s="6">
        <v>415.22752639999999</v>
      </c>
      <c r="AB1609" s="6">
        <v>163227.47659809058</v>
      </c>
      <c r="AC1609" s="6">
        <v>9786.9994685763741</v>
      </c>
      <c r="AD1609" s="6">
        <v>153049.48155744831</v>
      </c>
      <c r="AE1609" s="6">
        <v>104202.92981370405</v>
      </c>
      <c r="AF1609" s="6">
        <v>0</v>
      </c>
      <c r="AG1609" s="6">
        <v>81817.677728435097</v>
      </c>
      <c r="AH1609" s="6">
        <v>0</v>
      </c>
      <c r="AI1609" s="6">
        <v>199712.98041483923</v>
      </c>
      <c r="AJ1609" s="6">
        <v>519612.20827419858</v>
      </c>
      <c r="AK1609" s="6">
        <v>354646.00911032408</v>
      </c>
      <c r="AL1609" s="6">
        <v>1586055.7629656163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20307414.457419612</v>
      </c>
      <c r="AT1609" s="6">
        <v>47531719.858476065</v>
      </c>
      <c r="AU1609" s="3">
        <f t="shared" si="151"/>
        <v>1000</v>
      </c>
      <c r="AV1609" s="2">
        <f t="shared" si="152"/>
        <v>2.554223471670862E-2</v>
      </c>
      <c r="AW1609" s="3">
        <f t="shared" si="153"/>
        <v>795052.37825315993</v>
      </c>
      <c r="AX1609" s="3">
        <f t="shared" si="154"/>
        <v>1860906.8621306999</v>
      </c>
      <c r="AY1609" s="3">
        <f t="shared" si="155"/>
        <v>16208.218118620662</v>
      </c>
      <c r="AZ1609" s="3">
        <f t="shared" si="156"/>
        <v>37937.10344735071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3.6197799999999996</v>
      </c>
      <c r="R1610" s="6">
        <v>0.55601974749127292</v>
      </c>
      <c r="S1610" s="6">
        <v>1.2949703965050732E-2</v>
      </c>
      <c r="T1610" s="6">
        <v>4</v>
      </c>
      <c r="U1610" s="6">
        <v>403727.93649207009</v>
      </c>
      <c r="V1610" s="6">
        <v>929305.69244947832</v>
      </c>
      <c r="W1610" s="6">
        <v>8230.5400678399837</v>
      </c>
      <c r="X1610" s="6">
        <v>18945.153519559437</v>
      </c>
      <c r="Y1610" s="6">
        <v>96.983170911587678</v>
      </c>
      <c r="Z1610" s="6">
        <v>0</v>
      </c>
      <c r="AA1610" s="6">
        <v>40.292473999999999</v>
      </c>
      <c r="AB1610" s="6">
        <v>229712.73495182945</v>
      </c>
      <c r="AC1610" s="6">
        <v>14174.520560660598</v>
      </c>
      <c r="AD1610" s="6">
        <v>216987.07266417</v>
      </c>
      <c r="AE1610" s="6">
        <v>142718.01422466943</v>
      </c>
      <c r="AF1610" s="6">
        <v>0</v>
      </c>
      <c r="AG1610" s="6">
        <v>103895.84827135236</v>
      </c>
      <c r="AH1610" s="6">
        <v>0</v>
      </c>
      <c r="AI1610" s="6">
        <v>275920.3943623458</v>
      </c>
      <c r="AJ1610" s="6">
        <v>717888.26707557042</v>
      </c>
      <c r="AK1610" s="6">
        <v>489973.49340785225</v>
      </c>
      <c r="AL1610" s="6">
        <v>2191270.3455184503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20912629.039972443</v>
      </c>
      <c r="AT1610" s="6">
        <v>48136934.4410289</v>
      </c>
      <c r="AU1610" s="3">
        <f t="shared" si="151"/>
        <v>1333.5214321633243</v>
      </c>
      <c r="AV1610" s="2">
        <f t="shared" si="152"/>
        <v>5.1798815860202928E-2</v>
      </c>
      <c r="AW1610" s="3">
        <f t="shared" si="153"/>
        <v>403727.93649207009</v>
      </c>
      <c r="AX1610" s="3">
        <f t="shared" si="154"/>
        <v>929305.69244947832</v>
      </c>
      <c r="AY1610" s="3">
        <f t="shared" si="155"/>
        <v>8230.5400678399837</v>
      </c>
      <c r="AZ1610" s="3">
        <f t="shared" si="156"/>
        <v>18945.153519559437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4.8035143000000016</v>
      </c>
      <c r="R1611" s="6">
        <v>0.77805576971580492</v>
      </c>
      <c r="S1611" s="6">
        <v>2.2305002778223369E-2</v>
      </c>
      <c r="T1611" s="6">
        <v>4</v>
      </c>
      <c r="U1611" s="6">
        <v>241253.91530191706</v>
      </c>
      <c r="V1611" s="6">
        <v>546390.67847277678</v>
      </c>
      <c r="W1611" s="6">
        <v>4918.2873835006549</v>
      </c>
      <c r="X1611" s="6">
        <v>11138.913028756418</v>
      </c>
      <c r="Y1611" s="6">
        <v>99.873624763876066</v>
      </c>
      <c r="Z1611" s="6">
        <v>0</v>
      </c>
      <c r="AA1611" s="6">
        <v>49.802810100000002</v>
      </c>
      <c r="AB1611" s="6">
        <v>296323.45130173076</v>
      </c>
      <c r="AC1611" s="6">
        <v>18610.539635412955</v>
      </c>
      <c r="AD1611" s="6">
        <v>283294.54279801639</v>
      </c>
      <c r="AE1611" s="6">
        <v>185340.50539123529</v>
      </c>
      <c r="AF1611" s="6">
        <v>0</v>
      </c>
      <c r="AG1611" s="6">
        <v>121529.04835733757</v>
      </c>
      <c r="AH1611" s="6">
        <v>0</v>
      </c>
      <c r="AI1611" s="6">
        <v>352988.25411865592</v>
      </c>
      <c r="AJ1611" s="6">
        <v>918403.02936974424</v>
      </c>
      <c r="AK1611" s="6">
        <v>626828.93883997435</v>
      </c>
      <c r="AL1611" s="6">
        <v>2803318.3098121076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21524677.004266102</v>
      </c>
      <c r="AT1611" s="6">
        <v>48748982.405322559</v>
      </c>
      <c r="AU1611" s="3">
        <f t="shared" si="151"/>
        <v>1778.2794100389231</v>
      </c>
      <c r="AV1611" s="2">
        <f t="shared" si="152"/>
        <v>8.9220011112893474E-2</v>
      </c>
      <c r="AW1611" s="3">
        <f t="shared" si="153"/>
        <v>241253.91530191706</v>
      </c>
      <c r="AX1611" s="3">
        <f t="shared" si="154"/>
        <v>546390.67847277678</v>
      </c>
      <c r="AY1611" s="3">
        <f t="shared" si="155"/>
        <v>4918.2873835006549</v>
      </c>
      <c r="AZ1611" s="3">
        <f t="shared" si="156"/>
        <v>11138.913028756418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6.4017424000000016</v>
      </c>
      <c r="R1612" s="6">
        <v>1.0799602267302391</v>
      </c>
      <c r="S1612" s="6">
        <v>3.5186262384723201E-2</v>
      </c>
      <c r="T1612" s="6">
        <v>4</v>
      </c>
      <c r="U1612" s="6">
        <v>158465.06018000119</v>
      </c>
      <c r="V1612" s="6">
        <v>351894.99246002373</v>
      </c>
      <c r="W1612" s="6">
        <v>3230.5245916263011</v>
      </c>
      <c r="X1612" s="6">
        <v>7173.8553945011981</v>
      </c>
      <c r="Y1612" s="6">
        <v>102.15878401130699</v>
      </c>
      <c r="Z1612" s="6">
        <v>0</v>
      </c>
      <c r="AA1612" s="6">
        <v>76.825331500000004</v>
      </c>
      <c r="AB1612" s="6">
        <v>378328.21127133782</v>
      </c>
      <c r="AC1612" s="6">
        <v>24090.245630349393</v>
      </c>
      <c r="AD1612" s="6">
        <v>367646.60555426904</v>
      </c>
      <c r="AE1612" s="6">
        <v>242832.33332639484</v>
      </c>
      <c r="AF1612" s="6">
        <v>0</v>
      </c>
      <c r="AG1612" s="6">
        <v>143551.03025673717</v>
      </c>
      <c r="AH1612" s="6">
        <v>0</v>
      </c>
      <c r="AI1612" s="6">
        <v>451014.88615524443</v>
      </c>
      <c r="AJ1612" s="6">
        <v>1173448.2179018634</v>
      </c>
      <c r="AK1612" s="6">
        <v>800902.52066770475</v>
      </c>
      <c r="AL1612" s="6">
        <v>3581814.0507639009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22303172.745217897</v>
      </c>
      <c r="AT1612" s="6">
        <v>49527478.146274351</v>
      </c>
      <c r="AU1612" s="3">
        <f t="shared" si="151"/>
        <v>2371.3737056616555</v>
      </c>
      <c r="AV1612" s="2">
        <f t="shared" si="152"/>
        <v>0.1407450495388928</v>
      </c>
      <c r="AW1612" s="3">
        <f t="shared" si="153"/>
        <v>158465.06018000119</v>
      </c>
      <c r="AX1612" s="3">
        <f t="shared" si="154"/>
        <v>351894.99246002373</v>
      </c>
      <c r="AY1612" s="3">
        <f t="shared" si="155"/>
        <v>3230.5245916263011</v>
      </c>
      <c r="AZ1612" s="3">
        <f t="shared" si="156"/>
        <v>7173.8553945011981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8.3034766999999974</v>
      </c>
      <c r="R1613" s="6">
        <v>1.4392419764951676</v>
      </c>
      <c r="S1613" s="6">
        <v>5.219458735439917E-2</v>
      </c>
      <c r="T1613" s="6">
        <v>4</v>
      </c>
      <c r="U1613" s="6">
        <v>110960.99591361321</v>
      </c>
      <c r="V1613" s="6">
        <v>241359.12137538046</v>
      </c>
      <c r="W1613" s="6">
        <v>2262.0899875536857</v>
      </c>
      <c r="X1613" s="6">
        <v>4920.4321516099517</v>
      </c>
      <c r="Y1613" s="6">
        <v>103.69442643220272</v>
      </c>
      <c r="Z1613" s="6">
        <v>0</v>
      </c>
      <c r="AA1613" s="6">
        <v>88.849481299999994</v>
      </c>
      <c r="AB1613" s="6">
        <v>467184.88577047002</v>
      </c>
      <c r="AC1613" s="6">
        <v>30025.513465016142</v>
      </c>
      <c r="AD1613" s="6">
        <v>462083.43730350543</v>
      </c>
      <c r="AE1613" s="6">
        <v>311621.50943628646</v>
      </c>
      <c r="AF1613" s="6">
        <v>0</v>
      </c>
      <c r="AG1613" s="6">
        <v>164193.12629281817</v>
      </c>
      <c r="AH1613" s="6">
        <v>0</v>
      </c>
      <c r="AI1613" s="6">
        <v>559692.3041845574</v>
      </c>
      <c r="AJ1613" s="6">
        <v>1456204.5668104377</v>
      </c>
      <c r="AK1613" s="6">
        <v>993889.53885977063</v>
      </c>
      <c r="AL1613" s="6">
        <v>4444894.8821228622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23166253.576576855</v>
      </c>
      <c r="AT1613" s="6">
        <v>50390558.977633305</v>
      </c>
      <c r="AU1613" s="3">
        <f t="shared" si="151"/>
        <v>3162.27766016838</v>
      </c>
      <c r="AV1613" s="2">
        <f t="shared" si="152"/>
        <v>0.20877834941759668</v>
      </c>
      <c r="AW1613" s="3">
        <f t="shared" si="153"/>
        <v>110960.99591361321</v>
      </c>
      <c r="AX1613" s="3">
        <f t="shared" si="154"/>
        <v>241359.12137538046</v>
      </c>
      <c r="AY1613" s="3">
        <f t="shared" si="155"/>
        <v>2262.0899875536857</v>
      </c>
      <c r="AZ1613" s="3">
        <f t="shared" si="156"/>
        <v>4920.4321516099517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11.1539705</v>
      </c>
      <c r="R1614" s="6">
        <v>1.9859016908020233</v>
      </c>
      <c r="S1614" s="6">
        <v>7.6370177409929921E-2</v>
      </c>
      <c r="T1614" s="6">
        <v>4</v>
      </c>
      <c r="U1614" s="6">
        <v>79932.636244567155</v>
      </c>
      <c r="V1614" s="6">
        <v>169052.19287111971</v>
      </c>
      <c r="W1614" s="6">
        <v>1629.534906737648</v>
      </c>
      <c r="X1614" s="6">
        <v>3446.3576116915383</v>
      </c>
      <c r="Y1614" s="6">
        <v>105.24846123154784</v>
      </c>
      <c r="Z1614" s="6">
        <v>0</v>
      </c>
      <c r="AA1614" s="6">
        <v>90.881167599999998</v>
      </c>
      <c r="AB1614" s="6">
        <v>591182.64235683053</v>
      </c>
      <c r="AC1614" s="6">
        <v>38337.86279346807</v>
      </c>
      <c r="AD1614" s="6">
        <v>597160.20617232716</v>
      </c>
      <c r="AE1614" s="6">
        <v>415112.94943337748</v>
      </c>
      <c r="AF1614" s="6">
        <v>0</v>
      </c>
      <c r="AG1614" s="6">
        <v>197422.78213067539</v>
      </c>
      <c r="AH1614" s="6">
        <v>0</v>
      </c>
      <c r="AI1614" s="6">
        <v>717294.41272580437</v>
      </c>
      <c r="AJ1614" s="6">
        <v>1866252.9245971134</v>
      </c>
      <c r="AK1614" s="6">
        <v>1273755.9687003642</v>
      </c>
      <c r="AL1614" s="6">
        <v>5696519.7489099605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24417878.443363953</v>
      </c>
      <c r="AT1614" s="6">
        <v>51642183.844420411</v>
      </c>
      <c r="AU1614" s="3">
        <f t="shared" si="151"/>
        <v>4216.9650342858222</v>
      </c>
      <c r="AV1614" s="2">
        <f t="shared" si="152"/>
        <v>0.30548070963971968</v>
      </c>
      <c r="AW1614" s="3">
        <f t="shared" si="153"/>
        <v>79932.636244567155</v>
      </c>
      <c r="AX1614" s="3">
        <f t="shared" si="154"/>
        <v>169052.19287111971</v>
      </c>
      <c r="AY1614" s="3">
        <f t="shared" si="155"/>
        <v>1629.534906737648</v>
      </c>
      <c r="AZ1614" s="3">
        <f t="shared" si="156"/>
        <v>3446.3576116915383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14.500949999999992</v>
      </c>
      <c r="R1615" s="6">
        <v>2.6257788673615963</v>
      </c>
      <c r="S1615" s="6">
        <v>0.10748794182681241</v>
      </c>
      <c r="T1615" s="6">
        <v>4</v>
      </c>
      <c r="U1615" s="6">
        <v>59978.040368875067</v>
      </c>
      <c r="V1615" s="6">
        <v>123297.48099255223</v>
      </c>
      <c r="W1615" s="6">
        <v>1222.7334792231957</v>
      </c>
      <c r="X1615" s="6">
        <v>2513.5859222188665</v>
      </c>
      <c r="Y1615" s="6">
        <v>106.2339357355735</v>
      </c>
      <c r="Z1615" s="6">
        <v>0</v>
      </c>
      <c r="AA1615" s="6">
        <v>94.432778600000006</v>
      </c>
      <c r="AB1615" s="6">
        <v>723573.55726648169</v>
      </c>
      <c r="AC1615" s="6">
        <v>47183.952919473442</v>
      </c>
      <c r="AD1615" s="6">
        <v>746137.86377492594</v>
      </c>
      <c r="AE1615" s="6">
        <v>536708.68734441791</v>
      </c>
      <c r="AF1615" s="6">
        <v>0</v>
      </c>
      <c r="AG1615" s="6">
        <v>227870.64963519483</v>
      </c>
      <c r="AH1615" s="6">
        <v>0</v>
      </c>
      <c r="AI1615" s="6">
        <v>889775.13726679236</v>
      </c>
      <c r="AJ1615" s="6">
        <v>2315012.3891913197</v>
      </c>
      <c r="AK1615" s="6">
        <v>1580043.5243707988</v>
      </c>
      <c r="AL1615" s="6">
        <v>7066305.7617694046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25787664.456223398</v>
      </c>
      <c r="AT1615" s="6">
        <v>53011969.857279852</v>
      </c>
      <c r="AU1615" s="3">
        <f t="shared" si="151"/>
        <v>5623.4132519034911</v>
      </c>
      <c r="AV1615" s="2">
        <f t="shared" si="152"/>
        <v>0.42995176730724965</v>
      </c>
      <c r="AW1615" s="3">
        <f t="shared" si="153"/>
        <v>59978.040368875067</v>
      </c>
      <c r="AX1615" s="3">
        <f t="shared" si="154"/>
        <v>123297.48099255223</v>
      </c>
      <c r="AY1615" s="3">
        <f t="shared" si="155"/>
        <v>1222.7334792231957</v>
      </c>
      <c r="AZ1615" s="3">
        <f t="shared" si="156"/>
        <v>2513.5859222188665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18.722999999999988</v>
      </c>
      <c r="R1616" s="6">
        <v>3.433488769241881</v>
      </c>
      <c r="S1616" s="6">
        <v>0.14819004063315219</v>
      </c>
      <c r="T1616" s="6">
        <v>4</v>
      </c>
      <c r="U1616" s="6">
        <v>46266.55678989648</v>
      </c>
      <c r="V1616" s="6">
        <v>92194.584889387392</v>
      </c>
      <c r="W1616" s="6">
        <v>943.20634031159398</v>
      </c>
      <c r="X1616" s="6">
        <v>1879.5113153753282</v>
      </c>
      <c r="Y1616" s="6">
        <v>106.98488416583992</v>
      </c>
      <c r="Z1616" s="6">
        <v>0</v>
      </c>
      <c r="AA1616" s="6">
        <v>100.7601378</v>
      </c>
      <c r="AB1616" s="6">
        <v>877504.4021882416</v>
      </c>
      <c r="AC1616" s="6">
        <v>57443.940770200141</v>
      </c>
      <c r="AD1616" s="6">
        <v>924204.34911548835</v>
      </c>
      <c r="AE1616" s="6">
        <v>689685.43411806528</v>
      </c>
      <c r="AF1616" s="6">
        <v>0</v>
      </c>
      <c r="AG1616" s="6">
        <v>261268.55288304645</v>
      </c>
      <c r="AH1616" s="6">
        <v>0</v>
      </c>
      <c r="AI1616" s="6">
        <v>1095941.6048392658</v>
      </c>
      <c r="AJ1616" s="6">
        <v>2851415.2472574455</v>
      </c>
      <c r="AK1616" s="6">
        <v>1946149.4969774643</v>
      </c>
      <c r="AL1616" s="6">
        <v>8703613.0281492174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27424971.722603209</v>
      </c>
      <c r="AT1616" s="6">
        <v>54649277.123659663</v>
      </c>
      <c r="AU1616" s="3">
        <f t="shared" si="151"/>
        <v>7498.9420933245583</v>
      </c>
      <c r="AV1616" s="2">
        <f t="shared" si="152"/>
        <v>0.59276016253260877</v>
      </c>
      <c r="AW1616" s="3">
        <f t="shared" si="153"/>
        <v>46266.55678989648</v>
      </c>
      <c r="AX1616" s="3">
        <f t="shared" si="154"/>
        <v>92194.584889387392</v>
      </c>
      <c r="AY1616" s="3">
        <f t="shared" si="155"/>
        <v>943.20634031159398</v>
      </c>
      <c r="AZ1616" s="3">
        <f t="shared" si="156"/>
        <v>1879.5113153753282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23.984360499999983</v>
      </c>
      <c r="R1617" s="6">
        <v>4.4412408504614289</v>
      </c>
      <c r="S1617" s="6">
        <v>0.20097222717779939</v>
      </c>
      <c r="T1617" s="6">
        <v>4</v>
      </c>
      <c r="U1617" s="6">
        <v>36533.423370168792</v>
      </c>
      <c r="V1617" s="6">
        <v>70399.179080995455</v>
      </c>
      <c r="W1617" s="6">
        <v>744.78325051316335</v>
      </c>
      <c r="X1617" s="6">
        <v>1435.182487503082</v>
      </c>
      <c r="Y1617" s="6">
        <v>107.55755184941779</v>
      </c>
      <c r="Z1617" s="6">
        <v>0</v>
      </c>
      <c r="AA1617" s="6">
        <v>134.42254740000001</v>
      </c>
      <c r="AB1617" s="6">
        <v>1055227.6345316765</v>
      </c>
      <c r="AC1617" s="6">
        <v>69266.61237374293</v>
      </c>
      <c r="AD1617" s="6">
        <v>1135015.0453904471</v>
      </c>
      <c r="AE1617" s="6">
        <v>881005.01019163814</v>
      </c>
      <c r="AF1617" s="6">
        <v>0</v>
      </c>
      <c r="AG1617" s="6">
        <v>297194.23712809448</v>
      </c>
      <c r="AH1617" s="6">
        <v>0</v>
      </c>
      <c r="AI1617" s="6">
        <v>1340706.3304500836</v>
      </c>
      <c r="AJ1617" s="6">
        <v>3488242.8551479494</v>
      </c>
      <c r="AK1617" s="6">
        <v>2380797.4248615261</v>
      </c>
      <c r="AL1617" s="6">
        <v>10647455.150075158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29368813.844529152</v>
      </c>
      <c r="AT1617" s="6">
        <v>56593119.245585606</v>
      </c>
      <c r="AU1617" s="3">
        <f t="shared" si="151"/>
        <v>10000.000000000002</v>
      </c>
      <c r="AV1617" s="2">
        <f t="shared" si="152"/>
        <v>0.80388890871119756</v>
      </c>
      <c r="AW1617" s="3">
        <f t="shared" si="153"/>
        <v>36533.423370168792</v>
      </c>
      <c r="AX1617" s="3">
        <f t="shared" si="154"/>
        <v>70399.179080995455</v>
      </c>
      <c r="AY1617" s="3">
        <f t="shared" si="155"/>
        <v>744.78325051316335</v>
      </c>
      <c r="AZ1617" s="3">
        <f t="shared" si="156"/>
        <v>1435.182487503082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30.39641859999999</v>
      </c>
      <c r="R1618" s="6">
        <v>5.6701573988541067</v>
      </c>
      <c r="S1618" s="6">
        <v>0.26816367634099025</v>
      </c>
      <c r="T1618" s="6">
        <v>4</v>
      </c>
      <c r="U1618" s="6">
        <v>29485.603448774451</v>
      </c>
      <c r="V1618" s="6">
        <v>54865.910144785274</v>
      </c>
      <c r="W1618" s="6">
        <v>601.1039085335766</v>
      </c>
      <c r="X1618" s="6">
        <v>1118.5157899372496</v>
      </c>
      <c r="Y1618" s="6">
        <v>107.99271076973109</v>
      </c>
      <c r="Z1618" s="6">
        <v>0</v>
      </c>
      <c r="AA1618" s="6">
        <v>120.0386757</v>
      </c>
      <c r="AB1618" s="6">
        <v>1256473.1360164827</v>
      </c>
      <c r="AC1618" s="6">
        <v>82620.771410304005</v>
      </c>
      <c r="AD1618" s="6">
        <v>1379548.0904872699</v>
      </c>
      <c r="AE1618" s="6">
        <v>1114261.026383739</v>
      </c>
      <c r="AF1618" s="6">
        <v>0</v>
      </c>
      <c r="AG1618" s="6">
        <v>334179.89889898599</v>
      </c>
      <c r="AH1618" s="6">
        <v>0</v>
      </c>
      <c r="AI1618" s="6">
        <v>1625162.3400467448</v>
      </c>
      <c r="AJ1618" s="6">
        <v>4228339.0421677753</v>
      </c>
      <c r="AK1618" s="6">
        <v>2885928.2799584549</v>
      </c>
      <c r="AL1618" s="6">
        <v>12906512.585369756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31627871.27982375</v>
      </c>
      <c r="AT1618" s="6">
        <v>58852176.680880204</v>
      </c>
      <c r="AU1618" s="3">
        <f t="shared" si="151"/>
        <v>13335.214321633241</v>
      </c>
      <c r="AV1618" s="2">
        <f t="shared" si="152"/>
        <v>1.072654705363961</v>
      </c>
      <c r="AW1618" s="3">
        <f t="shared" si="153"/>
        <v>29485.603448774451</v>
      </c>
      <c r="AX1618" s="3">
        <f t="shared" si="154"/>
        <v>54865.910144785274</v>
      </c>
      <c r="AY1618" s="3">
        <f t="shared" si="155"/>
        <v>601.1039085335766</v>
      </c>
      <c r="AZ1618" s="3">
        <f t="shared" si="156"/>
        <v>1118.5157899372496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38.040638599999994</v>
      </c>
      <c r="R1619" s="6">
        <v>7.1350837028944927</v>
      </c>
      <c r="S1619" s="6">
        <v>0.351795197758482</v>
      </c>
      <c r="T1619" s="6">
        <v>4</v>
      </c>
      <c r="U1619" s="6">
        <v>24304.208449288923</v>
      </c>
      <c r="V1619" s="6">
        <v>43650.90901151971</v>
      </c>
      <c r="W1619" s="6">
        <v>495.47416311364572</v>
      </c>
      <c r="X1619" s="6">
        <v>889.88282242392472</v>
      </c>
      <c r="Y1619" s="6">
        <v>108.32420546356195</v>
      </c>
      <c r="Z1619" s="6">
        <v>0</v>
      </c>
      <c r="AA1619" s="6">
        <v>119.7683986</v>
      </c>
      <c r="AB1619" s="6">
        <v>1480162.6464053956</v>
      </c>
      <c r="AC1619" s="6">
        <v>97423.97252987363</v>
      </c>
      <c r="AD1619" s="6">
        <v>1657591.8713219159</v>
      </c>
      <c r="AE1619" s="6">
        <v>1391660.4487180477</v>
      </c>
      <c r="AF1619" s="6">
        <v>0</v>
      </c>
      <c r="AG1619" s="6">
        <v>370832.7326857096</v>
      </c>
      <c r="AH1619" s="6">
        <v>0</v>
      </c>
      <c r="AI1619" s="6">
        <v>1949091.9519477673</v>
      </c>
      <c r="AJ1619" s="6">
        <v>5071137.4452343592</v>
      </c>
      <c r="AK1619" s="6">
        <v>3461155.5078268033</v>
      </c>
      <c r="AL1619" s="6">
        <v>15479056.576669872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34200415.271123864</v>
      </c>
      <c r="AT1619" s="6">
        <v>61424720.672180317</v>
      </c>
      <c r="AU1619" s="3">
        <f t="shared" si="151"/>
        <v>17782.794100389227</v>
      </c>
      <c r="AV1619" s="2">
        <f t="shared" si="152"/>
        <v>1.407180791033928</v>
      </c>
      <c r="AW1619" s="3">
        <f t="shared" si="153"/>
        <v>24304.208449288923</v>
      </c>
      <c r="AX1619" s="3">
        <f t="shared" si="154"/>
        <v>43650.90901151971</v>
      </c>
      <c r="AY1619" s="3">
        <f t="shared" si="155"/>
        <v>495.47416311364572</v>
      </c>
      <c r="AZ1619" s="3">
        <f t="shared" si="156"/>
        <v>889.88282242392472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46.829696699999985</v>
      </c>
      <c r="R1620" s="6">
        <v>8.8197112765130026</v>
      </c>
      <c r="S1620" s="6">
        <v>0.4527633384714761</v>
      </c>
      <c r="T1620" s="6">
        <v>4</v>
      </c>
      <c r="U1620" s="6">
        <v>20450.143155039234</v>
      </c>
      <c r="V1620" s="6">
        <v>35482.447610698888</v>
      </c>
      <c r="W1620" s="6">
        <v>416.90382908124553</v>
      </c>
      <c r="X1620" s="6">
        <v>723.35768810644709</v>
      </c>
      <c r="Y1620" s="6">
        <v>108.57297674430764</v>
      </c>
      <c r="Z1620" s="6">
        <v>0</v>
      </c>
      <c r="AA1620" s="6">
        <v>108.95257650000001</v>
      </c>
      <c r="AB1620" s="6">
        <v>1721285.8568959672</v>
      </c>
      <c r="AC1620" s="6">
        <v>113340.9084459383</v>
      </c>
      <c r="AD1620" s="6">
        <v>1963564.5577344382</v>
      </c>
      <c r="AE1620" s="6">
        <v>1710619.6838631476</v>
      </c>
      <c r="AF1620" s="6">
        <v>0</v>
      </c>
      <c r="AG1620" s="6">
        <v>404473.47642560187</v>
      </c>
      <c r="AH1620" s="6">
        <v>0</v>
      </c>
      <c r="AI1620" s="6">
        <v>2306180.9485123856</v>
      </c>
      <c r="AJ1620" s="6">
        <v>6000209.765270561</v>
      </c>
      <c r="AK1620" s="6">
        <v>4095266.4567786343</v>
      </c>
      <c r="AL1620" s="6">
        <v>18314941.653926674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37036300.34838067</v>
      </c>
      <c r="AT1620" s="6">
        <v>64260605.749437124</v>
      </c>
      <c r="AU1620" s="3">
        <f t="shared" si="151"/>
        <v>23713.737056616555</v>
      </c>
      <c r="AV1620" s="2">
        <f t="shared" si="152"/>
        <v>1.8110533538859044</v>
      </c>
      <c r="AW1620" s="3">
        <f t="shared" si="153"/>
        <v>20450.143155039234</v>
      </c>
      <c r="AX1620" s="3">
        <f t="shared" si="154"/>
        <v>35482.447610698888</v>
      </c>
      <c r="AY1620" s="3">
        <f t="shared" si="155"/>
        <v>416.90382908124553</v>
      </c>
      <c r="AZ1620" s="3">
        <f t="shared" si="156"/>
        <v>723.35768810644709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56.400912400000003</v>
      </c>
      <c r="R1621" s="6">
        <v>10.652999518239767</v>
      </c>
      <c r="S1621" s="6">
        <v>0.56914720576774802</v>
      </c>
      <c r="T1621" s="6">
        <v>4</v>
      </c>
      <c r="U1621" s="6">
        <v>17570.896967602548</v>
      </c>
      <c r="V1621" s="6">
        <v>29529.273080655923</v>
      </c>
      <c r="W1621" s="6">
        <v>358.20650108165444</v>
      </c>
      <c r="X1621" s="6">
        <v>601.99417304702911</v>
      </c>
      <c r="Y1621" s="6">
        <v>108.74805783984382</v>
      </c>
      <c r="Z1621" s="6">
        <v>0</v>
      </c>
      <c r="AA1621" s="6">
        <v>111.892805</v>
      </c>
      <c r="AB1621" s="6">
        <v>1968692.4425586124</v>
      </c>
      <c r="AC1621" s="6">
        <v>129628.22355305719</v>
      </c>
      <c r="AD1621" s="6">
        <v>2283522.7482484193</v>
      </c>
      <c r="AE1621" s="6">
        <v>2057862.1333847353</v>
      </c>
      <c r="AF1621" s="6">
        <v>0</v>
      </c>
      <c r="AG1621" s="6">
        <v>431010.15771821898</v>
      </c>
      <c r="AH1621" s="6">
        <v>0</v>
      </c>
      <c r="AI1621" s="6">
        <v>2679579.1251305854</v>
      </c>
      <c r="AJ1621" s="6">
        <v>6971715.2263333518</v>
      </c>
      <c r="AK1621" s="6">
        <v>4758338.8963949718</v>
      </c>
      <c r="AL1621" s="6">
        <v>21280348.953321952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40001707.647775948</v>
      </c>
      <c r="AT1621" s="6">
        <v>67226013.048832402</v>
      </c>
      <c r="AU1621" s="3">
        <f t="shared" si="151"/>
        <v>31622.776601683792</v>
      </c>
      <c r="AV1621" s="2">
        <f t="shared" si="152"/>
        <v>2.2765888230709921</v>
      </c>
      <c r="AW1621" s="3">
        <f t="shared" si="153"/>
        <v>17570.896967602548</v>
      </c>
      <c r="AX1621" s="3">
        <f t="shared" si="154"/>
        <v>29529.273080655923</v>
      </c>
      <c r="AY1621" s="3">
        <f t="shared" si="155"/>
        <v>358.20650108165444</v>
      </c>
      <c r="AZ1621" s="3">
        <f t="shared" si="156"/>
        <v>601.99417304702911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66.217638600000143</v>
      </c>
      <c r="R1622" s="6">
        <v>12.529063778447677</v>
      </c>
      <c r="S1622" s="6">
        <v>0.69591404609253305</v>
      </c>
      <c r="T1622" s="6">
        <v>4</v>
      </c>
      <c r="U1622" s="6">
        <v>15420.897688624293</v>
      </c>
      <c r="V1622" s="6">
        <v>25200.950826622222</v>
      </c>
      <c r="W1622" s="6">
        <v>314.37585769043307</v>
      </c>
      <c r="X1622" s="6">
        <v>513.75546940941842</v>
      </c>
      <c r="Y1622" s="6">
        <v>108.85422234487389</v>
      </c>
      <c r="Z1622" s="6">
        <v>0</v>
      </c>
      <c r="AA1622" s="6">
        <v>135.28903339999999</v>
      </c>
      <c r="AB1622" s="6">
        <v>2208997.5369911208</v>
      </c>
      <c r="AC1622" s="6">
        <v>145397.74406427128</v>
      </c>
      <c r="AD1622" s="6">
        <v>2599740.9605152183</v>
      </c>
      <c r="AE1622" s="6">
        <v>2413660.9233609335</v>
      </c>
      <c r="AF1622" s="6">
        <v>0</v>
      </c>
      <c r="AG1622" s="6">
        <v>447229.19423519867</v>
      </c>
      <c r="AH1622" s="6">
        <v>0</v>
      </c>
      <c r="AI1622" s="6">
        <v>3047860.2800750285</v>
      </c>
      <c r="AJ1622" s="6">
        <v>7929907.2466464955</v>
      </c>
      <c r="AK1622" s="6">
        <v>5412324.6391358227</v>
      </c>
      <c r="AL1622" s="6">
        <v>24205118.52502409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42926477.219478086</v>
      </c>
      <c r="AT1622" s="6">
        <v>70150782.620534539</v>
      </c>
      <c r="AU1622" s="3">
        <f t="shared" si="151"/>
        <v>42169.650342858229</v>
      </c>
      <c r="AV1622" s="2">
        <f t="shared" si="152"/>
        <v>2.7836561843701322</v>
      </c>
      <c r="AW1622" s="3">
        <f t="shared" si="153"/>
        <v>15420.897688624293</v>
      </c>
      <c r="AX1622" s="3">
        <f t="shared" si="154"/>
        <v>25200.950826622222</v>
      </c>
      <c r="AY1622" s="3">
        <f t="shared" si="155"/>
        <v>314.37585769043307</v>
      </c>
      <c r="AZ1622" s="3">
        <f t="shared" si="156"/>
        <v>513.75546940941842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75.657522400000161</v>
      </c>
      <c r="R1623" s="6">
        <v>14.325906259673927</v>
      </c>
      <c r="S1623" s="6">
        <v>0.82555379697536135</v>
      </c>
      <c r="T1623" s="6">
        <v>4</v>
      </c>
      <c r="U1623" s="6">
        <v>13819.377726877028</v>
      </c>
      <c r="V1623" s="6">
        <v>22063.633128766047</v>
      </c>
      <c r="W1623" s="6">
        <v>281.72670705414725</v>
      </c>
      <c r="X1623" s="6">
        <v>449.79700460237393</v>
      </c>
      <c r="Y1623" s="6">
        <v>108.8996961284402</v>
      </c>
      <c r="Z1623" s="6">
        <v>0</v>
      </c>
      <c r="AA1623" s="6">
        <v>158.42240219999999</v>
      </c>
      <c r="AB1623" s="6">
        <v>2429031.579484079</v>
      </c>
      <c r="AC1623" s="6">
        <v>159784.09939395008</v>
      </c>
      <c r="AD1623" s="6">
        <v>2893869.1714767609</v>
      </c>
      <c r="AE1623" s="6">
        <v>2755204.7660201904</v>
      </c>
      <c r="AF1623" s="6">
        <v>0</v>
      </c>
      <c r="AG1623" s="6">
        <v>451486.13334931573</v>
      </c>
      <c r="AH1623" s="6">
        <v>0</v>
      </c>
      <c r="AI1623" s="6">
        <v>3388856.5423924755</v>
      </c>
      <c r="AJ1623" s="6">
        <v>8817109.573245246</v>
      </c>
      <c r="AK1623" s="6">
        <v>6017858.457224261</v>
      </c>
      <c r="AL1623" s="6">
        <v>26913200.322586279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45634559.017040275</v>
      </c>
      <c r="AT1623" s="6">
        <v>72858864.418096721</v>
      </c>
      <c r="AU1623" s="3">
        <f t="shared" ref="AU1623:AU1686" si="157">H1623*1000000000000000</f>
        <v>56234.132519034909</v>
      </c>
      <c r="AV1623" s="2">
        <f t="shared" ref="AV1623:AV1686" si="158">T1623*S1623</f>
        <v>3.3022151879014454</v>
      </c>
      <c r="AW1623" s="3">
        <f t="shared" ref="AW1623:AW1686" si="159">IF(ISNUMBER(U1623)=TRUE,U1623,"")</f>
        <v>13819.377726877028</v>
      </c>
      <c r="AX1623" s="3">
        <f t="shared" ref="AX1623:AX1686" si="160">IF(ISNUMBER(V1623)=TRUE,V1623,"")</f>
        <v>22063.633128766047</v>
      </c>
      <c r="AY1623" s="3">
        <f t="shared" ref="AY1623:AY1686" si="161">IF(ISNUMBER(W1623)=TRUE,W1623,"")</f>
        <v>281.72670705414725</v>
      </c>
      <c r="AZ1623" s="3">
        <f t="shared" ref="AZ1623:AZ1686" si="162">IF(ISNUMBER(X1623)=TRUE,X1623,"")</f>
        <v>449.79700460237393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84.280808600000171</v>
      </c>
      <c r="R1624" s="6">
        <v>15.958687088742986</v>
      </c>
      <c r="S1624" s="6">
        <v>0.95066325620987047</v>
      </c>
      <c r="T1624" s="6">
        <v>4</v>
      </c>
      <c r="U1624" s="6">
        <v>12628.851636108013</v>
      </c>
      <c r="V1624" s="6">
        <v>19788.144167723003</v>
      </c>
      <c r="W1624" s="6">
        <v>257.45622238810603</v>
      </c>
      <c r="X1624" s="6">
        <v>403.40808430490483</v>
      </c>
      <c r="Y1624" s="6">
        <v>108.89948287436695</v>
      </c>
      <c r="Z1624" s="6">
        <v>0</v>
      </c>
      <c r="AA1624" s="6">
        <v>159.44842969999999</v>
      </c>
      <c r="AB1624" s="6">
        <v>2621577.0217071595</v>
      </c>
      <c r="AC1624" s="6">
        <v>172323.69670479305</v>
      </c>
      <c r="AD1624" s="6">
        <v>3154852.0850963132</v>
      </c>
      <c r="AE1624" s="6">
        <v>3066488.3493771888</v>
      </c>
      <c r="AF1624" s="6">
        <v>0</v>
      </c>
      <c r="AG1624" s="6">
        <v>445328.10106300225</v>
      </c>
      <c r="AH1624" s="6">
        <v>0</v>
      </c>
      <c r="AI1624" s="6">
        <v>3689622.0090398975</v>
      </c>
      <c r="AJ1624" s="6">
        <v>9599639.6219815016</v>
      </c>
      <c r="AK1624" s="6">
        <v>6551951.2948713191</v>
      </c>
      <c r="AL1624" s="6">
        <v>29301782.179841176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48023140.874295175</v>
      </c>
      <c r="AT1624" s="6">
        <v>75247446.275351629</v>
      </c>
      <c r="AU1624" s="3">
        <f t="shared" si="157"/>
        <v>74989.420933245579</v>
      </c>
      <c r="AV1624" s="2">
        <f t="shared" si="158"/>
        <v>3.8026530248394819</v>
      </c>
      <c r="AW1624" s="3">
        <f t="shared" si="159"/>
        <v>12628.851636108013</v>
      </c>
      <c r="AX1624" s="3">
        <f t="shared" si="160"/>
        <v>19788.144167723003</v>
      </c>
      <c r="AY1624" s="3">
        <f t="shared" si="161"/>
        <v>257.45622238810603</v>
      </c>
      <c r="AZ1624" s="3">
        <f t="shared" si="162"/>
        <v>403.40808430490483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91.774074300000152</v>
      </c>
      <c r="R1625" s="6">
        <v>17.369284793495151</v>
      </c>
      <c r="S1625" s="6">
        <v>1.0650139088467065</v>
      </c>
      <c r="T1625" s="6">
        <v>4</v>
      </c>
      <c r="U1625" s="6">
        <v>11744.515797004115</v>
      </c>
      <c r="V1625" s="6">
        <v>18135.114355134068</v>
      </c>
      <c r="W1625" s="6">
        <v>239.42784015522452</v>
      </c>
      <c r="X1625" s="6">
        <v>369.7088356869819</v>
      </c>
      <c r="Y1625" s="6">
        <v>108.87058783590882</v>
      </c>
      <c r="Z1625" s="6">
        <v>0</v>
      </c>
      <c r="AA1625" s="6">
        <v>144.44763800000001</v>
      </c>
      <c r="AB1625" s="6">
        <v>2782873.1255711028</v>
      </c>
      <c r="AC1625" s="6">
        <v>182787.29970135482</v>
      </c>
      <c r="AD1625" s="6">
        <v>3376103.1019026814</v>
      </c>
      <c r="AE1625" s="6">
        <v>3336299.1404217142</v>
      </c>
      <c r="AF1625" s="6">
        <v>0</v>
      </c>
      <c r="AG1625" s="6">
        <v>431194.13057523582</v>
      </c>
      <c r="AH1625" s="6">
        <v>0</v>
      </c>
      <c r="AI1625" s="6">
        <v>3942610.1512871142</v>
      </c>
      <c r="AJ1625" s="6">
        <v>10257862.873105222</v>
      </c>
      <c r="AK1625" s="6">
        <v>7001202.1888985559</v>
      </c>
      <c r="AL1625" s="6">
        <v>31310932.011462983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50032290.705916978</v>
      </c>
      <c r="AT1625" s="6">
        <v>77256596.106973425</v>
      </c>
      <c r="AU1625" s="3">
        <f t="shared" si="157"/>
        <v>100000</v>
      </c>
      <c r="AV1625" s="2">
        <f t="shared" si="158"/>
        <v>4.2600556353868262</v>
      </c>
      <c r="AW1625" s="3">
        <f t="shared" si="159"/>
        <v>11744.515797004115</v>
      </c>
      <c r="AX1625" s="3">
        <f t="shared" si="160"/>
        <v>18135.114355134068</v>
      </c>
      <c r="AY1625" s="3">
        <f t="shared" si="161"/>
        <v>239.42784015522452</v>
      </c>
      <c r="AZ1625" s="3">
        <f t="shared" si="162"/>
        <v>369.7088356869819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98.073418600000181</v>
      </c>
      <c r="R1626" s="6">
        <v>18.548376210345896</v>
      </c>
      <c r="S1626" s="6">
        <v>1.1651505623463698</v>
      </c>
      <c r="T1626" s="6">
        <v>4</v>
      </c>
      <c r="U1626" s="6">
        <v>11087.358914124621</v>
      </c>
      <c r="V1626" s="6">
        <v>16928.72960922011</v>
      </c>
      <c r="W1626" s="6">
        <v>226.03080822725752</v>
      </c>
      <c r="X1626" s="6">
        <v>345.11505088539229</v>
      </c>
      <c r="Y1626" s="6">
        <v>108.82759804440262</v>
      </c>
      <c r="Z1626" s="6">
        <v>0</v>
      </c>
      <c r="AA1626" s="6">
        <v>167.4181906</v>
      </c>
      <c r="AB1626" s="6">
        <v>2914413.4764302359</v>
      </c>
      <c r="AC1626" s="6">
        <v>191289.89719778555</v>
      </c>
      <c r="AD1626" s="6">
        <v>3558345.2205377431</v>
      </c>
      <c r="AE1626" s="6">
        <v>3562560.7499866281</v>
      </c>
      <c r="AF1626" s="6">
        <v>0</v>
      </c>
      <c r="AG1626" s="6">
        <v>412626.39697624854</v>
      </c>
      <c r="AH1626" s="6">
        <v>0</v>
      </c>
      <c r="AI1626" s="6">
        <v>4149301.9390401691</v>
      </c>
      <c r="AJ1626" s="6">
        <v>10795632.506523237</v>
      </c>
      <c r="AK1626" s="6">
        <v>7368241.0137673095</v>
      </c>
      <c r="AL1626" s="6">
        <v>32952411.200459357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51673769.894913353</v>
      </c>
      <c r="AT1626" s="6">
        <v>78898075.295969799</v>
      </c>
      <c r="AU1626" s="3">
        <f t="shared" si="157"/>
        <v>133352.14321633239</v>
      </c>
      <c r="AV1626" s="2">
        <f t="shared" si="158"/>
        <v>4.6606022493854793</v>
      </c>
      <c r="AW1626" s="3">
        <f t="shared" si="159"/>
        <v>11087.358914124621</v>
      </c>
      <c r="AX1626" s="3">
        <f t="shared" si="160"/>
        <v>16928.72960922011</v>
      </c>
      <c r="AY1626" s="3">
        <f t="shared" si="161"/>
        <v>226.03080822725752</v>
      </c>
      <c r="AZ1626" s="3">
        <f t="shared" si="162"/>
        <v>345.11505088539229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103.20913240000016</v>
      </c>
      <c r="R1627" s="6">
        <v>19.504673928661415</v>
      </c>
      <c r="S1627" s="6">
        <v>1.2496758325347015</v>
      </c>
      <c r="T1627" s="6">
        <v>4</v>
      </c>
      <c r="U1627" s="6">
        <v>10598.478784283196</v>
      </c>
      <c r="V1627" s="6">
        <v>16044.752268230975</v>
      </c>
      <c r="W1627" s="6">
        <v>216.06432552112531</v>
      </c>
      <c r="X1627" s="6">
        <v>327.09397712148495</v>
      </c>
      <c r="Y1627" s="6">
        <v>108.78088674386076</v>
      </c>
      <c r="Z1627" s="6">
        <v>0</v>
      </c>
      <c r="AA1627" s="6">
        <v>155.11941490000001</v>
      </c>
      <c r="AB1627" s="6">
        <v>3019045.9654301261</v>
      </c>
      <c r="AC1627" s="6">
        <v>198031.8428785975</v>
      </c>
      <c r="AD1627" s="6">
        <v>3704492.1392065794</v>
      </c>
      <c r="AE1627" s="6">
        <v>3746613.5168358646</v>
      </c>
      <c r="AF1627" s="6">
        <v>0</v>
      </c>
      <c r="AG1627" s="6">
        <v>392354.97491253942</v>
      </c>
      <c r="AH1627" s="6">
        <v>0</v>
      </c>
      <c r="AI1627" s="6">
        <v>4313609.9913128447</v>
      </c>
      <c r="AJ1627" s="6">
        <v>11223128.354320887</v>
      </c>
      <c r="AK1627" s="6">
        <v>7660015.7140504643</v>
      </c>
      <c r="AL1627" s="6">
        <v>34257292.498947904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52978651.193401895</v>
      </c>
      <c r="AT1627" s="6">
        <v>80202956.594458342</v>
      </c>
      <c r="AU1627" s="3">
        <f t="shared" si="157"/>
        <v>177827.94100389228</v>
      </c>
      <c r="AV1627" s="2">
        <f t="shared" si="158"/>
        <v>4.998703330138806</v>
      </c>
      <c r="AW1627" s="3">
        <f t="shared" si="159"/>
        <v>10598.478784283196</v>
      </c>
      <c r="AX1627" s="3">
        <f t="shared" si="160"/>
        <v>16044.752268230975</v>
      </c>
      <c r="AY1627" s="3">
        <f t="shared" si="161"/>
        <v>216.06432552112531</v>
      </c>
      <c r="AZ1627" s="3">
        <f t="shared" si="162"/>
        <v>327.09397712148495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107.27697050000019</v>
      </c>
      <c r="R1628" s="6">
        <v>20.258743597305028</v>
      </c>
      <c r="S1628" s="6">
        <v>1.3188225782218441</v>
      </c>
      <c r="T1628" s="6">
        <v>4</v>
      </c>
      <c r="U1628" s="6">
        <v>10234.27518380636</v>
      </c>
      <c r="V1628" s="6">
        <v>15394.996923527164</v>
      </c>
      <c r="W1628" s="6">
        <v>208.63954250357685</v>
      </c>
      <c r="X1628" s="6">
        <v>313.84783556055044</v>
      </c>
      <c r="Y1628" s="6">
        <v>108.73690522572743</v>
      </c>
      <c r="Z1628" s="6">
        <v>0</v>
      </c>
      <c r="AA1628" s="6">
        <v>203.6379584</v>
      </c>
      <c r="AB1628" s="6">
        <v>3100319.0892404262</v>
      </c>
      <c r="AC1628" s="6">
        <v>203254.73171332572</v>
      </c>
      <c r="AD1628" s="6">
        <v>3818750.2193847592</v>
      </c>
      <c r="AE1628" s="6">
        <v>3892115.8065211885</v>
      </c>
      <c r="AF1628" s="6">
        <v>0</v>
      </c>
      <c r="AG1628" s="6">
        <v>372233.18569513096</v>
      </c>
      <c r="AH1628" s="6">
        <v>0</v>
      </c>
      <c r="AI1628" s="6">
        <v>4440802.4826963823</v>
      </c>
      <c r="AJ1628" s="6">
        <v>11554057.126133386</v>
      </c>
      <c r="AK1628" s="6">
        <v>7885881.4007187672</v>
      </c>
      <c r="AL1628" s="6">
        <v>35267414.042103365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53988772.736557357</v>
      </c>
      <c r="AT1628" s="6">
        <v>81213078.137613803</v>
      </c>
      <c r="AU1628" s="3">
        <f t="shared" si="157"/>
        <v>237137.37056616557</v>
      </c>
      <c r="AV1628" s="2">
        <f t="shared" si="158"/>
        <v>5.2752903128873765</v>
      </c>
      <c r="AW1628" s="3">
        <f t="shared" si="159"/>
        <v>10234.27518380636</v>
      </c>
      <c r="AX1628" s="3">
        <f t="shared" si="160"/>
        <v>15394.996923527164</v>
      </c>
      <c r="AY1628" s="3">
        <f t="shared" si="161"/>
        <v>208.63954250357685</v>
      </c>
      <c r="AZ1628" s="3">
        <f t="shared" si="162"/>
        <v>313.84783556055044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110.48551430000013</v>
      </c>
      <c r="R1629" s="6">
        <v>20.851319879699773</v>
      </c>
      <c r="S1629" s="6">
        <v>1.3744359328467948</v>
      </c>
      <c r="T1629" s="6">
        <v>4</v>
      </c>
      <c r="U1629" s="6">
        <v>9962.5714908962582</v>
      </c>
      <c r="V1629" s="6">
        <v>14914.476623474575</v>
      </c>
      <c r="W1629" s="6">
        <v>203.10049521716101</v>
      </c>
      <c r="X1629" s="6">
        <v>304.05177929217035</v>
      </c>
      <c r="Y1629" s="6">
        <v>108.69807097541991</v>
      </c>
      <c r="Z1629" s="6">
        <v>0</v>
      </c>
      <c r="AA1629" s="6">
        <v>139.89269250000001</v>
      </c>
      <c r="AB1629" s="6">
        <v>3163452.0181194688</v>
      </c>
      <c r="AC1629" s="6">
        <v>207303.07235230558</v>
      </c>
      <c r="AD1629" s="6">
        <v>3907959.2970400429</v>
      </c>
      <c r="AE1629" s="6">
        <v>4006699.7449067631</v>
      </c>
      <c r="AF1629" s="6">
        <v>0</v>
      </c>
      <c r="AG1629" s="6">
        <v>354028.71724588523</v>
      </c>
      <c r="AH1629" s="6">
        <v>0</v>
      </c>
      <c r="AI1629" s="6">
        <v>4539382.7113691401</v>
      </c>
      <c r="AJ1629" s="6">
        <v>11810542.659554537</v>
      </c>
      <c r="AK1629" s="6">
        <v>8060938.0475293882</v>
      </c>
      <c r="AL1629" s="6">
        <v>36050306.268117532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54771664.962571524</v>
      </c>
      <c r="AT1629" s="6">
        <v>81995970.36362797</v>
      </c>
      <c r="AU1629" s="3">
        <f t="shared" si="157"/>
        <v>316227.76601683797</v>
      </c>
      <c r="AV1629" s="2">
        <f t="shared" si="158"/>
        <v>5.4977437313871791</v>
      </c>
      <c r="AW1629" s="3">
        <f t="shared" si="159"/>
        <v>9962.5714908962582</v>
      </c>
      <c r="AX1629" s="3">
        <f t="shared" si="160"/>
        <v>14914.476623474575</v>
      </c>
      <c r="AY1629" s="3">
        <f t="shared" si="161"/>
        <v>203.10049521716101</v>
      </c>
      <c r="AZ1629" s="3">
        <f t="shared" si="162"/>
        <v>304.05177929217035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112.95335240000014</v>
      </c>
      <c r="R1630" s="6">
        <v>21.305732030339467</v>
      </c>
      <c r="S1630" s="6">
        <v>1.4181821569162922</v>
      </c>
      <c r="T1630" s="6">
        <v>4</v>
      </c>
      <c r="U1630" s="6">
        <v>9759.622378241871</v>
      </c>
      <c r="V1630" s="6">
        <v>14558.777632784988</v>
      </c>
      <c r="W1630" s="6">
        <v>198.96310304671033</v>
      </c>
      <c r="X1630" s="6">
        <v>296.80037424847109</v>
      </c>
      <c r="Y1630" s="6">
        <v>108.66580161347395</v>
      </c>
      <c r="Z1630" s="6">
        <v>0</v>
      </c>
      <c r="AA1630" s="6">
        <v>142.70909280000001</v>
      </c>
      <c r="AB1630" s="6">
        <v>3211438.9513774361</v>
      </c>
      <c r="AC1630" s="6">
        <v>210374.84886987094</v>
      </c>
      <c r="AD1630" s="6">
        <v>3976035.8118720646</v>
      </c>
      <c r="AE1630" s="6">
        <v>4094718.5548345065</v>
      </c>
      <c r="AF1630" s="6">
        <v>0</v>
      </c>
      <c r="AG1630" s="6">
        <v>338019.60467718617</v>
      </c>
      <c r="AH1630" s="6">
        <v>0</v>
      </c>
      <c r="AI1630" s="6">
        <v>4613929.2309361137</v>
      </c>
      <c r="AJ1630" s="6">
        <v>12004497.411874041</v>
      </c>
      <c r="AK1630" s="6">
        <v>8193316.1513590701</v>
      </c>
      <c r="AL1630" s="6">
        <v>36642330.565800287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55363689.260254279</v>
      </c>
      <c r="AT1630" s="6">
        <v>82587994.661310732</v>
      </c>
      <c r="AU1630" s="3">
        <f t="shared" si="157"/>
        <v>421696.50342858222</v>
      </c>
      <c r="AV1630" s="2">
        <f t="shared" si="158"/>
        <v>5.6727286276651689</v>
      </c>
      <c r="AW1630" s="3">
        <f t="shared" si="159"/>
        <v>9759.622378241871</v>
      </c>
      <c r="AX1630" s="3">
        <f t="shared" si="160"/>
        <v>14558.777632784988</v>
      </c>
      <c r="AY1630" s="3">
        <f t="shared" si="161"/>
        <v>198.96310304671033</v>
      </c>
      <c r="AZ1630" s="3">
        <f t="shared" si="162"/>
        <v>296.80037424847109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114.84600000000012</v>
      </c>
      <c r="R1631" s="6">
        <v>21.65340943206138</v>
      </c>
      <c r="S1631" s="6">
        <v>1.4522408386308081</v>
      </c>
      <c r="T1631" s="6">
        <v>4</v>
      </c>
      <c r="U1631" s="6">
        <v>9607.8747331145041</v>
      </c>
      <c r="V1631" s="6">
        <v>14294.477787660866</v>
      </c>
      <c r="W1631" s="6">
        <v>195.86952204690826</v>
      </c>
      <c r="X1631" s="6">
        <v>291.41226441361766</v>
      </c>
      <c r="Y1631" s="6">
        <v>108.63967900255101</v>
      </c>
      <c r="Z1631" s="6">
        <v>0</v>
      </c>
      <c r="AA1631" s="6">
        <v>173.47157129999999</v>
      </c>
      <c r="AB1631" s="6">
        <v>3247909.8501372873</v>
      </c>
      <c r="AC1631" s="6">
        <v>212706.28084798582</v>
      </c>
      <c r="AD1631" s="6">
        <v>4027932.53477496</v>
      </c>
      <c r="AE1631" s="6">
        <v>4162154.3710955218</v>
      </c>
      <c r="AF1631" s="6">
        <v>0</v>
      </c>
      <c r="AG1631" s="6">
        <v>324562.2578743397</v>
      </c>
      <c r="AH1631" s="6">
        <v>0</v>
      </c>
      <c r="AI1631" s="6">
        <v>4670353.4649447352</v>
      </c>
      <c r="AJ1631" s="6">
        <v>12151301.694562631</v>
      </c>
      <c r="AK1631" s="6">
        <v>8293513.090820387</v>
      </c>
      <c r="AL1631" s="6">
        <v>37090433.545057848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55811792.23951184</v>
      </c>
      <c r="AT1631" s="6">
        <v>83036097.640568286</v>
      </c>
      <c r="AU1631" s="3">
        <f t="shared" si="157"/>
        <v>562341.32519034925</v>
      </c>
      <c r="AV1631" s="2">
        <f t="shared" si="158"/>
        <v>5.8089633545232324</v>
      </c>
      <c r="AW1631" s="3">
        <f t="shared" si="159"/>
        <v>9607.8747331145041</v>
      </c>
      <c r="AX1631" s="3">
        <f t="shared" si="160"/>
        <v>14294.477787660866</v>
      </c>
      <c r="AY1631" s="3">
        <f t="shared" si="161"/>
        <v>195.86952204690826</v>
      </c>
      <c r="AZ1631" s="3">
        <f t="shared" si="162"/>
        <v>291.41226441361766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116.26606620000014</v>
      </c>
      <c r="R1632" s="6">
        <v>21.91379596127906</v>
      </c>
      <c r="S1632" s="6">
        <v>1.4783384792376857</v>
      </c>
      <c r="T1632" s="6">
        <v>4</v>
      </c>
      <c r="U1632" s="6">
        <v>9494.3209921206817</v>
      </c>
      <c r="V1632" s="6">
        <v>14098.189758205768</v>
      </c>
      <c r="W1632" s="6">
        <v>193.55457544394724</v>
      </c>
      <c r="X1632" s="6">
        <v>287.41066743396635</v>
      </c>
      <c r="Y1632" s="6">
        <v>108.61930823111025</v>
      </c>
      <c r="Z1632" s="6">
        <v>0</v>
      </c>
      <c r="AA1632" s="6">
        <v>142.14254579999999</v>
      </c>
      <c r="AB1632" s="6">
        <v>3275087.1879269076</v>
      </c>
      <c r="AC1632" s="6">
        <v>214441.7915309229</v>
      </c>
      <c r="AD1632" s="6">
        <v>4066694.2156674671</v>
      </c>
      <c r="AE1632" s="6">
        <v>4212712.3857025998</v>
      </c>
      <c r="AF1632" s="6">
        <v>0</v>
      </c>
      <c r="AG1632" s="6">
        <v>313356.14145486418</v>
      </c>
      <c r="AH1632" s="6">
        <v>0</v>
      </c>
      <c r="AI1632" s="6">
        <v>4712093.7716902774</v>
      </c>
      <c r="AJ1632" s="6">
        <v>12259901.410600323</v>
      </c>
      <c r="AK1632" s="6">
        <v>8367634.6285171323</v>
      </c>
      <c r="AL1632" s="6">
        <v>37421921.533090495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56143280.227544487</v>
      </c>
      <c r="AT1632" s="6">
        <v>83367585.628600925</v>
      </c>
      <c r="AU1632" s="3">
        <f t="shared" si="157"/>
        <v>749894.209332456</v>
      </c>
      <c r="AV1632" s="2">
        <f t="shared" si="158"/>
        <v>5.9133539169507428</v>
      </c>
      <c r="AW1632" s="3">
        <f t="shared" si="159"/>
        <v>9494.3209921206817</v>
      </c>
      <c r="AX1632" s="3">
        <f t="shared" si="160"/>
        <v>14098.189758205768</v>
      </c>
      <c r="AY1632" s="3">
        <f t="shared" si="161"/>
        <v>193.55457544394724</v>
      </c>
      <c r="AZ1632" s="3">
        <f t="shared" si="162"/>
        <v>287.41066743396635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116.50500000000011</v>
      </c>
      <c r="R1633" s="6">
        <v>21.95754257991765</v>
      </c>
      <c r="S1633" s="6">
        <v>1.4930593846259128</v>
      </c>
      <c r="T1633" s="6">
        <v>4</v>
      </c>
      <c r="U1633" s="6">
        <v>9401.6443478186757</v>
      </c>
      <c r="V1633" s="6">
        <v>13960.121003433671</v>
      </c>
      <c r="W1633" s="6">
        <v>191.66523669541212</v>
      </c>
      <c r="X1633" s="6">
        <v>284.59594911612498</v>
      </c>
      <c r="Y1633" s="6">
        <v>108.61574992668589</v>
      </c>
      <c r="Z1633" s="6">
        <v>0</v>
      </c>
      <c r="AA1633" s="6">
        <v>214.30676489999999</v>
      </c>
      <c r="AB1633" s="6">
        <v>3279640.3196979556</v>
      </c>
      <c r="AC1633" s="6">
        <v>214732.31193355843</v>
      </c>
      <c r="AD1633" s="6">
        <v>4073197.8815734489</v>
      </c>
      <c r="AE1633" s="6">
        <v>4221213.6832272112</v>
      </c>
      <c r="AF1633" s="6">
        <v>0</v>
      </c>
      <c r="AG1633" s="6">
        <v>295306.88453367964</v>
      </c>
      <c r="AH1633" s="6">
        <v>0</v>
      </c>
      <c r="AI1633" s="6">
        <v>4712795.5215766821</v>
      </c>
      <c r="AJ1633" s="6">
        <v>12261727.219856054</v>
      </c>
      <c r="AK1633" s="6">
        <v>8368880.7808507979</v>
      </c>
      <c r="AL1633" s="6">
        <v>37427494.603249386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56148853.297703378</v>
      </c>
      <c r="AT1633" s="6">
        <v>83373158.698759824</v>
      </c>
      <c r="AU1633" s="3">
        <f t="shared" si="157"/>
        <v>1000000.0000000001</v>
      </c>
      <c r="AV1633" s="2">
        <f t="shared" si="158"/>
        <v>5.9722375385036512</v>
      </c>
      <c r="AW1633" s="3">
        <f t="shared" si="159"/>
        <v>9401.6443478186757</v>
      </c>
      <c r="AX1633" s="3">
        <f t="shared" si="160"/>
        <v>13960.121003433671</v>
      </c>
      <c r="AY1633" s="3">
        <f t="shared" si="161"/>
        <v>191.66523669541212</v>
      </c>
      <c r="AZ1633" s="3">
        <f t="shared" si="162"/>
        <v>284.59594911612498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118.58758050000017</v>
      </c>
      <c r="R1634" s="6">
        <v>22.338622739761956</v>
      </c>
      <c r="S1634" s="6">
        <v>1.517831885091794</v>
      </c>
      <c r="T1634" s="6">
        <v>4</v>
      </c>
      <c r="U1634" s="6">
        <v>9338.4016087514192</v>
      </c>
      <c r="V1634" s="6">
        <v>13822.479468172916</v>
      </c>
      <c r="W1634" s="6">
        <v>190.37594791739059</v>
      </c>
      <c r="X1634" s="6">
        <v>281.78994024587956</v>
      </c>
      <c r="Y1634" s="6">
        <v>108.58473461319488</v>
      </c>
      <c r="Z1634" s="6">
        <v>0</v>
      </c>
      <c r="AA1634" s="6">
        <v>153.62904570000001</v>
      </c>
      <c r="AB1634" s="6">
        <v>3319182.3028876577</v>
      </c>
      <c r="AC1634" s="6">
        <v>217254.42649543146</v>
      </c>
      <c r="AD1634" s="6">
        <v>4129744.5135445832</v>
      </c>
      <c r="AE1634" s="6">
        <v>4295293.9188810699</v>
      </c>
      <c r="AF1634" s="6">
        <v>0</v>
      </c>
      <c r="AG1634" s="6">
        <v>299431.13781348604</v>
      </c>
      <c r="AH1634" s="6">
        <v>0</v>
      </c>
      <c r="AI1634" s="6">
        <v>4781753.4568526689</v>
      </c>
      <c r="AJ1634" s="6">
        <v>12441141.622226678</v>
      </c>
      <c r="AK1634" s="6">
        <v>8491334.7970660552</v>
      </c>
      <c r="AL1634" s="6">
        <v>37975136.17576763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56696494.870221622</v>
      </c>
      <c r="AT1634" s="6">
        <v>83920800.271278068</v>
      </c>
      <c r="AU1634" s="3">
        <f t="shared" si="157"/>
        <v>1333521.4321633242</v>
      </c>
      <c r="AV1634" s="2">
        <f t="shared" si="158"/>
        <v>6.071327540367176</v>
      </c>
      <c r="AW1634" s="3">
        <f t="shared" si="159"/>
        <v>9338.4016087514192</v>
      </c>
      <c r="AX1634" s="3">
        <f t="shared" si="160"/>
        <v>13822.479468172916</v>
      </c>
      <c r="AY1634" s="3">
        <f t="shared" si="161"/>
        <v>190.37594791739059</v>
      </c>
      <c r="AZ1634" s="3">
        <f t="shared" si="162"/>
        <v>281.78994024587956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119.20917000000013</v>
      </c>
      <c r="R1635" s="6">
        <v>22.452167098270319</v>
      </c>
      <c r="S1635" s="6">
        <v>1.5293335937138106</v>
      </c>
      <c r="T1635" s="6">
        <v>4</v>
      </c>
      <c r="U1635" s="6">
        <v>9291.508628734422</v>
      </c>
      <c r="V1635" s="6">
        <v>13741.862938768469</v>
      </c>
      <c r="W1635" s="6">
        <v>189.41997109229445</v>
      </c>
      <c r="X1635" s="6">
        <v>280.1464632520437</v>
      </c>
      <c r="Y1635" s="6">
        <v>108.5751530709237</v>
      </c>
      <c r="Z1635" s="6">
        <v>0</v>
      </c>
      <c r="AA1635" s="6">
        <v>149.7512624</v>
      </c>
      <c r="AB1635" s="6">
        <v>3330915.412169484</v>
      </c>
      <c r="AC1635" s="6">
        <v>218002.07193123724</v>
      </c>
      <c r="AD1635" s="6">
        <v>4146556.9306082311</v>
      </c>
      <c r="AE1635" s="6">
        <v>4317388.4292494925</v>
      </c>
      <c r="AF1635" s="6">
        <v>0</v>
      </c>
      <c r="AG1635" s="6">
        <v>294139.21566211194</v>
      </c>
      <c r="AH1635" s="6">
        <v>0</v>
      </c>
      <c r="AI1635" s="6">
        <v>4799730.8032520171</v>
      </c>
      <c r="AJ1635" s="6">
        <v>12487914.989896983</v>
      </c>
      <c r="AK1635" s="6">
        <v>8523258.5815976299</v>
      </c>
      <c r="AL1635" s="6">
        <v>38117906.434367187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56839265.128821179</v>
      </c>
      <c r="AT1635" s="6">
        <v>84063570.529877633</v>
      </c>
      <c r="AU1635" s="3">
        <f t="shared" si="157"/>
        <v>1778279.4100389229</v>
      </c>
      <c r="AV1635" s="2">
        <f t="shared" si="158"/>
        <v>6.1173343748552425</v>
      </c>
      <c r="AW1635" s="3">
        <f t="shared" si="159"/>
        <v>9291.508628734422</v>
      </c>
      <c r="AX1635" s="3">
        <f t="shared" si="160"/>
        <v>13741.862938768469</v>
      </c>
      <c r="AY1635" s="3">
        <f t="shared" si="161"/>
        <v>189.41997109229445</v>
      </c>
      <c r="AZ1635" s="3">
        <f t="shared" si="162"/>
        <v>280.1464632520437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119.67407430000016</v>
      </c>
      <c r="R1636" s="6">
        <v>22.537036744548491</v>
      </c>
      <c r="S1636" s="6">
        <v>1.538007439832052</v>
      </c>
      <c r="T1636" s="6">
        <v>4</v>
      </c>
      <c r="U1636" s="6">
        <v>9256.3642419172538</v>
      </c>
      <c r="V1636" s="6">
        <v>13681.620046276254</v>
      </c>
      <c r="W1636" s="6">
        <v>188.70350523072514</v>
      </c>
      <c r="X1636" s="6">
        <v>278.91833040404731</v>
      </c>
      <c r="Y1636" s="6">
        <v>108.56790742454722</v>
      </c>
      <c r="Z1636" s="6">
        <v>0</v>
      </c>
      <c r="AA1636" s="6">
        <v>136.38629800000001</v>
      </c>
      <c r="AB1636" s="6">
        <v>3339671.3322837455</v>
      </c>
      <c r="AC1636" s="6">
        <v>218559.8091482083</v>
      </c>
      <c r="AD1636" s="6">
        <v>4159112.8178517553</v>
      </c>
      <c r="AE1636" s="6">
        <v>4333909.1258124216</v>
      </c>
      <c r="AF1636" s="6">
        <v>0</v>
      </c>
      <c r="AG1636" s="6">
        <v>290025.51895567437</v>
      </c>
      <c r="AH1636" s="6">
        <v>0</v>
      </c>
      <c r="AI1636" s="6">
        <v>4813098.655580204</v>
      </c>
      <c r="AJ1636" s="6">
        <v>12522695.399531372</v>
      </c>
      <c r="AK1636" s="6">
        <v>8546996.9258390553</v>
      </c>
      <c r="AL1636" s="6">
        <v>38224069.585002437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56945428.279456429</v>
      </c>
      <c r="AT1636" s="6">
        <v>84169733.680512875</v>
      </c>
      <c r="AU1636" s="3">
        <f t="shared" si="157"/>
        <v>2371373.7056616559</v>
      </c>
      <c r="AV1636" s="2">
        <f t="shared" si="158"/>
        <v>6.1520297593282081</v>
      </c>
      <c r="AW1636" s="3">
        <f t="shared" si="159"/>
        <v>9256.3642419172538</v>
      </c>
      <c r="AX1636" s="3">
        <f t="shared" si="160"/>
        <v>13681.620046276254</v>
      </c>
      <c r="AY1636" s="3">
        <f t="shared" si="161"/>
        <v>188.70350523072514</v>
      </c>
      <c r="AZ1636" s="3">
        <f t="shared" si="162"/>
        <v>278.91833040404731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120.01024860000015</v>
      </c>
      <c r="R1637" s="6">
        <v>22.598377046188688</v>
      </c>
      <c r="S1637" s="6">
        <v>1.5444494782423228</v>
      </c>
      <c r="T1637" s="6">
        <v>4</v>
      </c>
      <c r="U1637" s="6">
        <v>9230.0206580283666</v>
      </c>
      <c r="V1637" s="6">
        <v>13636.818320331855</v>
      </c>
      <c r="W1637" s="6">
        <v>188.16645564081588</v>
      </c>
      <c r="X1637" s="6">
        <v>278.00498662185151</v>
      </c>
      <c r="Y1637" s="6">
        <v>108.56262398025746</v>
      </c>
      <c r="Z1637" s="6">
        <v>0</v>
      </c>
      <c r="AA1637" s="6">
        <v>139.3210378</v>
      </c>
      <c r="AB1637" s="6">
        <v>3345992.2311294349</v>
      </c>
      <c r="AC1637" s="6">
        <v>218962.33101413492</v>
      </c>
      <c r="AD1637" s="6">
        <v>4168182.039437287</v>
      </c>
      <c r="AE1637" s="6">
        <v>4345852.8914191024</v>
      </c>
      <c r="AF1637" s="6">
        <v>0</v>
      </c>
      <c r="AG1637" s="6">
        <v>286754.03648600157</v>
      </c>
      <c r="AH1637" s="6">
        <v>0</v>
      </c>
      <c r="AI1637" s="6">
        <v>4822639.9764995221</v>
      </c>
      <c r="AJ1637" s="6">
        <v>12547519.959369406</v>
      </c>
      <c r="AK1637" s="6">
        <v>8563940.1980222091</v>
      </c>
      <c r="AL1637" s="6">
        <v>38299843.663377099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57021202.357831091</v>
      </c>
      <c r="AT1637" s="6">
        <v>84245507.758887529</v>
      </c>
      <c r="AU1637" s="3">
        <f t="shared" si="157"/>
        <v>3162277.66016838</v>
      </c>
      <c r="AV1637" s="2">
        <f t="shared" si="158"/>
        <v>6.1777979129692913</v>
      </c>
      <c r="AW1637" s="3">
        <f t="shared" si="159"/>
        <v>9230.0206580283666</v>
      </c>
      <c r="AX1637" s="3">
        <f t="shared" si="160"/>
        <v>13636.818320331855</v>
      </c>
      <c r="AY1637" s="3">
        <f t="shared" si="161"/>
        <v>188.16645564081588</v>
      </c>
      <c r="AZ1637" s="3">
        <f t="shared" si="162"/>
        <v>278.00498662185151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120.26602860000017</v>
      </c>
      <c r="R1638" s="6">
        <v>22.645032286073782</v>
      </c>
      <c r="S1638" s="6">
        <v>1.5493268776931148</v>
      </c>
      <c r="T1638" s="6">
        <v>4</v>
      </c>
      <c r="U1638" s="6">
        <v>9210.2718025362083</v>
      </c>
      <c r="V1638" s="6">
        <v>13603.196528916795</v>
      </c>
      <c r="W1638" s="6">
        <v>187.76384850930427</v>
      </c>
      <c r="X1638" s="6">
        <v>277.31956092701694</v>
      </c>
      <c r="Y1638" s="6">
        <v>108.55858113431934</v>
      </c>
      <c r="Z1638" s="6">
        <v>0</v>
      </c>
      <c r="AA1638" s="6">
        <v>144.3708249</v>
      </c>
      <c r="AB1638" s="6">
        <v>3350795.7113652648</v>
      </c>
      <c r="AC1638" s="6">
        <v>219268.16310482094</v>
      </c>
      <c r="AD1638" s="6">
        <v>4175076.8876421931</v>
      </c>
      <c r="AE1638" s="6">
        <v>4354939.0591587154</v>
      </c>
      <c r="AF1638" s="6">
        <v>0</v>
      </c>
      <c r="AG1638" s="6">
        <v>284288.03406363202</v>
      </c>
      <c r="AH1638" s="6">
        <v>0</v>
      </c>
      <c r="AI1638" s="6">
        <v>4829903.4635805022</v>
      </c>
      <c r="AJ1638" s="6">
        <v>12566418.062808048</v>
      </c>
      <c r="AK1638" s="6">
        <v>8576838.5419362746</v>
      </c>
      <c r="AL1638" s="6">
        <v>38357527.923659451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57078886.618113443</v>
      </c>
      <c r="AT1638" s="6">
        <v>84303192.019169897</v>
      </c>
      <c r="AU1638" s="3">
        <f t="shared" si="157"/>
        <v>4216965.0342858238</v>
      </c>
      <c r="AV1638" s="2">
        <f t="shared" si="158"/>
        <v>6.1973075107724593</v>
      </c>
      <c r="AW1638" s="3">
        <f t="shared" si="159"/>
        <v>9210.2718025362083</v>
      </c>
      <c r="AX1638" s="3">
        <f t="shared" si="160"/>
        <v>13603.196528916795</v>
      </c>
      <c r="AY1638" s="3">
        <f t="shared" si="161"/>
        <v>187.76384850930427</v>
      </c>
      <c r="AZ1638" s="3">
        <f t="shared" si="162"/>
        <v>277.31956092701694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120.47069670000016</v>
      </c>
      <c r="R1639" s="6">
        <v>22.682355316734778</v>
      </c>
      <c r="S1639" s="6">
        <v>1.5530935274160793</v>
      </c>
      <c r="T1639" s="6">
        <v>4</v>
      </c>
      <c r="U1639" s="6">
        <v>9195.4655551191627</v>
      </c>
      <c r="V1639" s="6">
        <v>13577.73631352452</v>
      </c>
      <c r="W1639" s="6">
        <v>187.46200312877596</v>
      </c>
      <c r="X1639" s="6">
        <v>276.80051999875536</v>
      </c>
      <c r="Y1639" s="6">
        <v>108.555333764712</v>
      </c>
      <c r="Z1639" s="6">
        <v>0</v>
      </c>
      <c r="AA1639" s="6">
        <v>143.5401957</v>
      </c>
      <c r="AB1639" s="6">
        <v>3354635.823975225</v>
      </c>
      <c r="AC1639" s="6">
        <v>219512.62433835494</v>
      </c>
      <c r="AD1639" s="6">
        <v>4180590.6205191934</v>
      </c>
      <c r="AE1639" s="6">
        <v>4362208.7996314792</v>
      </c>
      <c r="AF1639" s="6">
        <v>0</v>
      </c>
      <c r="AG1639" s="6">
        <v>282525.47349208768</v>
      </c>
      <c r="AH1639" s="6">
        <v>0</v>
      </c>
      <c r="AI1639" s="6">
        <v>4835794.6033629719</v>
      </c>
      <c r="AJ1639" s="6">
        <v>12581745.600083102</v>
      </c>
      <c r="AK1639" s="6">
        <v>8587299.9010758996</v>
      </c>
      <c r="AL1639" s="6">
        <v>38404313.446478315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57125672.140932307</v>
      </c>
      <c r="AT1639" s="6">
        <v>84349977.54198876</v>
      </c>
      <c r="AU1639" s="3">
        <f t="shared" si="157"/>
        <v>5623413.251903492</v>
      </c>
      <c r="AV1639" s="2">
        <f t="shared" si="158"/>
        <v>6.2123741096643172</v>
      </c>
      <c r="AW1639" s="3">
        <f t="shared" si="159"/>
        <v>9195.4655551191627</v>
      </c>
      <c r="AX1639" s="3">
        <f t="shared" si="160"/>
        <v>13577.73631352452</v>
      </c>
      <c r="AY1639" s="3">
        <f t="shared" si="161"/>
        <v>187.46200312877596</v>
      </c>
      <c r="AZ1639" s="3">
        <f t="shared" si="162"/>
        <v>276.80051999875536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120.61441860000018</v>
      </c>
      <c r="R1640" s="6">
        <v>22.708558343041826</v>
      </c>
      <c r="S1640" s="6">
        <v>1.5558491773865208</v>
      </c>
      <c r="T1640" s="6">
        <v>4</v>
      </c>
      <c r="U1640" s="6">
        <v>9184.3642342790536</v>
      </c>
      <c r="V1640" s="6">
        <v>13558.873312142758</v>
      </c>
      <c r="W1640" s="6">
        <v>187.2356876878026</v>
      </c>
      <c r="X1640" s="6">
        <v>276.41597220149055</v>
      </c>
      <c r="Y1640" s="6">
        <v>108.55304407417853</v>
      </c>
      <c r="Z1640" s="6">
        <v>0</v>
      </c>
      <c r="AA1640" s="6">
        <v>152.90522480000001</v>
      </c>
      <c r="AB1640" s="6">
        <v>3357330.4010083047</v>
      </c>
      <c r="AC1640" s="6">
        <v>219684.13911197145</v>
      </c>
      <c r="AD1640" s="6">
        <v>4184460.5568889738</v>
      </c>
      <c r="AE1640" s="6">
        <v>4367313.2622689717</v>
      </c>
      <c r="AF1640" s="6">
        <v>0</v>
      </c>
      <c r="AG1640" s="6">
        <v>281103.89508254896</v>
      </c>
      <c r="AH1640" s="6">
        <v>0</v>
      </c>
      <c r="AI1640" s="6">
        <v>4839857.9792006984</v>
      </c>
      <c r="AJ1640" s="6">
        <v>12592317.670499876</v>
      </c>
      <c r="AK1640" s="6">
        <v>8594515.556369666</v>
      </c>
      <c r="AL1640" s="6">
        <v>38436583.46043101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57157942.154885001</v>
      </c>
      <c r="AT1640" s="6">
        <v>84382247.555941448</v>
      </c>
      <c r="AU1640" s="3">
        <f t="shared" si="157"/>
        <v>7498942.0933245579</v>
      </c>
      <c r="AV1640" s="2">
        <f t="shared" si="158"/>
        <v>6.2233967095460834</v>
      </c>
      <c r="AW1640" s="3">
        <f t="shared" si="159"/>
        <v>9184.3642342790536</v>
      </c>
      <c r="AX1640" s="3">
        <f t="shared" si="160"/>
        <v>13558.873312142758</v>
      </c>
      <c r="AY1640" s="3">
        <f t="shared" si="161"/>
        <v>187.2356876878026</v>
      </c>
      <c r="AZ1640" s="3">
        <f t="shared" si="162"/>
        <v>276.41597220149055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120.72647670000018</v>
      </c>
      <c r="R1641" s="6">
        <v>22.728985720336372</v>
      </c>
      <c r="S1641" s="6">
        <v>1.5579518495624256</v>
      </c>
      <c r="T1641" s="6">
        <v>4</v>
      </c>
      <c r="U1641" s="6">
        <v>9176.0404395607002</v>
      </c>
      <c r="V1641" s="6">
        <v>13544.645510491295</v>
      </c>
      <c r="W1641" s="6">
        <v>187.0659958737034</v>
      </c>
      <c r="X1641" s="6">
        <v>276.12591922029952</v>
      </c>
      <c r="Y1641" s="6">
        <v>108.55125514533421</v>
      </c>
      <c r="Z1641" s="6">
        <v>0</v>
      </c>
      <c r="AA1641" s="6">
        <v>151.9145776</v>
      </c>
      <c r="AB1641" s="6">
        <v>3359430.2695713281</v>
      </c>
      <c r="AC1641" s="6">
        <v>219817.7892310496</v>
      </c>
      <c r="AD1641" s="6">
        <v>4187476.8871814269</v>
      </c>
      <c r="AE1641" s="6">
        <v>4371292.9157570004</v>
      </c>
      <c r="AF1641" s="6">
        <v>0</v>
      </c>
      <c r="AG1641" s="6">
        <v>280066.98718432954</v>
      </c>
      <c r="AH1641" s="6">
        <v>0</v>
      </c>
      <c r="AI1641" s="6">
        <v>4843053.0910808016</v>
      </c>
      <c r="AJ1641" s="6">
        <v>12600630.696204338</v>
      </c>
      <c r="AK1641" s="6">
        <v>8600189.3672285564</v>
      </c>
      <c r="AL1641" s="6">
        <v>38461958.00343883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57183316.697892822</v>
      </c>
      <c r="AT1641" s="6">
        <v>84407622.098949268</v>
      </c>
      <c r="AU1641" s="3">
        <f t="shared" si="157"/>
        <v>10000000</v>
      </c>
      <c r="AV1641" s="2">
        <f t="shared" si="158"/>
        <v>6.2318073982497024</v>
      </c>
      <c r="AW1641" s="3">
        <f t="shared" si="159"/>
        <v>9176.0404395607002</v>
      </c>
      <c r="AX1641" s="3">
        <f t="shared" si="160"/>
        <v>13544.645510491295</v>
      </c>
      <c r="AY1641" s="3">
        <f t="shared" si="161"/>
        <v>187.0659958737034</v>
      </c>
      <c r="AZ1641" s="3">
        <f t="shared" si="162"/>
        <v>276.12591922029952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21.440605099999999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21.790141299999998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22.0441994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21.621855700000001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21.167826000000002</v>
      </c>
      <c r="AU1646" s="3">
        <f t="shared" si="157"/>
        <v>316.2277660168379</v>
      </c>
      <c r="AV1646" s="2">
        <f t="shared" si="158"/>
        <v>0</v>
      </c>
      <c r="AW1646" s="3" t="str">
        <f t="shared" si="159"/>
        <v/>
      </c>
      <c r="AX1646" s="3" t="str">
        <f t="shared" si="160"/>
        <v/>
      </c>
      <c r="AY1646" s="3" t="str">
        <f t="shared" si="161"/>
        <v/>
      </c>
      <c r="AZ1646" s="3" t="str">
        <f t="shared" si="162"/>
        <v/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25.892100800000001</v>
      </c>
      <c r="AU1647" s="3">
        <f t="shared" si="157"/>
        <v>421.69650342858228</v>
      </c>
      <c r="AV1647" s="2">
        <f t="shared" si="158"/>
        <v>0</v>
      </c>
      <c r="AW1647" s="3" t="str">
        <f t="shared" si="159"/>
        <v/>
      </c>
      <c r="AX1647" s="3" t="str">
        <f t="shared" si="160"/>
        <v/>
      </c>
      <c r="AY1647" s="3" t="str">
        <f t="shared" si="161"/>
        <v/>
      </c>
      <c r="AZ1647" s="3" t="str">
        <f t="shared" si="162"/>
        <v/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23.795215200000001</v>
      </c>
      <c r="AU1648" s="3">
        <f t="shared" si="157"/>
        <v>562.34132519034904</v>
      </c>
      <c r="AV1648" s="2">
        <f t="shared" si="158"/>
        <v>0</v>
      </c>
      <c r="AW1648" s="3" t="str">
        <f t="shared" si="159"/>
        <v/>
      </c>
      <c r="AX1648" s="3" t="str">
        <f t="shared" si="160"/>
        <v/>
      </c>
      <c r="AY1648" s="3" t="str">
        <f t="shared" si="161"/>
        <v/>
      </c>
      <c r="AZ1648" s="3" t="str">
        <f t="shared" si="162"/>
        <v/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0.19364707331897266</v>
      </c>
      <c r="S1649" s="6">
        <v>2.7579253945942263E-3</v>
      </c>
      <c r="T1649" s="6">
        <v>4</v>
      </c>
      <c r="U1649" s="6">
        <v>1833582.2398039154</v>
      </c>
      <c r="V1649" s="6">
        <v>4364006.195737699</v>
      </c>
      <c r="W1649" s="6">
        <v>37380.054061932191</v>
      </c>
      <c r="X1649" s="6">
        <v>88966.169055349892</v>
      </c>
      <c r="Y1649" s="6">
        <v>85.076130378875234</v>
      </c>
      <c r="Z1649" s="6">
        <v>0</v>
      </c>
      <c r="AA1649" s="6">
        <v>26.980789000000001</v>
      </c>
      <c r="AB1649" s="6">
        <v>100340.59644606074</v>
      </c>
      <c r="AC1649" s="6">
        <v>5746.6539218108383</v>
      </c>
      <c r="AD1649" s="6">
        <v>94176.85716085606</v>
      </c>
      <c r="AE1649" s="6">
        <v>71163.473295209682</v>
      </c>
      <c r="AF1649" s="6">
        <v>0</v>
      </c>
      <c r="AG1649" s="6">
        <v>55605.5145341112</v>
      </c>
      <c r="AH1649" s="6">
        <v>0</v>
      </c>
      <c r="AI1649" s="6">
        <v>127542.90718963888</v>
      </c>
      <c r="AJ1649" s="6">
        <v>331840.48185981193</v>
      </c>
      <c r="AK1649" s="6">
        <v>226487.9475093598</v>
      </c>
      <c r="AL1649" s="6">
        <v>1012904.4319168591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20227532.088928714</v>
      </c>
      <c r="AT1649" s="6">
        <v>48142414.03756617</v>
      </c>
      <c r="AU1649" s="3">
        <f t="shared" si="157"/>
        <v>749.89420933245594</v>
      </c>
      <c r="AV1649" s="2">
        <f t="shared" si="158"/>
        <v>1.1031701578376905E-2</v>
      </c>
      <c r="AW1649" s="3">
        <f t="shared" si="159"/>
        <v>1833582.2398039154</v>
      </c>
      <c r="AX1649" s="3">
        <f t="shared" si="160"/>
        <v>4364006.195737699</v>
      </c>
      <c r="AY1649" s="3">
        <f t="shared" si="161"/>
        <v>37380.054061932191</v>
      </c>
      <c r="AZ1649" s="3">
        <f t="shared" si="162"/>
        <v>88966.169055349892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2.7203604999999991</v>
      </c>
      <c r="R1650" s="6">
        <v>0.39934524505518465</v>
      </c>
      <c r="S1650" s="6">
        <v>7.9481067211082182E-3</v>
      </c>
      <c r="T1650" s="6">
        <v>4</v>
      </c>
      <c r="U1650" s="6">
        <v>658512.96663295664</v>
      </c>
      <c r="V1650" s="6">
        <v>1536548.5456753965</v>
      </c>
      <c r="W1650" s="6">
        <v>13424.677529520377</v>
      </c>
      <c r="X1650" s="6">
        <v>31324.620439316586</v>
      </c>
      <c r="Y1650" s="6">
        <v>94.575447573397597</v>
      </c>
      <c r="Z1650" s="6">
        <v>0</v>
      </c>
      <c r="AA1650" s="6">
        <v>48.360000100000001</v>
      </c>
      <c r="AB1650" s="6">
        <v>179288.5743632823</v>
      </c>
      <c r="AC1650" s="6">
        <v>10893.637066548037</v>
      </c>
      <c r="AD1650" s="6">
        <v>166811.04552227291</v>
      </c>
      <c r="AE1650" s="6">
        <v>111479.95193924195</v>
      </c>
      <c r="AF1650" s="6">
        <v>0</v>
      </c>
      <c r="AG1650" s="6">
        <v>87211.894555593943</v>
      </c>
      <c r="AH1650" s="6">
        <v>0</v>
      </c>
      <c r="AI1650" s="6">
        <v>216717.19034430617</v>
      </c>
      <c r="AJ1650" s="6">
        <v>563853.67446760915</v>
      </c>
      <c r="AK1650" s="6">
        <v>384841.71885855007</v>
      </c>
      <c r="AL1650" s="6">
        <v>1721097.6871174045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20935725.344129257</v>
      </c>
      <c r="AT1650" s="6">
        <v>48850607.292766713</v>
      </c>
      <c r="AU1650" s="3">
        <f t="shared" si="157"/>
        <v>1000</v>
      </c>
      <c r="AV1650" s="2">
        <f t="shared" si="158"/>
        <v>3.1792426884432873E-2</v>
      </c>
      <c r="AW1650" s="3">
        <f t="shared" si="159"/>
        <v>658512.96663295664</v>
      </c>
      <c r="AX1650" s="3">
        <f t="shared" si="160"/>
        <v>1536548.5456753965</v>
      </c>
      <c r="AY1650" s="3">
        <f t="shared" si="161"/>
        <v>13424.677529520377</v>
      </c>
      <c r="AZ1650" s="3">
        <f t="shared" si="162"/>
        <v>31324.620439316586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3.8070285999999998</v>
      </c>
      <c r="R1651" s="6">
        <v>0.60656138666101145</v>
      </c>
      <c r="S1651" s="6">
        <v>1.543750839423828E-2</v>
      </c>
      <c r="T1651" s="6">
        <v>4</v>
      </c>
      <c r="U1651" s="6">
        <v>349043.08356086514</v>
      </c>
      <c r="V1651" s="6">
        <v>801105.70331393497</v>
      </c>
      <c r="W1651" s="6">
        <v>7115.7153740995755</v>
      </c>
      <c r="X1651" s="6">
        <v>16331.623337712674</v>
      </c>
      <c r="Y1651" s="6">
        <v>98.964640338266861</v>
      </c>
      <c r="Z1651" s="6">
        <v>0</v>
      </c>
      <c r="AA1651" s="6">
        <v>76.689211700000001</v>
      </c>
      <c r="AB1651" s="6">
        <v>247606.30635492297</v>
      </c>
      <c r="AC1651" s="6">
        <v>15454.112370514993</v>
      </c>
      <c r="AD1651" s="6">
        <v>232284.98820057328</v>
      </c>
      <c r="AE1651" s="6">
        <v>150942.16892590575</v>
      </c>
      <c r="AF1651" s="6">
        <v>0</v>
      </c>
      <c r="AG1651" s="6">
        <v>108831.24059721811</v>
      </c>
      <c r="AH1651" s="6">
        <v>0</v>
      </c>
      <c r="AI1651" s="6">
        <v>294496.33841516264</v>
      </c>
      <c r="AJ1651" s="6">
        <v>766219.06305093761</v>
      </c>
      <c r="AK1651" s="6">
        <v>522960.25475958805</v>
      </c>
      <c r="AL1651" s="6">
        <v>2338794.4726748234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21553422.129686676</v>
      </c>
      <c r="AT1651" s="6">
        <v>49468304.078324132</v>
      </c>
      <c r="AU1651" s="3">
        <f t="shared" si="157"/>
        <v>1333.5214321633243</v>
      </c>
      <c r="AV1651" s="2">
        <f t="shared" si="158"/>
        <v>6.175003357695312E-2</v>
      </c>
      <c r="AW1651" s="3">
        <f t="shared" si="159"/>
        <v>349043.08356086514</v>
      </c>
      <c r="AX1651" s="3">
        <f t="shared" si="160"/>
        <v>801105.70331393497</v>
      </c>
      <c r="AY1651" s="3">
        <f t="shared" si="161"/>
        <v>7115.7153740995755</v>
      </c>
      <c r="AZ1651" s="3">
        <f t="shared" si="162"/>
        <v>16331.623337712674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5.1324562000000018</v>
      </c>
      <c r="R1652" s="6">
        <v>0.86306964138460862</v>
      </c>
      <c r="S1652" s="6">
        <v>2.6067585262438235E-2</v>
      </c>
      <c r="T1652" s="6">
        <v>4</v>
      </c>
      <c r="U1652" s="6">
        <v>213398.730645317</v>
      </c>
      <c r="V1652" s="6">
        <v>481115.14614373539</v>
      </c>
      <c r="W1652" s="6">
        <v>4350.4217673501826</v>
      </c>
      <c r="X1652" s="6">
        <v>9808.1830105370518</v>
      </c>
      <c r="Y1652" s="6">
        <v>101.97796893950679</v>
      </c>
      <c r="Z1652" s="6">
        <v>0</v>
      </c>
      <c r="AA1652" s="6">
        <v>52.150844800000002</v>
      </c>
      <c r="AB1652" s="6">
        <v>323226.82862729713</v>
      </c>
      <c r="AC1652" s="6">
        <v>20544.619307849185</v>
      </c>
      <c r="AD1652" s="6">
        <v>307325.86864367465</v>
      </c>
      <c r="AE1652" s="6">
        <v>199190.16424515733</v>
      </c>
      <c r="AF1652" s="6">
        <v>0</v>
      </c>
      <c r="AG1652" s="6">
        <v>130107.13941626037</v>
      </c>
      <c r="AH1652" s="6">
        <v>0</v>
      </c>
      <c r="AI1652" s="6">
        <v>382353.90189369302</v>
      </c>
      <c r="AJ1652" s="6">
        <v>994806.42115777056</v>
      </c>
      <c r="AK1652" s="6">
        <v>678975.82366801053</v>
      </c>
      <c r="AL1652" s="6">
        <v>3036530.7669597128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22251158.423971567</v>
      </c>
      <c r="AT1652" s="6">
        <v>50166040.372609019</v>
      </c>
      <c r="AU1652" s="3">
        <f t="shared" si="157"/>
        <v>1778.2794100389231</v>
      </c>
      <c r="AV1652" s="2">
        <f t="shared" si="158"/>
        <v>0.10427034104975294</v>
      </c>
      <c r="AW1652" s="3">
        <f t="shared" si="159"/>
        <v>213398.730645317</v>
      </c>
      <c r="AX1652" s="3">
        <f t="shared" si="160"/>
        <v>481115.14614373539</v>
      </c>
      <c r="AY1652" s="3">
        <f t="shared" si="161"/>
        <v>4350.4217673501826</v>
      </c>
      <c r="AZ1652" s="3">
        <f t="shared" si="162"/>
        <v>9808.1830105370518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6.8038462000000015</v>
      </c>
      <c r="R1653" s="6">
        <v>1.1891033918218175</v>
      </c>
      <c r="S1653" s="6">
        <v>4.0651184613557073E-2</v>
      </c>
      <c r="T1653" s="6">
        <v>4</v>
      </c>
      <c r="U1653" s="6">
        <v>141912.45469041055</v>
      </c>
      <c r="V1653" s="6">
        <v>313585.69259236276</v>
      </c>
      <c r="W1653" s="6">
        <v>2893.0773396650793</v>
      </c>
      <c r="X1653" s="6">
        <v>6392.8684995359217</v>
      </c>
      <c r="Y1653" s="6">
        <v>104.16814161633776</v>
      </c>
      <c r="Z1653" s="6">
        <v>0</v>
      </c>
      <c r="AA1653" s="6">
        <v>69.405238199999999</v>
      </c>
      <c r="AB1653" s="6">
        <v>410235.01169713936</v>
      </c>
      <c r="AC1653" s="6">
        <v>26422.980230134002</v>
      </c>
      <c r="AD1653" s="6">
        <v>396496.66860116826</v>
      </c>
      <c r="AE1653" s="6">
        <v>260615.0987431783</v>
      </c>
      <c r="AF1653" s="6">
        <v>0</v>
      </c>
      <c r="AG1653" s="6">
        <v>152821.71173994904</v>
      </c>
      <c r="AH1653" s="6">
        <v>0</v>
      </c>
      <c r="AI1653" s="6">
        <v>486170.67369451164</v>
      </c>
      <c r="AJ1653" s="6">
        <v>1264916.3656354391</v>
      </c>
      <c r="AK1653" s="6">
        <v>863331.41097835777</v>
      </c>
      <c r="AL1653" s="6">
        <v>3861009.9213198773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23075637.578331731</v>
      </c>
      <c r="AT1653" s="6">
        <v>50990519.526969187</v>
      </c>
      <c r="AU1653" s="3">
        <f t="shared" si="157"/>
        <v>2371.3737056616555</v>
      </c>
      <c r="AV1653" s="2">
        <f t="shared" si="158"/>
        <v>0.16260473845422829</v>
      </c>
      <c r="AW1653" s="3">
        <f t="shared" si="159"/>
        <v>141912.45469041055</v>
      </c>
      <c r="AX1653" s="3">
        <f t="shared" si="160"/>
        <v>313585.69259236276</v>
      </c>
      <c r="AY1653" s="3">
        <f t="shared" si="161"/>
        <v>2893.0773396650793</v>
      </c>
      <c r="AZ1653" s="3">
        <f t="shared" si="162"/>
        <v>6392.8684995359217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9.3512485999999999</v>
      </c>
      <c r="R1654" s="6">
        <v>1.6894179301756911</v>
      </c>
      <c r="S1654" s="6">
        <v>6.092164973962734E-2</v>
      </c>
      <c r="T1654" s="6">
        <v>4</v>
      </c>
      <c r="U1654" s="6">
        <v>99613.17185817704</v>
      </c>
      <c r="V1654" s="6">
        <v>214165.56032739405</v>
      </c>
      <c r="W1654" s="6">
        <v>2030.7492451156154</v>
      </c>
      <c r="X1654" s="6">
        <v>4366.0546276332316</v>
      </c>
      <c r="Y1654" s="6">
        <v>106.09846752135874</v>
      </c>
      <c r="Z1654" s="6">
        <v>0</v>
      </c>
      <c r="AA1654" s="6">
        <v>80.360705699999997</v>
      </c>
      <c r="AB1654" s="6">
        <v>531020.14995388966</v>
      </c>
      <c r="AC1654" s="6">
        <v>34595.550975736558</v>
      </c>
      <c r="AD1654" s="6">
        <v>524377.93552384945</v>
      </c>
      <c r="AE1654" s="6">
        <v>354325.49060588155</v>
      </c>
      <c r="AF1654" s="6">
        <v>0</v>
      </c>
      <c r="AG1654" s="6">
        <v>189311.19774737061</v>
      </c>
      <c r="AH1654" s="6">
        <v>0</v>
      </c>
      <c r="AI1654" s="6">
        <v>637115.82667462388</v>
      </c>
      <c r="AJ1654" s="6">
        <v>1657644.6905813874</v>
      </c>
      <c r="AK1654" s="6">
        <v>1131376.562514069</v>
      </c>
      <c r="AL1654" s="6">
        <v>5059767.4045768082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24274395.06158866</v>
      </c>
      <c r="AT1654" s="6">
        <v>52189277.010226116</v>
      </c>
      <c r="AU1654" s="3">
        <f t="shared" si="157"/>
        <v>3162.27766016838</v>
      </c>
      <c r="AV1654" s="2">
        <f t="shared" si="158"/>
        <v>0.24368659895850936</v>
      </c>
      <c r="AW1654" s="3">
        <f t="shared" si="159"/>
        <v>99613.17185817704</v>
      </c>
      <c r="AX1654" s="3">
        <f t="shared" si="160"/>
        <v>214165.56032739405</v>
      </c>
      <c r="AY1654" s="3">
        <f t="shared" si="161"/>
        <v>2030.7492451156154</v>
      </c>
      <c r="AZ1654" s="3">
        <f t="shared" si="162"/>
        <v>4366.0546276332316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11.892248600000002</v>
      </c>
      <c r="R1655" s="6">
        <v>2.1898408332072408</v>
      </c>
      <c r="S1655" s="6">
        <v>8.7209235979653937E-2</v>
      </c>
      <c r="T1655" s="6">
        <v>4</v>
      </c>
      <c r="U1655" s="6">
        <v>72728.776136927103</v>
      </c>
      <c r="V1655" s="6">
        <v>152751.49860163842</v>
      </c>
      <c r="W1655" s="6">
        <v>1482.6744745014705</v>
      </c>
      <c r="X1655" s="6">
        <v>3114.0459106873882</v>
      </c>
      <c r="Y1655" s="6">
        <v>107.22768413806256</v>
      </c>
      <c r="Z1655" s="6">
        <v>0</v>
      </c>
      <c r="AA1655" s="6">
        <v>83.272105800000006</v>
      </c>
      <c r="AB1655" s="6">
        <v>641359.75545096816</v>
      </c>
      <c r="AC1655" s="6">
        <v>42054.118664114241</v>
      </c>
      <c r="AD1655" s="6">
        <v>644811.29479452316</v>
      </c>
      <c r="AE1655" s="6">
        <v>447742.51881819213</v>
      </c>
      <c r="AF1655" s="6">
        <v>0</v>
      </c>
      <c r="AG1655" s="6">
        <v>211553.23904905704</v>
      </c>
      <c r="AH1655" s="6">
        <v>0</v>
      </c>
      <c r="AI1655" s="6">
        <v>775133.16144297319</v>
      </c>
      <c r="AJ1655" s="6">
        <v>2016737.4844004754</v>
      </c>
      <c r="AK1655" s="6">
        <v>1376464.7729146471</v>
      </c>
      <c r="AL1655" s="6">
        <v>6155856.3455349505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25370484.002546802</v>
      </c>
      <c r="AT1655" s="6">
        <v>53285365.951184258</v>
      </c>
      <c r="AU1655" s="3">
        <f t="shared" si="157"/>
        <v>4216.9650342858222</v>
      </c>
      <c r="AV1655" s="2">
        <f t="shared" si="158"/>
        <v>0.34883694391861575</v>
      </c>
      <c r="AW1655" s="3">
        <f t="shared" si="159"/>
        <v>72728.776136927103</v>
      </c>
      <c r="AX1655" s="3">
        <f t="shared" si="160"/>
        <v>152751.49860163842</v>
      </c>
      <c r="AY1655" s="3">
        <f t="shared" si="161"/>
        <v>1482.6744745014705</v>
      </c>
      <c r="AZ1655" s="3">
        <f t="shared" si="162"/>
        <v>3114.0459106873882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15.426476699999993</v>
      </c>
      <c r="R1656" s="6">
        <v>2.8867941600328391</v>
      </c>
      <c r="S1656" s="6">
        <v>0.12222462079953836</v>
      </c>
      <c r="T1656" s="6">
        <v>4</v>
      </c>
      <c r="U1656" s="6">
        <v>54888.514496235832</v>
      </c>
      <c r="V1656" s="6">
        <v>111986.01614122129</v>
      </c>
      <c r="W1656" s="6">
        <v>1118.9766102162173</v>
      </c>
      <c r="X1656" s="6">
        <v>2282.986411335944</v>
      </c>
      <c r="Y1656" s="6">
        <v>108.18440080678378</v>
      </c>
      <c r="Z1656" s="6">
        <v>0</v>
      </c>
      <c r="AA1656" s="6">
        <v>100.64585390000001</v>
      </c>
      <c r="AB1656" s="6">
        <v>783165.28337618813</v>
      </c>
      <c r="AC1656" s="6">
        <v>51624.48418972786</v>
      </c>
      <c r="AD1656" s="6">
        <v>803774.35315474228</v>
      </c>
      <c r="AE1656" s="6">
        <v>578116.6920779834</v>
      </c>
      <c r="AF1656" s="6">
        <v>0</v>
      </c>
      <c r="AG1656" s="6">
        <v>243654.95860790511</v>
      </c>
      <c r="AH1656" s="6">
        <v>0</v>
      </c>
      <c r="AI1656" s="6">
        <v>959530.95084855286</v>
      </c>
      <c r="AJ1656" s="6">
        <v>2496502.7072462235</v>
      </c>
      <c r="AK1656" s="6">
        <v>1703914.3956963811</v>
      </c>
      <c r="AL1656" s="6">
        <v>7620283.8251977041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26834911.482209556</v>
      </c>
      <c r="AT1656" s="6">
        <v>54749793.430847012</v>
      </c>
      <c r="AU1656" s="3">
        <f t="shared" si="157"/>
        <v>5623.4132519034911</v>
      </c>
      <c r="AV1656" s="2">
        <f t="shared" si="158"/>
        <v>0.48889848319815343</v>
      </c>
      <c r="AW1656" s="3">
        <f t="shared" si="159"/>
        <v>54888.514496235832</v>
      </c>
      <c r="AX1656" s="3">
        <f t="shared" si="160"/>
        <v>111986.01614122129</v>
      </c>
      <c r="AY1656" s="3">
        <f t="shared" si="161"/>
        <v>1118.9766102162173</v>
      </c>
      <c r="AZ1656" s="3">
        <f t="shared" si="162"/>
        <v>2282.986411335944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19.882256699999992</v>
      </c>
      <c r="R1657" s="6">
        <v>3.765734091516606</v>
      </c>
      <c r="S1657" s="6">
        <v>0.16791971694152291</v>
      </c>
      <c r="T1657" s="6">
        <v>4</v>
      </c>
      <c r="U1657" s="6">
        <v>42556.905412381966</v>
      </c>
      <c r="V1657" s="6">
        <v>84116.768746296861</v>
      </c>
      <c r="W1657" s="6">
        <v>867.58007930611939</v>
      </c>
      <c r="X1657" s="6">
        <v>1714.8341072434673</v>
      </c>
      <c r="Y1657" s="6">
        <v>108.91564391590768</v>
      </c>
      <c r="Z1657" s="6">
        <v>0</v>
      </c>
      <c r="AA1657" s="6">
        <v>111.8283378</v>
      </c>
      <c r="AB1657" s="6">
        <v>948040.14700972696</v>
      </c>
      <c r="AC1657" s="6">
        <v>62722.692032304971</v>
      </c>
      <c r="AD1657" s="6">
        <v>993701.69460366061</v>
      </c>
      <c r="AE1657" s="6">
        <v>741879.83634843712</v>
      </c>
      <c r="AF1657" s="6">
        <v>0</v>
      </c>
      <c r="AG1657" s="6">
        <v>278899.15091275412</v>
      </c>
      <c r="AH1657" s="6">
        <v>0</v>
      </c>
      <c r="AI1657" s="6">
        <v>1179844.9731536848</v>
      </c>
      <c r="AJ1657" s="6">
        <v>3069714.6006642161</v>
      </c>
      <c r="AK1657" s="6">
        <v>2095143.2912807381</v>
      </c>
      <c r="AL1657" s="6">
        <v>9369946.3860055227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28584574.043017376</v>
      </c>
      <c r="AT1657" s="6">
        <v>56499455.991654828</v>
      </c>
      <c r="AU1657" s="3">
        <f t="shared" si="157"/>
        <v>7498.9420933245583</v>
      </c>
      <c r="AV1657" s="2">
        <f t="shared" si="158"/>
        <v>0.67167886776609165</v>
      </c>
      <c r="AW1657" s="3">
        <f t="shared" si="159"/>
        <v>42556.905412381966</v>
      </c>
      <c r="AX1657" s="3">
        <f t="shared" si="160"/>
        <v>84116.768746296861</v>
      </c>
      <c r="AY1657" s="3">
        <f t="shared" si="161"/>
        <v>867.58007930611939</v>
      </c>
      <c r="AZ1657" s="3">
        <f t="shared" si="162"/>
        <v>1714.8341072434673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25.441294299999985</v>
      </c>
      <c r="R1658" s="6">
        <v>4.8638565828854503</v>
      </c>
      <c r="S1658" s="6">
        <v>0.22709161614340445</v>
      </c>
      <c r="T1658" s="6">
        <v>4</v>
      </c>
      <c r="U1658" s="6">
        <v>33759.558086793375</v>
      </c>
      <c r="V1658" s="6">
        <v>64490.417313020473</v>
      </c>
      <c r="W1658" s="6">
        <v>688.23425478108277</v>
      </c>
      <c r="X1658" s="6">
        <v>1314.7243866711262</v>
      </c>
      <c r="Y1658" s="6">
        <v>109.47552690723415</v>
      </c>
      <c r="Z1658" s="6">
        <v>0</v>
      </c>
      <c r="AA1658" s="6">
        <v>94.371785200000005</v>
      </c>
      <c r="AB1658" s="6">
        <v>1138771.1063481548</v>
      </c>
      <c r="AC1658" s="6">
        <v>75533.9705361284</v>
      </c>
      <c r="AD1658" s="6">
        <v>1218949.4354105452</v>
      </c>
      <c r="AE1658" s="6">
        <v>946989.57174805924</v>
      </c>
      <c r="AF1658" s="6">
        <v>0</v>
      </c>
      <c r="AG1658" s="6">
        <v>317038.81454066065</v>
      </c>
      <c r="AH1658" s="6">
        <v>0</v>
      </c>
      <c r="AI1658" s="6">
        <v>1441940.3304475835</v>
      </c>
      <c r="AJ1658" s="6">
        <v>3751632.9571927274</v>
      </c>
      <c r="AK1658" s="6">
        <v>2560566.5816324726</v>
      </c>
      <c r="AL1658" s="6">
        <v>11451422.767856332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30666050.424868185</v>
      </c>
      <c r="AT1658" s="6">
        <v>58580932.373505637</v>
      </c>
      <c r="AU1658" s="3">
        <f t="shared" si="157"/>
        <v>10000.000000000002</v>
      </c>
      <c r="AV1658" s="2">
        <f t="shared" si="158"/>
        <v>0.9083664645736178</v>
      </c>
      <c r="AW1658" s="3">
        <f t="shared" si="159"/>
        <v>33759.558086793375</v>
      </c>
      <c r="AX1658" s="3">
        <f t="shared" si="160"/>
        <v>64490.417313020473</v>
      </c>
      <c r="AY1658" s="3">
        <f t="shared" si="161"/>
        <v>688.23425478108277</v>
      </c>
      <c r="AZ1658" s="3">
        <f t="shared" si="162"/>
        <v>1314.7243866711262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32.162846199999983</v>
      </c>
      <c r="R1659" s="6">
        <v>6.1925360550405752</v>
      </c>
      <c r="S1659" s="6">
        <v>0.30209221806056891</v>
      </c>
      <c r="T1659" s="6">
        <v>4</v>
      </c>
      <c r="U1659" s="6">
        <v>27364.295575047618</v>
      </c>
      <c r="V1659" s="6">
        <v>50465.587398990407</v>
      </c>
      <c r="W1659" s="6">
        <v>557.8581782464031</v>
      </c>
      <c r="X1659" s="6">
        <v>1028.8092588872148</v>
      </c>
      <c r="Y1659" s="6">
        <v>109.89927828079283</v>
      </c>
      <c r="Z1659" s="6">
        <v>0</v>
      </c>
      <c r="AA1659" s="6">
        <v>88.921552399999996</v>
      </c>
      <c r="AB1659" s="6">
        <v>1353238.2234264791</v>
      </c>
      <c r="AC1659" s="6">
        <v>89903.416431637233</v>
      </c>
      <c r="AD1659" s="6">
        <v>1478302.3787722515</v>
      </c>
      <c r="AE1659" s="6">
        <v>1195196.3804433437</v>
      </c>
      <c r="AF1659" s="6">
        <v>0</v>
      </c>
      <c r="AG1659" s="6">
        <v>355558.88312672859</v>
      </c>
      <c r="AH1659" s="6">
        <v>0</v>
      </c>
      <c r="AI1659" s="6">
        <v>1744157.7200581711</v>
      </c>
      <c r="AJ1659" s="6">
        <v>4537940.6116487877</v>
      </c>
      <c r="AK1659" s="6">
        <v>3097237.7128053308</v>
      </c>
      <c r="AL1659" s="6">
        <v>13851535.326712729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33066162.983724583</v>
      </c>
      <c r="AT1659" s="6">
        <v>60981044.932362035</v>
      </c>
      <c r="AU1659" s="3">
        <f t="shared" si="157"/>
        <v>13335.214321633241</v>
      </c>
      <c r="AV1659" s="2">
        <f t="shared" si="158"/>
        <v>1.2083688722422756</v>
      </c>
      <c r="AW1659" s="3">
        <f t="shared" si="159"/>
        <v>27364.295575047618</v>
      </c>
      <c r="AX1659" s="3">
        <f t="shared" si="160"/>
        <v>50465.587398990407</v>
      </c>
      <c r="AY1659" s="3">
        <f t="shared" si="161"/>
        <v>557.8581782464031</v>
      </c>
      <c r="AZ1659" s="3">
        <f t="shared" si="162"/>
        <v>1028.8092588872148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40.160086699999994</v>
      </c>
      <c r="R1660" s="6">
        <v>7.7738819367223364</v>
      </c>
      <c r="S1660" s="6">
        <v>0.39520273320136057</v>
      </c>
      <c r="T1660" s="6">
        <v>4</v>
      </c>
      <c r="U1660" s="6">
        <v>22645.922610038426</v>
      </c>
      <c r="V1660" s="6">
        <v>40304.506169488712</v>
      </c>
      <c r="W1660" s="6">
        <v>461.66776328292468</v>
      </c>
      <c r="X1660" s="6">
        <v>821.66187414428862</v>
      </c>
      <c r="Y1660" s="6">
        <v>110.22285043829798</v>
      </c>
      <c r="Z1660" s="6">
        <v>0</v>
      </c>
      <c r="AA1660" s="6">
        <v>113.98009570000001</v>
      </c>
      <c r="AB1660" s="6">
        <v>1591535.3916587376</v>
      </c>
      <c r="AC1660" s="6">
        <v>105829.99382597825</v>
      </c>
      <c r="AD1660" s="6">
        <v>1772871.0784071987</v>
      </c>
      <c r="AE1660" s="6">
        <v>1490554.1000120577</v>
      </c>
      <c r="AF1660" s="6">
        <v>0</v>
      </c>
      <c r="AG1660" s="6">
        <v>393725.57529846433</v>
      </c>
      <c r="AH1660" s="6">
        <v>0</v>
      </c>
      <c r="AI1660" s="6">
        <v>2088261.29428895</v>
      </c>
      <c r="AJ1660" s="6">
        <v>5433227.5264487136</v>
      </c>
      <c r="AK1660" s="6">
        <v>3708289.4284627493</v>
      </c>
      <c r="AL1660" s="6">
        <v>16584294.388402849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35798922.045414701</v>
      </c>
      <c r="AT1660" s="6">
        <v>63713803.994052157</v>
      </c>
      <c r="AU1660" s="3">
        <f t="shared" si="157"/>
        <v>17782.794100389227</v>
      </c>
      <c r="AV1660" s="2">
        <f t="shared" si="158"/>
        <v>1.5808109328054423</v>
      </c>
      <c r="AW1660" s="3">
        <f t="shared" si="159"/>
        <v>22645.922610038426</v>
      </c>
      <c r="AX1660" s="3">
        <f t="shared" si="160"/>
        <v>40304.506169488712</v>
      </c>
      <c r="AY1660" s="3">
        <f t="shared" si="161"/>
        <v>461.66776328292468</v>
      </c>
      <c r="AZ1660" s="3">
        <f t="shared" si="162"/>
        <v>821.66187414428862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49.253352400000004</v>
      </c>
      <c r="R1661" s="6">
        <v>9.5719374515877291</v>
      </c>
      <c r="S1661" s="6">
        <v>0.50670162184588863</v>
      </c>
      <c r="T1661" s="6">
        <v>4</v>
      </c>
      <c r="U1661" s="6">
        <v>19132.308576229418</v>
      </c>
      <c r="V1661" s="6">
        <v>32905.148816480149</v>
      </c>
      <c r="W1661" s="6">
        <v>390.03798868901839</v>
      </c>
      <c r="X1661" s="6">
        <v>670.81596613167926</v>
      </c>
      <c r="Y1661" s="6">
        <v>110.4627817007665</v>
      </c>
      <c r="Z1661" s="6">
        <v>0</v>
      </c>
      <c r="AA1661" s="6">
        <v>119.53735469999999</v>
      </c>
      <c r="AB1661" s="6">
        <v>1845763.8879224567</v>
      </c>
      <c r="AC1661" s="6">
        <v>122777.40477547976</v>
      </c>
      <c r="AD1661" s="6">
        <v>2093588.2044305701</v>
      </c>
      <c r="AE1661" s="6">
        <v>1826387.8129114197</v>
      </c>
      <c r="AF1661" s="6">
        <v>0</v>
      </c>
      <c r="AG1661" s="6">
        <v>427678.26526393136</v>
      </c>
      <c r="AH1661" s="6">
        <v>0</v>
      </c>
      <c r="AI1661" s="6">
        <v>2463316.2743685041</v>
      </c>
      <c r="AJ1661" s="6">
        <v>6409043.6502608266</v>
      </c>
      <c r="AK1661" s="6">
        <v>4374303.9839807581</v>
      </c>
      <c r="AL1661" s="6">
        <v>19562859.483913947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38777487.140925802</v>
      </c>
      <c r="AT1661" s="6">
        <v>66692369.089563258</v>
      </c>
      <c r="AU1661" s="3">
        <f t="shared" si="157"/>
        <v>23713.737056616555</v>
      </c>
      <c r="AV1661" s="2">
        <f t="shared" si="158"/>
        <v>2.0268064873835545</v>
      </c>
      <c r="AW1661" s="3">
        <f t="shared" si="159"/>
        <v>19132.308576229418</v>
      </c>
      <c r="AX1661" s="3">
        <f t="shared" si="160"/>
        <v>32905.148816480149</v>
      </c>
      <c r="AY1661" s="3">
        <f t="shared" si="161"/>
        <v>390.03798868901839</v>
      </c>
      <c r="AZ1661" s="3">
        <f t="shared" si="162"/>
        <v>670.81596613167926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59.048684300000041</v>
      </c>
      <c r="R1662" s="6">
        <v>11.506713172797889</v>
      </c>
      <c r="S1662" s="6">
        <v>0.63393698873256044</v>
      </c>
      <c r="T1662" s="6">
        <v>4</v>
      </c>
      <c r="U1662" s="6">
        <v>16507.132997489112</v>
      </c>
      <c r="V1662" s="6">
        <v>27515.672664991438</v>
      </c>
      <c r="W1662" s="6">
        <v>336.5202337036348</v>
      </c>
      <c r="X1662" s="6">
        <v>560.94420497757562</v>
      </c>
      <c r="Y1662" s="6">
        <v>110.62702954285551</v>
      </c>
      <c r="Z1662" s="6">
        <v>0</v>
      </c>
      <c r="AA1662" s="6">
        <v>125.8365105</v>
      </c>
      <c r="AB1662" s="6">
        <v>2103982.4747323813</v>
      </c>
      <c r="AC1662" s="6">
        <v>139940.33332389675</v>
      </c>
      <c r="AD1662" s="6">
        <v>2425497.6359079531</v>
      </c>
      <c r="AE1662" s="6">
        <v>2187941.4586080988</v>
      </c>
      <c r="AF1662" s="6">
        <v>0</v>
      </c>
      <c r="AG1662" s="6">
        <v>453405.63778428419</v>
      </c>
      <c r="AH1662" s="6">
        <v>0</v>
      </c>
      <c r="AI1662" s="6">
        <v>2851199.3407390798</v>
      </c>
      <c r="AJ1662" s="6">
        <v>7418235.8231998589</v>
      </c>
      <c r="AK1662" s="6">
        <v>5063098.3788371198</v>
      </c>
      <c r="AL1662" s="6">
        <v>22643301.083132673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41857928.740144528</v>
      </c>
      <c r="AT1662" s="6">
        <v>69772810.688781992</v>
      </c>
      <c r="AU1662" s="3">
        <f t="shared" si="157"/>
        <v>31622.776601683792</v>
      </c>
      <c r="AV1662" s="2">
        <f t="shared" si="158"/>
        <v>2.5357479549302417</v>
      </c>
      <c r="AW1662" s="3">
        <f t="shared" si="159"/>
        <v>16507.132997489112</v>
      </c>
      <c r="AX1662" s="3">
        <f t="shared" si="160"/>
        <v>27515.672664991438</v>
      </c>
      <c r="AY1662" s="3">
        <f t="shared" si="161"/>
        <v>336.5202337036348</v>
      </c>
      <c r="AZ1662" s="3">
        <f t="shared" si="162"/>
        <v>560.94420497757562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68.975522400000145</v>
      </c>
      <c r="R1663" s="6">
        <v>13.461828116605339</v>
      </c>
      <c r="S1663" s="6">
        <v>0.77088795746536853</v>
      </c>
      <c r="T1663" s="6">
        <v>4</v>
      </c>
      <c r="U1663" s="6">
        <v>14547.755308795649</v>
      </c>
      <c r="V1663" s="6">
        <v>23600.589017736907</v>
      </c>
      <c r="W1663" s="6">
        <v>296.57566926515187</v>
      </c>
      <c r="X1663" s="6">
        <v>481.12992928574118</v>
      </c>
      <c r="Y1663" s="6">
        <v>110.7202923450355</v>
      </c>
      <c r="Z1663" s="6">
        <v>0</v>
      </c>
      <c r="AA1663" s="6">
        <v>134.45050230000001</v>
      </c>
      <c r="AB1663" s="6">
        <v>2351943.9270296819</v>
      </c>
      <c r="AC1663" s="6">
        <v>156363.97439223624</v>
      </c>
      <c r="AD1663" s="6">
        <v>2749753.8039472722</v>
      </c>
      <c r="AE1663" s="6">
        <v>2553785.7458709562</v>
      </c>
      <c r="AF1663" s="6">
        <v>0</v>
      </c>
      <c r="AG1663" s="6">
        <v>467787.72161168075</v>
      </c>
      <c r="AH1663" s="6">
        <v>0</v>
      </c>
      <c r="AI1663" s="6">
        <v>3229057.717412211</v>
      </c>
      <c r="AJ1663" s="6">
        <v>8401345.8098927513</v>
      </c>
      <c r="AK1663" s="6">
        <v>5734091.1456451565</v>
      </c>
      <c r="AL1663" s="6">
        <v>25644129.845801946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44858757.502813801</v>
      </c>
      <c r="AT1663" s="6">
        <v>72773639.451451257</v>
      </c>
      <c r="AU1663" s="3">
        <f t="shared" si="157"/>
        <v>42169.650342858229</v>
      </c>
      <c r="AV1663" s="2">
        <f t="shared" si="158"/>
        <v>3.0835518298614741</v>
      </c>
      <c r="AW1663" s="3">
        <f t="shared" si="159"/>
        <v>14547.755308795649</v>
      </c>
      <c r="AX1663" s="3">
        <f t="shared" si="160"/>
        <v>23600.589017736907</v>
      </c>
      <c r="AY1663" s="3">
        <f t="shared" si="161"/>
        <v>296.57566926515187</v>
      </c>
      <c r="AZ1663" s="3">
        <f t="shared" si="162"/>
        <v>481.12992928574118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78.410248600000131</v>
      </c>
      <c r="R1664" s="6">
        <v>15.311370988496909</v>
      </c>
      <c r="S1664" s="6">
        <v>0.90923902589388739</v>
      </c>
      <c r="T1664" s="6">
        <v>4</v>
      </c>
      <c r="U1664" s="6">
        <v>13088.831554978915</v>
      </c>
      <c r="V1664" s="6">
        <v>20764.173559022871</v>
      </c>
      <c r="W1664" s="6">
        <v>266.83353520317576</v>
      </c>
      <c r="X1664" s="6">
        <v>423.30576362400944</v>
      </c>
      <c r="Y1664" s="6">
        <v>110.75272083895292</v>
      </c>
      <c r="Z1664" s="6">
        <v>0</v>
      </c>
      <c r="AA1664" s="6">
        <v>130.08303119999999</v>
      </c>
      <c r="AB1664" s="6">
        <v>2576473.7093026075</v>
      </c>
      <c r="AC1664" s="6">
        <v>171176.01826394151</v>
      </c>
      <c r="AD1664" s="6">
        <v>3047976.9423943697</v>
      </c>
      <c r="AE1664" s="6">
        <v>2900628.0170410755</v>
      </c>
      <c r="AF1664" s="6">
        <v>0</v>
      </c>
      <c r="AG1664" s="6">
        <v>469568.27161558863</v>
      </c>
      <c r="AH1664" s="6">
        <v>0</v>
      </c>
      <c r="AI1664" s="6">
        <v>3574670.9538608566</v>
      </c>
      <c r="AJ1664" s="6">
        <v>9300560.5561092645</v>
      </c>
      <c r="AK1664" s="6">
        <v>6347823.6869532578</v>
      </c>
      <c r="AL1664" s="6">
        <v>28388878.155540962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47603505.812552817</v>
      </c>
      <c r="AT1664" s="6">
        <v>75518387.76119028</v>
      </c>
      <c r="AU1664" s="3">
        <f t="shared" si="157"/>
        <v>56234.132519034909</v>
      </c>
      <c r="AV1664" s="2">
        <f t="shared" si="158"/>
        <v>3.6369561035755495</v>
      </c>
      <c r="AW1664" s="3">
        <f t="shared" si="159"/>
        <v>13088.831554978915</v>
      </c>
      <c r="AX1664" s="3">
        <f t="shared" si="160"/>
        <v>20764.173559022871</v>
      </c>
      <c r="AY1664" s="3">
        <f t="shared" si="161"/>
        <v>266.83353520317576</v>
      </c>
      <c r="AZ1664" s="3">
        <f t="shared" si="162"/>
        <v>423.30576362400944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86.948684300000139</v>
      </c>
      <c r="R1665" s="6">
        <v>16.975453491089656</v>
      </c>
      <c r="S1665" s="6">
        <v>1.0413066800593871</v>
      </c>
      <c r="T1665" s="6">
        <v>4</v>
      </c>
      <c r="U1665" s="6">
        <v>12004.381485472582</v>
      </c>
      <c r="V1665" s="6">
        <v>18706.269239387075</v>
      </c>
      <c r="W1665" s="6">
        <v>244.72555370901165</v>
      </c>
      <c r="X1665" s="6">
        <v>381.35260054663564</v>
      </c>
      <c r="Y1665" s="6">
        <v>110.74114607989242</v>
      </c>
      <c r="Z1665" s="6">
        <v>0</v>
      </c>
      <c r="AA1665" s="6">
        <v>141.54819520000001</v>
      </c>
      <c r="AB1665" s="6">
        <v>2771243.6242732038</v>
      </c>
      <c r="AC1665" s="6">
        <v>183970.27160274965</v>
      </c>
      <c r="AD1665" s="6">
        <v>3310252.7095527416</v>
      </c>
      <c r="AE1665" s="6">
        <v>3213543.8973455788</v>
      </c>
      <c r="AF1665" s="6">
        <v>0</v>
      </c>
      <c r="AG1665" s="6">
        <v>460873.93749353284</v>
      </c>
      <c r="AH1665" s="6">
        <v>0</v>
      </c>
      <c r="AI1665" s="6">
        <v>3876554.9317044429</v>
      </c>
      <c r="AJ1665" s="6">
        <v>10086000.741539745</v>
      </c>
      <c r="AK1665" s="6">
        <v>6883902.7526914552</v>
      </c>
      <c r="AL1665" s="6">
        <v>30786342.86620345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50000970.523215309</v>
      </c>
      <c r="AT1665" s="6">
        <v>77915852.471852764</v>
      </c>
      <c r="AU1665" s="3">
        <f t="shared" si="157"/>
        <v>74989.420933245579</v>
      </c>
      <c r="AV1665" s="2">
        <f t="shared" si="158"/>
        <v>4.1652267202375484</v>
      </c>
      <c r="AW1665" s="3">
        <f t="shared" si="159"/>
        <v>12004.381485472582</v>
      </c>
      <c r="AX1665" s="3">
        <f t="shared" si="160"/>
        <v>18706.269239387075</v>
      </c>
      <c r="AY1665" s="3">
        <f t="shared" si="161"/>
        <v>244.72555370901165</v>
      </c>
      <c r="AZ1665" s="3">
        <f t="shared" si="162"/>
        <v>381.35260054663564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94.315074300000148</v>
      </c>
      <c r="R1666" s="6">
        <v>18.402165608613188</v>
      </c>
      <c r="S1666" s="6">
        <v>1.1609136306583105</v>
      </c>
      <c r="T1666" s="6">
        <v>4</v>
      </c>
      <c r="U1666" s="6">
        <v>11198.622361777505</v>
      </c>
      <c r="V1666" s="6">
        <v>17210.026055265014</v>
      </c>
      <c r="W1666" s="6">
        <v>228.2990641026125</v>
      </c>
      <c r="X1666" s="6">
        <v>350.84965941962008</v>
      </c>
      <c r="Y1666" s="6">
        <v>110.70336526337508</v>
      </c>
      <c r="Z1666" s="6">
        <v>0</v>
      </c>
      <c r="AA1666" s="6">
        <v>141.79123060000001</v>
      </c>
      <c r="AB1666" s="6">
        <v>2933332.967093843</v>
      </c>
      <c r="AC1666" s="6">
        <v>194573.54470006016</v>
      </c>
      <c r="AD1666" s="6">
        <v>3531108.264141574</v>
      </c>
      <c r="AE1666" s="6">
        <v>3482611.0786177702</v>
      </c>
      <c r="AF1666" s="6">
        <v>0</v>
      </c>
      <c r="AG1666" s="6">
        <v>444496.54773180181</v>
      </c>
      <c r="AH1666" s="6">
        <v>0</v>
      </c>
      <c r="AI1666" s="6">
        <v>4128587.7368911672</v>
      </c>
      <c r="AJ1666" s="6">
        <v>10741738.40159864</v>
      </c>
      <c r="AK1666" s="6">
        <v>7331457.1797431596</v>
      </c>
      <c r="AL1666" s="6">
        <v>32787905.720518015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52002533.377529867</v>
      </c>
      <c r="AT1666" s="6">
        <v>79917415.32616733</v>
      </c>
      <c r="AU1666" s="3">
        <f t="shared" si="157"/>
        <v>100000</v>
      </c>
      <c r="AV1666" s="2">
        <f t="shared" si="158"/>
        <v>4.6436545226332422</v>
      </c>
      <c r="AW1666" s="3">
        <f t="shared" si="159"/>
        <v>11198.622361777505</v>
      </c>
      <c r="AX1666" s="3">
        <f t="shared" si="160"/>
        <v>17210.026055265014</v>
      </c>
      <c r="AY1666" s="3">
        <f t="shared" si="161"/>
        <v>228.2990641026125</v>
      </c>
      <c r="AZ1666" s="3">
        <f t="shared" si="162"/>
        <v>350.84965941962008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100.46606620000013</v>
      </c>
      <c r="R1667" s="6">
        <v>19.586328318235473</v>
      </c>
      <c r="S1667" s="6">
        <v>1.2648192671972653</v>
      </c>
      <c r="T1667" s="6">
        <v>4</v>
      </c>
      <c r="U1667" s="6">
        <v>10599.567166140743</v>
      </c>
      <c r="V1667" s="6">
        <v>16117.130558911971</v>
      </c>
      <c r="W1667" s="6">
        <v>216.08651365743683</v>
      </c>
      <c r="X1667" s="6">
        <v>328.56950647590065</v>
      </c>
      <c r="Y1667" s="6">
        <v>110.65391246173763</v>
      </c>
      <c r="Z1667" s="6">
        <v>0</v>
      </c>
      <c r="AA1667" s="6">
        <v>133.93460640000001</v>
      </c>
      <c r="AB1667" s="6">
        <v>3064707.3559058318</v>
      </c>
      <c r="AC1667" s="6">
        <v>203134.88190339593</v>
      </c>
      <c r="AD1667" s="6">
        <v>3711879.0568359322</v>
      </c>
      <c r="AE1667" s="6">
        <v>3706568.3100391342</v>
      </c>
      <c r="AF1667" s="6">
        <v>0</v>
      </c>
      <c r="AG1667" s="6">
        <v>424043.57750441995</v>
      </c>
      <c r="AH1667" s="6">
        <v>0</v>
      </c>
      <c r="AI1667" s="6">
        <v>4333029.9410535973</v>
      </c>
      <c r="AJ1667" s="6">
        <v>11273655.079966893</v>
      </c>
      <c r="AK1667" s="6">
        <v>7694501.2425242513</v>
      </c>
      <c r="AL1667" s="6">
        <v>34411519.445733458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53626147.102745309</v>
      </c>
      <c r="AT1667" s="6">
        <v>81541029.051382765</v>
      </c>
      <c r="AU1667" s="3">
        <f t="shared" si="157"/>
        <v>133352.14321633239</v>
      </c>
      <c r="AV1667" s="2">
        <f t="shared" si="158"/>
        <v>5.0592770687890614</v>
      </c>
      <c r="AW1667" s="3">
        <f t="shared" si="159"/>
        <v>10599.567166140743</v>
      </c>
      <c r="AX1667" s="3">
        <f t="shared" si="160"/>
        <v>16117.130558911971</v>
      </c>
      <c r="AY1667" s="3">
        <f t="shared" si="161"/>
        <v>216.08651365743683</v>
      </c>
      <c r="AZ1667" s="3">
        <f t="shared" si="162"/>
        <v>328.56950647590065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105.47490430000013</v>
      </c>
      <c r="R1668" s="6">
        <v>20.545396335851933</v>
      </c>
      <c r="S1668" s="6">
        <v>1.3521157992853503</v>
      </c>
      <c r="T1668" s="6">
        <v>4</v>
      </c>
      <c r="U1668" s="6">
        <v>10153.656172620036</v>
      </c>
      <c r="V1668" s="6">
        <v>15314.989610812172</v>
      </c>
      <c r="W1668" s="6">
        <v>206.9960149152607</v>
      </c>
      <c r="X1668" s="6">
        <v>312.21677827295582</v>
      </c>
      <c r="Y1668" s="6">
        <v>110.60250720275458</v>
      </c>
      <c r="Z1668" s="6">
        <v>0</v>
      </c>
      <c r="AA1668" s="6">
        <v>142.669096</v>
      </c>
      <c r="AB1668" s="6">
        <v>3169137.02387725</v>
      </c>
      <c r="AC1668" s="6">
        <v>209917.71186132415</v>
      </c>
      <c r="AD1668" s="6">
        <v>3856729.1276174551</v>
      </c>
      <c r="AE1668" s="6">
        <v>3888418.2573607308</v>
      </c>
      <c r="AF1668" s="6">
        <v>0</v>
      </c>
      <c r="AG1668" s="6">
        <v>402476.89227437286</v>
      </c>
      <c r="AH1668" s="6">
        <v>0</v>
      </c>
      <c r="AI1668" s="6">
        <v>4495404.8150665406</v>
      </c>
      <c r="AJ1668" s="6">
        <v>11696121.194482103</v>
      </c>
      <c r="AK1668" s="6">
        <v>7982843.0464914553</v>
      </c>
      <c r="AL1668" s="6">
        <v>35701048.069031231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54915675.726043083</v>
      </c>
      <c r="AT1668" s="6">
        <v>82830557.674680546</v>
      </c>
      <c r="AU1668" s="3">
        <f t="shared" si="157"/>
        <v>177827.94100389228</v>
      </c>
      <c r="AV1668" s="2">
        <f t="shared" si="158"/>
        <v>5.4084631971414012</v>
      </c>
      <c r="AW1668" s="3">
        <f t="shared" si="159"/>
        <v>10153.656172620036</v>
      </c>
      <c r="AX1668" s="3">
        <f t="shared" si="160"/>
        <v>15314.989610812172</v>
      </c>
      <c r="AY1668" s="3">
        <f t="shared" si="161"/>
        <v>206.9960149152607</v>
      </c>
      <c r="AZ1668" s="3">
        <f t="shared" si="162"/>
        <v>312.21677827295582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109.43068430000017</v>
      </c>
      <c r="R1669" s="6">
        <v>21.299330201776257</v>
      </c>
      <c r="S1669" s="6">
        <v>1.4232078256588325</v>
      </c>
      <c r="T1669" s="6">
        <v>4</v>
      </c>
      <c r="U1669" s="6">
        <v>9821.2742630171761</v>
      </c>
      <c r="V1669" s="6">
        <v>14724.788958018778</v>
      </c>
      <c r="W1669" s="6">
        <v>200.21996010820075</v>
      </c>
      <c r="X1669" s="6">
        <v>300.18473966029785</v>
      </c>
      <c r="Y1669" s="6">
        <v>110.55525678067217</v>
      </c>
      <c r="Z1669" s="6">
        <v>0</v>
      </c>
      <c r="AA1669" s="6">
        <v>164.69202780000001</v>
      </c>
      <c r="AB1669" s="6">
        <v>3250047.9140910874</v>
      </c>
      <c r="AC1669" s="6">
        <v>215158.34742223498</v>
      </c>
      <c r="AD1669" s="6">
        <v>3969676.3861327861</v>
      </c>
      <c r="AE1669" s="6">
        <v>4031685.9808379277</v>
      </c>
      <c r="AF1669" s="6">
        <v>0</v>
      </c>
      <c r="AG1669" s="6">
        <v>381421.44222217181</v>
      </c>
      <c r="AH1669" s="6">
        <v>0</v>
      </c>
      <c r="AI1669" s="6">
        <v>4620716.1275754198</v>
      </c>
      <c r="AJ1669" s="6">
        <v>12022155.524745593</v>
      </c>
      <c r="AK1669" s="6">
        <v>8205368.1762318388</v>
      </c>
      <c r="AL1669" s="6">
        <v>36696229.899259061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55910857.556270912</v>
      </c>
      <c r="AT1669" s="6">
        <v>83825739.504908368</v>
      </c>
      <c r="AU1669" s="3">
        <f t="shared" si="157"/>
        <v>237137.37056616557</v>
      </c>
      <c r="AV1669" s="2">
        <f t="shared" si="158"/>
        <v>5.6928313026353301</v>
      </c>
      <c r="AW1669" s="3">
        <f t="shared" si="159"/>
        <v>9821.2742630171761</v>
      </c>
      <c r="AX1669" s="3">
        <f t="shared" si="160"/>
        <v>14724.788958018778</v>
      </c>
      <c r="AY1669" s="3">
        <f t="shared" si="161"/>
        <v>200.21996010820075</v>
      </c>
      <c r="AZ1669" s="3">
        <f t="shared" si="162"/>
        <v>300.18473966029785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112.52717000000011</v>
      </c>
      <c r="R1670" s="6">
        <v>21.887248200633184</v>
      </c>
      <c r="S1670" s="6">
        <v>1.4800591197450603</v>
      </c>
      <c r="T1670" s="6">
        <v>4</v>
      </c>
      <c r="U1670" s="6">
        <v>9573.1819845771806</v>
      </c>
      <c r="V1670" s="6">
        <v>14288.345314242988</v>
      </c>
      <c r="W1670" s="6">
        <v>195.16226344255966</v>
      </c>
      <c r="X1670" s="6">
        <v>291.2872456482101</v>
      </c>
      <c r="Y1670" s="6">
        <v>110.514361999082</v>
      </c>
      <c r="Z1670" s="6">
        <v>0</v>
      </c>
      <c r="AA1670" s="6">
        <v>147.005323</v>
      </c>
      <c r="AB1670" s="6">
        <v>3312444.7068250873</v>
      </c>
      <c r="AC1670" s="6">
        <v>219190.68453692028</v>
      </c>
      <c r="AD1670" s="6">
        <v>4057215.8584575639</v>
      </c>
      <c r="AE1670" s="6">
        <v>4143608.0917092874</v>
      </c>
      <c r="AF1670" s="6">
        <v>0</v>
      </c>
      <c r="AG1670" s="6">
        <v>362408.68865066173</v>
      </c>
      <c r="AH1670" s="6">
        <v>0</v>
      </c>
      <c r="AI1670" s="6">
        <v>4716998.5317700114</v>
      </c>
      <c r="AJ1670" s="6">
        <v>12272662.590223163</v>
      </c>
      <c r="AK1670" s="6">
        <v>8376344.3958257399</v>
      </c>
      <c r="AL1670" s="6">
        <v>37460873.547998436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56675501.205010287</v>
      </c>
      <c r="AT1670" s="6">
        <v>84590383.153647736</v>
      </c>
      <c r="AU1670" s="3">
        <f t="shared" si="157"/>
        <v>316227.76601683797</v>
      </c>
      <c r="AV1670" s="2">
        <f t="shared" si="158"/>
        <v>5.9202364789802413</v>
      </c>
      <c r="AW1670" s="3">
        <f t="shared" si="159"/>
        <v>9573.1819845771806</v>
      </c>
      <c r="AX1670" s="3">
        <f t="shared" si="160"/>
        <v>14288.345314242988</v>
      </c>
      <c r="AY1670" s="3">
        <f t="shared" si="161"/>
        <v>195.16226344255966</v>
      </c>
      <c r="AZ1670" s="3">
        <f t="shared" si="162"/>
        <v>291.2872456482101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114.90174240000017</v>
      </c>
      <c r="R1671" s="6">
        <v>22.336724682517602</v>
      </c>
      <c r="S1671" s="6">
        <v>1.5246344547041883</v>
      </c>
      <c r="T1671" s="6">
        <v>4</v>
      </c>
      <c r="U1671" s="6">
        <v>9387.7873543598835</v>
      </c>
      <c r="V1671" s="6">
        <v>13965.094698836356</v>
      </c>
      <c r="W1671" s="6">
        <v>191.38274314078379</v>
      </c>
      <c r="X1671" s="6">
        <v>284.69734462432967</v>
      </c>
      <c r="Y1671" s="6">
        <v>110.48075296027456</v>
      </c>
      <c r="Z1671" s="6">
        <v>0</v>
      </c>
      <c r="AA1671" s="6">
        <v>170.14462829999999</v>
      </c>
      <c r="AB1671" s="6">
        <v>3359746.501593479</v>
      </c>
      <c r="AC1671" s="6">
        <v>222242.02587967349</v>
      </c>
      <c r="AD1671" s="6">
        <v>4123835.4737689854</v>
      </c>
      <c r="AE1671" s="6">
        <v>4229299.2878706399</v>
      </c>
      <c r="AF1671" s="6">
        <v>0</v>
      </c>
      <c r="AG1671" s="6">
        <v>345804.74292230012</v>
      </c>
      <c r="AH1671" s="6">
        <v>0</v>
      </c>
      <c r="AI1671" s="6">
        <v>4789561.9324936792</v>
      </c>
      <c r="AJ1671" s="6">
        <v>12461457.674105998</v>
      </c>
      <c r="AK1671" s="6">
        <v>8505200.9199268073</v>
      </c>
      <c r="AL1671" s="6">
        <v>38037148.558561563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57251776.215573415</v>
      </c>
      <c r="AT1671" s="6">
        <v>85166658.164210871</v>
      </c>
      <c r="AU1671" s="3">
        <f t="shared" si="157"/>
        <v>421696.50342858222</v>
      </c>
      <c r="AV1671" s="2">
        <f t="shared" si="158"/>
        <v>6.0985378188167534</v>
      </c>
      <c r="AW1671" s="3">
        <f t="shared" si="159"/>
        <v>9387.7873543598835</v>
      </c>
      <c r="AX1671" s="3">
        <f t="shared" si="160"/>
        <v>13965.094698836356</v>
      </c>
      <c r="AY1671" s="3">
        <f t="shared" si="161"/>
        <v>191.38274314078379</v>
      </c>
      <c r="AZ1671" s="3">
        <f t="shared" si="162"/>
        <v>284.69734462432967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116.72391240000019</v>
      </c>
      <c r="R1672" s="6">
        <v>22.680812622091761</v>
      </c>
      <c r="S1672" s="6">
        <v>1.5592935104630561</v>
      </c>
      <c r="T1672" s="6">
        <v>4</v>
      </c>
      <c r="U1672" s="6">
        <v>9249.1149606896506</v>
      </c>
      <c r="V1672" s="6">
        <v>13724.680619323684</v>
      </c>
      <c r="W1672" s="6">
        <v>188.55571882752193</v>
      </c>
      <c r="X1672" s="6">
        <v>279.79617842935477</v>
      </c>
      <c r="Y1672" s="6">
        <v>110.45367502336578</v>
      </c>
      <c r="Z1672" s="6">
        <v>0</v>
      </c>
      <c r="AA1672" s="6">
        <v>179.04608229999999</v>
      </c>
      <c r="AB1672" s="6">
        <v>3395726.5272974339</v>
      </c>
      <c r="AC1672" s="6">
        <v>224559.76539176473</v>
      </c>
      <c r="AD1672" s="6">
        <v>4174660.1851708433</v>
      </c>
      <c r="AE1672" s="6">
        <v>4294973.3841592101</v>
      </c>
      <c r="AF1672" s="6">
        <v>0</v>
      </c>
      <c r="AG1672" s="6">
        <v>331959.98853889579</v>
      </c>
      <c r="AH1672" s="6">
        <v>0</v>
      </c>
      <c r="AI1672" s="6">
        <v>4844533.1417176779</v>
      </c>
      <c r="AJ1672" s="6">
        <v>12604481.484361358</v>
      </c>
      <c r="AK1672" s="6">
        <v>8602817.6092715114</v>
      </c>
      <c r="AL1672" s="6">
        <v>38473712.085908696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57688339.742920548</v>
      </c>
      <c r="AT1672" s="6">
        <v>85603221.691558003</v>
      </c>
      <c r="AU1672" s="3">
        <f t="shared" si="157"/>
        <v>562341.32519034925</v>
      </c>
      <c r="AV1672" s="2">
        <f t="shared" si="158"/>
        <v>6.2371740418522243</v>
      </c>
      <c r="AW1672" s="3">
        <f t="shared" si="159"/>
        <v>9249.1149606896506</v>
      </c>
      <c r="AX1672" s="3">
        <f t="shared" si="160"/>
        <v>13724.680619323684</v>
      </c>
      <c r="AY1672" s="3">
        <f t="shared" si="161"/>
        <v>188.55571882752193</v>
      </c>
      <c r="AZ1672" s="3">
        <f t="shared" si="162"/>
        <v>279.79617842935477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118.10768430000016</v>
      </c>
      <c r="R1673" s="6">
        <v>22.941629112867588</v>
      </c>
      <c r="S1673" s="6">
        <v>1.5859515137183782</v>
      </c>
      <c r="T1673" s="6">
        <v>4</v>
      </c>
      <c r="U1673" s="6">
        <v>9145.3153487585223</v>
      </c>
      <c r="V1673" s="6">
        <v>13545.651945933079</v>
      </c>
      <c r="W1673" s="6">
        <v>186.43962333893995</v>
      </c>
      <c r="X1673" s="6">
        <v>276.14643676808493</v>
      </c>
      <c r="Y1673" s="6">
        <v>110.43237841761118</v>
      </c>
      <c r="Z1673" s="6">
        <v>0</v>
      </c>
      <c r="AA1673" s="6">
        <v>158.03373329999999</v>
      </c>
      <c r="AB1673" s="6">
        <v>3422867.5499530658</v>
      </c>
      <c r="AC1673" s="6">
        <v>226306.21693310706</v>
      </c>
      <c r="AD1673" s="6">
        <v>4213086.100414888</v>
      </c>
      <c r="AE1673" s="6">
        <v>4344798.1980514508</v>
      </c>
      <c r="AF1673" s="6">
        <v>0</v>
      </c>
      <c r="AG1673" s="6">
        <v>320646.87497595814</v>
      </c>
      <c r="AH1673" s="6">
        <v>0</v>
      </c>
      <c r="AI1673" s="6">
        <v>4885804.9267281014</v>
      </c>
      <c r="AJ1673" s="6">
        <v>12711862.202951301</v>
      </c>
      <c r="AK1673" s="6">
        <v>8676107.1561622657</v>
      </c>
      <c r="AL1673" s="6">
        <v>38801479.226170138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58016106.883181989</v>
      </c>
      <c r="AT1673" s="6">
        <v>85930988.831819445</v>
      </c>
      <c r="AU1673" s="3">
        <f t="shared" si="157"/>
        <v>749894.209332456</v>
      </c>
      <c r="AV1673" s="2">
        <f t="shared" si="158"/>
        <v>6.3438060548735127</v>
      </c>
      <c r="AW1673" s="3">
        <f t="shared" si="159"/>
        <v>9145.3153487585223</v>
      </c>
      <c r="AX1673" s="3">
        <f t="shared" si="160"/>
        <v>13545.651945933079</v>
      </c>
      <c r="AY1673" s="3">
        <f t="shared" si="161"/>
        <v>186.43962333893995</v>
      </c>
      <c r="AZ1673" s="3">
        <f t="shared" si="162"/>
        <v>276.14643676808493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119.16008670000018</v>
      </c>
      <c r="R1674" s="6">
        <v>23.139704063835712</v>
      </c>
      <c r="S1674" s="6">
        <v>1.6063658829560559</v>
      </c>
      <c r="T1674" s="6">
        <v>4</v>
      </c>
      <c r="U1674" s="6">
        <v>9067.5777771699595</v>
      </c>
      <c r="V1674" s="6">
        <v>13411.993057154014</v>
      </c>
      <c r="W1674" s="6">
        <v>184.85483779425968</v>
      </c>
      <c r="X1674" s="6">
        <v>273.42161953329679</v>
      </c>
      <c r="Y1674" s="6">
        <v>110.41576502502592</v>
      </c>
      <c r="Z1674" s="6">
        <v>0</v>
      </c>
      <c r="AA1674" s="6">
        <v>172.52547939999999</v>
      </c>
      <c r="AB1674" s="6">
        <v>3443404.5563564305</v>
      </c>
      <c r="AC1674" s="6">
        <v>227626.61493074795</v>
      </c>
      <c r="AD1674" s="6">
        <v>4242212.2208039332</v>
      </c>
      <c r="AE1674" s="6">
        <v>4382663.1371955974</v>
      </c>
      <c r="AF1674" s="6">
        <v>0</v>
      </c>
      <c r="AG1674" s="6">
        <v>311637.99731372227</v>
      </c>
      <c r="AH1674" s="6">
        <v>0</v>
      </c>
      <c r="AI1674" s="6">
        <v>4916942.3653741665</v>
      </c>
      <c r="AJ1674" s="6">
        <v>12792875.431141458</v>
      </c>
      <c r="AK1674" s="6">
        <v>8731400.3490574285</v>
      </c>
      <c r="AL1674" s="6">
        <v>39048762.672173485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58263390.329185337</v>
      </c>
      <c r="AT1674" s="6">
        <v>86178272.277822793</v>
      </c>
      <c r="AU1674" s="3">
        <f t="shared" si="157"/>
        <v>1000000.0000000001</v>
      </c>
      <c r="AV1674" s="2">
        <f t="shared" si="158"/>
        <v>6.4254635318242235</v>
      </c>
      <c r="AW1674" s="3">
        <f t="shared" si="159"/>
        <v>9067.5777771699595</v>
      </c>
      <c r="AX1674" s="3">
        <f t="shared" si="160"/>
        <v>13411.993057154014</v>
      </c>
      <c r="AY1674" s="3">
        <f t="shared" si="161"/>
        <v>184.85483779425968</v>
      </c>
      <c r="AZ1674" s="3">
        <f t="shared" si="162"/>
        <v>273.42161953329679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119.04600000000011</v>
      </c>
      <c r="R1675" s="6">
        <v>23.118210441694451</v>
      </c>
      <c r="S1675" s="6">
        <v>1.615691574342867</v>
      </c>
      <c r="T1675" s="6">
        <v>4</v>
      </c>
      <c r="U1675" s="6">
        <v>9002.4587381146157</v>
      </c>
      <c r="V1675" s="6">
        <v>13321.798269236291</v>
      </c>
      <c r="W1675" s="6">
        <v>183.52729810309737</v>
      </c>
      <c r="X1675" s="6">
        <v>271.58287678411438</v>
      </c>
      <c r="Y1675" s="6">
        <v>110.41749665974402</v>
      </c>
      <c r="Z1675" s="6">
        <v>0</v>
      </c>
      <c r="AA1675" s="6">
        <v>221.7969622</v>
      </c>
      <c r="AB1675" s="6">
        <v>3441177.1723493258</v>
      </c>
      <c r="AC1675" s="6">
        <v>227483.33665891204</v>
      </c>
      <c r="AD1675" s="6">
        <v>4239054.2693541823</v>
      </c>
      <c r="AE1675" s="6">
        <v>4378556.2382638622</v>
      </c>
      <c r="AF1675" s="6">
        <v>0</v>
      </c>
      <c r="AG1675" s="6">
        <v>294603.62313603808</v>
      </c>
      <c r="AH1675" s="6">
        <v>0</v>
      </c>
      <c r="AI1675" s="6">
        <v>4906541.1095073055</v>
      </c>
      <c r="AJ1675" s="6">
        <v>12765813.496966831</v>
      </c>
      <c r="AK1675" s="6">
        <v>8712930.0229161009</v>
      </c>
      <c r="AL1675" s="6">
        <v>38966159.269152559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58180786.926164411</v>
      </c>
      <c r="AT1675" s="6">
        <v>86095668.874801859</v>
      </c>
      <c r="AU1675" s="3">
        <f t="shared" si="157"/>
        <v>1333521.4321633242</v>
      </c>
      <c r="AV1675" s="2">
        <f t="shared" si="158"/>
        <v>6.4627662973714681</v>
      </c>
      <c r="AW1675" s="3">
        <f t="shared" si="159"/>
        <v>9002.4587381146157</v>
      </c>
      <c r="AX1675" s="3">
        <f t="shared" si="160"/>
        <v>13321.798269236291</v>
      </c>
      <c r="AY1675" s="3">
        <f t="shared" si="161"/>
        <v>183.52729810309737</v>
      </c>
      <c r="AZ1675" s="3">
        <f t="shared" si="162"/>
        <v>271.58287678411438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120.96280860000019</v>
      </c>
      <c r="R1676" s="6">
        <v>23.478469113506033</v>
      </c>
      <c r="S1676" s="6">
        <v>1.6380386736888553</v>
      </c>
      <c r="T1676" s="6">
        <v>4</v>
      </c>
      <c r="U1676" s="6">
        <v>8958.9384943526693</v>
      </c>
      <c r="V1676" s="6">
        <v>13219.351022613262</v>
      </c>
      <c r="W1676" s="6">
        <v>182.64007906852387</v>
      </c>
      <c r="X1676" s="6">
        <v>269.49435109154751</v>
      </c>
      <c r="Y1676" s="6">
        <v>110.38660591838168</v>
      </c>
      <c r="Z1676" s="6">
        <v>0</v>
      </c>
      <c r="AA1676" s="6">
        <v>156.9059623</v>
      </c>
      <c r="AB1676" s="6">
        <v>3478382.9838031023</v>
      </c>
      <c r="AC1676" s="6">
        <v>229873.45338539104</v>
      </c>
      <c r="AD1676" s="6">
        <v>4291915.2070961278</v>
      </c>
      <c r="AE1676" s="6">
        <v>4447471.3360548653</v>
      </c>
      <c r="AF1676" s="6">
        <v>0</v>
      </c>
      <c r="AG1676" s="6">
        <v>300981.56199248228</v>
      </c>
      <c r="AH1676" s="6">
        <v>0</v>
      </c>
      <c r="AI1676" s="6">
        <v>4971963.5715094656</v>
      </c>
      <c r="AJ1676" s="6">
        <v>12936029.323104251</v>
      </c>
      <c r="AK1676" s="6">
        <v>8829105.8218403608</v>
      </c>
      <c r="AL1676" s="6">
        <v>39485723.258786045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58700350.915797897</v>
      </c>
      <c r="AT1676" s="6">
        <v>86615232.86443536</v>
      </c>
      <c r="AU1676" s="3">
        <f t="shared" si="157"/>
        <v>1778279.4100389229</v>
      </c>
      <c r="AV1676" s="2">
        <f t="shared" si="158"/>
        <v>6.552154694755421</v>
      </c>
      <c r="AW1676" s="3">
        <f t="shared" si="159"/>
        <v>8958.9384943526693</v>
      </c>
      <c r="AX1676" s="3">
        <f t="shared" si="160"/>
        <v>13219.351022613262</v>
      </c>
      <c r="AY1676" s="3">
        <f t="shared" si="161"/>
        <v>182.64007906852387</v>
      </c>
      <c r="AZ1676" s="3">
        <f t="shared" si="162"/>
        <v>269.49435109154751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121.40380860000019</v>
      </c>
      <c r="R1677" s="6">
        <v>23.561215074708485</v>
      </c>
      <c r="S1677" s="6">
        <v>1.6467794972699967</v>
      </c>
      <c r="T1677" s="6">
        <v>4</v>
      </c>
      <c r="U1677" s="6">
        <v>8926.806630341991</v>
      </c>
      <c r="V1677" s="6">
        <v>13164.605618444873</v>
      </c>
      <c r="W1677" s="6">
        <v>181.9850275591036</v>
      </c>
      <c r="X1677" s="6">
        <v>268.37829197893547</v>
      </c>
      <c r="Y1677" s="6">
        <v>110.37927868393187</v>
      </c>
      <c r="Z1677" s="6">
        <v>0</v>
      </c>
      <c r="AA1677" s="6">
        <v>163.38419250000001</v>
      </c>
      <c r="AB1677" s="6">
        <v>3486897.5977816139</v>
      </c>
      <c r="AC1677" s="6">
        <v>230419.91001713433</v>
      </c>
      <c r="AD1677" s="6">
        <v>4304034.6815310614</v>
      </c>
      <c r="AE1677" s="6">
        <v>4463312.7621335518</v>
      </c>
      <c r="AF1677" s="6">
        <v>0</v>
      </c>
      <c r="AG1677" s="6">
        <v>296755.62150889687</v>
      </c>
      <c r="AH1677" s="6">
        <v>0</v>
      </c>
      <c r="AI1677" s="6">
        <v>4984754.0234591775</v>
      </c>
      <c r="AJ1677" s="6">
        <v>12969307.45539495</v>
      </c>
      <c r="AK1677" s="6">
        <v>8851818.8309259973</v>
      </c>
      <c r="AL1677" s="6">
        <v>39587300.882752381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58801928.539764233</v>
      </c>
      <c r="AT1677" s="6">
        <v>86716810.488401696</v>
      </c>
      <c r="AU1677" s="3">
        <f t="shared" si="157"/>
        <v>2371373.7056616559</v>
      </c>
      <c r="AV1677" s="2">
        <f t="shared" si="158"/>
        <v>6.5871179890799869</v>
      </c>
      <c r="AW1677" s="3">
        <f t="shared" si="159"/>
        <v>8926.806630341991</v>
      </c>
      <c r="AX1677" s="3">
        <f t="shared" si="160"/>
        <v>13164.605618444873</v>
      </c>
      <c r="AY1677" s="3">
        <f t="shared" si="161"/>
        <v>181.9850275591036</v>
      </c>
      <c r="AZ1677" s="3">
        <f t="shared" si="162"/>
        <v>268.37829197893547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121.73980860000017</v>
      </c>
      <c r="R1678" s="6">
        <v>23.624230147037586</v>
      </c>
      <c r="S1678" s="6">
        <v>1.6534082342994274</v>
      </c>
      <c r="T1678" s="6">
        <v>4</v>
      </c>
      <c r="U1678" s="6">
        <v>8902.7193878686612</v>
      </c>
      <c r="V1678" s="6">
        <v>13123.528467192224</v>
      </c>
      <c r="W1678" s="6">
        <v>181.49397654087801</v>
      </c>
      <c r="X1678" s="6">
        <v>267.54087868969106</v>
      </c>
      <c r="Y1678" s="6">
        <v>110.37365566713611</v>
      </c>
      <c r="Z1678" s="6">
        <v>0</v>
      </c>
      <c r="AA1678" s="6">
        <v>152.49850649999999</v>
      </c>
      <c r="AB1678" s="6">
        <v>3493374.5002323417</v>
      </c>
      <c r="AC1678" s="6">
        <v>230835.47645506638</v>
      </c>
      <c r="AD1678" s="6">
        <v>4313258.7725095367</v>
      </c>
      <c r="AE1678" s="6">
        <v>4475379.4754275773</v>
      </c>
      <c r="AF1678" s="6">
        <v>0</v>
      </c>
      <c r="AG1678" s="6">
        <v>293558.88302237884</v>
      </c>
      <c r="AH1678" s="6">
        <v>0</v>
      </c>
      <c r="AI1678" s="6">
        <v>4994498.7719822899</v>
      </c>
      <c r="AJ1678" s="6">
        <v>12994661.292129312</v>
      </c>
      <c r="AK1678" s="6">
        <v>8869123.3454664499</v>
      </c>
      <c r="AL1678" s="6">
        <v>39664690.517224953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58879318.174236804</v>
      </c>
      <c r="AT1678" s="6">
        <v>86794200.12287426</v>
      </c>
      <c r="AU1678" s="3">
        <f t="shared" si="157"/>
        <v>3162277.66016838</v>
      </c>
      <c r="AV1678" s="2">
        <f t="shared" si="158"/>
        <v>6.6136329371977096</v>
      </c>
      <c r="AW1678" s="3">
        <f t="shared" si="159"/>
        <v>8902.7193878686612</v>
      </c>
      <c r="AX1678" s="3">
        <f t="shared" si="160"/>
        <v>13123.528467192224</v>
      </c>
      <c r="AY1678" s="3">
        <f t="shared" si="161"/>
        <v>181.49397654087801</v>
      </c>
      <c r="AZ1678" s="3">
        <f t="shared" si="162"/>
        <v>267.54087868969106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121.97874240000014</v>
      </c>
      <c r="R1679" s="6">
        <v>23.669024267728364</v>
      </c>
      <c r="S1679" s="6">
        <v>1.6582914891444969</v>
      </c>
      <c r="T1679" s="6">
        <v>4</v>
      </c>
      <c r="U1679" s="6">
        <v>8884.6609791460087</v>
      </c>
      <c r="V1679" s="6">
        <v>13093.040828432726</v>
      </c>
      <c r="W1679" s="6">
        <v>181.12583145326121</v>
      </c>
      <c r="X1679" s="6">
        <v>266.91934693599535</v>
      </c>
      <c r="Y1679" s="6">
        <v>110.36963298662373</v>
      </c>
      <c r="Z1679" s="6">
        <v>0</v>
      </c>
      <c r="AA1679" s="6">
        <v>132.29397589999999</v>
      </c>
      <c r="AB1679" s="6">
        <v>3497974.64725387</v>
      </c>
      <c r="AC1679" s="6">
        <v>231130.56449280246</v>
      </c>
      <c r="AD1679" s="6">
        <v>4319812.8358484544</v>
      </c>
      <c r="AE1679" s="6">
        <v>4483958.5988026755</v>
      </c>
      <c r="AF1679" s="6">
        <v>0</v>
      </c>
      <c r="AG1679" s="6">
        <v>291001.60677342734</v>
      </c>
      <c r="AH1679" s="6">
        <v>0</v>
      </c>
      <c r="AI1679" s="6">
        <v>5001312.5187367778</v>
      </c>
      <c r="AJ1679" s="6">
        <v>13012389.263492849</v>
      </c>
      <c r="AK1679" s="6">
        <v>8881223.0501954444</v>
      </c>
      <c r="AL1679" s="6">
        <v>39718803.085596301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58933430.742608152</v>
      </c>
      <c r="AT1679" s="6">
        <v>86848312.691245601</v>
      </c>
      <c r="AU1679" s="3">
        <f t="shared" si="157"/>
        <v>4216965.0342858238</v>
      </c>
      <c r="AV1679" s="2">
        <f t="shared" si="158"/>
        <v>6.6331659565779875</v>
      </c>
      <c r="AW1679" s="3">
        <f t="shared" si="159"/>
        <v>8884.6609791460087</v>
      </c>
      <c r="AX1679" s="3">
        <f t="shared" si="160"/>
        <v>13093.040828432726</v>
      </c>
      <c r="AY1679" s="3">
        <f t="shared" si="161"/>
        <v>181.12583145326121</v>
      </c>
      <c r="AZ1679" s="3">
        <f t="shared" si="162"/>
        <v>266.91934693599535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122.18080860000018</v>
      </c>
      <c r="R1680" s="6">
        <v>23.706898139498019</v>
      </c>
      <c r="S1680" s="6">
        <v>1.6621486007599953</v>
      </c>
      <c r="T1680" s="6">
        <v>4</v>
      </c>
      <c r="U1680" s="6">
        <v>8871.1215046758552</v>
      </c>
      <c r="V1680" s="6">
        <v>13069.735565998915</v>
      </c>
      <c r="W1680" s="6">
        <v>180.84981095269256</v>
      </c>
      <c r="X1680" s="6">
        <v>266.44423763858174</v>
      </c>
      <c r="Y1680" s="6">
        <v>110.36622143002502</v>
      </c>
      <c r="Z1680" s="6">
        <v>0</v>
      </c>
      <c r="AA1680" s="6">
        <v>148.80346059999999</v>
      </c>
      <c r="AB1680" s="6">
        <v>3501861.7039717138</v>
      </c>
      <c r="AC1680" s="6">
        <v>231379.87678743966</v>
      </c>
      <c r="AD1680" s="6">
        <v>4325352.4919465603</v>
      </c>
      <c r="AE1680" s="6">
        <v>4491213.1107417969</v>
      </c>
      <c r="AF1680" s="6">
        <v>0</v>
      </c>
      <c r="AG1680" s="6">
        <v>289264.54373157903</v>
      </c>
      <c r="AH1680" s="6">
        <v>0</v>
      </c>
      <c r="AI1680" s="6">
        <v>5007237.9735998418</v>
      </c>
      <c r="AJ1680" s="6">
        <v>13027806.081568625</v>
      </c>
      <c r="AK1680" s="6">
        <v>8891745.3453161009</v>
      </c>
      <c r="AL1680" s="6">
        <v>39765861.127663657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58980488.784675509</v>
      </c>
      <c r="AT1680" s="6">
        <v>86895370.733312964</v>
      </c>
      <c r="AU1680" s="3">
        <f t="shared" si="157"/>
        <v>5623413.251903492</v>
      </c>
      <c r="AV1680" s="2">
        <f t="shared" si="158"/>
        <v>6.6485944030399811</v>
      </c>
      <c r="AW1680" s="3">
        <f t="shared" si="159"/>
        <v>8871.1215046758552</v>
      </c>
      <c r="AX1680" s="3">
        <f t="shared" si="160"/>
        <v>13069.735565998915</v>
      </c>
      <c r="AY1680" s="3">
        <f t="shared" si="161"/>
        <v>180.84981095269256</v>
      </c>
      <c r="AZ1680" s="3">
        <f t="shared" si="162"/>
        <v>266.44423763858174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122.30702860000019</v>
      </c>
      <c r="R1681" s="6">
        <v>23.730549449898536</v>
      </c>
      <c r="S1681" s="6">
        <v>1.6648417416404913</v>
      </c>
      <c r="T1681" s="6">
        <v>4</v>
      </c>
      <c r="U1681" s="6">
        <v>8860.9696460331761</v>
      </c>
      <c r="V1681" s="6">
        <v>13052.791795015768</v>
      </c>
      <c r="W1681" s="6">
        <v>180.64285158285651</v>
      </c>
      <c r="X1681" s="6">
        <v>266.09881594894387</v>
      </c>
      <c r="Y1681" s="6">
        <v>110.36407951810477</v>
      </c>
      <c r="Z1681" s="6">
        <v>0</v>
      </c>
      <c r="AA1681" s="6">
        <v>170.99963460000001</v>
      </c>
      <c r="AB1681" s="6">
        <v>3504287.8059038594</v>
      </c>
      <c r="AC1681" s="6">
        <v>231535.46053896321</v>
      </c>
      <c r="AD1681" s="6">
        <v>4328811.026059797</v>
      </c>
      <c r="AE1681" s="6">
        <v>4495743.9704217948</v>
      </c>
      <c r="AF1681" s="6">
        <v>0</v>
      </c>
      <c r="AG1681" s="6">
        <v>287720.74178406323</v>
      </c>
      <c r="AH1681" s="6">
        <v>0</v>
      </c>
      <c r="AI1681" s="6">
        <v>5010758.6118363049</v>
      </c>
      <c r="AJ1681" s="6">
        <v>13036966.060077697</v>
      </c>
      <c r="AK1681" s="6">
        <v>8897997.2188672721</v>
      </c>
      <c r="AL1681" s="6">
        <v>39793820.895489752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59008448.552501604</v>
      </c>
      <c r="AT1681" s="6">
        <v>86923330.50113906</v>
      </c>
      <c r="AU1681" s="3">
        <f t="shared" si="157"/>
        <v>7498942.0933245579</v>
      </c>
      <c r="AV1681" s="2">
        <f t="shared" si="158"/>
        <v>6.659366966561965</v>
      </c>
      <c r="AW1681" s="3">
        <f t="shared" si="159"/>
        <v>8860.9696460331761</v>
      </c>
      <c r="AX1681" s="3">
        <f t="shared" si="160"/>
        <v>13052.791795015768</v>
      </c>
      <c r="AY1681" s="3">
        <f t="shared" si="161"/>
        <v>180.64285158285651</v>
      </c>
      <c r="AZ1681" s="3">
        <f t="shared" si="162"/>
        <v>266.09881594894387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122.41908670000019</v>
      </c>
      <c r="R1682" s="6">
        <v>23.751545424616719</v>
      </c>
      <c r="S1682" s="6">
        <v>1.6670055300252189</v>
      </c>
      <c r="T1682" s="6">
        <v>4</v>
      </c>
      <c r="U1682" s="6">
        <v>8853.3575535704294</v>
      </c>
      <c r="V1682" s="6">
        <v>13039.738679165008</v>
      </c>
      <c r="W1682" s="6">
        <v>180.48766878188633</v>
      </c>
      <c r="X1682" s="6">
        <v>265.83271052668027</v>
      </c>
      <c r="Y1682" s="6">
        <v>110.36217736097188</v>
      </c>
      <c r="Z1682" s="6">
        <v>0</v>
      </c>
      <c r="AA1682" s="6">
        <v>168.9554612</v>
      </c>
      <c r="AB1682" s="6">
        <v>3506440.8617026582</v>
      </c>
      <c r="AC1682" s="6">
        <v>231673.52744795979</v>
      </c>
      <c r="AD1682" s="6">
        <v>4331880.7049198113</v>
      </c>
      <c r="AE1682" s="6">
        <v>4499766.3018027795</v>
      </c>
      <c r="AF1682" s="6">
        <v>0</v>
      </c>
      <c r="AG1682" s="6">
        <v>286711.30218352942</v>
      </c>
      <c r="AH1682" s="6">
        <v>0</v>
      </c>
      <c r="AI1682" s="6">
        <v>5014024.3522421252</v>
      </c>
      <c r="AJ1682" s="6">
        <v>13045462.846718173</v>
      </c>
      <c r="AK1682" s="6">
        <v>8903796.450340908</v>
      </c>
      <c r="AL1682" s="6">
        <v>39819756.347357944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59034384.004369795</v>
      </c>
      <c r="AT1682" s="6">
        <v>86949265.953007251</v>
      </c>
      <c r="AU1682" s="3">
        <f t="shared" si="157"/>
        <v>10000000</v>
      </c>
      <c r="AV1682" s="2">
        <f t="shared" si="158"/>
        <v>6.6680221201008756</v>
      </c>
      <c r="AW1682" s="3">
        <f t="shared" si="159"/>
        <v>8853.3575535704294</v>
      </c>
      <c r="AX1682" s="3">
        <f t="shared" si="160"/>
        <v>13039.738679165008</v>
      </c>
      <c r="AY1682" s="3">
        <f t="shared" si="161"/>
        <v>180.48766878188633</v>
      </c>
      <c r="AZ1682" s="3">
        <f t="shared" si="162"/>
        <v>265.83271052668027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23.995422600000001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22.671200800000001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22.710734599999999</v>
      </c>
      <c r="AU1685" s="3">
        <f t="shared" si="157"/>
        <v>177.82794100389231</v>
      </c>
      <c r="AV1685" s="2">
        <f t="shared" si="158"/>
        <v>0</v>
      </c>
      <c r="AW1685" s="3" t="str">
        <f t="shared" si="159"/>
        <v/>
      </c>
      <c r="AX1685" s="3" t="str">
        <f t="shared" si="160"/>
        <v/>
      </c>
      <c r="AY1685" s="3" t="str">
        <f t="shared" si="161"/>
        <v/>
      </c>
      <c r="AZ1685" s="3" t="str">
        <f t="shared" si="162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22.792063299999999</v>
      </c>
      <c r="AU1686" s="3">
        <f t="shared" si="157"/>
        <v>237.13737056616554</v>
      </c>
      <c r="AV1686" s="2">
        <f t="shared" si="158"/>
        <v>0</v>
      </c>
      <c r="AW1686" s="3" t="str">
        <f t="shared" si="159"/>
        <v/>
      </c>
      <c r="AX1686" s="3" t="str">
        <f t="shared" si="160"/>
        <v/>
      </c>
      <c r="AY1686" s="3" t="str">
        <f t="shared" si="161"/>
        <v/>
      </c>
      <c r="AZ1686" s="3" t="str">
        <f t="shared" si="162"/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22.591498399999999</v>
      </c>
      <c r="AU1687" s="3">
        <f t="shared" ref="AU1687:AU1750" si="163">H1687*1000000000000000</f>
        <v>316.2277660168379</v>
      </c>
      <c r="AV1687" s="2">
        <f t="shared" ref="AV1687:AV1750" si="164">T1687*S1687</f>
        <v>0</v>
      </c>
      <c r="AW1687" s="3" t="str">
        <f t="shared" ref="AW1687:AW1750" si="165">IF(ISNUMBER(U1687)=TRUE,U1687,"")</f>
        <v/>
      </c>
      <c r="AX1687" s="3" t="str">
        <f t="shared" ref="AX1687:AX1750" si="166">IF(ISNUMBER(V1687)=TRUE,V1687,"")</f>
        <v/>
      </c>
      <c r="AY1687" s="3" t="str">
        <f t="shared" ref="AY1687:AY1750" si="167">IF(ISNUMBER(W1687)=TRUE,W1687,"")</f>
        <v/>
      </c>
      <c r="AZ1687" s="3" t="str">
        <f t="shared" ref="AZ1687:AZ1750" si="168">IF(ISNUMBER(X1687)=TRUE,X1687,"")</f>
        <v/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26.2763578</v>
      </c>
      <c r="AU1688" s="3">
        <f t="shared" si="163"/>
        <v>421.69650342858228</v>
      </c>
      <c r="AV1688" s="2">
        <f t="shared" si="164"/>
        <v>0</v>
      </c>
      <c r="AW1688" s="3" t="str">
        <f t="shared" si="165"/>
        <v/>
      </c>
      <c r="AX1688" s="3" t="str">
        <f t="shared" si="166"/>
        <v/>
      </c>
      <c r="AY1688" s="3" t="str">
        <f t="shared" si="167"/>
        <v/>
      </c>
      <c r="AZ1688" s="3" t="str">
        <f t="shared" si="168"/>
        <v/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1.6000000000000005</v>
      </c>
      <c r="R1689" s="6">
        <v>0.19758457234390855</v>
      </c>
      <c r="S1689" s="6">
        <v>2.9549750493893407E-4</v>
      </c>
      <c r="T1689" s="6">
        <v>4</v>
      </c>
      <c r="U1689" s="6">
        <v>17575331.390056774</v>
      </c>
      <c r="V1689" s="6">
        <v>41783372.190044977</v>
      </c>
      <c r="W1689" s="6">
        <v>358296.90278138412</v>
      </c>
      <c r="X1689" s="6">
        <v>851810.55828766222</v>
      </c>
      <c r="Y1689" s="6">
        <v>86.016119394126591</v>
      </c>
      <c r="Z1689" s="6">
        <v>0</v>
      </c>
      <c r="AA1689" s="6">
        <v>30.220559399999999</v>
      </c>
      <c r="AB1689" s="6">
        <v>102605.86724484964</v>
      </c>
      <c r="AC1689" s="6">
        <v>5908.0563646620985</v>
      </c>
      <c r="AD1689" s="6">
        <v>95635.765647732027</v>
      </c>
      <c r="AE1689" s="6">
        <v>71566.915907748378</v>
      </c>
      <c r="AF1689" s="6">
        <v>0</v>
      </c>
      <c r="AG1689" s="6">
        <v>66557.461935865125</v>
      </c>
      <c r="AH1689" s="6">
        <v>0</v>
      </c>
      <c r="AI1689" s="6">
        <v>133486.88616933429</v>
      </c>
      <c r="AJ1689" s="6">
        <v>347305.49588723993</v>
      </c>
      <c r="AK1689" s="6">
        <v>237043.13735734019</v>
      </c>
      <c r="AL1689" s="6">
        <v>1060109.5865147717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20773866.29694682</v>
      </c>
      <c r="AT1689" s="6">
        <v>49387528.920372546</v>
      </c>
      <c r="AU1689" s="3">
        <f t="shared" si="163"/>
        <v>562.34132519034904</v>
      </c>
      <c r="AV1689" s="2">
        <f t="shared" si="164"/>
        <v>1.1819900197557363E-3</v>
      </c>
      <c r="AW1689" s="3">
        <f t="shared" si="165"/>
        <v>17575331.390056774</v>
      </c>
      <c r="AX1689" s="3">
        <f t="shared" si="166"/>
        <v>41783372.190044977</v>
      </c>
      <c r="AY1689" s="3">
        <f t="shared" si="167"/>
        <v>358296.90278138412</v>
      </c>
      <c r="AZ1689" s="3">
        <f t="shared" si="168"/>
        <v>851810.55828766222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2.0403746999999979</v>
      </c>
      <c r="R1690" s="6">
        <v>0.27887110306902368</v>
      </c>
      <c r="S1690" s="6">
        <v>3.9471902881013741E-3</v>
      </c>
      <c r="T1690" s="6">
        <v>4</v>
      </c>
      <c r="U1690" s="6">
        <v>1333000.4033722761</v>
      </c>
      <c r="V1690" s="6">
        <v>3145280.8189935042</v>
      </c>
      <c r="W1690" s="6">
        <v>27175.016239228902</v>
      </c>
      <c r="X1690" s="6">
        <v>64120.803802347385</v>
      </c>
      <c r="Y1690" s="6">
        <v>90.936487352601787</v>
      </c>
      <c r="Z1690" s="6">
        <v>0</v>
      </c>
      <c r="AA1690" s="6">
        <v>330.95365909999998</v>
      </c>
      <c r="AB1690" s="6">
        <v>135809.20707944373</v>
      </c>
      <c r="AC1690" s="6">
        <v>8063.2658899418275</v>
      </c>
      <c r="AD1690" s="6">
        <v>125510.17346114897</v>
      </c>
      <c r="AE1690" s="6">
        <v>87474.025801978962</v>
      </c>
      <c r="AF1690" s="6">
        <v>0</v>
      </c>
      <c r="AG1690" s="6">
        <v>73417.514702970482</v>
      </c>
      <c r="AH1690" s="6">
        <v>0</v>
      </c>
      <c r="AI1690" s="6">
        <v>167806.9329048387</v>
      </c>
      <c r="AJ1690" s="6">
        <v>436599.21748343564</v>
      </c>
      <c r="AK1690" s="6">
        <v>297987.9371492425</v>
      </c>
      <c r="AL1690" s="6">
        <v>1332668.2744730008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21046424.984905049</v>
      </c>
      <c r="AT1690" s="6">
        <v>49660087.608330779</v>
      </c>
      <c r="AU1690" s="3">
        <f t="shared" si="163"/>
        <v>749.89420933245594</v>
      </c>
      <c r="AV1690" s="2">
        <f t="shared" si="164"/>
        <v>1.5788761152405496E-2</v>
      </c>
      <c r="AW1690" s="3">
        <f t="shared" si="165"/>
        <v>1333000.4033722761</v>
      </c>
      <c r="AX1690" s="3">
        <f t="shared" si="166"/>
        <v>3145280.8189935042</v>
      </c>
      <c r="AY1690" s="3">
        <f t="shared" si="167"/>
        <v>27175.016239228902</v>
      </c>
      <c r="AZ1690" s="3">
        <f t="shared" si="168"/>
        <v>64120.803802347385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2.9398461999999994</v>
      </c>
      <c r="R1691" s="6">
        <v>0.45157822508584766</v>
      </c>
      <c r="S1691" s="6">
        <v>9.6941713169067124E-3</v>
      </c>
      <c r="T1691" s="6">
        <v>4</v>
      </c>
      <c r="U1691" s="6">
        <v>557096.27276506287</v>
      </c>
      <c r="V1691" s="6">
        <v>1295005.2102088255</v>
      </c>
      <c r="W1691" s="6">
        <v>11357.161048792626</v>
      </c>
      <c r="X1691" s="6">
        <v>26400.432834289713</v>
      </c>
      <c r="Y1691" s="6">
        <v>96.983213177373145</v>
      </c>
      <c r="Z1691" s="6">
        <v>0</v>
      </c>
      <c r="AA1691" s="6">
        <v>51.287769900000001</v>
      </c>
      <c r="AB1691" s="6">
        <v>198839.82003695262</v>
      </c>
      <c r="AC1691" s="6">
        <v>12253.454968450333</v>
      </c>
      <c r="AD1691" s="6">
        <v>183716.45982336754</v>
      </c>
      <c r="AE1691" s="6">
        <v>120432.71418224147</v>
      </c>
      <c r="AF1691" s="6">
        <v>0</v>
      </c>
      <c r="AG1691" s="6">
        <v>94520.381629266732</v>
      </c>
      <c r="AH1691" s="6">
        <v>0</v>
      </c>
      <c r="AI1691" s="6">
        <v>237807.50394970865</v>
      </c>
      <c r="AJ1691" s="6">
        <v>618726.34425069101</v>
      </c>
      <c r="AK1691" s="6">
        <v>422293.44350611535</v>
      </c>
      <c r="AL1691" s="6">
        <v>1888590.1223467938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21602346.832778841</v>
      </c>
      <c r="AT1691" s="6">
        <v>50216009.456204571</v>
      </c>
      <c r="AU1691" s="3">
        <f t="shared" si="163"/>
        <v>1000</v>
      </c>
      <c r="AV1691" s="2">
        <f t="shared" si="164"/>
        <v>3.8776685267626849E-2</v>
      </c>
      <c r="AW1691" s="3">
        <f t="shared" si="165"/>
        <v>557096.27276506287</v>
      </c>
      <c r="AX1691" s="3">
        <f t="shared" si="166"/>
        <v>1295005.2102088255</v>
      </c>
      <c r="AY1691" s="3">
        <f t="shared" si="167"/>
        <v>11357.161048792626</v>
      </c>
      <c r="AZ1691" s="3">
        <f t="shared" si="168"/>
        <v>26400.432834289713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4.0628086000000021</v>
      </c>
      <c r="R1692" s="6">
        <v>0.67287203694919084</v>
      </c>
      <c r="S1692" s="6">
        <v>1.824906753927014E-2</v>
      </c>
      <c r="T1692" s="6">
        <v>4</v>
      </c>
      <c r="U1692" s="6">
        <v>304745.38653577305</v>
      </c>
      <c r="V1692" s="6">
        <v>696733.39581148024</v>
      </c>
      <c r="W1692" s="6">
        <v>6212.6469031734414</v>
      </c>
      <c r="X1692" s="6">
        <v>14203.852675281085</v>
      </c>
      <c r="Y1692" s="6">
        <v>101.11802463927214</v>
      </c>
      <c r="Z1692" s="6">
        <v>0</v>
      </c>
      <c r="AA1692" s="6">
        <v>92.916008599999998</v>
      </c>
      <c r="AB1692" s="6">
        <v>270229.1875497959</v>
      </c>
      <c r="AC1692" s="6">
        <v>17076.631053256315</v>
      </c>
      <c r="AD1692" s="6">
        <v>251987.43889828518</v>
      </c>
      <c r="AE1692" s="6">
        <v>161802.4603277698</v>
      </c>
      <c r="AF1692" s="6">
        <v>0</v>
      </c>
      <c r="AG1692" s="6">
        <v>116247.70353528509</v>
      </c>
      <c r="AH1692" s="6">
        <v>0</v>
      </c>
      <c r="AI1692" s="6">
        <v>318763.93433211301</v>
      </c>
      <c r="AJ1692" s="6">
        <v>829358.3696584492</v>
      </c>
      <c r="AK1692" s="6">
        <v>566054.12890222715</v>
      </c>
      <c r="AL1692" s="6">
        <v>2531519.8542571818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22245276.56468923</v>
      </c>
      <c r="AT1692" s="6">
        <v>50858939.188114956</v>
      </c>
      <c r="AU1692" s="3">
        <f t="shared" si="163"/>
        <v>1333.5214321633243</v>
      </c>
      <c r="AV1692" s="2">
        <f t="shared" si="164"/>
        <v>7.2996270157080559E-2</v>
      </c>
      <c r="AW1692" s="3">
        <f t="shared" si="165"/>
        <v>304745.38653577305</v>
      </c>
      <c r="AX1692" s="3">
        <f t="shared" si="166"/>
        <v>696733.39581148024</v>
      </c>
      <c r="AY1692" s="3">
        <f t="shared" si="167"/>
        <v>6212.6469031734414</v>
      </c>
      <c r="AZ1692" s="3">
        <f t="shared" si="168"/>
        <v>14203.852675281085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5.500294300000002</v>
      </c>
      <c r="R1693" s="6">
        <v>0.96029168037180002</v>
      </c>
      <c r="S1693" s="6">
        <v>3.0349529678845598E-2</v>
      </c>
      <c r="T1693" s="6">
        <v>4</v>
      </c>
      <c r="U1693" s="6">
        <v>189572.1950044418</v>
      </c>
      <c r="V1693" s="6">
        <v>425273.23325949418</v>
      </c>
      <c r="W1693" s="6">
        <v>3864.6856105363413</v>
      </c>
      <c r="X1693" s="6">
        <v>8669.7700846145854</v>
      </c>
      <c r="Y1693" s="6">
        <v>104.10821474467957</v>
      </c>
      <c r="Z1693" s="6">
        <v>0</v>
      </c>
      <c r="AA1693" s="6">
        <v>66.071086899999997</v>
      </c>
      <c r="AB1693" s="6">
        <v>353321.96196317364</v>
      </c>
      <c r="AC1693" s="6">
        <v>22734.87829786148</v>
      </c>
      <c r="AD1693" s="6">
        <v>334199.00627727405</v>
      </c>
      <c r="AE1693" s="6">
        <v>215211.44472907495</v>
      </c>
      <c r="AF1693" s="6">
        <v>0</v>
      </c>
      <c r="AG1693" s="6">
        <v>139976.98615723438</v>
      </c>
      <c r="AH1693" s="6">
        <v>0</v>
      </c>
      <c r="AI1693" s="6">
        <v>415523.26819560118</v>
      </c>
      <c r="AJ1693" s="6">
        <v>1081106.3083027606</v>
      </c>
      <c r="AK1693" s="6">
        <v>737877.26992981834</v>
      </c>
      <c r="AL1693" s="6">
        <v>3299951.1238527987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23013707.834284846</v>
      </c>
      <c r="AT1693" s="6">
        <v>51627370.457710579</v>
      </c>
      <c r="AU1693" s="3">
        <f t="shared" si="163"/>
        <v>1778.2794100389231</v>
      </c>
      <c r="AV1693" s="2">
        <f t="shared" si="164"/>
        <v>0.12139811871538239</v>
      </c>
      <c r="AW1693" s="3">
        <f t="shared" si="165"/>
        <v>189572.1950044418</v>
      </c>
      <c r="AX1693" s="3">
        <f t="shared" si="166"/>
        <v>425273.23325949418</v>
      </c>
      <c r="AY1693" s="3">
        <f t="shared" si="167"/>
        <v>3864.6856105363413</v>
      </c>
      <c r="AZ1693" s="3">
        <f t="shared" si="168"/>
        <v>8669.7700846145854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7.2512486000000012</v>
      </c>
      <c r="R1694" s="6">
        <v>1.3120666811376624</v>
      </c>
      <c r="S1694" s="6">
        <v>4.6723435762658097E-2</v>
      </c>
      <c r="T1694" s="6">
        <v>4</v>
      </c>
      <c r="U1694" s="6">
        <v>127795.52587283116</v>
      </c>
      <c r="V1694" s="6">
        <v>280896.75952768838</v>
      </c>
      <c r="W1694" s="6">
        <v>2605.284651159328</v>
      </c>
      <c r="X1694" s="6">
        <v>5726.4603839582514</v>
      </c>
      <c r="Y1694" s="6">
        <v>106.1905157264847</v>
      </c>
      <c r="Z1694" s="6">
        <v>0</v>
      </c>
      <c r="AA1694" s="6">
        <v>84.404265499999994</v>
      </c>
      <c r="AB1694" s="6">
        <v>445363.11167706689</v>
      </c>
      <c r="AC1694" s="6">
        <v>29017.199607725899</v>
      </c>
      <c r="AD1694" s="6">
        <v>428342.13596351241</v>
      </c>
      <c r="AE1694" s="6">
        <v>280337.38026746805</v>
      </c>
      <c r="AF1694" s="6">
        <v>0</v>
      </c>
      <c r="AG1694" s="6">
        <v>163432.25988233375</v>
      </c>
      <c r="AH1694" s="6">
        <v>0</v>
      </c>
      <c r="AI1694" s="6">
        <v>525131.91408526152</v>
      </c>
      <c r="AJ1694" s="6">
        <v>1366285.5210828593</v>
      </c>
      <c r="AK1694" s="6">
        <v>932517.94249907369</v>
      </c>
      <c r="AL1694" s="6">
        <v>4170427.4650653014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23884184.175497349</v>
      </c>
      <c r="AT1694" s="6">
        <v>52497846.798923075</v>
      </c>
      <c r="AU1694" s="3">
        <f t="shared" si="163"/>
        <v>2371.3737056616555</v>
      </c>
      <c r="AV1694" s="2">
        <f t="shared" si="164"/>
        <v>0.18689374305063239</v>
      </c>
      <c r="AW1694" s="3">
        <f t="shared" si="165"/>
        <v>127795.52587283116</v>
      </c>
      <c r="AX1694" s="3">
        <f t="shared" si="166"/>
        <v>280896.75952768838</v>
      </c>
      <c r="AY1694" s="3">
        <f t="shared" si="167"/>
        <v>2605.284651159328</v>
      </c>
      <c r="AZ1694" s="3">
        <f t="shared" si="168"/>
        <v>5726.4603839582514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9.6996386000000001</v>
      </c>
      <c r="R1695" s="6">
        <v>1.8087420197572592</v>
      </c>
      <c r="S1695" s="6">
        <v>6.9420721094743634E-2</v>
      </c>
      <c r="T1695" s="6">
        <v>4</v>
      </c>
      <c r="U1695" s="6">
        <v>90191.506217246584</v>
      </c>
      <c r="V1695" s="6">
        <v>193235.89329720259</v>
      </c>
      <c r="W1695" s="6">
        <v>1838.6758472793165</v>
      </c>
      <c r="X1695" s="6">
        <v>3939.3750557529643</v>
      </c>
      <c r="Y1695" s="6">
        <v>107.97204879060311</v>
      </c>
      <c r="Z1695" s="6">
        <v>0</v>
      </c>
      <c r="AA1695" s="6">
        <v>93.702673399999995</v>
      </c>
      <c r="AB1695" s="6">
        <v>563823.91746213974</v>
      </c>
      <c r="AC1695" s="6">
        <v>37121.646340608109</v>
      </c>
      <c r="AD1695" s="6">
        <v>553055.31421003444</v>
      </c>
      <c r="AE1695" s="6">
        <v>371896.58938471985</v>
      </c>
      <c r="AF1695" s="6">
        <v>0</v>
      </c>
      <c r="AG1695" s="6">
        <v>195266.36705802992</v>
      </c>
      <c r="AH1695" s="6">
        <v>0</v>
      </c>
      <c r="AI1695" s="6">
        <v>671253.89543765737</v>
      </c>
      <c r="AJ1695" s="6">
        <v>1746464.9428220289</v>
      </c>
      <c r="AK1695" s="6">
        <v>1191998.2097419831</v>
      </c>
      <c r="AL1695" s="6">
        <v>5330880.8824572014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25044637.592889249</v>
      </c>
      <c r="AT1695" s="6">
        <v>53658300.216314979</v>
      </c>
      <c r="AU1695" s="3">
        <f t="shared" si="163"/>
        <v>3162.27766016838</v>
      </c>
      <c r="AV1695" s="2">
        <f t="shared" si="164"/>
        <v>0.27768288437897454</v>
      </c>
      <c r="AW1695" s="3">
        <f t="shared" si="165"/>
        <v>90191.506217246584</v>
      </c>
      <c r="AX1695" s="3">
        <f t="shared" si="166"/>
        <v>193235.89329720259</v>
      </c>
      <c r="AY1695" s="3">
        <f t="shared" si="167"/>
        <v>1838.6758472793165</v>
      </c>
      <c r="AZ1695" s="3">
        <f t="shared" si="168"/>
        <v>3939.3750557529643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12.6498005</v>
      </c>
      <c r="R1696" s="6">
        <v>2.4071300258465911</v>
      </c>
      <c r="S1696" s="6">
        <v>9.9184961633736399E-2</v>
      </c>
      <c r="T1696" s="6">
        <v>4</v>
      </c>
      <c r="U1696" s="6">
        <v>66415.420600078171</v>
      </c>
      <c r="V1696" s="6">
        <v>138537.39895272488</v>
      </c>
      <c r="W1696" s="6">
        <v>1353.968182437445</v>
      </c>
      <c r="X1696" s="6">
        <v>2824.2722633516128</v>
      </c>
      <c r="Y1696" s="6">
        <v>109.19658442192404</v>
      </c>
      <c r="Z1696" s="6">
        <v>0</v>
      </c>
      <c r="AA1696" s="6">
        <v>70.695588999999998</v>
      </c>
      <c r="AB1696" s="6">
        <v>694007.15148366359</v>
      </c>
      <c r="AC1696" s="6">
        <v>46009.165537222521</v>
      </c>
      <c r="AD1696" s="6">
        <v>694525.59373939596</v>
      </c>
      <c r="AE1696" s="6">
        <v>481836.2896082247</v>
      </c>
      <c r="AF1696" s="6">
        <v>0</v>
      </c>
      <c r="AG1696" s="6">
        <v>226128.65344444159</v>
      </c>
      <c r="AH1696" s="6">
        <v>0</v>
      </c>
      <c r="AI1696" s="6">
        <v>835577.67298704945</v>
      </c>
      <c r="AJ1696" s="6">
        <v>2174001.7045639991</v>
      </c>
      <c r="AK1696" s="6">
        <v>1483800.8346328316</v>
      </c>
      <c r="AL1696" s="6">
        <v>6635887.0659968285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26349643.776428875</v>
      </c>
      <c r="AT1696" s="6">
        <v>54963306.3998546</v>
      </c>
      <c r="AU1696" s="3">
        <f t="shared" si="163"/>
        <v>4216.9650342858222</v>
      </c>
      <c r="AV1696" s="2">
        <f t="shared" si="164"/>
        <v>0.39673984653494559</v>
      </c>
      <c r="AW1696" s="3">
        <f t="shared" si="165"/>
        <v>66415.420600078171</v>
      </c>
      <c r="AX1696" s="3">
        <f t="shared" si="166"/>
        <v>138537.39895272488</v>
      </c>
      <c r="AY1696" s="3">
        <f t="shared" si="167"/>
        <v>1353.968182437445</v>
      </c>
      <c r="AZ1696" s="3">
        <f t="shared" si="168"/>
        <v>2824.2722633516128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16.400912399999992</v>
      </c>
      <c r="R1697" s="6">
        <v>3.170001640621638</v>
      </c>
      <c r="S1697" s="6">
        <v>0.13854077926814615</v>
      </c>
      <c r="T1697" s="6">
        <v>4</v>
      </c>
      <c r="U1697" s="6">
        <v>50391.540047594885</v>
      </c>
      <c r="V1697" s="6">
        <v>102025.5476924557</v>
      </c>
      <c r="W1697" s="6">
        <v>1027.2997034725618</v>
      </c>
      <c r="X1697" s="6">
        <v>2079.9287894771919</v>
      </c>
      <c r="Y1697" s="6">
        <v>110.1320257184079</v>
      </c>
      <c r="Z1697" s="6">
        <v>0</v>
      </c>
      <c r="AA1697" s="6">
        <v>95.325135299999999</v>
      </c>
      <c r="AB1697" s="6">
        <v>846712.87909747066</v>
      </c>
      <c r="AC1697" s="6">
        <v>56419.281108416704</v>
      </c>
      <c r="AD1697" s="6">
        <v>865053.51830704219</v>
      </c>
      <c r="AE1697" s="6">
        <v>622493.15155673225</v>
      </c>
      <c r="AF1697" s="6">
        <v>0</v>
      </c>
      <c r="AG1697" s="6">
        <v>260500.97530084883</v>
      </c>
      <c r="AH1697" s="6">
        <v>0</v>
      </c>
      <c r="AI1697" s="6">
        <v>1033960.1240944988</v>
      </c>
      <c r="AJ1697" s="6">
        <v>2690152.1485094572</v>
      </c>
      <c r="AK1697" s="6">
        <v>1836084.1184566468</v>
      </c>
      <c r="AL1697" s="6">
        <v>8211376.1964311134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27925132.90686316</v>
      </c>
      <c r="AT1697" s="6">
        <v>56538795.53028889</v>
      </c>
      <c r="AU1697" s="3">
        <f t="shared" si="163"/>
        <v>5623.4132519034911</v>
      </c>
      <c r="AV1697" s="2">
        <f t="shared" si="164"/>
        <v>0.55416311707258459</v>
      </c>
      <c r="AW1697" s="3">
        <f t="shared" si="165"/>
        <v>50391.540047594885</v>
      </c>
      <c r="AX1697" s="3">
        <f t="shared" si="166"/>
        <v>102025.5476924557</v>
      </c>
      <c r="AY1697" s="3">
        <f t="shared" si="167"/>
        <v>1027.2997034725618</v>
      </c>
      <c r="AZ1697" s="3">
        <f t="shared" si="168"/>
        <v>2079.9287894771919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21.115074299999989</v>
      </c>
      <c r="R1698" s="6">
        <v>4.1295157669467724</v>
      </c>
      <c r="S1698" s="6">
        <v>0.18989793625830026</v>
      </c>
      <c r="T1698" s="6">
        <v>4</v>
      </c>
      <c r="U1698" s="6">
        <v>39238.0162245061</v>
      </c>
      <c r="V1698" s="6">
        <v>76907.807675669188</v>
      </c>
      <c r="W1698" s="6">
        <v>799.92003408140681</v>
      </c>
      <c r="X1698" s="6">
        <v>1567.8696849772239</v>
      </c>
      <c r="Y1698" s="6">
        <v>110.8456510788166</v>
      </c>
      <c r="Z1698" s="6">
        <v>0</v>
      </c>
      <c r="AA1698" s="6">
        <v>88.275990899999996</v>
      </c>
      <c r="AB1698" s="6">
        <v>1023985.9020415439</v>
      </c>
      <c r="AC1698" s="6">
        <v>68477.363687797799</v>
      </c>
      <c r="AD1698" s="6">
        <v>1068293.5356127692</v>
      </c>
      <c r="AE1698" s="6">
        <v>799335.58485725673</v>
      </c>
      <c r="AF1698" s="6">
        <v>0</v>
      </c>
      <c r="AG1698" s="6">
        <v>297992.93983967282</v>
      </c>
      <c r="AH1698" s="6">
        <v>0</v>
      </c>
      <c r="AI1698" s="6">
        <v>1270653.2771552252</v>
      </c>
      <c r="AJ1698" s="6">
        <v>3305979.180331815</v>
      </c>
      <c r="AK1698" s="6">
        <v>2256398.7216555113</v>
      </c>
      <c r="AL1698" s="6">
        <v>10091116.505181592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29804873.215613641</v>
      </c>
      <c r="AT1698" s="6">
        <v>58418535.83903937</v>
      </c>
      <c r="AU1698" s="3">
        <f t="shared" si="163"/>
        <v>7498.9420933245583</v>
      </c>
      <c r="AV1698" s="2">
        <f t="shared" si="164"/>
        <v>0.75959174503320104</v>
      </c>
      <c r="AW1698" s="3">
        <f t="shared" si="165"/>
        <v>39238.0162245061</v>
      </c>
      <c r="AX1698" s="3">
        <f t="shared" si="166"/>
        <v>76907.807675669188</v>
      </c>
      <c r="AY1698" s="3">
        <f t="shared" si="167"/>
        <v>799.92003408140681</v>
      </c>
      <c r="AZ1698" s="3">
        <f t="shared" si="168"/>
        <v>1567.8696849772239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26.915074299999986</v>
      </c>
      <c r="R1699" s="6">
        <v>5.3107692355181797</v>
      </c>
      <c r="S1699" s="6">
        <v>0.25588756637832577</v>
      </c>
      <c r="T1699" s="6">
        <v>4</v>
      </c>
      <c r="U1699" s="6">
        <v>31267.824463039797</v>
      </c>
      <c r="V1699" s="6">
        <v>59223.132167518954</v>
      </c>
      <c r="W1699" s="6">
        <v>637.4368945417059</v>
      </c>
      <c r="X1699" s="6">
        <v>1207.343654449639</v>
      </c>
      <c r="Y1699" s="6">
        <v>111.38713417688383</v>
      </c>
      <c r="Z1699" s="6">
        <v>0</v>
      </c>
      <c r="AA1699" s="6">
        <v>103.343327</v>
      </c>
      <c r="AB1699" s="6">
        <v>1226132.9033505425</v>
      </c>
      <c r="AC1699" s="6">
        <v>82189.564431148669</v>
      </c>
      <c r="AD1699" s="6">
        <v>1305959.0971138028</v>
      </c>
      <c r="AE1699" s="6">
        <v>1016741.2452437506</v>
      </c>
      <c r="AF1699" s="6">
        <v>0</v>
      </c>
      <c r="AG1699" s="6">
        <v>337148.64367250988</v>
      </c>
      <c r="AH1699" s="6">
        <v>0</v>
      </c>
      <c r="AI1699" s="6">
        <v>1547586.8669865839</v>
      </c>
      <c r="AJ1699" s="6">
        <v>4026503.5741827888</v>
      </c>
      <c r="AK1699" s="6">
        <v>2748171.4257545657</v>
      </c>
      <c r="AL1699" s="6">
        <v>12290433.320735693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32004190.031167738</v>
      </c>
      <c r="AT1699" s="6">
        <v>60617852.654593468</v>
      </c>
      <c r="AU1699" s="3">
        <f t="shared" si="163"/>
        <v>10000.000000000002</v>
      </c>
      <c r="AV1699" s="2">
        <f t="shared" si="164"/>
        <v>1.0235502655133031</v>
      </c>
      <c r="AW1699" s="3">
        <f t="shared" si="165"/>
        <v>31267.824463039797</v>
      </c>
      <c r="AX1699" s="3">
        <f t="shared" si="166"/>
        <v>59223.132167518954</v>
      </c>
      <c r="AY1699" s="3">
        <f t="shared" si="167"/>
        <v>637.4368945417059</v>
      </c>
      <c r="AZ1699" s="3">
        <f t="shared" si="168"/>
        <v>1207.343654449639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33.979729999999996</v>
      </c>
      <c r="R1700" s="6">
        <v>6.75036084120672</v>
      </c>
      <c r="S1700" s="6">
        <v>0.33944700517900678</v>
      </c>
      <c r="T1700" s="6">
        <v>4</v>
      </c>
      <c r="U1700" s="6">
        <v>25454.594039582014</v>
      </c>
      <c r="V1700" s="6">
        <v>46528.327337314578</v>
      </c>
      <c r="W1700" s="6">
        <v>518.92632938344025</v>
      </c>
      <c r="X1700" s="6">
        <v>948.54288699158155</v>
      </c>
      <c r="Y1700" s="6">
        <v>111.80226370895744</v>
      </c>
      <c r="Z1700" s="6">
        <v>0</v>
      </c>
      <c r="AA1700" s="6">
        <v>137.20275570000001</v>
      </c>
      <c r="AB1700" s="6">
        <v>1455275.2902435027</v>
      </c>
      <c r="AC1700" s="6">
        <v>97691.374149531053</v>
      </c>
      <c r="AD1700" s="6">
        <v>1581749.1370322208</v>
      </c>
      <c r="AE1700" s="6">
        <v>1281534.1132297046</v>
      </c>
      <c r="AF1700" s="6">
        <v>0</v>
      </c>
      <c r="AG1700" s="6">
        <v>377734.7137597127</v>
      </c>
      <c r="AH1700" s="6">
        <v>0</v>
      </c>
      <c r="AI1700" s="6">
        <v>1869654.0050817216</v>
      </c>
      <c r="AJ1700" s="6">
        <v>4864456.2024523681</v>
      </c>
      <c r="AK1700" s="6">
        <v>3320091.3127532434</v>
      </c>
      <c r="AL1700" s="6">
        <v>14848186.148702005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34561942.859134048</v>
      </c>
      <c r="AT1700" s="6">
        <v>63175605.482559778</v>
      </c>
      <c r="AU1700" s="3">
        <f t="shared" si="163"/>
        <v>13335.214321633241</v>
      </c>
      <c r="AV1700" s="2">
        <f t="shared" si="164"/>
        <v>1.3577880207160271</v>
      </c>
      <c r="AW1700" s="3">
        <f t="shared" si="165"/>
        <v>25454.594039582014</v>
      </c>
      <c r="AX1700" s="3">
        <f t="shared" si="166"/>
        <v>46528.327337314578</v>
      </c>
      <c r="AY1700" s="3">
        <f t="shared" si="167"/>
        <v>518.92632938344025</v>
      </c>
      <c r="AZ1700" s="3">
        <f t="shared" si="168"/>
        <v>948.54288699158155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42.293522399999986</v>
      </c>
      <c r="R1701" s="6">
        <v>8.4449375760104957</v>
      </c>
      <c r="S1701" s="6">
        <v>0.44247558858463154</v>
      </c>
      <c r="T1701" s="6">
        <v>4</v>
      </c>
      <c r="U1701" s="6">
        <v>21154.313461897305</v>
      </c>
      <c r="V1701" s="6">
        <v>37321.1164232503</v>
      </c>
      <c r="W1701" s="6">
        <v>431.25929324737814</v>
      </c>
      <c r="X1701" s="6">
        <v>760.84143883393585</v>
      </c>
      <c r="Y1701" s="6">
        <v>112.11685533165348</v>
      </c>
      <c r="Z1701" s="6">
        <v>0</v>
      </c>
      <c r="AA1701" s="6">
        <v>112.3083958</v>
      </c>
      <c r="AB1701" s="6">
        <v>1707281.4847686191</v>
      </c>
      <c r="AC1701" s="6">
        <v>114695.30682736366</v>
      </c>
      <c r="AD1701" s="6">
        <v>1891719.7040418424</v>
      </c>
      <c r="AE1701" s="6">
        <v>1593066.1534116515</v>
      </c>
      <c r="AF1701" s="6">
        <v>0</v>
      </c>
      <c r="AG1701" s="6">
        <v>416795.95467453747</v>
      </c>
      <c r="AH1701" s="6">
        <v>0</v>
      </c>
      <c r="AI1701" s="6">
        <v>2232187.8554523643</v>
      </c>
      <c r="AJ1701" s="6">
        <v>5807694.9151987573</v>
      </c>
      <c r="AK1701" s="6">
        <v>3963871.1158200391</v>
      </c>
      <c r="AL1701" s="6">
        <v>17727312.490195174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37441069.200627223</v>
      </c>
      <c r="AT1701" s="6">
        <v>66054731.824052952</v>
      </c>
      <c r="AU1701" s="3">
        <f t="shared" si="163"/>
        <v>17782.794100389227</v>
      </c>
      <c r="AV1701" s="2">
        <f t="shared" si="164"/>
        <v>1.7699023543385262</v>
      </c>
      <c r="AW1701" s="3">
        <f t="shared" si="165"/>
        <v>21154.313461897305</v>
      </c>
      <c r="AX1701" s="3">
        <f t="shared" si="166"/>
        <v>37321.1164232503</v>
      </c>
      <c r="AY1701" s="3">
        <f t="shared" si="167"/>
        <v>431.25929324737814</v>
      </c>
      <c r="AZ1701" s="3">
        <f t="shared" si="168"/>
        <v>760.84143883393585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51.682294300000009</v>
      </c>
      <c r="R1702" s="6">
        <v>10.357927071803648</v>
      </c>
      <c r="S1702" s="6">
        <v>0.56495496644819276</v>
      </c>
      <c r="T1702" s="6">
        <v>4</v>
      </c>
      <c r="U1702" s="6">
        <v>17947.254687839439</v>
      </c>
      <c r="V1702" s="6">
        <v>30609.176576639067</v>
      </c>
      <c r="W1702" s="6">
        <v>365.87906227017527</v>
      </c>
      <c r="X1702" s="6">
        <v>624.00946649022706</v>
      </c>
      <c r="Y1702" s="6">
        <v>112.34781963130639</v>
      </c>
      <c r="Z1702" s="6">
        <v>0</v>
      </c>
      <c r="AA1702" s="6">
        <v>122.9434155</v>
      </c>
      <c r="AB1702" s="6">
        <v>1974484.0992185287</v>
      </c>
      <c r="AC1702" s="6">
        <v>132675.29767409002</v>
      </c>
      <c r="AD1702" s="6">
        <v>2227036.7294038562</v>
      </c>
      <c r="AE1702" s="6">
        <v>1944627.2442989375</v>
      </c>
      <c r="AF1702" s="6">
        <v>0</v>
      </c>
      <c r="AG1702" s="6">
        <v>450947.14919345512</v>
      </c>
      <c r="AH1702" s="6">
        <v>0</v>
      </c>
      <c r="AI1702" s="6">
        <v>2624610.5027176589</v>
      </c>
      <c r="AJ1702" s="6">
        <v>6828698.1464297678</v>
      </c>
      <c r="AK1702" s="6">
        <v>4660726.8006536532</v>
      </c>
      <c r="AL1702" s="6">
        <v>20843805.969589949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40557562.680022001</v>
      </c>
      <c r="AT1702" s="6">
        <v>69171225.303447723</v>
      </c>
      <c r="AU1702" s="3">
        <f t="shared" si="163"/>
        <v>23713.737056616555</v>
      </c>
      <c r="AV1702" s="2">
        <f t="shared" si="164"/>
        <v>2.2598198657927711</v>
      </c>
      <c r="AW1702" s="3">
        <f t="shared" si="165"/>
        <v>17947.254687839439</v>
      </c>
      <c r="AX1702" s="3">
        <f t="shared" si="166"/>
        <v>30609.176576639067</v>
      </c>
      <c r="AY1702" s="3">
        <f t="shared" si="167"/>
        <v>365.87906227017527</v>
      </c>
      <c r="AZ1702" s="3">
        <f t="shared" si="168"/>
        <v>624.00946649022706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61.662846200000047</v>
      </c>
      <c r="R1703" s="6">
        <v>12.388415511365034</v>
      </c>
      <c r="S1703" s="6">
        <v>0.70318614933552392</v>
      </c>
      <c r="T1703" s="6">
        <v>4</v>
      </c>
      <c r="U1703" s="6">
        <v>15549.599311628448</v>
      </c>
      <c r="V1703" s="6">
        <v>25722.461309288745</v>
      </c>
      <c r="W1703" s="6">
        <v>316.99961435720155</v>
      </c>
      <c r="X1703" s="6">
        <v>524.387165993709</v>
      </c>
      <c r="Y1703" s="6">
        <v>112.50029285872459</v>
      </c>
      <c r="Z1703" s="6">
        <v>0</v>
      </c>
      <c r="AA1703" s="6">
        <v>140.92614140000001</v>
      </c>
      <c r="AB1703" s="6">
        <v>2242513.325262174</v>
      </c>
      <c r="AC1703" s="6">
        <v>150654.40072841616</v>
      </c>
      <c r="AD1703" s="6">
        <v>2569657.3290854022</v>
      </c>
      <c r="AE1703" s="6">
        <v>2318088.1097257328</v>
      </c>
      <c r="AF1703" s="6">
        <v>0</v>
      </c>
      <c r="AG1703" s="6">
        <v>475408.35313443939</v>
      </c>
      <c r="AH1703" s="6">
        <v>0</v>
      </c>
      <c r="AI1703" s="6">
        <v>3024965.3919951031</v>
      </c>
      <c r="AJ1703" s="6">
        <v>7870339.4442498256</v>
      </c>
      <c r="AK1703" s="6">
        <v>5371668.3900041543</v>
      </c>
      <c r="AL1703" s="6">
        <v>24023294.744185247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43737051.454617292</v>
      </c>
      <c r="AT1703" s="6">
        <v>72350714.078043014</v>
      </c>
      <c r="AU1703" s="3">
        <f t="shared" si="163"/>
        <v>31622.776601683792</v>
      </c>
      <c r="AV1703" s="2">
        <f t="shared" si="164"/>
        <v>2.8127445973420957</v>
      </c>
      <c r="AW1703" s="3">
        <f t="shared" si="165"/>
        <v>15549.599311628448</v>
      </c>
      <c r="AX1703" s="3">
        <f t="shared" si="166"/>
        <v>25722.461309288745</v>
      </c>
      <c r="AY1703" s="3">
        <f t="shared" si="167"/>
        <v>316.99961435720155</v>
      </c>
      <c r="AZ1703" s="3">
        <f t="shared" si="168"/>
        <v>524.387165993709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71.682294300000123</v>
      </c>
      <c r="R1704" s="6">
        <v>14.419830458832077</v>
      </c>
      <c r="S1704" s="6">
        <v>0.85039357581524155</v>
      </c>
      <c r="T1704" s="6">
        <v>4</v>
      </c>
      <c r="U1704" s="6">
        <v>13759.937112906438</v>
      </c>
      <c r="V1704" s="6">
        <v>22171.825277746713</v>
      </c>
      <c r="W1704" s="6">
        <v>280.51492973897615</v>
      </c>
      <c r="X1704" s="6">
        <v>452.0026479000569</v>
      </c>
      <c r="Y1704" s="6">
        <v>112.58022530016046</v>
      </c>
      <c r="Z1704" s="6">
        <v>0</v>
      </c>
      <c r="AA1704" s="6">
        <v>127.3647569</v>
      </c>
      <c r="AB1704" s="6">
        <v>2497662.0195542937</v>
      </c>
      <c r="AC1704" s="6">
        <v>167705.40023191925</v>
      </c>
      <c r="AD1704" s="6">
        <v>2901391.7349738232</v>
      </c>
      <c r="AE1704" s="6">
        <v>2692409.9870404648</v>
      </c>
      <c r="AF1704" s="6">
        <v>0</v>
      </c>
      <c r="AG1704" s="6">
        <v>487835.55530192069</v>
      </c>
      <c r="AH1704" s="6">
        <v>0</v>
      </c>
      <c r="AI1704" s="6">
        <v>3411331.8318699431</v>
      </c>
      <c r="AJ1704" s="6">
        <v>8875585.6661498286</v>
      </c>
      <c r="AK1704" s="6">
        <v>6057769.5921951942</v>
      </c>
      <c r="AL1704" s="6">
        <v>27091691.787317388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46805448.497749433</v>
      </c>
      <c r="AT1704" s="6">
        <v>75419111.121175155</v>
      </c>
      <c r="AU1704" s="3">
        <f t="shared" si="163"/>
        <v>42169.650342858229</v>
      </c>
      <c r="AV1704" s="2">
        <f t="shared" si="164"/>
        <v>3.4015743032609662</v>
      </c>
      <c r="AW1704" s="3">
        <f t="shared" si="165"/>
        <v>13759.937112906438</v>
      </c>
      <c r="AX1704" s="3">
        <f t="shared" si="166"/>
        <v>22171.825277746713</v>
      </c>
      <c r="AY1704" s="3">
        <f t="shared" si="167"/>
        <v>280.51492973897615</v>
      </c>
      <c r="AZ1704" s="3">
        <f t="shared" si="168"/>
        <v>452.0026479000569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81.11441860000015</v>
      </c>
      <c r="R1705" s="6">
        <v>16.322276363059963</v>
      </c>
      <c r="S1705" s="6">
        <v>0.99750797183651729</v>
      </c>
      <c r="T1705" s="6">
        <v>4</v>
      </c>
      <c r="U1705" s="6">
        <v>12427.319695419214</v>
      </c>
      <c r="V1705" s="6">
        <v>19598.606399711149</v>
      </c>
      <c r="W1705" s="6">
        <v>253.34772118504074</v>
      </c>
      <c r="X1705" s="6">
        <v>399.54410053517819</v>
      </c>
      <c r="Y1705" s="6">
        <v>112.59954980774756</v>
      </c>
      <c r="Z1705" s="6">
        <v>0</v>
      </c>
      <c r="AA1705" s="6">
        <v>143.6524977</v>
      </c>
      <c r="AB1705" s="6">
        <v>2726669.5833596853</v>
      </c>
      <c r="AC1705" s="6">
        <v>182944.39741519888</v>
      </c>
      <c r="AD1705" s="6">
        <v>3203737.6239642128</v>
      </c>
      <c r="AE1705" s="6">
        <v>3043946.3461114345</v>
      </c>
      <c r="AF1705" s="6">
        <v>0</v>
      </c>
      <c r="AG1705" s="6">
        <v>487261.07025592431</v>
      </c>
      <c r="AH1705" s="6">
        <v>0</v>
      </c>
      <c r="AI1705" s="6">
        <v>3761378.0182315167</v>
      </c>
      <c r="AJ1705" s="6">
        <v>9786334.0387167241</v>
      </c>
      <c r="AK1705" s="6">
        <v>6679374.0704797544</v>
      </c>
      <c r="AL1705" s="6">
        <v>29871645.148534451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49585401.8589665</v>
      </c>
      <c r="AT1705" s="6">
        <v>78199064.482392222</v>
      </c>
      <c r="AU1705" s="3">
        <f t="shared" si="163"/>
        <v>56234.132519034909</v>
      </c>
      <c r="AV1705" s="2">
        <f t="shared" si="164"/>
        <v>3.9900318873460692</v>
      </c>
      <c r="AW1705" s="3">
        <f t="shared" si="165"/>
        <v>12427.319695419214</v>
      </c>
      <c r="AX1705" s="3">
        <f t="shared" si="166"/>
        <v>19598.606399711149</v>
      </c>
      <c r="AY1705" s="3">
        <f t="shared" si="167"/>
        <v>253.34772118504074</v>
      </c>
      <c r="AZ1705" s="3">
        <f t="shared" si="168"/>
        <v>399.54410053517819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89.569248600000151</v>
      </c>
      <c r="R1706" s="6">
        <v>18.017014711920872</v>
      </c>
      <c r="S1706" s="6">
        <v>1.1365054967732366</v>
      </c>
      <c r="T1706" s="6">
        <v>4</v>
      </c>
      <c r="U1706" s="6">
        <v>11436.499477609963</v>
      </c>
      <c r="V1706" s="6">
        <v>17730.719502208514</v>
      </c>
      <c r="W1706" s="6">
        <v>233.14851086146896</v>
      </c>
      <c r="X1706" s="6">
        <v>361.46469962557416</v>
      </c>
      <c r="Y1706" s="6">
        <v>112.57672388355647</v>
      </c>
      <c r="Z1706" s="6">
        <v>0</v>
      </c>
      <c r="AA1706" s="6">
        <v>145.50126399999999</v>
      </c>
      <c r="AB1706" s="6">
        <v>2923596.6804175694</v>
      </c>
      <c r="AC1706" s="6">
        <v>195990.59206246157</v>
      </c>
      <c r="AD1706" s="6">
        <v>3467253.3733289549</v>
      </c>
      <c r="AE1706" s="6">
        <v>3358155.5771894194</v>
      </c>
      <c r="AF1706" s="6">
        <v>0</v>
      </c>
      <c r="AG1706" s="6">
        <v>476114.06973314361</v>
      </c>
      <c r="AH1706" s="6">
        <v>0</v>
      </c>
      <c r="AI1706" s="6">
        <v>4064233.0141653027</v>
      </c>
      <c r="AJ1706" s="6">
        <v>10574300.614034705</v>
      </c>
      <c r="AK1706" s="6">
        <v>7217177.4492282905</v>
      </c>
      <c r="AL1706" s="6">
        <v>32276821.370159846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51990578.080591895</v>
      </c>
      <c r="AT1706" s="6">
        <v>80604240.704017609</v>
      </c>
      <c r="AU1706" s="3">
        <f t="shared" si="163"/>
        <v>74989.420933245579</v>
      </c>
      <c r="AV1706" s="2">
        <f t="shared" si="164"/>
        <v>4.5460219870929466</v>
      </c>
      <c r="AW1706" s="3">
        <f t="shared" si="165"/>
        <v>11436.499477609963</v>
      </c>
      <c r="AX1706" s="3">
        <f t="shared" si="166"/>
        <v>17730.719502208514</v>
      </c>
      <c r="AY1706" s="3">
        <f t="shared" si="167"/>
        <v>233.14851086146896</v>
      </c>
      <c r="AZ1706" s="3">
        <f t="shared" si="168"/>
        <v>361.46469962557416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96.821808600000168</v>
      </c>
      <c r="R1707" s="6">
        <v>19.461361351931384</v>
      </c>
      <c r="S1707" s="6">
        <v>1.2614035774332402</v>
      </c>
      <c r="T1707" s="6">
        <v>4</v>
      </c>
      <c r="U1707" s="6">
        <v>10699.976648134683</v>
      </c>
      <c r="V1707" s="6">
        <v>16370.973451879696</v>
      </c>
      <c r="W1707" s="6">
        <v>218.13349676175915</v>
      </c>
      <c r="X1707" s="6">
        <v>333.74443719697121</v>
      </c>
      <c r="Y1707" s="6">
        <v>112.53016521603413</v>
      </c>
      <c r="Z1707" s="6">
        <v>0</v>
      </c>
      <c r="AA1707" s="6">
        <v>159.89907980000001</v>
      </c>
      <c r="AB1707" s="6">
        <v>3086685.3984009358</v>
      </c>
      <c r="AC1707" s="6">
        <v>206748.85450717632</v>
      </c>
      <c r="AD1707" s="6">
        <v>3688009.8429600769</v>
      </c>
      <c r="AE1707" s="6">
        <v>3626882.7851139191</v>
      </c>
      <c r="AF1707" s="6">
        <v>0</v>
      </c>
      <c r="AG1707" s="6">
        <v>457669.96835719747</v>
      </c>
      <c r="AH1707" s="6">
        <v>0</v>
      </c>
      <c r="AI1707" s="6">
        <v>4315738.771242328</v>
      </c>
      <c r="AJ1707" s="6">
        <v>11228667.003024597</v>
      </c>
      <c r="AK1707" s="6">
        <v>7663795.9555985965</v>
      </c>
      <c r="AL1707" s="6">
        <v>34274198.579204828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53987955.289636873</v>
      </c>
      <c r="AT1707" s="6">
        <v>82601617.913062587</v>
      </c>
      <c r="AU1707" s="3">
        <f t="shared" si="163"/>
        <v>100000</v>
      </c>
      <c r="AV1707" s="2">
        <f t="shared" si="164"/>
        <v>5.0456143097329607</v>
      </c>
      <c r="AW1707" s="3">
        <f t="shared" si="165"/>
        <v>10699.976648134683</v>
      </c>
      <c r="AX1707" s="3">
        <f t="shared" si="166"/>
        <v>16370.973451879696</v>
      </c>
      <c r="AY1707" s="3">
        <f t="shared" si="167"/>
        <v>218.13349676175915</v>
      </c>
      <c r="AZ1707" s="3">
        <f t="shared" si="168"/>
        <v>333.74443719697121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102.84129430000014</v>
      </c>
      <c r="R1708" s="6">
        <v>20.652796637008375</v>
      </c>
      <c r="S1708" s="6">
        <v>1.3691459016747163</v>
      </c>
      <c r="T1708" s="6">
        <v>4</v>
      </c>
      <c r="U1708" s="6">
        <v>10152.095230611892</v>
      </c>
      <c r="V1708" s="6">
        <v>15376.823761812615</v>
      </c>
      <c r="W1708" s="6">
        <v>206.96419300109443</v>
      </c>
      <c r="X1708" s="6">
        <v>313.47735107797899</v>
      </c>
      <c r="Y1708" s="6">
        <v>112.47429922829704</v>
      </c>
      <c r="Z1708" s="6">
        <v>0</v>
      </c>
      <c r="AA1708" s="6">
        <v>147.9468449</v>
      </c>
      <c r="AB1708" s="6">
        <v>3218181.5361655829</v>
      </c>
      <c r="AC1708" s="6">
        <v>215389.48967177368</v>
      </c>
      <c r="AD1708" s="6">
        <v>3867707.4817494154</v>
      </c>
      <c r="AE1708" s="6">
        <v>3849295.250960202</v>
      </c>
      <c r="AF1708" s="6">
        <v>0</v>
      </c>
      <c r="AG1708" s="6">
        <v>435510.63673237368</v>
      </c>
      <c r="AH1708" s="6">
        <v>0</v>
      </c>
      <c r="AI1708" s="6">
        <v>4518572.914158944</v>
      </c>
      <c r="AJ1708" s="6">
        <v>11756399.835889958</v>
      </c>
      <c r="AK1708" s="6">
        <v>8023984.4578545354</v>
      </c>
      <c r="AL1708" s="6">
        <v>35885041.603182785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55598798.31361483</v>
      </c>
      <c r="AT1708" s="6">
        <v>84212460.937040538</v>
      </c>
      <c r="AU1708" s="3">
        <f t="shared" si="163"/>
        <v>133352.14321633239</v>
      </c>
      <c r="AV1708" s="2">
        <f t="shared" si="164"/>
        <v>5.4765836066988651</v>
      </c>
      <c r="AW1708" s="3">
        <f t="shared" si="165"/>
        <v>10152.095230611892</v>
      </c>
      <c r="AX1708" s="3">
        <f t="shared" si="166"/>
        <v>15376.823761812615</v>
      </c>
      <c r="AY1708" s="3">
        <f t="shared" si="167"/>
        <v>206.96419300109443</v>
      </c>
      <c r="AZ1708" s="3">
        <f t="shared" si="168"/>
        <v>313.47735107797899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107.7230000000001</v>
      </c>
      <c r="R1709" s="6">
        <v>21.613765458044515</v>
      </c>
      <c r="S1709" s="6">
        <v>1.459183826017681</v>
      </c>
      <c r="T1709" s="6">
        <v>4</v>
      </c>
      <c r="U1709" s="6">
        <v>9744.045114078508</v>
      </c>
      <c r="V1709" s="6">
        <v>14646.385400688667</v>
      </c>
      <c r="W1709" s="6">
        <v>198.64553944693102</v>
      </c>
      <c r="X1709" s="6">
        <v>298.58637709546366</v>
      </c>
      <c r="Y1709" s="6">
        <v>112.41835088255448</v>
      </c>
      <c r="Z1709" s="6">
        <v>0</v>
      </c>
      <c r="AA1709" s="6">
        <v>166.97230540000001</v>
      </c>
      <c r="AB1709" s="6">
        <v>3322358.0558133149</v>
      </c>
      <c r="AC1709" s="6">
        <v>222211.98939012754</v>
      </c>
      <c r="AD1709" s="6">
        <v>4011177.9800205198</v>
      </c>
      <c r="AE1709" s="6">
        <v>4029219.6894127252</v>
      </c>
      <c r="AF1709" s="6">
        <v>0</v>
      </c>
      <c r="AG1709" s="6">
        <v>412647.01454397233</v>
      </c>
      <c r="AH1709" s="6">
        <v>0</v>
      </c>
      <c r="AI1709" s="6">
        <v>4679069.7443804555</v>
      </c>
      <c r="AJ1709" s="6">
        <v>12173979.665699616</v>
      </c>
      <c r="AK1709" s="6">
        <v>8308991.2721070945</v>
      </c>
      <c r="AL1709" s="6">
        <v>37159655.411367826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56873412.121799871</v>
      </c>
      <c r="AT1709" s="6">
        <v>85487074.745225579</v>
      </c>
      <c r="AU1709" s="3">
        <f t="shared" si="163"/>
        <v>177827.94100389228</v>
      </c>
      <c r="AV1709" s="2">
        <f t="shared" si="164"/>
        <v>5.8367353040707242</v>
      </c>
      <c r="AW1709" s="3">
        <f t="shared" si="165"/>
        <v>9744.045114078508</v>
      </c>
      <c r="AX1709" s="3">
        <f t="shared" si="166"/>
        <v>14646.385400688667</v>
      </c>
      <c r="AY1709" s="3">
        <f t="shared" si="167"/>
        <v>198.64553944693102</v>
      </c>
      <c r="AZ1709" s="3">
        <f t="shared" si="168"/>
        <v>298.58637709546366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111.56958050000017</v>
      </c>
      <c r="R1710" s="6">
        <v>22.367468214673686</v>
      </c>
      <c r="S1710" s="6">
        <v>1.5322286920952528</v>
      </c>
      <c r="T1710" s="6">
        <v>4</v>
      </c>
      <c r="U1710" s="6">
        <v>9439.7245712548938</v>
      </c>
      <c r="V1710" s="6">
        <v>14108.359020381715</v>
      </c>
      <c r="W1710" s="6">
        <v>192.44155355747361</v>
      </c>
      <c r="X1710" s="6">
        <v>287.61798159836815</v>
      </c>
      <c r="Y1710" s="6">
        <v>112.3679263446753</v>
      </c>
      <c r="Z1710" s="6">
        <v>0</v>
      </c>
      <c r="AA1710" s="6">
        <v>175.9522896</v>
      </c>
      <c r="AB1710" s="6">
        <v>3402939.297102401</v>
      </c>
      <c r="AC1710" s="6">
        <v>227474.48027131701</v>
      </c>
      <c r="AD1710" s="6">
        <v>4122839.5067604519</v>
      </c>
      <c r="AE1710" s="6">
        <v>4170694.7164587369</v>
      </c>
      <c r="AF1710" s="6">
        <v>0</v>
      </c>
      <c r="AG1710" s="6">
        <v>390675.06539729418</v>
      </c>
      <c r="AH1710" s="6">
        <v>0</v>
      </c>
      <c r="AI1710" s="6">
        <v>4802702.9957361761</v>
      </c>
      <c r="AJ1710" s="6">
        <v>12495648.025060259</v>
      </c>
      <c r="AK1710" s="6">
        <v>8528536.5369945541</v>
      </c>
      <c r="AL1710" s="6">
        <v>38141510.623781189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57855267.334213234</v>
      </c>
      <c r="AT1710" s="6">
        <v>86468929.957638949</v>
      </c>
      <c r="AU1710" s="3">
        <f t="shared" si="163"/>
        <v>237137.37056616557</v>
      </c>
      <c r="AV1710" s="2">
        <f t="shared" si="164"/>
        <v>6.1289147683810112</v>
      </c>
      <c r="AW1710" s="3">
        <f t="shared" si="165"/>
        <v>9439.7245712548938</v>
      </c>
      <c r="AX1710" s="3">
        <f t="shared" si="166"/>
        <v>14108.359020381715</v>
      </c>
      <c r="AY1710" s="3">
        <f t="shared" si="167"/>
        <v>192.44155355747361</v>
      </c>
      <c r="AZ1710" s="3">
        <f t="shared" si="168"/>
        <v>287.61798159836815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114.56817000000014</v>
      </c>
      <c r="R1711" s="6">
        <v>22.952794034057661</v>
      </c>
      <c r="S1711" s="6">
        <v>1.5904120481434523</v>
      </c>
      <c r="T1711" s="6">
        <v>4</v>
      </c>
      <c r="U1711" s="6">
        <v>9212.4731577525145</v>
      </c>
      <c r="V1711" s="6">
        <v>13710.31110120049</v>
      </c>
      <c r="W1711" s="6">
        <v>187.80872611294197</v>
      </c>
      <c r="X1711" s="6">
        <v>279.5032363662018</v>
      </c>
      <c r="Y1711" s="6">
        <v>112.32491105542222</v>
      </c>
      <c r="Z1711" s="6">
        <v>0</v>
      </c>
      <c r="AA1711" s="6">
        <v>167.2179027</v>
      </c>
      <c r="AB1711" s="6">
        <v>3464857.831287635</v>
      </c>
      <c r="AC1711" s="6">
        <v>231509.02840962153</v>
      </c>
      <c r="AD1711" s="6">
        <v>4209054.4001461947</v>
      </c>
      <c r="AE1711" s="6">
        <v>4280792.2337297145</v>
      </c>
      <c r="AF1711" s="6">
        <v>0</v>
      </c>
      <c r="AG1711" s="6">
        <v>370961.83837865433</v>
      </c>
      <c r="AH1711" s="6">
        <v>0</v>
      </c>
      <c r="AI1711" s="6">
        <v>4897298.3794612084</v>
      </c>
      <c r="AJ1711" s="6">
        <v>12741765.809331514</v>
      </c>
      <c r="AK1711" s="6">
        <v>8696516.9819744267</v>
      </c>
      <c r="AL1711" s="6">
        <v>38892756.50271897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58606513.213151015</v>
      </c>
      <c r="AT1711" s="6">
        <v>87220175.83657673</v>
      </c>
      <c r="AU1711" s="3">
        <f t="shared" si="163"/>
        <v>316227.76601683797</v>
      </c>
      <c r="AV1711" s="2">
        <f t="shared" si="164"/>
        <v>6.3616481925738091</v>
      </c>
      <c r="AW1711" s="3">
        <f t="shared" si="165"/>
        <v>9212.4731577525145</v>
      </c>
      <c r="AX1711" s="3">
        <f t="shared" si="166"/>
        <v>13710.31110120049</v>
      </c>
      <c r="AY1711" s="3">
        <f t="shared" si="167"/>
        <v>187.80872611294197</v>
      </c>
      <c r="AZ1711" s="3">
        <f t="shared" si="168"/>
        <v>279.5032363662018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116.8748667000002</v>
      </c>
      <c r="R1712" s="6">
        <v>23.401701492411899</v>
      </c>
      <c r="S1712" s="6">
        <v>1.6360123765418353</v>
      </c>
      <c r="T1712" s="6">
        <v>4</v>
      </c>
      <c r="U1712" s="6">
        <v>9042.5874783263644</v>
      </c>
      <c r="V1712" s="6">
        <v>13415.05785717347</v>
      </c>
      <c r="W1712" s="6">
        <v>184.34537675045212</v>
      </c>
      <c r="X1712" s="6">
        <v>273.4840996271422</v>
      </c>
      <c r="Y1712" s="6">
        <v>112.28968194529443</v>
      </c>
      <c r="Z1712" s="6">
        <v>0</v>
      </c>
      <c r="AA1712" s="6">
        <v>184.15337779999999</v>
      </c>
      <c r="AB1712" s="6">
        <v>3511963.1962632178</v>
      </c>
      <c r="AC1712" s="6">
        <v>234572.85760345485</v>
      </c>
      <c r="AD1712" s="6">
        <v>4274888.5019310052</v>
      </c>
      <c r="AE1712" s="6">
        <v>4365370.2449581921</v>
      </c>
      <c r="AF1712" s="6">
        <v>0</v>
      </c>
      <c r="AG1712" s="6">
        <v>353971.21581590344</v>
      </c>
      <c r="AH1712" s="6">
        <v>0</v>
      </c>
      <c r="AI1712" s="6">
        <v>4968898.7464629915</v>
      </c>
      <c r="AJ1712" s="6">
        <v>12928055.277015381</v>
      </c>
      <c r="AK1712" s="6">
        <v>8823663.3715344407</v>
      </c>
      <c r="AL1712" s="6">
        <v>39461383.411584586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59175140.122016631</v>
      </c>
      <c r="AT1712" s="6">
        <v>87788802.745442346</v>
      </c>
      <c r="AU1712" s="3">
        <f t="shared" si="163"/>
        <v>421696.50342858222</v>
      </c>
      <c r="AV1712" s="2">
        <f t="shared" si="164"/>
        <v>6.5440495061673412</v>
      </c>
      <c r="AW1712" s="3">
        <f t="shared" si="165"/>
        <v>9042.5874783263644</v>
      </c>
      <c r="AX1712" s="3">
        <f t="shared" si="166"/>
        <v>13415.05785717347</v>
      </c>
      <c r="AY1712" s="3">
        <f t="shared" si="167"/>
        <v>184.34537675045212</v>
      </c>
      <c r="AZ1712" s="3">
        <f t="shared" si="168"/>
        <v>273.4840996271422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118.64129430000015</v>
      </c>
      <c r="R1713" s="6">
        <v>23.744651227242141</v>
      </c>
      <c r="S1713" s="6">
        <v>1.6713925361477679</v>
      </c>
      <c r="T1713" s="6">
        <v>4</v>
      </c>
      <c r="U1713" s="6">
        <v>8915.4762494957631</v>
      </c>
      <c r="V1713" s="6">
        <v>13195.389855155179</v>
      </c>
      <c r="W1713" s="6">
        <v>181.75404242007886</v>
      </c>
      <c r="X1713" s="6">
        <v>269.00587028303676</v>
      </c>
      <c r="Y1713" s="6">
        <v>112.26147791670745</v>
      </c>
      <c r="Z1713" s="6">
        <v>0</v>
      </c>
      <c r="AA1713" s="6">
        <v>162.70634799999999</v>
      </c>
      <c r="AB1713" s="6">
        <v>3547730.4617896653</v>
      </c>
      <c r="AC1713" s="6">
        <v>236895.97182227462</v>
      </c>
      <c r="AD1713" s="6">
        <v>4325019.6987458905</v>
      </c>
      <c r="AE1713" s="6">
        <v>4430069.2798515446</v>
      </c>
      <c r="AF1713" s="6">
        <v>0</v>
      </c>
      <c r="AG1713" s="6">
        <v>339851.54608154425</v>
      </c>
      <c r="AH1713" s="6">
        <v>0</v>
      </c>
      <c r="AI1713" s="6">
        <v>5023031.1137334593</v>
      </c>
      <c r="AJ1713" s="6">
        <v>13068896.5925778</v>
      </c>
      <c r="AK1713" s="6">
        <v>8919790.4634054266</v>
      </c>
      <c r="AL1713" s="6">
        <v>39891285.128007606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59605041.838439651</v>
      </c>
      <c r="AT1713" s="6">
        <v>88218704.461865366</v>
      </c>
      <c r="AU1713" s="3">
        <f t="shared" si="163"/>
        <v>562341.32519034925</v>
      </c>
      <c r="AV1713" s="2">
        <f t="shared" si="164"/>
        <v>6.6855701445910718</v>
      </c>
      <c r="AW1713" s="3">
        <f t="shared" si="165"/>
        <v>8915.4762494957631</v>
      </c>
      <c r="AX1713" s="3">
        <f t="shared" si="166"/>
        <v>13195.389855155179</v>
      </c>
      <c r="AY1713" s="3">
        <f t="shared" si="167"/>
        <v>181.75404242007886</v>
      </c>
      <c r="AZ1713" s="3">
        <f t="shared" si="168"/>
        <v>269.00587028303676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119.97135240000014</v>
      </c>
      <c r="R1714" s="6">
        <v>24.00240559189886</v>
      </c>
      <c r="S1714" s="6">
        <v>1.6984829941276749</v>
      </c>
      <c r="T1714" s="6">
        <v>4</v>
      </c>
      <c r="U1714" s="6">
        <v>8820.3071977433974</v>
      </c>
      <c r="V1714" s="6">
        <v>13031.957052695496</v>
      </c>
      <c r="W1714" s="6">
        <v>179.81389257443755</v>
      </c>
      <c r="X1714" s="6">
        <v>265.67407154567047</v>
      </c>
      <c r="Y1714" s="6">
        <v>112.23954953745736</v>
      </c>
      <c r="Z1714" s="6">
        <v>0</v>
      </c>
      <c r="AA1714" s="6">
        <v>138.9670011</v>
      </c>
      <c r="AB1714" s="6">
        <v>3574488.8085770132</v>
      </c>
      <c r="AC1714" s="6">
        <v>238632.06770308656</v>
      </c>
      <c r="AD1714" s="6">
        <v>4362605.7328458354</v>
      </c>
      <c r="AE1714" s="6">
        <v>4478745.0553613612</v>
      </c>
      <c r="AF1714" s="6">
        <v>0</v>
      </c>
      <c r="AG1714" s="6">
        <v>328259.35985126684</v>
      </c>
      <c r="AH1714" s="6">
        <v>0</v>
      </c>
      <c r="AI1714" s="6">
        <v>5063265.0994920395</v>
      </c>
      <c r="AJ1714" s="6">
        <v>13173577.170396343</v>
      </c>
      <c r="AK1714" s="6">
        <v>8991237.1087373644</v>
      </c>
      <c r="AL1714" s="6">
        <v>40210810.402964309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59924567.113396354</v>
      </c>
      <c r="AT1714" s="6">
        <v>88538229.736822069</v>
      </c>
      <c r="AU1714" s="3">
        <f t="shared" si="163"/>
        <v>749894.209332456</v>
      </c>
      <c r="AV1714" s="2">
        <f t="shared" si="164"/>
        <v>6.7939319765106996</v>
      </c>
      <c r="AW1714" s="3">
        <f t="shared" si="165"/>
        <v>8820.3071977433974</v>
      </c>
      <c r="AX1714" s="3">
        <f t="shared" si="166"/>
        <v>13031.957052695496</v>
      </c>
      <c r="AY1714" s="3">
        <f t="shared" si="167"/>
        <v>179.81389257443755</v>
      </c>
      <c r="AZ1714" s="3">
        <f t="shared" si="168"/>
        <v>265.67407154567047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120.98225670000019</v>
      </c>
      <c r="R1715" s="6">
        <v>24.198035514463683</v>
      </c>
      <c r="S1715" s="6">
        <v>1.7192072867791874</v>
      </c>
      <c r="T1715" s="6">
        <v>4</v>
      </c>
      <c r="U1715" s="6">
        <v>8749.0195610781502</v>
      </c>
      <c r="V1715" s="6">
        <v>12909.899817267527</v>
      </c>
      <c r="W1715" s="6">
        <v>178.36059767735171</v>
      </c>
      <c r="X1715" s="6">
        <v>263.18576970684194</v>
      </c>
      <c r="Y1715" s="6">
        <v>112.22249275361591</v>
      </c>
      <c r="Z1715" s="6">
        <v>0</v>
      </c>
      <c r="AA1715" s="6">
        <v>176.21789519999999</v>
      </c>
      <c r="AB1715" s="6">
        <v>3594727.7077159151</v>
      </c>
      <c r="AC1715" s="6">
        <v>239944.09523644627</v>
      </c>
      <c r="AD1715" s="6">
        <v>4391080.9787334055</v>
      </c>
      <c r="AE1715" s="6">
        <v>4515717.4868501695</v>
      </c>
      <c r="AF1715" s="6">
        <v>0</v>
      </c>
      <c r="AG1715" s="6">
        <v>319054.06692202331</v>
      </c>
      <c r="AH1715" s="6">
        <v>0</v>
      </c>
      <c r="AI1715" s="6">
        <v>5093604.4908286016</v>
      </c>
      <c r="AJ1715" s="6">
        <v>13252514.043189194</v>
      </c>
      <c r="AK1715" s="6">
        <v>9045113.1464090161</v>
      </c>
      <c r="AL1715" s="6">
        <v>40451756.015884772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60165512.726316817</v>
      </c>
      <c r="AT1715" s="6">
        <v>88779175.349742532</v>
      </c>
      <c r="AU1715" s="3">
        <f t="shared" si="163"/>
        <v>1000000.0000000001</v>
      </c>
      <c r="AV1715" s="2">
        <f t="shared" si="164"/>
        <v>6.8768291471167498</v>
      </c>
      <c r="AW1715" s="3">
        <f t="shared" si="165"/>
        <v>8749.0195610781502</v>
      </c>
      <c r="AX1715" s="3">
        <f t="shared" si="166"/>
        <v>12909.899817267527</v>
      </c>
      <c r="AY1715" s="3">
        <f t="shared" si="167"/>
        <v>178.36059767735171</v>
      </c>
      <c r="AZ1715" s="3">
        <f t="shared" si="168"/>
        <v>263.18576970684194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121.74934000000016</v>
      </c>
      <c r="R1716" s="6">
        <v>24.346321682502687</v>
      </c>
      <c r="S1716" s="6">
        <v>1.7349943640006393</v>
      </c>
      <c r="T1716" s="6">
        <v>4</v>
      </c>
      <c r="U1716" s="6">
        <v>8695.6028169781075</v>
      </c>
      <c r="V1716" s="6">
        <v>12818.622351959026</v>
      </c>
      <c r="W1716" s="6">
        <v>177.27162509737866</v>
      </c>
      <c r="X1716" s="6">
        <v>261.324955114619</v>
      </c>
      <c r="Y1716" s="6">
        <v>112.20932782949626</v>
      </c>
      <c r="Z1716" s="6">
        <v>0</v>
      </c>
      <c r="AA1716" s="6">
        <v>168.84084720000001</v>
      </c>
      <c r="AB1716" s="6">
        <v>3610028.6513499636</v>
      </c>
      <c r="AC1716" s="6">
        <v>240935.38438961309</v>
      </c>
      <c r="AD1716" s="6">
        <v>4412635.5954701919</v>
      </c>
      <c r="AE1716" s="6">
        <v>4543758.951372833</v>
      </c>
      <c r="AF1716" s="6">
        <v>0</v>
      </c>
      <c r="AG1716" s="6">
        <v>311854.77655219974</v>
      </c>
      <c r="AH1716" s="6">
        <v>0</v>
      </c>
      <c r="AI1716" s="6">
        <v>5116493.2100625709</v>
      </c>
      <c r="AJ1716" s="6">
        <v>13312065.795514084</v>
      </c>
      <c r="AK1716" s="6">
        <v>9085758.4410369024</v>
      </c>
      <c r="AL1716" s="6">
        <v>40633530.805748358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60347287.516180404</v>
      </c>
      <c r="AT1716" s="6">
        <v>88960950.139606118</v>
      </c>
      <c r="AU1716" s="3">
        <f t="shared" si="163"/>
        <v>1333521.4321633242</v>
      </c>
      <c r="AV1716" s="2">
        <f t="shared" si="164"/>
        <v>6.9399774560025573</v>
      </c>
      <c r="AW1716" s="3">
        <f t="shared" si="165"/>
        <v>8695.6028169781075</v>
      </c>
      <c r="AX1716" s="3">
        <f t="shared" si="166"/>
        <v>12818.622351959026</v>
      </c>
      <c r="AY1716" s="3">
        <f t="shared" si="167"/>
        <v>177.27162509737866</v>
      </c>
      <c r="AZ1716" s="3">
        <f t="shared" si="168"/>
        <v>261.324955114619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120.61636480000018</v>
      </c>
      <c r="R1717" s="6">
        <v>24.12716384669476</v>
      </c>
      <c r="S1717" s="6">
        <v>1.7333454853587125</v>
      </c>
      <c r="T1717" s="6">
        <v>4</v>
      </c>
      <c r="U1717" s="6">
        <v>8650.0288727697534</v>
      </c>
      <c r="V1717" s="6">
        <v>12776.970510360279</v>
      </c>
      <c r="W1717" s="6">
        <v>176.34253860136965</v>
      </c>
      <c r="X1717" s="6">
        <v>260.47582598534325</v>
      </c>
      <c r="Y1717" s="6">
        <v>112.22846740988543</v>
      </c>
      <c r="Z1717" s="6">
        <v>0</v>
      </c>
      <c r="AA1717" s="6">
        <v>164.67624420000001</v>
      </c>
      <c r="AB1717" s="6">
        <v>3587397.2220549625</v>
      </c>
      <c r="AC1717" s="6">
        <v>239468.65420932396</v>
      </c>
      <c r="AD1717" s="6">
        <v>4380771.011235985</v>
      </c>
      <c r="AE1717" s="6">
        <v>4502330.0089398501</v>
      </c>
      <c r="AF1717" s="6">
        <v>0</v>
      </c>
      <c r="AG1717" s="6">
        <v>288709.50155319076</v>
      </c>
      <c r="AH1717" s="6">
        <v>0</v>
      </c>
      <c r="AI1717" s="6">
        <v>5069483.7952173892</v>
      </c>
      <c r="AJ1717" s="6">
        <v>13189756.941043817</v>
      </c>
      <c r="AK1717" s="6">
        <v>9002280.1346652992</v>
      </c>
      <c r="AL1717" s="6">
        <v>40260197.268919818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59973953.979351863</v>
      </c>
      <c r="AT1717" s="6">
        <v>88587616.60277757</v>
      </c>
      <c r="AU1717" s="3">
        <f t="shared" si="163"/>
        <v>1778279.4100389229</v>
      </c>
      <c r="AV1717" s="2">
        <f t="shared" si="164"/>
        <v>6.9333819414348499</v>
      </c>
      <c r="AW1717" s="3">
        <f t="shared" si="165"/>
        <v>8650.0288727697534</v>
      </c>
      <c r="AX1717" s="3">
        <f t="shared" si="166"/>
        <v>12776.970510360279</v>
      </c>
      <c r="AY1717" s="3">
        <f t="shared" si="167"/>
        <v>176.34253860136965</v>
      </c>
      <c r="AZ1717" s="3">
        <f t="shared" si="168"/>
        <v>260.47582598534325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122.93324860000018</v>
      </c>
      <c r="R1718" s="6">
        <v>24.574949598623753</v>
      </c>
      <c r="S1718" s="6">
        <v>1.7586102232097056</v>
      </c>
      <c r="T1718" s="6">
        <v>4</v>
      </c>
      <c r="U1718" s="6">
        <v>8619.0505822650412</v>
      </c>
      <c r="V1718" s="6">
        <v>12686.70330112645</v>
      </c>
      <c r="W1718" s="6">
        <v>175.71100424819207</v>
      </c>
      <c r="X1718" s="6">
        <v>258.63560682967494</v>
      </c>
      <c r="Y1718" s="6">
        <v>112.18873014835125</v>
      </c>
      <c r="Z1718" s="6">
        <v>0</v>
      </c>
      <c r="AA1718" s="6">
        <v>169.14294570000001</v>
      </c>
      <c r="AB1718" s="6">
        <v>3633554.6918521202</v>
      </c>
      <c r="AC1718" s="6">
        <v>242458.6183027178</v>
      </c>
      <c r="AD1718" s="6">
        <v>4445819.0199683011</v>
      </c>
      <c r="AE1718" s="6">
        <v>4587017.8836540543</v>
      </c>
      <c r="AF1718" s="6">
        <v>0</v>
      </c>
      <c r="AG1718" s="6">
        <v>301706.76576733455</v>
      </c>
      <c r="AH1718" s="6">
        <v>0</v>
      </c>
      <c r="AI1718" s="6">
        <v>5152117.2220223658</v>
      </c>
      <c r="AJ1718" s="6">
        <v>13404752.167143837</v>
      </c>
      <c r="AK1718" s="6">
        <v>9149018.7941886894</v>
      </c>
      <c r="AL1718" s="6">
        <v>40916445.16289942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60630201.873331465</v>
      </c>
      <c r="AT1718" s="6">
        <v>89243864.496757179</v>
      </c>
      <c r="AU1718" s="3">
        <f t="shared" si="163"/>
        <v>2371373.7056616559</v>
      </c>
      <c r="AV1718" s="2">
        <f t="shared" si="164"/>
        <v>7.0344408928388225</v>
      </c>
      <c r="AW1718" s="3">
        <f t="shared" si="165"/>
        <v>8619.0505822650412</v>
      </c>
      <c r="AX1718" s="3">
        <f t="shared" si="166"/>
        <v>12686.70330112645</v>
      </c>
      <c r="AY1718" s="3">
        <f t="shared" si="167"/>
        <v>175.71100424819207</v>
      </c>
      <c r="AZ1718" s="3">
        <f t="shared" si="168"/>
        <v>258.63560682967494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123.48613240000017</v>
      </c>
      <c r="R1719" s="6">
        <v>24.681602221323629</v>
      </c>
      <c r="S1719" s="6">
        <v>1.76729166483515</v>
      </c>
      <c r="T1719" s="6">
        <v>4</v>
      </c>
      <c r="U1719" s="6">
        <v>8596.94400828578</v>
      </c>
      <c r="V1719" s="6">
        <v>12644.615254742821</v>
      </c>
      <c r="W1719" s="6">
        <v>175.26033183627055</v>
      </c>
      <c r="X1719" s="6">
        <v>257.77758507584878</v>
      </c>
      <c r="Y1719" s="6">
        <v>112.17895072144663</v>
      </c>
      <c r="Z1719" s="6">
        <v>0</v>
      </c>
      <c r="AA1719" s="6">
        <v>149.64283789999999</v>
      </c>
      <c r="AB1719" s="6">
        <v>3644501.5019305726</v>
      </c>
      <c r="AC1719" s="6">
        <v>243166.93701676588</v>
      </c>
      <c r="AD1719" s="6">
        <v>4461278.5203268724</v>
      </c>
      <c r="AE1719" s="6">
        <v>4607209.8755842475</v>
      </c>
      <c r="AF1719" s="6">
        <v>0</v>
      </c>
      <c r="AG1719" s="6">
        <v>300579.14735485462</v>
      </c>
      <c r="AH1719" s="6">
        <v>0</v>
      </c>
      <c r="AI1719" s="6">
        <v>5170127.0330631901</v>
      </c>
      <c r="AJ1719" s="6">
        <v>13451610.001151852</v>
      </c>
      <c r="AK1719" s="6">
        <v>9181000.2287313677</v>
      </c>
      <c r="AL1719" s="6">
        <v>41059473.245159723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60773229.955591768</v>
      </c>
      <c r="AT1719" s="6">
        <v>89386892.57901749</v>
      </c>
      <c r="AU1719" s="3">
        <f t="shared" si="163"/>
        <v>3162277.66016838</v>
      </c>
      <c r="AV1719" s="2">
        <f t="shared" si="164"/>
        <v>7.0691666593406</v>
      </c>
      <c r="AW1719" s="3">
        <f t="shared" si="165"/>
        <v>8596.94400828578</v>
      </c>
      <c r="AX1719" s="3">
        <f t="shared" si="166"/>
        <v>12644.615254742821</v>
      </c>
      <c r="AY1719" s="3">
        <f t="shared" si="167"/>
        <v>175.26033183627055</v>
      </c>
      <c r="AZ1719" s="3">
        <f t="shared" si="168"/>
        <v>257.77758507584878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123.72969670000018</v>
      </c>
      <c r="R1720" s="6">
        <v>24.728555252500048</v>
      </c>
      <c r="S1720" s="6">
        <v>1.7723594109879597</v>
      </c>
      <c r="T1720" s="6">
        <v>4</v>
      </c>
      <c r="U1720" s="6">
        <v>8580.3838172981741</v>
      </c>
      <c r="V1720" s="6">
        <v>12616.481468546534</v>
      </c>
      <c r="W1720" s="6">
        <v>174.92272994367218</v>
      </c>
      <c r="X1720" s="6">
        <v>257.20403979047529</v>
      </c>
      <c r="Y1720" s="6">
        <v>112.17459146210335</v>
      </c>
      <c r="Z1720" s="6">
        <v>0</v>
      </c>
      <c r="AA1720" s="6">
        <v>158.37160309999999</v>
      </c>
      <c r="AB1720" s="6">
        <v>3649314.7216313505</v>
      </c>
      <c r="AC1720" s="6">
        <v>243478.26008584589</v>
      </c>
      <c r="AD1720" s="6">
        <v>4468080.4594422504</v>
      </c>
      <c r="AE1720" s="6">
        <v>4616102.4990764959</v>
      </c>
      <c r="AF1720" s="6">
        <v>0</v>
      </c>
      <c r="AG1720" s="6">
        <v>298120.20412782574</v>
      </c>
      <c r="AH1720" s="6">
        <v>0</v>
      </c>
      <c r="AI1720" s="6">
        <v>5177287.4963018671</v>
      </c>
      <c r="AJ1720" s="6">
        <v>13470240.057685919</v>
      </c>
      <c r="AK1720" s="6">
        <v>9193715.6251252517</v>
      </c>
      <c r="AL1720" s="6">
        <v>41116339.323476806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60830096.033908851</v>
      </c>
      <c r="AT1720" s="6">
        <v>89443758.657334566</v>
      </c>
      <c r="AU1720" s="3">
        <f t="shared" si="163"/>
        <v>4216965.0342858238</v>
      </c>
      <c r="AV1720" s="2">
        <f t="shared" si="164"/>
        <v>7.0894376439518387</v>
      </c>
      <c r="AW1720" s="3">
        <f t="shared" si="165"/>
        <v>8580.3838172981741</v>
      </c>
      <c r="AX1720" s="3">
        <f t="shared" si="166"/>
        <v>12616.481468546534</v>
      </c>
      <c r="AY1720" s="3">
        <f t="shared" si="167"/>
        <v>174.92272994367218</v>
      </c>
      <c r="AZ1720" s="3">
        <f t="shared" si="168"/>
        <v>257.20403979047529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123.90768430000017</v>
      </c>
      <c r="R1721" s="6">
        <v>24.762857366420757</v>
      </c>
      <c r="S1721" s="6">
        <v>1.7761294974125317</v>
      </c>
      <c r="T1721" s="6">
        <v>4</v>
      </c>
      <c r="U1721" s="6">
        <v>8567.967221342009</v>
      </c>
      <c r="V1721" s="6">
        <v>12595.49768366333</v>
      </c>
      <c r="W1721" s="6">
        <v>174.66960084041673</v>
      </c>
      <c r="X1721" s="6">
        <v>256.77625695296155</v>
      </c>
      <c r="Y1721" s="6">
        <v>112.17139292737973</v>
      </c>
      <c r="Z1721" s="6">
        <v>0</v>
      </c>
      <c r="AA1721" s="6">
        <v>152.39314719999999</v>
      </c>
      <c r="AB1721" s="6">
        <v>3652828.9077885612</v>
      </c>
      <c r="AC1721" s="6">
        <v>243705.52434477568</v>
      </c>
      <c r="AD1721" s="6">
        <v>4473048.1401866507</v>
      </c>
      <c r="AE1721" s="6">
        <v>4622600.0958554214</v>
      </c>
      <c r="AF1721" s="6">
        <v>0</v>
      </c>
      <c r="AG1721" s="6">
        <v>296209.52170689695</v>
      </c>
      <c r="AH1721" s="6">
        <v>0</v>
      </c>
      <c r="AI1721" s="6">
        <v>5182472.9540540986</v>
      </c>
      <c r="AJ1721" s="6">
        <v>13483731.555073582</v>
      </c>
      <c r="AK1721" s="6">
        <v>9202923.8493148796</v>
      </c>
      <c r="AL1721" s="6">
        <v>41157520.548324868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60871277.258756913</v>
      </c>
      <c r="AT1721" s="6">
        <v>89484939.882182628</v>
      </c>
      <c r="AU1721" s="3">
        <f t="shared" si="163"/>
        <v>5623413.251903492</v>
      </c>
      <c r="AV1721" s="2">
        <f t="shared" si="164"/>
        <v>7.1045179896501267</v>
      </c>
      <c r="AW1721" s="3">
        <f t="shared" si="165"/>
        <v>8567.967221342009</v>
      </c>
      <c r="AX1721" s="3">
        <f t="shared" si="166"/>
        <v>12595.49768366333</v>
      </c>
      <c r="AY1721" s="3">
        <f t="shared" si="167"/>
        <v>174.66960084041673</v>
      </c>
      <c r="AZ1721" s="3">
        <f t="shared" si="168"/>
        <v>256.77625695296155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124.03919050000017</v>
      </c>
      <c r="R1722" s="6">
        <v>24.788196433248626</v>
      </c>
      <c r="S1722" s="6">
        <v>1.7789452286073808</v>
      </c>
      <c r="T1722" s="6">
        <v>4</v>
      </c>
      <c r="U1722" s="6">
        <v>8558.6570680577643</v>
      </c>
      <c r="V1722" s="6">
        <v>12579.812717383948</v>
      </c>
      <c r="W1722" s="6">
        <v>174.47980077280315</v>
      </c>
      <c r="X1722" s="6">
        <v>256.45649769986932</v>
      </c>
      <c r="Y1722" s="6">
        <v>112.16902277195219</v>
      </c>
      <c r="Z1722" s="6">
        <v>0</v>
      </c>
      <c r="AA1722" s="6">
        <v>150.1399854</v>
      </c>
      <c r="AB1722" s="6">
        <v>3655423.6735454686</v>
      </c>
      <c r="AC1722" s="6">
        <v>243873.30967683392</v>
      </c>
      <c r="AD1722" s="6">
        <v>4476716.93546136</v>
      </c>
      <c r="AE1722" s="6">
        <v>4627400.4178919317</v>
      </c>
      <c r="AF1722" s="6">
        <v>0</v>
      </c>
      <c r="AG1722" s="6">
        <v>294745.00936906267</v>
      </c>
      <c r="AH1722" s="6">
        <v>0</v>
      </c>
      <c r="AI1722" s="6">
        <v>5186282.1449184138</v>
      </c>
      <c r="AJ1722" s="6">
        <v>13493642.288330045</v>
      </c>
      <c r="AK1722" s="6">
        <v>9209688.1284076162</v>
      </c>
      <c r="AL1722" s="6">
        <v>41187771.907600731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60901528.618032776</v>
      </c>
      <c r="AT1722" s="6">
        <v>89515191.24145849</v>
      </c>
      <c r="AU1722" s="3">
        <f t="shared" si="163"/>
        <v>7498942.0933245579</v>
      </c>
      <c r="AV1722" s="2">
        <f t="shared" si="164"/>
        <v>7.1157809144295232</v>
      </c>
      <c r="AW1722" s="3">
        <f t="shared" si="165"/>
        <v>8558.6570680577643</v>
      </c>
      <c r="AX1722" s="3">
        <f t="shared" si="166"/>
        <v>12579.812717383948</v>
      </c>
      <c r="AY1722" s="3">
        <f t="shared" si="167"/>
        <v>174.47980077280315</v>
      </c>
      <c r="AZ1722" s="3">
        <f t="shared" si="168"/>
        <v>256.45649769986932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124.15124860000017</v>
      </c>
      <c r="R1723" s="6">
        <v>24.809786015118554</v>
      </c>
      <c r="S1723" s="6">
        <v>1.7811749274456388</v>
      </c>
      <c r="T1723" s="6">
        <v>4</v>
      </c>
      <c r="U1723" s="6">
        <v>8551.6759726063356</v>
      </c>
      <c r="V1723" s="6">
        <v>12567.797884963958</v>
      </c>
      <c r="W1723" s="6">
        <v>174.33748169939531</v>
      </c>
      <c r="X1723" s="6">
        <v>256.21155908972423</v>
      </c>
      <c r="Y1723" s="6">
        <v>112.16700161602323</v>
      </c>
      <c r="Z1723" s="6">
        <v>0</v>
      </c>
      <c r="AA1723" s="6">
        <v>152.61635659999999</v>
      </c>
      <c r="AB1723" s="6">
        <v>3657633.772095263</v>
      </c>
      <c r="AC1723" s="6">
        <v>244016.21268507189</v>
      </c>
      <c r="AD1723" s="6">
        <v>4479842.274534489</v>
      </c>
      <c r="AE1723" s="6">
        <v>4631490.6502914</v>
      </c>
      <c r="AF1723" s="6">
        <v>0</v>
      </c>
      <c r="AG1723" s="6">
        <v>293762.97963925463</v>
      </c>
      <c r="AH1723" s="6">
        <v>0</v>
      </c>
      <c r="AI1723" s="6">
        <v>5189630.8968057353</v>
      </c>
      <c r="AJ1723" s="6">
        <v>13502355.053817391</v>
      </c>
      <c r="AK1723" s="6">
        <v>9215634.7698821574</v>
      </c>
      <c r="AL1723" s="6">
        <v>41214366.609750763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60928123.320182808</v>
      </c>
      <c r="AT1723" s="6">
        <v>89541785.943608522</v>
      </c>
      <c r="AU1723" s="3">
        <f t="shared" si="163"/>
        <v>10000000</v>
      </c>
      <c r="AV1723" s="2">
        <f t="shared" si="164"/>
        <v>7.1246997097825551</v>
      </c>
      <c r="AW1723" s="3">
        <f t="shared" si="165"/>
        <v>8551.6759726063356</v>
      </c>
      <c r="AX1723" s="3">
        <f t="shared" si="166"/>
        <v>12567.797884963958</v>
      </c>
      <c r="AY1723" s="3">
        <f t="shared" si="167"/>
        <v>174.33748169939531</v>
      </c>
      <c r="AZ1723" s="3">
        <f t="shared" si="168"/>
        <v>256.21155908972423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23.296687200000001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21.605705100000002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21.4682298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25.367458200000002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23.802637799999999</v>
      </c>
      <c r="AU1728" s="3">
        <f t="shared" si="163"/>
        <v>316.2277660168379</v>
      </c>
      <c r="AV1728" s="2">
        <f t="shared" si="164"/>
        <v>0</v>
      </c>
      <c r="AW1728" s="3" t="str">
        <f t="shared" si="165"/>
        <v/>
      </c>
      <c r="AX1728" s="3" t="str">
        <f t="shared" si="166"/>
        <v/>
      </c>
      <c r="AY1728" s="3" t="str">
        <f t="shared" si="167"/>
        <v/>
      </c>
      <c r="AZ1728" s="3" t="str">
        <f t="shared" si="168"/>
        <v/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27.1715123</v>
      </c>
      <c r="AU1729" s="3">
        <f t="shared" si="163"/>
        <v>421.69650342858228</v>
      </c>
      <c r="AV1729" s="2">
        <f t="shared" si="164"/>
        <v>0</v>
      </c>
      <c r="AW1729" s="3" t="str">
        <f t="shared" si="165"/>
        <v/>
      </c>
      <c r="AX1729" s="3" t="str">
        <f t="shared" si="166"/>
        <v/>
      </c>
      <c r="AY1729" s="3" t="str">
        <f t="shared" si="167"/>
        <v/>
      </c>
      <c r="AZ1729" s="3" t="str">
        <f t="shared" si="168"/>
        <v/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1.6000000000000005</v>
      </c>
      <c r="R1730" s="6">
        <v>0.20150454289985348</v>
      </c>
      <c r="S1730" s="6">
        <v>1.0068338645903513E-3</v>
      </c>
      <c r="T1730" s="6">
        <v>4</v>
      </c>
      <c r="U1730" s="6">
        <v>5286038.0683074212</v>
      </c>
      <c r="V1730" s="6">
        <v>12566446.598604251</v>
      </c>
      <c r="W1730" s="6">
        <v>107763.03591809096</v>
      </c>
      <c r="X1730" s="6">
        <v>256184.01128953157</v>
      </c>
      <c r="Y1730" s="6">
        <v>86.946212425741336</v>
      </c>
      <c r="Z1730" s="6">
        <v>0</v>
      </c>
      <c r="AA1730" s="6">
        <v>28.957959500000001</v>
      </c>
      <c r="AB1730" s="6">
        <v>104880.7716432577</v>
      </c>
      <c r="AC1730" s="6">
        <v>6071.8365390257713</v>
      </c>
      <c r="AD1730" s="6">
        <v>97079.259947948158</v>
      </c>
      <c r="AE1730" s="6">
        <v>72000.041660980802</v>
      </c>
      <c r="AF1730" s="6">
        <v>0</v>
      </c>
      <c r="AG1730" s="6">
        <v>65404.024814891978</v>
      </c>
      <c r="AH1730" s="6">
        <v>0</v>
      </c>
      <c r="AI1730" s="6">
        <v>134720.0144963807</v>
      </c>
      <c r="AJ1730" s="6">
        <v>350513.84284481418</v>
      </c>
      <c r="AK1730" s="6">
        <v>239232.90008082229</v>
      </c>
      <c r="AL1730" s="6">
        <v>1069902.6920281216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21288648.546742704</v>
      </c>
      <c r="AT1730" s="6">
        <v>50609295.972163975</v>
      </c>
      <c r="AU1730" s="3">
        <f t="shared" si="163"/>
        <v>562.34132519034904</v>
      </c>
      <c r="AV1730" s="2">
        <f t="shared" si="164"/>
        <v>4.0273354583614052E-3</v>
      </c>
      <c r="AW1730" s="3">
        <f t="shared" si="165"/>
        <v>5286038.0683074212</v>
      </c>
      <c r="AX1730" s="3">
        <f t="shared" si="166"/>
        <v>12566446.598604251</v>
      </c>
      <c r="AY1730" s="3">
        <f t="shared" si="167"/>
        <v>107763.03591809096</v>
      </c>
      <c r="AZ1730" s="3">
        <f t="shared" si="168"/>
        <v>256184.01128953157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2.2154075999999976</v>
      </c>
      <c r="R1731" s="6">
        <v>0.31895610283131304</v>
      </c>
      <c r="S1731" s="6">
        <v>5.1084142817208918E-3</v>
      </c>
      <c r="T1731" s="6">
        <v>4</v>
      </c>
      <c r="U1731" s="6">
        <v>1061536.82457382</v>
      </c>
      <c r="V1731" s="6">
        <v>2496456.0484481174</v>
      </c>
      <c r="W1731" s="6">
        <v>21640.864003757295</v>
      </c>
      <c r="X1731" s="6">
        <v>50893.633254327171</v>
      </c>
      <c r="Y1731" s="6">
        <v>93.566565646962232</v>
      </c>
      <c r="Z1731" s="6">
        <v>0</v>
      </c>
      <c r="AA1731" s="6">
        <v>346.19952590000003</v>
      </c>
      <c r="AB1731" s="6">
        <v>152239.9935150345</v>
      </c>
      <c r="AC1731" s="6">
        <v>9182.4686071396391</v>
      </c>
      <c r="AD1731" s="6">
        <v>139464.65385500365</v>
      </c>
      <c r="AE1731" s="6">
        <v>94619.716974319628</v>
      </c>
      <c r="AF1731" s="6">
        <v>0</v>
      </c>
      <c r="AG1731" s="6">
        <v>79860.649448913566</v>
      </c>
      <c r="AH1731" s="6">
        <v>0</v>
      </c>
      <c r="AI1731" s="6">
        <v>185393.3181361602</v>
      </c>
      <c r="AJ1731" s="6">
        <v>482355.38439169701</v>
      </c>
      <c r="AK1731" s="6">
        <v>329217.46125934133</v>
      </c>
      <c r="AL1731" s="6">
        <v>1472333.6461876095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21691079.500902191</v>
      </c>
      <c r="AT1731" s="6">
        <v>51011726.926323466</v>
      </c>
      <c r="AU1731" s="3">
        <f t="shared" si="163"/>
        <v>749.89420933245594</v>
      </c>
      <c r="AV1731" s="2">
        <f t="shared" si="164"/>
        <v>2.0433657126883567E-2</v>
      </c>
      <c r="AW1731" s="3">
        <f t="shared" si="165"/>
        <v>1061536.82457382</v>
      </c>
      <c r="AX1731" s="3">
        <f t="shared" si="166"/>
        <v>2496456.0484481174</v>
      </c>
      <c r="AY1731" s="3">
        <f t="shared" si="167"/>
        <v>21640.864003757295</v>
      </c>
      <c r="AZ1731" s="3">
        <f t="shared" si="168"/>
        <v>50893.633254327171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3.1808085999999989</v>
      </c>
      <c r="R1732" s="6">
        <v>0.51087692668920581</v>
      </c>
      <c r="S1732" s="6">
        <v>1.1718378957937549E-2</v>
      </c>
      <c r="T1732" s="6">
        <v>4</v>
      </c>
      <c r="U1732" s="6">
        <v>475604.95060998824</v>
      </c>
      <c r="V1732" s="6">
        <v>1101131.9012800865</v>
      </c>
      <c r="W1732" s="6">
        <v>9695.8502214905602</v>
      </c>
      <c r="X1732" s="6">
        <v>22448.063198719432</v>
      </c>
      <c r="Y1732" s="6">
        <v>99.406592756883086</v>
      </c>
      <c r="Z1732" s="6">
        <v>0</v>
      </c>
      <c r="AA1732" s="6">
        <v>81.042578599999999</v>
      </c>
      <c r="AB1732" s="6">
        <v>220490.52962474909</v>
      </c>
      <c r="AC1732" s="6">
        <v>13781.649965605111</v>
      </c>
      <c r="AD1732" s="6">
        <v>202410.12641870553</v>
      </c>
      <c r="AE1732" s="6">
        <v>130458.88639227871</v>
      </c>
      <c r="AF1732" s="6">
        <v>0</v>
      </c>
      <c r="AG1732" s="6">
        <v>102655.53569398723</v>
      </c>
      <c r="AH1732" s="6">
        <v>0</v>
      </c>
      <c r="AI1732" s="6">
        <v>261220.72395717702</v>
      </c>
      <c r="AJ1732" s="6">
        <v>679642.73999832722</v>
      </c>
      <c r="AK1732" s="6">
        <v>463870.13531063916</v>
      </c>
      <c r="AL1732" s="6">
        <v>2074530.3273614692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22293276.182076052</v>
      </c>
      <c r="AT1732" s="6">
        <v>51613923.607497327</v>
      </c>
      <c r="AU1732" s="3">
        <f t="shared" si="163"/>
        <v>1000</v>
      </c>
      <c r="AV1732" s="2">
        <f t="shared" si="164"/>
        <v>4.6873515831750194E-2</v>
      </c>
      <c r="AW1732" s="3">
        <f t="shared" si="165"/>
        <v>475604.95060998824</v>
      </c>
      <c r="AX1732" s="3">
        <f t="shared" si="166"/>
        <v>1101131.9012800865</v>
      </c>
      <c r="AY1732" s="3">
        <f t="shared" si="167"/>
        <v>9695.8502214905602</v>
      </c>
      <c r="AZ1732" s="3">
        <f t="shared" si="168"/>
        <v>22448.063198719432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4.3749043000000007</v>
      </c>
      <c r="R1733" s="6">
        <v>0.75401046136092087</v>
      </c>
      <c r="S1733" s="6">
        <v>2.1453641750831677E-2</v>
      </c>
      <c r="T1733" s="6">
        <v>4</v>
      </c>
      <c r="U1733" s="6">
        <v>267825.22526333021</v>
      </c>
      <c r="V1733" s="6">
        <v>609499.70372669667</v>
      </c>
      <c r="W1733" s="6">
        <v>5459.9794774206957</v>
      </c>
      <c r="X1733" s="6">
        <v>12425.475869831738</v>
      </c>
      <c r="Y1733" s="6">
        <v>103.37234763921428</v>
      </c>
      <c r="Z1733" s="6">
        <v>0</v>
      </c>
      <c r="AA1733" s="6">
        <v>67.411100500000003</v>
      </c>
      <c r="AB1733" s="6">
        <v>297095.61769147863</v>
      </c>
      <c r="AC1733" s="6">
        <v>19020.739930140811</v>
      </c>
      <c r="AD1733" s="6">
        <v>275560.83961857931</v>
      </c>
      <c r="AE1733" s="6">
        <v>175152.38609710109</v>
      </c>
      <c r="AF1733" s="6">
        <v>0</v>
      </c>
      <c r="AG1733" s="6">
        <v>125754.69966314145</v>
      </c>
      <c r="AH1733" s="6">
        <v>0</v>
      </c>
      <c r="AI1733" s="6">
        <v>348107.87037017196</v>
      </c>
      <c r="AJ1733" s="6">
        <v>905705.27196054813</v>
      </c>
      <c r="AK1733" s="6">
        <v>618162.45849537477</v>
      </c>
      <c r="AL1733" s="6">
        <v>2764559.8838265361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22983305.738541119</v>
      </c>
      <c r="AT1733" s="6">
        <v>52303953.163962394</v>
      </c>
      <c r="AU1733" s="3">
        <f t="shared" si="163"/>
        <v>1333.5214321633243</v>
      </c>
      <c r="AV1733" s="2">
        <f t="shared" si="164"/>
        <v>8.5814567003326708E-2</v>
      </c>
      <c r="AW1733" s="3">
        <f t="shared" si="165"/>
        <v>267825.22526333021</v>
      </c>
      <c r="AX1733" s="3">
        <f t="shared" si="166"/>
        <v>609499.70372669667</v>
      </c>
      <c r="AY1733" s="3">
        <f t="shared" si="167"/>
        <v>5459.9794774206957</v>
      </c>
      <c r="AZ1733" s="3">
        <f t="shared" si="168"/>
        <v>12425.475869831738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5.8681324000000021</v>
      </c>
      <c r="R1734" s="6">
        <v>1.0619367767589114</v>
      </c>
      <c r="S1734" s="6">
        <v>3.5098154394311361E-2</v>
      </c>
      <c r="T1734" s="6">
        <v>4</v>
      </c>
      <c r="U1734" s="6">
        <v>169436.89722448151</v>
      </c>
      <c r="V1734" s="6">
        <v>378284.39883395011</v>
      </c>
      <c r="W1734" s="6">
        <v>3454.2003302859666</v>
      </c>
      <c r="X1734" s="6">
        <v>7711.8391377475091</v>
      </c>
      <c r="Y1734" s="6">
        <v>106.19809896217649</v>
      </c>
      <c r="Z1734" s="6">
        <v>0</v>
      </c>
      <c r="AA1734" s="6">
        <v>73.048917099999997</v>
      </c>
      <c r="AB1734" s="6">
        <v>384303.75718367129</v>
      </c>
      <c r="AC1734" s="6">
        <v>25026.21215218987</v>
      </c>
      <c r="AD1734" s="6">
        <v>361661.80158804532</v>
      </c>
      <c r="AE1734" s="6">
        <v>231469.52771598042</v>
      </c>
      <c r="AF1734" s="6">
        <v>0</v>
      </c>
      <c r="AG1734" s="6">
        <v>149831.70726608369</v>
      </c>
      <c r="AH1734" s="6">
        <v>0</v>
      </c>
      <c r="AI1734" s="6">
        <v>449394.27230332838</v>
      </c>
      <c r="AJ1734" s="6">
        <v>1169231.7130927886</v>
      </c>
      <c r="AK1734" s="6">
        <v>798024.66949500144</v>
      </c>
      <c r="AL1734" s="6">
        <v>3568943.6607970889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23787689.515511669</v>
      </c>
      <c r="AT1734" s="6">
        <v>53108336.940932944</v>
      </c>
      <c r="AU1734" s="3">
        <f t="shared" si="163"/>
        <v>1778.2794100389231</v>
      </c>
      <c r="AV1734" s="2">
        <f t="shared" si="164"/>
        <v>0.14039261757724544</v>
      </c>
      <c r="AW1734" s="3">
        <f t="shared" si="165"/>
        <v>169436.89722448151</v>
      </c>
      <c r="AX1734" s="3">
        <f t="shared" si="166"/>
        <v>378284.39883395011</v>
      </c>
      <c r="AY1734" s="3">
        <f t="shared" si="167"/>
        <v>3454.2003302859666</v>
      </c>
      <c r="AZ1734" s="3">
        <f t="shared" si="168"/>
        <v>7711.8391377475091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7.672800500000001</v>
      </c>
      <c r="R1735" s="6">
        <v>1.4352277269142979</v>
      </c>
      <c r="S1735" s="6">
        <v>5.3388123434768286E-2</v>
      </c>
      <c r="T1735" s="6">
        <v>4</v>
      </c>
      <c r="U1735" s="6">
        <v>115625.25409380598</v>
      </c>
      <c r="V1735" s="6">
        <v>252924.73916208337</v>
      </c>
      <c r="W1735" s="6">
        <v>2357.1771994330179</v>
      </c>
      <c r="X1735" s="6">
        <v>5156.2129138477194</v>
      </c>
      <c r="Y1735" s="6">
        <v>108.15899951890964</v>
      </c>
      <c r="Z1735" s="6">
        <v>0</v>
      </c>
      <c r="AA1735" s="6">
        <v>87.064216500000001</v>
      </c>
      <c r="AB1735" s="6">
        <v>480262.82103708788</v>
      </c>
      <c r="AC1735" s="6">
        <v>31643.023484848971</v>
      </c>
      <c r="AD1735" s="6">
        <v>459563.98366316553</v>
      </c>
      <c r="AE1735" s="6">
        <v>299594.79673581023</v>
      </c>
      <c r="AF1735" s="6">
        <v>0</v>
      </c>
      <c r="AG1735" s="6">
        <v>173219.91678779843</v>
      </c>
      <c r="AH1735" s="6">
        <v>0</v>
      </c>
      <c r="AI1735" s="6">
        <v>563270.97126639728</v>
      </c>
      <c r="AJ1735" s="6">
        <v>1465515.5244718296</v>
      </c>
      <c r="AK1735" s="6">
        <v>1000244.4587847185</v>
      </c>
      <c r="AL1735" s="6">
        <v>4473315.4962316565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24692061.35094624</v>
      </c>
      <c r="AT1735" s="6">
        <v>54012708.776367515</v>
      </c>
      <c r="AU1735" s="3">
        <f t="shared" si="163"/>
        <v>2371.3737056616555</v>
      </c>
      <c r="AV1735" s="2">
        <f t="shared" si="164"/>
        <v>0.21355249373907315</v>
      </c>
      <c r="AW1735" s="3">
        <f t="shared" si="165"/>
        <v>115625.25409380598</v>
      </c>
      <c r="AX1735" s="3">
        <f t="shared" si="166"/>
        <v>252924.73916208337</v>
      </c>
      <c r="AY1735" s="3">
        <f t="shared" si="167"/>
        <v>2357.1771994330179</v>
      </c>
      <c r="AZ1735" s="3">
        <f t="shared" si="168"/>
        <v>5156.2129138477194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10.3038086</v>
      </c>
      <c r="R1736" s="6">
        <v>1.9858521566952145</v>
      </c>
      <c r="S1736" s="6">
        <v>7.9027294534327372E-2</v>
      </c>
      <c r="T1736" s="6">
        <v>4</v>
      </c>
      <c r="U1736" s="6">
        <v>82117.019262426766</v>
      </c>
      <c r="V1736" s="6">
        <v>174871.83137574402</v>
      </c>
      <c r="W1736" s="6">
        <v>1674.0665091534149</v>
      </c>
      <c r="X1736" s="6">
        <v>3564.9988142519551</v>
      </c>
      <c r="Y1736" s="6">
        <v>109.95934407196089</v>
      </c>
      <c r="Z1736" s="6">
        <v>0</v>
      </c>
      <c r="AA1736" s="6">
        <v>105.7279612</v>
      </c>
      <c r="AB1736" s="6">
        <v>609540.29145781533</v>
      </c>
      <c r="AC1736" s="6">
        <v>40582.982821748556</v>
      </c>
      <c r="AD1736" s="6">
        <v>595123.63960069441</v>
      </c>
      <c r="AE1736" s="6">
        <v>399460.5232766213</v>
      </c>
      <c r="AF1736" s="6">
        <v>0</v>
      </c>
      <c r="AG1736" s="6">
        <v>208288.26697814924</v>
      </c>
      <c r="AH1736" s="6">
        <v>0</v>
      </c>
      <c r="AI1736" s="6">
        <v>722668.32461266103</v>
      </c>
      <c r="AJ1736" s="6">
        <v>1880234.7409858145</v>
      </c>
      <c r="AK1736" s="6">
        <v>1283298.8456832496</v>
      </c>
      <c r="AL1736" s="6">
        <v>5739197.615416754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25957943.470131338</v>
      </c>
      <c r="AT1736" s="6">
        <v>55278590.895552613</v>
      </c>
      <c r="AU1736" s="3">
        <f t="shared" si="163"/>
        <v>3162.27766016838</v>
      </c>
      <c r="AV1736" s="2">
        <f t="shared" si="164"/>
        <v>0.31610917813730949</v>
      </c>
      <c r="AW1736" s="3">
        <f t="shared" si="165"/>
        <v>82117.019262426766</v>
      </c>
      <c r="AX1736" s="3">
        <f t="shared" si="166"/>
        <v>174871.83137574402</v>
      </c>
      <c r="AY1736" s="3">
        <f t="shared" si="167"/>
        <v>1674.0665091534149</v>
      </c>
      <c r="AZ1736" s="3">
        <f t="shared" si="168"/>
        <v>3564.9988142519551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13.434560000000001</v>
      </c>
      <c r="R1737" s="6">
        <v>2.640955946673571</v>
      </c>
      <c r="S1737" s="6">
        <v>0.1125172737722933</v>
      </c>
      <c r="T1737" s="6">
        <v>4</v>
      </c>
      <c r="U1737" s="6">
        <v>60800.164123863891</v>
      </c>
      <c r="V1737" s="6">
        <v>125947.15543108064</v>
      </c>
      <c r="W1737" s="6">
        <v>1239.4935839733203</v>
      </c>
      <c r="X1737" s="6">
        <v>2567.6031195981909</v>
      </c>
      <c r="Y1737" s="6">
        <v>111.15849956573615</v>
      </c>
      <c r="Z1737" s="6">
        <v>0</v>
      </c>
      <c r="AA1737" s="6">
        <v>76.854438799999997</v>
      </c>
      <c r="AB1737" s="6">
        <v>749843.2279969753</v>
      </c>
      <c r="AC1737" s="6">
        <v>50265.252714816146</v>
      </c>
      <c r="AD1737" s="6">
        <v>746935.33071404102</v>
      </c>
      <c r="AE1737" s="6">
        <v>518643.44989629555</v>
      </c>
      <c r="AF1737" s="6">
        <v>0</v>
      </c>
      <c r="AG1737" s="6">
        <v>241365.99185224934</v>
      </c>
      <c r="AH1737" s="6">
        <v>0</v>
      </c>
      <c r="AI1737" s="6">
        <v>899750.76873800717</v>
      </c>
      <c r="AJ1737" s="6">
        <v>2340966.9359960416</v>
      </c>
      <c r="AK1737" s="6">
        <v>1597758.0358776273</v>
      </c>
      <c r="AL1737" s="6">
        <v>7145528.9937860537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27364274.848500635</v>
      </c>
      <c r="AT1737" s="6">
        <v>56684922.273921907</v>
      </c>
      <c r="AU1737" s="3">
        <f t="shared" si="163"/>
        <v>4216.9650342858222</v>
      </c>
      <c r="AV1737" s="2">
        <f t="shared" si="164"/>
        <v>0.4500690950891732</v>
      </c>
      <c r="AW1737" s="3">
        <f t="shared" si="165"/>
        <v>60800.164123863891</v>
      </c>
      <c r="AX1737" s="3">
        <f t="shared" si="166"/>
        <v>125947.15543108064</v>
      </c>
      <c r="AY1737" s="3">
        <f t="shared" si="167"/>
        <v>1239.4935839733203</v>
      </c>
      <c r="AZ1737" s="3">
        <f t="shared" si="168"/>
        <v>2567.6031195981909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17.390339999999984</v>
      </c>
      <c r="R1738" s="6">
        <v>3.4698135367369658</v>
      </c>
      <c r="S1738" s="6">
        <v>0.15652554918377579</v>
      </c>
      <c r="T1738" s="6">
        <v>4</v>
      </c>
      <c r="U1738" s="6">
        <v>46391.063767044776</v>
      </c>
      <c r="V1738" s="6">
        <v>93221.513457714871</v>
      </c>
      <c r="W1738" s="6">
        <v>945.74458344891218</v>
      </c>
      <c r="X1738" s="6">
        <v>1900.4466432643726</v>
      </c>
      <c r="Y1738" s="6">
        <v>112.070279440207</v>
      </c>
      <c r="Z1738" s="6">
        <v>0</v>
      </c>
      <c r="AA1738" s="6">
        <v>95.619973599999994</v>
      </c>
      <c r="AB1738" s="6">
        <v>913104.62864718959</v>
      </c>
      <c r="AC1738" s="6">
        <v>61504.375858753403</v>
      </c>
      <c r="AD1738" s="6">
        <v>928621.59649845713</v>
      </c>
      <c r="AE1738" s="6">
        <v>668996.64999061788</v>
      </c>
      <c r="AF1738" s="6">
        <v>0</v>
      </c>
      <c r="AG1738" s="6">
        <v>277652.74549942522</v>
      </c>
      <c r="AH1738" s="6">
        <v>0</v>
      </c>
      <c r="AI1738" s="6">
        <v>1111453.1986328326</v>
      </c>
      <c r="AJ1738" s="6">
        <v>2891773.2324429117</v>
      </c>
      <c r="AK1738" s="6">
        <v>1973694.6511402139</v>
      </c>
      <c r="AL1738" s="6">
        <v>8826801.0787104014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29045546.933424983</v>
      </c>
      <c r="AT1738" s="6">
        <v>58366194.358846262</v>
      </c>
      <c r="AU1738" s="3">
        <f t="shared" si="163"/>
        <v>5623.4132519034911</v>
      </c>
      <c r="AV1738" s="2">
        <f t="shared" si="164"/>
        <v>0.62610219673510314</v>
      </c>
      <c r="AW1738" s="3">
        <f t="shared" si="165"/>
        <v>46391.063767044776</v>
      </c>
      <c r="AX1738" s="3">
        <f t="shared" si="166"/>
        <v>93221.513457714871</v>
      </c>
      <c r="AY1738" s="3">
        <f t="shared" si="167"/>
        <v>945.74458344891218</v>
      </c>
      <c r="AZ1738" s="3">
        <f t="shared" si="168"/>
        <v>1900.4466432643726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22.333248599999994</v>
      </c>
      <c r="R1739" s="6">
        <v>4.5058995887238495</v>
      </c>
      <c r="S1739" s="6">
        <v>0.21372368189992805</v>
      </c>
      <c r="T1739" s="6">
        <v>4</v>
      </c>
      <c r="U1739" s="6">
        <v>36306.58034978521</v>
      </c>
      <c r="V1739" s="6">
        <v>70603.95811902803</v>
      </c>
      <c r="W1739" s="6">
        <v>740.1587487147508</v>
      </c>
      <c r="X1739" s="6">
        <v>1439.3571851775246</v>
      </c>
      <c r="Y1739" s="6">
        <v>112.76450156645762</v>
      </c>
      <c r="Z1739" s="6">
        <v>0</v>
      </c>
      <c r="AA1739" s="6">
        <v>96.961119800000006</v>
      </c>
      <c r="AB1739" s="6">
        <v>1101601.3659390495</v>
      </c>
      <c r="AC1739" s="6">
        <v>74447.935127814242</v>
      </c>
      <c r="AD1739" s="6">
        <v>1143950.8273960499</v>
      </c>
      <c r="AE1739" s="6">
        <v>856552.53016495763</v>
      </c>
      <c r="AF1739" s="6">
        <v>0</v>
      </c>
      <c r="AG1739" s="6">
        <v>316722.242559459</v>
      </c>
      <c r="AH1739" s="6">
        <v>0</v>
      </c>
      <c r="AI1739" s="6">
        <v>1362377.2114630579</v>
      </c>
      <c r="AJ1739" s="6">
        <v>3544626.0422347849</v>
      </c>
      <c r="AK1739" s="6">
        <v>2419280.1086069308</v>
      </c>
      <c r="AL1739" s="6">
        <v>10819558.263492104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31038304.118206687</v>
      </c>
      <c r="AT1739" s="6">
        <v>60358951.543627962</v>
      </c>
      <c r="AU1739" s="3">
        <f t="shared" si="163"/>
        <v>7498.9420933245583</v>
      </c>
      <c r="AV1739" s="2">
        <f t="shared" si="164"/>
        <v>0.85489472759971219</v>
      </c>
      <c r="AW1739" s="3">
        <f t="shared" si="165"/>
        <v>36306.58034978521</v>
      </c>
      <c r="AX1739" s="3">
        <f t="shared" si="166"/>
        <v>70603.95811902803</v>
      </c>
      <c r="AY1739" s="3">
        <f t="shared" si="167"/>
        <v>740.1587487147508</v>
      </c>
      <c r="AZ1739" s="3">
        <f t="shared" si="168"/>
        <v>1439.3571851775246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28.469248599999997</v>
      </c>
      <c r="R1740" s="6">
        <v>5.7931930952197632</v>
      </c>
      <c r="S1740" s="6">
        <v>0.28733737057831849</v>
      </c>
      <c r="T1740" s="6">
        <v>4</v>
      </c>
      <c r="U1740" s="6">
        <v>29056.908166045418</v>
      </c>
      <c r="V1740" s="6">
        <v>54567.55386312979</v>
      </c>
      <c r="W1740" s="6">
        <v>592.36437534186098</v>
      </c>
      <c r="X1740" s="6">
        <v>1112.4333935789648</v>
      </c>
      <c r="Y1740" s="6">
        <v>113.2973537958236</v>
      </c>
      <c r="Z1740" s="6">
        <v>0</v>
      </c>
      <c r="AA1740" s="6">
        <v>90.731487099999995</v>
      </c>
      <c r="AB1740" s="6">
        <v>1318756.7884079015</v>
      </c>
      <c r="AC1740" s="6">
        <v>89322.817218245094</v>
      </c>
      <c r="AD1740" s="6">
        <v>1398147.0864230485</v>
      </c>
      <c r="AE1740" s="6">
        <v>1089765.0745509125</v>
      </c>
      <c r="AF1740" s="6">
        <v>0</v>
      </c>
      <c r="AG1740" s="6">
        <v>358679.69574125705</v>
      </c>
      <c r="AH1740" s="6">
        <v>0</v>
      </c>
      <c r="AI1740" s="6">
        <v>1659321.8703131322</v>
      </c>
      <c r="AJ1740" s="6">
        <v>4317215.1328377835</v>
      </c>
      <c r="AK1740" s="6">
        <v>2946588.0380617771</v>
      </c>
      <c r="AL1740" s="6">
        <v>13177796.503554057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33396542.358268641</v>
      </c>
      <c r="AT1740" s="6">
        <v>62717189.783689916</v>
      </c>
      <c r="AU1740" s="3">
        <f t="shared" si="163"/>
        <v>10000.000000000002</v>
      </c>
      <c r="AV1740" s="2">
        <f t="shared" si="164"/>
        <v>1.1493494823132739</v>
      </c>
      <c r="AW1740" s="3">
        <f t="shared" si="165"/>
        <v>29056.908166045418</v>
      </c>
      <c r="AX1740" s="3">
        <f t="shared" si="166"/>
        <v>54567.55386312979</v>
      </c>
      <c r="AY1740" s="3">
        <f t="shared" si="167"/>
        <v>592.36437534186098</v>
      </c>
      <c r="AZ1740" s="3">
        <f t="shared" si="168"/>
        <v>1112.4333935789648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35.846000000000004</v>
      </c>
      <c r="R1741" s="6">
        <v>7.3418026060358841</v>
      </c>
      <c r="S1741" s="6">
        <v>0.38003971973452916</v>
      </c>
      <c r="T1741" s="6">
        <v>4</v>
      </c>
      <c r="U1741" s="6">
        <v>23749.313887998964</v>
      </c>
      <c r="V1741" s="6">
        <v>43037.197432055065</v>
      </c>
      <c r="W1741" s="6">
        <v>484.16188693130823</v>
      </c>
      <c r="X1741" s="6">
        <v>877.37148177019139</v>
      </c>
      <c r="Y1741" s="6">
        <v>113.70171940043853</v>
      </c>
      <c r="Z1741" s="6">
        <v>0</v>
      </c>
      <c r="AA1741" s="6">
        <v>124.3140985</v>
      </c>
      <c r="AB1741" s="6">
        <v>1561940.3504638155</v>
      </c>
      <c r="AC1741" s="6">
        <v>105938.02823542946</v>
      </c>
      <c r="AD1741" s="6">
        <v>1689412.438925795</v>
      </c>
      <c r="AE1741" s="6">
        <v>1370444.8352762922</v>
      </c>
      <c r="AF1741" s="6">
        <v>0</v>
      </c>
      <c r="AG1741" s="6">
        <v>400673.76143120887</v>
      </c>
      <c r="AH1741" s="6">
        <v>0</v>
      </c>
      <c r="AI1741" s="6">
        <v>2000079.6715896912</v>
      </c>
      <c r="AJ1741" s="6">
        <v>5203797.0327232322</v>
      </c>
      <c r="AK1741" s="6">
        <v>3551698.4021698944</v>
      </c>
      <c r="AL1741" s="6">
        <v>15883984.520815359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36102730.375529945</v>
      </c>
      <c r="AT1741" s="6">
        <v>65423377.80095122</v>
      </c>
      <c r="AU1741" s="3">
        <f t="shared" si="163"/>
        <v>13335.214321633241</v>
      </c>
      <c r="AV1741" s="2">
        <f t="shared" si="164"/>
        <v>1.5201588789381166</v>
      </c>
      <c r="AW1741" s="3">
        <f t="shared" si="165"/>
        <v>23749.313887998964</v>
      </c>
      <c r="AX1741" s="3">
        <f t="shared" si="166"/>
        <v>43037.197432055065</v>
      </c>
      <c r="AY1741" s="3">
        <f t="shared" si="167"/>
        <v>484.16188693130823</v>
      </c>
      <c r="AZ1741" s="3">
        <f t="shared" si="168"/>
        <v>877.37148177019139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44.486132399999988</v>
      </c>
      <c r="R1742" s="6">
        <v>9.1562511072425128</v>
      </c>
      <c r="S1742" s="6">
        <v>0.49379095631919617</v>
      </c>
      <c r="T1742" s="6">
        <v>4</v>
      </c>
      <c r="U1742" s="6">
        <v>19814.339879588846</v>
      </c>
      <c r="V1742" s="6">
        <v>34659.005952446118</v>
      </c>
      <c r="W1742" s="6">
        <v>403.94211932361264</v>
      </c>
      <c r="X1742" s="6">
        <v>706.5707161156912</v>
      </c>
      <c r="Y1742" s="6">
        <v>114.00769850747838</v>
      </c>
      <c r="Z1742" s="6">
        <v>0</v>
      </c>
      <c r="AA1742" s="6">
        <v>108.6511656</v>
      </c>
      <c r="AB1742" s="6">
        <v>1828404.476334559</v>
      </c>
      <c r="AC1742" s="6">
        <v>124094.99216951594</v>
      </c>
      <c r="AD1742" s="6">
        <v>2015456.2558599752</v>
      </c>
      <c r="AE1742" s="6">
        <v>1699258.8496656024</v>
      </c>
      <c r="AF1742" s="6">
        <v>0</v>
      </c>
      <c r="AG1742" s="6">
        <v>440719.72530846862</v>
      </c>
      <c r="AH1742" s="6">
        <v>0</v>
      </c>
      <c r="AI1742" s="6">
        <v>2382094.3767418656</v>
      </c>
      <c r="AJ1742" s="6">
        <v>6197720.9335383922</v>
      </c>
      <c r="AK1742" s="6">
        <v>4230071.8875700925</v>
      </c>
      <c r="AL1742" s="6">
        <v>18917821.497188471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39136567.351903051</v>
      </c>
      <c r="AT1742" s="6">
        <v>68457214.777324319</v>
      </c>
      <c r="AU1742" s="3">
        <f t="shared" si="163"/>
        <v>17782.794100389227</v>
      </c>
      <c r="AV1742" s="2">
        <f t="shared" si="164"/>
        <v>1.9751638252767847</v>
      </c>
      <c r="AW1742" s="3">
        <f t="shared" si="165"/>
        <v>19814.339879588846</v>
      </c>
      <c r="AX1742" s="3">
        <f t="shared" si="166"/>
        <v>34659.005952446118</v>
      </c>
      <c r="AY1742" s="3">
        <f t="shared" si="167"/>
        <v>403.94211932361264</v>
      </c>
      <c r="AZ1742" s="3">
        <f t="shared" si="168"/>
        <v>706.5707161156912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54.150132400000011</v>
      </c>
      <c r="R1743" s="6">
        <v>11.184542549863872</v>
      </c>
      <c r="S1743" s="6">
        <v>0.62793026178649614</v>
      </c>
      <c r="T1743" s="6">
        <v>4</v>
      </c>
      <c r="U1743" s="6">
        <v>16876.671889286121</v>
      </c>
      <c r="V1743" s="6">
        <v>28550.200467922557</v>
      </c>
      <c r="W1743" s="6">
        <v>344.05378385126062</v>
      </c>
      <c r="X1743" s="6">
        <v>582.03445354274095</v>
      </c>
      <c r="Y1743" s="6">
        <v>114.22865970248972</v>
      </c>
      <c r="Z1743" s="6">
        <v>0</v>
      </c>
      <c r="AA1743" s="6">
        <v>145.2673801</v>
      </c>
      <c r="AB1743" s="6">
        <v>2108477.2414004845</v>
      </c>
      <c r="AC1743" s="6">
        <v>143125.36871860747</v>
      </c>
      <c r="AD1743" s="6">
        <v>2364968.880470877</v>
      </c>
      <c r="AE1743" s="6">
        <v>2066877.2466326633</v>
      </c>
      <c r="AF1743" s="6">
        <v>0</v>
      </c>
      <c r="AG1743" s="6">
        <v>474746.55404520617</v>
      </c>
      <c r="AH1743" s="6">
        <v>0</v>
      </c>
      <c r="AI1743" s="6">
        <v>2791696.1635944564</v>
      </c>
      <c r="AJ1743" s="6">
        <v>7263420.7620494757</v>
      </c>
      <c r="AK1743" s="6">
        <v>4957433.9184705913</v>
      </c>
      <c r="AL1743" s="6">
        <v>22170746.135382362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42389491.990096942</v>
      </c>
      <c r="AT1743" s="6">
        <v>71710139.415518224</v>
      </c>
      <c r="AU1743" s="3">
        <f t="shared" si="163"/>
        <v>23713.737056616555</v>
      </c>
      <c r="AV1743" s="2">
        <f t="shared" si="164"/>
        <v>2.5117210471459845</v>
      </c>
      <c r="AW1743" s="3">
        <f t="shared" si="165"/>
        <v>16876.671889286121</v>
      </c>
      <c r="AX1743" s="3">
        <f t="shared" si="166"/>
        <v>28550.200467922557</v>
      </c>
      <c r="AY1743" s="3">
        <f t="shared" si="167"/>
        <v>344.05378385126062</v>
      </c>
      <c r="AZ1743" s="3">
        <f t="shared" si="168"/>
        <v>582.03445354274095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64.315730000000087</v>
      </c>
      <c r="R1744" s="6">
        <v>13.313775244791872</v>
      </c>
      <c r="S1744" s="6">
        <v>0.77776958485329428</v>
      </c>
      <c r="T1744" s="6">
        <v>4</v>
      </c>
      <c r="U1744" s="6">
        <v>14680.633342555244</v>
      </c>
      <c r="V1744" s="6">
        <v>24105.226434271426</v>
      </c>
      <c r="W1744" s="6">
        <v>299.28456771418359</v>
      </c>
      <c r="X1744" s="6">
        <v>491.41764559441981</v>
      </c>
      <c r="Y1744" s="6">
        <v>114.36853872257832</v>
      </c>
      <c r="Z1744" s="6">
        <v>0</v>
      </c>
      <c r="AA1744" s="6">
        <v>123.9643537</v>
      </c>
      <c r="AB1744" s="6">
        <v>2386632.3316652402</v>
      </c>
      <c r="AC1744" s="6">
        <v>161960.90527788602</v>
      </c>
      <c r="AD1744" s="6">
        <v>2718495.3983606379</v>
      </c>
      <c r="AE1744" s="6">
        <v>2453168.8558726106</v>
      </c>
      <c r="AF1744" s="6">
        <v>0</v>
      </c>
      <c r="AG1744" s="6">
        <v>497944.12659748178</v>
      </c>
      <c r="AH1744" s="6">
        <v>0</v>
      </c>
      <c r="AI1744" s="6">
        <v>3205098.630931803</v>
      </c>
      <c r="AJ1744" s="6">
        <v>8339009.1815551333</v>
      </c>
      <c r="AK1744" s="6">
        <v>5691545.1159151085</v>
      </c>
      <c r="AL1744" s="6">
        <v>25453854.546175901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45672600.400890484</v>
      </c>
      <c r="AT1744" s="6">
        <v>74993247.826311767</v>
      </c>
      <c r="AU1744" s="3">
        <f t="shared" si="163"/>
        <v>31622.776601683792</v>
      </c>
      <c r="AV1744" s="2">
        <f t="shared" si="164"/>
        <v>3.1110783394131771</v>
      </c>
      <c r="AW1744" s="3">
        <f t="shared" si="165"/>
        <v>14680.633342555244</v>
      </c>
      <c r="AX1744" s="3">
        <f t="shared" si="166"/>
        <v>24105.226434271426</v>
      </c>
      <c r="AY1744" s="3">
        <f t="shared" si="167"/>
        <v>299.28456771418359</v>
      </c>
      <c r="AZ1744" s="3">
        <f t="shared" si="168"/>
        <v>491.41764559441981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74.373418600000164</v>
      </c>
      <c r="R1745" s="6">
        <v>15.411831569061093</v>
      </c>
      <c r="S1745" s="6">
        <v>0.93529329481067347</v>
      </c>
      <c r="T1745" s="6">
        <v>4</v>
      </c>
      <c r="U1745" s="6">
        <v>13042.124649481786</v>
      </c>
      <c r="V1745" s="6">
        <v>20879.411516634114</v>
      </c>
      <c r="W1745" s="6">
        <v>265.88135175885145</v>
      </c>
      <c r="X1745" s="6">
        <v>425.65504526078803</v>
      </c>
      <c r="Y1745" s="6">
        <v>114.43412630203662</v>
      </c>
      <c r="Z1745" s="6">
        <v>0</v>
      </c>
      <c r="AA1745" s="6">
        <v>149.44104279999999</v>
      </c>
      <c r="AB1745" s="6">
        <v>2647737.672315984</v>
      </c>
      <c r="AC1745" s="6">
        <v>179569.46960305664</v>
      </c>
      <c r="AD1745" s="6">
        <v>3055981.8928657663</v>
      </c>
      <c r="AE1745" s="6">
        <v>2834549.3324657991</v>
      </c>
      <c r="AF1745" s="6">
        <v>0</v>
      </c>
      <c r="AG1745" s="6">
        <v>507786.90420494886</v>
      </c>
      <c r="AH1745" s="6">
        <v>0</v>
      </c>
      <c r="AI1745" s="6">
        <v>3597993.8558676653</v>
      </c>
      <c r="AJ1745" s="6">
        <v>9361241.962945953</v>
      </c>
      <c r="AK1745" s="6">
        <v>6389239.9939975217</v>
      </c>
      <c r="AL1745" s="6">
        <v>28574101.084266696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48792846.93898128</v>
      </c>
      <c r="AT1745" s="6">
        <v>78113494.364402562</v>
      </c>
      <c r="AU1745" s="3">
        <f t="shared" si="163"/>
        <v>42169.650342858229</v>
      </c>
      <c r="AV1745" s="2">
        <f t="shared" si="164"/>
        <v>3.7411731792426939</v>
      </c>
      <c r="AW1745" s="3">
        <f t="shared" si="165"/>
        <v>13042.124649481786</v>
      </c>
      <c r="AX1745" s="3">
        <f t="shared" si="166"/>
        <v>20879.411516634114</v>
      </c>
      <c r="AY1745" s="3">
        <f t="shared" si="167"/>
        <v>265.88135175885145</v>
      </c>
      <c r="AZ1745" s="3">
        <f t="shared" si="168"/>
        <v>425.65504526078803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83.76924860000014</v>
      </c>
      <c r="R1746" s="6">
        <v>17.360516406516393</v>
      </c>
      <c r="S1746" s="6">
        <v>1.0911134767603021</v>
      </c>
      <c r="T1746" s="6">
        <v>4</v>
      </c>
      <c r="U1746" s="6">
        <v>11822.321556576913</v>
      </c>
      <c r="V1746" s="6">
        <v>18540.377938869788</v>
      </c>
      <c r="W1746" s="6">
        <v>241.01401580419454</v>
      </c>
      <c r="X1746" s="6">
        <v>377.97068200100028</v>
      </c>
      <c r="Y1746" s="6">
        <v>114.44014368890645</v>
      </c>
      <c r="Z1746" s="6">
        <v>0</v>
      </c>
      <c r="AA1746" s="6">
        <v>130.59508170000001</v>
      </c>
      <c r="AB1746" s="6">
        <v>2880444.4954903377</v>
      </c>
      <c r="AC1746" s="6">
        <v>195190.69554400619</v>
      </c>
      <c r="AD1746" s="6">
        <v>3361364.6424357677</v>
      </c>
      <c r="AE1746" s="6">
        <v>3189762.3132254602</v>
      </c>
      <c r="AF1746" s="6">
        <v>0</v>
      </c>
      <c r="AG1746" s="6">
        <v>504546.33033227461</v>
      </c>
      <c r="AH1746" s="6">
        <v>0</v>
      </c>
      <c r="AI1746" s="6">
        <v>3951210.3060408607</v>
      </c>
      <c r="AJ1746" s="6">
        <v>10280238.711640161</v>
      </c>
      <c r="AK1746" s="6">
        <v>7016474.1584761553</v>
      </c>
      <c r="AL1746" s="6">
        <v>31379231.653185025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51597977.507899612</v>
      </c>
      <c r="AT1746" s="6">
        <v>80918624.93332088</v>
      </c>
      <c r="AU1746" s="3">
        <f t="shared" si="163"/>
        <v>56234.132519034909</v>
      </c>
      <c r="AV1746" s="2">
        <f t="shared" si="164"/>
        <v>4.3644539070412085</v>
      </c>
      <c r="AW1746" s="3">
        <f t="shared" si="165"/>
        <v>11822.321556576913</v>
      </c>
      <c r="AX1746" s="3">
        <f t="shared" si="166"/>
        <v>18540.377938869788</v>
      </c>
      <c r="AY1746" s="3">
        <f t="shared" si="167"/>
        <v>241.01401580419454</v>
      </c>
      <c r="AZ1746" s="3">
        <f t="shared" si="168"/>
        <v>377.97068200100028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92.129696700000153</v>
      </c>
      <c r="R1747" s="6">
        <v>19.082876279893757</v>
      </c>
      <c r="S1747" s="6">
        <v>1.2369515953023267</v>
      </c>
      <c r="T1747" s="6">
        <v>4</v>
      </c>
      <c r="U1747" s="6">
        <v>10915.277494021735</v>
      </c>
      <c r="V1747" s="6">
        <v>16841.266743878947</v>
      </c>
      <c r="W1747" s="6">
        <v>222.52269572111337</v>
      </c>
      <c r="X1747" s="6">
        <v>343.33200207313195</v>
      </c>
      <c r="Y1747" s="6">
        <v>114.40624901360027</v>
      </c>
      <c r="Z1747" s="6">
        <v>0</v>
      </c>
      <c r="AA1747" s="6">
        <v>151.4860037</v>
      </c>
      <c r="AB1747" s="6">
        <v>3079200.4066484268</v>
      </c>
      <c r="AC1747" s="6">
        <v>208469.61501707896</v>
      </c>
      <c r="AD1747" s="6">
        <v>3625693.1638535</v>
      </c>
      <c r="AE1747" s="6">
        <v>3504735.1990638534</v>
      </c>
      <c r="AF1747" s="6">
        <v>0</v>
      </c>
      <c r="AG1747" s="6">
        <v>490899.76231621834</v>
      </c>
      <c r="AH1747" s="6">
        <v>0</v>
      </c>
      <c r="AI1747" s="6">
        <v>4254509.2772906385</v>
      </c>
      <c r="AJ1747" s="6">
        <v>11069360.419658495</v>
      </c>
      <c r="AK1747" s="6">
        <v>7555065.9390282817</v>
      </c>
      <c r="AL1747" s="6">
        <v>33787933.782876492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54006679.637591071</v>
      </c>
      <c r="AT1747" s="6">
        <v>83327327.063012332</v>
      </c>
      <c r="AU1747" s="3">
        <f t="shared" si="163"/>
        <v>74989.420933245579</v>
      </c>
      <c r="AV1747" s="2">
        <f t="shared" si="164"/>
        <v>4.9478063812093067</v>
      </c>
      <c r="AW1747" s="3">
        <f t="shared" si="165"/>
        <v>10915.277494021735</v>
      </c>
      <c r="AX1747" s="3">
        <f t="shared" si="166"/>
        <v>16841.266743878947</v>
      </c>
      <c r="AY1747" s="3">
        <f t="shared" si="167"/>
        <v>222.52269572111337</v>
      </c>
      <c r="AZ1747" s="3">
        <f t="shared" si="168"/>
        <v>343.33200207313195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99.267514300000144</v>
      </c>
      <c r="R1748" s="6">
        <v>20.543346987002685</v>
      </c>
      <c r="S1748" s="6">
        <v>1.3670253222657005</v>
      </c>
      <c r="T1748" s="6">
        <v>4</v>
      </c>
      <c r="U1748" s="6">
        <v>10240.779289087623</v>
      </c>
      <c r="V1748" s="6">
        <v>15602.905167053328</v>
      </c>
      <c r="W1748" s="6">
        <v>208.77213748718899</v>
      </c>
      <c r="X1748" s="6">
        <v>318.08632632154337</v>
      </c>
      <c r="Y1748" s="6">
        <v>114.35115239275579</v>
      </c>
      <c r="Z1748" s="6">
        <v>0</v>
      </c>
      <c r="AA1748" s="6">
        <v>149.3636837</v>
      </c>
      <c r="AB1748" s="6">
        <v>3243120.5772659895</v>
      </c>
      <c r="AC1748" s="6">
        <v>219371.54715873225</v>
      </c>
      <c r="AD1748" s="6">
        <v>3846183.1129785837</v>
      </c>
      <c r="AE1748" s="6">
        <v>3772699.0124513451</v>
      </c>
      <c r="AF1748" s="6">
        <v>0</v>
      </c>
      <c r="AG1748" s="6">
        <v>470431.70395975176</v>
      </c>
      <c r="AH1748" s="6">
        <v>0</v>
      </c>
      <c r="AI1748" s="6">
        <v>4505204.3219876159</v>
      </c>
      <c r="AJ1748" s="6">
        <v>11721617.501335477</v>
      </c>
      <c r="AK1748" s="6">
        <v>8000244.7998156026</v>
      </c>
      <c r="AL1748" s="6">
        <v>35778872.576953098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55997618.431667678</v>
      </c>
      <c r="AT1748" s="6">
        <v>85318265.857088953</v>
      </c>
      <c r="AU1748" s="3">
        <f t="shared" si="163"/>
        <v>100000</v>
      </c>
      <c r="AV1748" s="2">
        <f t="shared" si="164"/>
        <v>5.468101289062802</v>
      </c>
      <c r="AW1748" s="3">
        <f t="shared" si="165"/>
        <v>10240.779289087623</v>
      </c>
      <c r="AX1748" s="3">
        <f t="shared" si="166"/>
        <v>15602.905167053328</v>
      </c>
      <c r="AY1748" s="3">
        <f t="shared" si="167"/>
        <v>208.77213748718899</v>
      </c>
      <c r="AZ1748" s="3">
        <f t="shared" si="168"/>
        <v>318.08632632154337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105.14336050000017</v>
      </c>
      <c r="R1749" s="6">
        <v>21.737970943556213</v>
      </c>
      <c r="S1749" s="6">
        <v>1.4783451122311815</v>
      </c>
      <c r="T1749" s="6">
        <v>4</v>
      </c>
      <c r="U1749" s="6">
        <v>9738.7812309353812</v>
      </c>
      <c r="V1749" s="6">
        <v>14697.137568510932</v>
      </c>
      <c r="W1749" s="6">
        <v>198.53822806912947</v>
      </c>
      <c r="X1749" s="6">
        <v>299.62102868390804</v>
      </c>
      <c r="Y1749" s="6">
        <v>114.28928798213721</v>
      </c>
      <c r="Z1749" s="6">
        <v>0</v>
      </c>
      <c r="AA1749" s="6">
        <v>157.31525139999999</v>
      </c>
      <c r="AB1749" s="6">
        <v>3374279.330474887</v>
      </c>
      <c r="AC1749" s="6">
        <v>228059.08789577251</v>
      </c>
      <c r="AD1749" s="6">
        <v>4024271.8644434535</v>
      </c>
      <c r="AE1749" s="6">
        <v>3992564.5225993562</v>
      </c>
      <c r="AF1749" s="6">
        <v>0</v>
      </c>
      <c r="AG1749" s="6">
        <v>446473.50722511322</v>
      </c>
      <c r="AH1749" s="6">
        <v>0</v>
      </c>
      <c r="AI1749" s="6">
        <v>4705602.8419290464</v>
      </c>
      <c r="AJ1749" s="6">
        <v>12243013.342834372</v>
      </c>
      <c r="AK1749" s="6">
        <v>8356108.1752517782</v>
      </c>
      <c r="AL1749" s="6">
        <v>37370372.672653779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57589118.527368359</v>
      </c>
      <c r="AT1749" s="6">
        <v>86909765.952789634</v>
      </c>
      <c r="AU1749" s="3">
        <f t="shared" si="163"/>
        <v>133352.14321633239</v>
      </c>
      <c r="AV1749" s="2">
        <f t="shared" si="164"/>
        <v>5.9133804489247259</v>
      </c>
      <c r="AW1749" s="3">
        <f t="shared" si="165"/>
        <v>9738.7812309353812</v>
      </c>
      <c r="AX1749" s="3">
        <f t="shared" si="166"/>
        <v>14697.137568510932</v>
      </c>
      <c r="AY1749" s="3">
        <f t="shared" si="167"/>
        <v>198.53822806912947</v>
      </c>
      <c r="AZ1749" s="3">
        <f t="shared" si="168"/>
        <v>299.62102868390804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109.89356000000012</v>
      </c>
      <c r="R1750" s="6">
        <v>22.698348944434709</v>
      </c>
      <c r="S1750" s="6">
        <v>1.5709122288739479</v>
      </c>
      <c r="T1750" s="6">
        <v>4</v>
      </c>
      <c r="U1750" s="6">
        <v>9364.6999894987603</v>
      </c>
      <c r="V1750" s="6">
        <v>14030.88166510369</v>
      </c>
      <c r="W1750" s="6">
        <v>190.91207598011772</v>
      </c>
      <c r="X1750" s="6">
        <v>286.03850091514676</v>
      </c>
      <c r="Y1750" s="6">
        <v>114.22914103779722</v>
      </c>
      <c r="Z1750" s="6">
        <v>0</v>
      </c>
      <c r="AA1750" s="6">
        <v>145.93800899999999</v>
      </c>
      <c r="AB1750" s="6">
        <v>3477915.6585310493</v>
      </c>
      <c r="AC1750" s="6">
        <v>234899.61854264708</v>
      </c>
      <c r="AD1750" s="6">
        <v>4166065.7068087379</v>
      </c>
      <c r="AE1750" s="6">
        <v>4169800.534925573</v>
      </c>
      <c r="AF1750" s="6">
        <v>0</v>
      </c>
      <c r="AG1750" s="6">
        <v>422283.42840934295</v>
      </c>
      <c r="AH1750" s="6">
        <v>0</v>
      </c>
      <c r="AI1750" s="6">
        <v>4863676.3294147644</v>
      </c>
      <c r="AJ1750" s="6">
        <v>12654288.131941449</v>
      </c>
      <c r="AK1750" s="6">
        <v>8636811.6696691848</v>
      </c>
      <c r="AL1750" s="6">
        <v>38625741.078242749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58844486.932957329</v>
      </c>
      <c r="AT1750" s="6">
        <v>88165134.358378589</v>
      </c>
      <c r="AU1750" s="3">
        <f t="shared" si="163"/>
        <v>177827.94100389228</v>
      </c>
      <c r="AV1750" s="2">
        <f t="shared" si="164"/>
        <v>6.2836489154957915</v>
      </c>
      <c r="AW1750" s="3">
        <f t="shared" si="165"/>
        <v>9364.6999894987603</v>
      </c>
      <c r="AX1750" s="3">
        <f t="shared" si="166"/>
        <v>14030.88166510369</v>
      </c>
      <c r="AY1750" s="3">
        <f t="shared" si="167"/>
        <v>190.91207598011772</v>
      </c>
      <c r="AZ1750" s="3">
        <f t="shared" si="168"/>
        <v>286.03850091514676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113.61763860000018</v>
      </c>
      <c r="R1751" s="6">
        <v>23.447732949481271</v>
      </c>
      <c r="S1751" s="6">
        <v>1.645635720126462</v>
      </c>
      <c r="T1751" s="6">
        <v>4</v>
      </c>
      <c r="U1751" s="6">
        <v>9085.568359137711</v>
      </c>
      <c r="V1751" s="6">
        <v>13539.872411186372</v>
      </c>
      <c r="W1751" s="6">
        <v>185.22160014173531</v>
      </c>
      <c r="X1751" s="6">
        <v>276.02861313487409</v>
      </c>
      <c r="Y1751" s="6">
        <v>114.17598632250724</v>
      </c>
      <c r="Z1751" s="6">
        <v>0</v>
      </c>
      <c r="AA1751" s="6">
        <v>165.11741230000001</v>
      </c>
      <c r="AB1751" s="6">
        <v>3557710.9406744568</v>
      </c>
      <c r="AC1751" s="6">
        <v>240151.22824462948</v>
      </c>
      <c r="AD1751" s="6">
        <v>4275902.8104354199</v>
      </c>
      <c r="AE1751" s="6">
        <v>4308416.564890109</v>
      </c>
      <c r="AF1751" s="6">
        <v>0</v>
      </c>
      <c r="AG1751" s="6">
        <v>399270.21129666915</v>
      </c>
      <c r="AH1751" s="6">
        <v>0</v>
      </c>
      <c r="AI1751" s="6">
        <v>4984766.1846610978</v>
      </c>
      <c r="AJ1751" s="6">
        <v>12969339.096347742</v>
      </c>
      <c r="AK1751" s="6">
        <v>8851840.4265264384</v>
      </c>
      <c r="AL1751" s="6">
        <v>39587397.463076562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59806143.317791142</v>
      </c>
      <c r="AT1751" s="6">
        <v>89126790.743212402</v>
      </c>
      <c r="AU1751" s="3">
        <f t="shared" ref="AU1751:AU1814" si="169">H1751*1000000000000000</f>
        <v>237137.37056616557</v>
      </c>
      <c r="AV1751" s="2">
        <f t="shared" ref="AV1751:AV1814" si="170">T1751*S1751</f>
        <v>6.5825428805058479</v>
      </c>
      <c r="AW1751" s="3">
        <f t="shared" ref="AW1751:AW1814" si="171">IF(ISNUMBER(U1751)=TRUE,U1751,"")</f>
        <v>9085.568359137711</v>
      </c>
      <c r="AX1751" s="3">
        <f t="shared" ref="AX1751:AX1814" si="172">IF(ISNUMBER(V1751)=TRUE,V1751,"")</f>
        <v>13539.872411186372</v>
      </c>
      <c r="AY1751" s="3">
        <f t="shared" ref="AY1751:AY1814" si="173">IF(ISNUMBER(W1751)=TRUE,W1751,"")</f>
        <v>185.22160014173531</v>
      </c>
      <c r="AZ1751" s="3">
        <f t="shared" ref="AZ1751:AZ1814" si="174">IF(ISNUMBER(X1751)=TRUE,X1751,"")</f>
        <v>276.02861313487409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116.52647670000019</v>
      </c>
      <c r="R1752" s="6">
        <v>24.030832646047369</v>
      </c>
      <c r="S1752" s="6">
        <v>1.7050726973568968</v>
      </c>
      <c r="T1752" s="6">
        <v>4</v>
      </c>
      <c r="U1752" s="6">
        <v>8877.0312446735024</v>
      </c>
      <c r="V1752" s="6">
        <v>13176.063108662705</v>
      </c>
      <c r="W1752" s="6">
        <v>180.97028899605957</v>
      </c>
      <c r="X1752" s="6">
        <v>268.61186841442844</v>
      </c>
      <c r="Y1752" s="6">
        <v>114.13095453822319</v>
      </c>
      <c r="Z1752" s="6">
        <v>0</v>
      </c>
      <c r="AA1752" s="6">
        <v>171.52785489999999</v>
      </c>
      <c r="AB1752" s="6">
        <v>3619169.3507587598</v>
      </c>
      <c r="AC1752" s="6">
        <v>244186.55950954647</v>
      </c>
      <c r="AD1752" s="6">
        <v>4360899.9552643783</v>
      </c>
      <c r="AE1752" s="6">
        <v>4416476.9303473197</v>
      </c>
      <c r="AF1752" s="6">
        <v>0</v>
      </c>
      <c r="AG1752" s="6">
        <v>378927.13148048223</v>
      </c>
      <c r="AH1752" s="6">
        <v>0</v>
      </c>
      <c r="AI1752" s="6">
        <v>5077667.3716705889</v>
      </c>
      <c r="AJ1752" s="6">
        <v>13211048.928292688</v>
      </c>
      <c r="AK1752" s="6">
        <v>9016812.3534692451</v>
      </c>
      <c r="AL1752" s="6">
        <v>40325188.580793008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60543934.435507588</v>
      </c>
      <c r="AT1752" s="6">
        <v>89864581.860928863</v>
      </c>
      <c r="AU1752" s="3">
        <f t="shared" si="169"/>
        <v>316227.76601683797</v>
      </c>
      <c r="AV1752" s="2">
        <f t="shared" si="170"/>
        <v>6.8202907894275873</v>
      </c>
      <c r="AW1752" s="3">
        <f t="shared" si="171"/>
        <v>8877.0312446735024</v>
      </c>
      <c r="AX1752" s="3">
        <f t="shared" si="172"/>
        <v>13176.063108662705</v>
      </c>
      <c r="AY1752" s="3">
        <f t="shared" si="173"/>
        <v>180.97028899605957</v>
      </c>
      <c r="AZ1752" s="3">
        <f t="shared" si="174"/>
        <v>268.61186841442844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118.75335240000015</v>
      </c>
      <c r="R1753" s="6">
        <v>24.475867118289493</v>
      </c>
      <c r="S1753" s="6">
        <v>1.7514832254140715</v>
      </c>
      <c r="T1753" s="6">
        <v>4</v>
      </c>
      <c r="U1753" s="6">
        <v>8721.0757755196482</v>
      </c>
      <c r="V1753" s="6">
        <v>12906.192566816568</v>
      </c>
      <c r="W1753" s="6">
        <v>177.79092581197429</v>
      </c>
      <c r="X1753" s="6">
        <v>263.11019239197174</v>
      </c>
      <c r="Y1753" s="6">
        <v>114.09445858302482</v>
      </c>
      <c r="Z1753" s="6">
        <v>0</v>
      </c>
      <c r="AA1753" s="6">
        <v>149.6616526</v>
      </c>
      <c r="AB1753" s="6">
        <v>3665712.4154975903</v>
      </c>
      <c r="AC1753" s="6">
        <v>247236.88584436651</v>
      </c>
      <c r="AD1753" s="6">
        <v>4425504.9513241369</v>
      </c>
      <c r="AE1753" s="6">
        <v>4499074.6909794547</v>
      </c>
      <c r="AF1753" s="6">
        <v>0</v>
      </c>
      <c r="AG1753" s="6">
        <v>361430.88929681241</v>
      </c>
      <c r="AH1753" s="6">
        <v>0</v>
      </c>
      <c r="AI1753" s="6">
        <v>5147594.3348475192</v>
      </c>
      <c r="AJ1753" s="6">
        <v>13392984.542486615</v>
      </c>
      <c r="AK1753" s="6">
        <v>9140987.1485596336</v>
      </c>
      <c r="AL1753" s="6">
        <v>40880525.858836129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61099271.713550709</v>
      </c>
      <c r="AT1753" s="6">
        <v>90419919.138971984</v>
      </c>
      <c r="AU1753" s="3">
        <f t="shared" si="169"/>
        <v>421696.50342858222</v>
      </c>
      <c r="AV1753" s="2">
        <f t="shared" si="170"/>
        <v>7.0059329016562861</v>
      </c>
      <c r="AW1753" s="3">
        <f t="shared" si="171"/>
        <v>8721.0757755196482</v>
      </c>
      <c r="AX1753" s="3">
        <f t="shared" si="172"/>
        <v>12906.192566816568</v>
      </c>
      <c r="AY1753" s="3">
        <f t="shared" si="173"/>
        <v>177.79092581197429</v>
      </c>
      <c r="AZ1753" s="3">
        <f t="shared" si="174"/>
        <v>263.11019239197174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120.45124860000016</v>
      </c>
      <c r="R1754" s="6">
        <v>24.814380397939107</v>
      </c>
      <c r="S1754" s="6">
        <v>1.7873799552462515</v>
      </c>
      <c r="T1754" s="6">
        <v>4</v>
      </c>
      <c r="U1754" s="6">
        <v>8604.3525872032151</v>
      </c>
      <c r="V1754" s="6">
        <v>12705.417855860896</v>
      </c>
      <c r="W1754" s="6">
        <v>175.41136573834709</v>
      </c>
      <c r="X1754" s="6">
        <v>259.01712834124527</v>
      </c>
      <c r="Y1754" s="6">
        <v>114.06548434984678</v>
      </c>
      <c r="Z1754" s="6">
        <v>0</v>
      </c>
      <c r="AA1754" s="6">
        <v>153.49483040000001</v>
      </c>
      <c r="AB1754" s="6">
        <v>3700908.0347542032</v>
      </c>
      <c r="AC1754" s="6">
        <v>249540.20278724126</v>
      </c>
      <c r="AD1754" s="6">
        <v>4474495.5243384847</v>
      </c>
      <c r="AE1754" s="6">
        <v>4561975.8398539852</v>
      </c>
      <c r="AF1754" s="6">
        <v>0</v>
      </c>
      <c r="AG1754" s="6">
        <v>346907.34554558329</v>
      </c>
      <c r="AH1754" s="6">
        <v>0</v>
      </c>
      <c r="AI1754" s="6">
        <v>5200192.5094390009</v>
      </c>
      <c r="AJ1754" s="6">
        <v>13529834.203404505</v>
      </c>
      <c r="AK1754" s="6">
        <v>9234389.8541154228</v>
      </c>
      <c r="AL1754" s="6">
        <v>41298243.514238425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61516989.368953004</v>
      </c>
      <c r="AT1754" s="6">
        <v>90837636.794374287</v>
      </c>
      <c r="AU1754" s="3">
        <f t="shared" si="169"/>
        <v>562341.32519034925</v>
      </c>
      <c r="AV1754" s="2">
        <f t="shared" si="170"/>
        <v>7.1495198209850059</v>
      </c>
      <c r="AW1754" s="3">
        <f t="shared" si="171"/>
        <v>8604.3525872032151</v>
      </c>
      <c r="AX1754" s="3">
        <f t="shared" si="172"/>
        <v>12705.417855860896</v>
      </c>
      <c r="AY1754" s="3">
        <f t="shared" si="173"/>
        <v>175.41136573834709</v>
      </c>
      <c r="AZ1754" s="3">
        <f t="shared" si="174"/>
        <v>259.01712834124527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121.74934000000016</v>
      </c>
      <c r="R1755" s="6">
        <v>25.072707267323686</v>
      </c>
      <c r="S1755" s="6">
        <v>1.815011670579679</v>
      </c>
      <c r="T1755" s="6">
        <v>4</v>
      </c>
      <c r="U1755" s="6">
        <v>8516.9401229165214</v>
      </c>
      <c r="V1755" s="6">
        <v>12555.570824400775</v>
      </c>
      <c r="W1755" s="6">
        <v>173.62934441975452</v>
      </c>
      <c r="X1755" s="6">
        <v>255.96229392182036</v>
      </c>
      <c r="Y1755" s="6">
        <v>114.04267570658754</v>
      </c>
      <c r="Z1755" s="6">
        <v>0</v>
      </c>
      <c r="AA1755" s="6">
        <v>178.52399650000001</v>
      </c>
      <c r="AB1755" s="6">
        <v>3727647.6513909367</v>
      </c>
      <c r="AC1755" s="6">
        <v>251288.18256587628</v>
      </c>
      <c r="AD1755" s="6">
        <v>4511795.166546219</v>
      </c>
      <c r="AE1755" s="6">
        <v>4610020.6722433474</v>
      </c>
      <c r="AF1755" s="6">
        <v>0</v>
      </c>
      <c r="AG1755" s="6">
        <v>335228.19928368932</v>
      </c>
      <c r="AH1755" s="6">
        <v>0</v>
      </c>
      <c r="AI1755" s="6">
        <v>5240032.1500917263</v>
      </c>
      <c r="AJ1755" s="6">
        <v>13633488.776148915</v>
      </c>
      <c r="AK1755" s="6">
        <v>9305136.229901962</v>
      </c>
      <c r="AL1755" s="6">
        <v>41614637.028172672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61833382.882887252</v>
      </c>
      <c r="AT1755" s="6">
        <v>91154030.308308512</v>
      </c>
      <c r="AU1755" s="3">
        <f t="shared" si="169"/>
        <v>749894.209332456</v>
      </c>
      <c r="AV1755" s="2">
        <f t="shared" si="170"/>
        <v>7.2600466823187162</v>
      </c>
      <c r="AW1755" s="3">
        <f t="shared" si="171"/>
        <v>8516.9401229165214</v>
      </c>
      <c r="AX1755" s="3">
        <f t="shared" si="172"/>
        <v>12555.570824400775</v>
      </c>
      <c r="AY1755" s="3">
        <f t="shared" si="173"/>
        <v>173.62934441975452</v>
      </c>
      <c r="AZ1755" s="3">
        <f t="shared" si="174"/>
        <v>255.96229392182036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122.72395000000016</v>
      </c>
      <c r="R1756" s="6">
        <v>25.266384448400537</v>
      </c>
      <c r="S1756" s="6">
        <v>1.8360285702117543</v>
      </c>
      <c r="T1756" s="6">
        <v>4</v>
      </c>
      <c r="U1756" s="6">
        <v>8451.4501736421789</v>
      </c>
      <c r="V1756" s="6">
        <v>12443.850932149935</v>
      </c>
      <c r="W1756" s="6">
        <v>172.29424322208484</v>
      </c>
      <c r="X1756" s="6">
        <v>253.68473280594907</v>
      </c>
      <c r="Y1756" s="6">
        <v>114.02517875937933</v>
      </c>
      <c r="Z1756" s="6">
        <v>0</v>
      </c>
      <c r="AA1756" s="6">
        <v>186.17111969999999</v>
      </c>
      <c r="AB1756" s="6">
        <v>3747628.3352149585</v>
      </c>
      <c r="AC1756" s="6">
        <v>252593.20942153473</v>
      </c>
      <c r="AD1756" s="6">
        <v>4539711.852646484</v>
      </c>
      <c r="AE1756" s="6">
        <v>4646066.8885582089</v>
      </c>
      <c r="AF1756" s="6">
        <v>0</v>
      </c>
      <c r="AG1756" s="6">
        <v>325863.92166120949</v>
      </c>
      <c r="AH1756" s="6">
        <v>0</v>
      </c>
      <c r="AI1756" s="6">
        <v>5269627.0409259312</v>
      </c>
      <c r="AJ1756" s="6">
        <v>13710488.611352682</v>
      </c>
      <c r="AK1756" s="6">
        <v>9357690.1996169351</v>
      </c>
      <c r="AL1756" s="6">
        <v>41849670.059397943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62068415.914112523</v>
      </c>
      <c r="AT1756" s="6">
        <v>91389063.339533806</v>
      </c>
      <c r="AU1756" s="3">
        <f t="shared" si="169"/>
        <v>1000000.0000000001</v>
      </c>
      <c r="AV1756" s="2">
        <f t="shared" si="170"/>
        <v>7.344114280847017</v>
      </c>
      <c r="AW1756" s="3">
        <f t="shared" si="171"/>
        <v>8451.4501736421789</v>
      </c>
      <c r="AX1756" s="3">
        <f t="shared" si="172"/>
        <v>12443.850932149935</v>
      </c>
      <c r="AY1756" s="3">
        <f t="shared" si="173"/>
        <v>172.29424322208484</v>
      </c>
      <c r="AZ1756" s="3">
        <f t="shared" si="174"/>
        <v>253.68473280594907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123.4518667000002</v>
      </c>
      <c r="R1757" s="6">
        <v>25.41088261246685</v>
      </c>
      <c r="S1757" s="6">
        <v>1.851925958640906</v>
      </c>
      <c r="T1757" s="6">
        <v>4</v>
      </c>
      <c r="U1757" s="6">
        <v>8402.3703035835097</v>
      </c>
      <c r="V1757" s="6">
        <v>12360.499310930429</v>
      </c>
      <c r="W1757" s="6">
        <v>171.29368368550149</v>
      </c>
      <c r="X1757" s="6">
        <v>251.98549726597784</v>
      </c>
      <c r="Y1757" s="6">
        <v>114.01190366504817</v>
      </c>
      <c r="Z1757" s="6">
        <v>0</v>
      </c>
      <c r="AA1757" s="6">
        <v>181.76343069999999</v>
      </c>
      <c r="AB1757" s="6">
        <v>3762498.3043801542</v>
      </c>
      <c r="AC1757" s="6">
        <v>253563.80385532411</v>
      </c>
      <c r="AD1757" s="6">
        <v>4560513.2157718036</v>
      </c>
      <c r="AE1757" s="6">
        <v>4672974.4296065178</v>
      </c>
      <c r="AF1757" s="6">
        <v>0</v>
      </c>
      <c r="AG1757" s="6">
        <v>318446.3777215578</v>
      </c>
      <c r="AH1757" s="6">
        <v>0</v>
      </c>
      <c r="AI1757" s="6">
        <v>5291518.491220789</v>
      </c>
      <c r="AJ1757" s="6">
        <v>13767445.674465992</v>
      </c>
      <c r="AK1757" s="6">
        <v>9396564.5655423738</v>
      </c>
      <c r="AL1757" s="6">
        <v>42023524.862564512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62242270.717279091</v>
      </c>
      <c r="AT1757" s="6">
        <v>91562918.142700374</v>
      </c>
      <c r="AU1757" s="3">
        <f t="shared" si="169"/>
        <v>1333521.4321633242</v>
      </c>
      <c r="AV1757" s="2">
        <f t="shared" si="170"/>
        <v>7.4077038345636241</v>
      </c>
      <c r="AW1757" s="3">
        <f t="shared" si="171"/>
        <v>8402.3703035835097</v>
      </c>
      <c r="AX1757" s="3">
        <f t="shared" si="172"/>
        <v>12360.499310930429</v>
      </c>
      <c r="AY1757" s="3">
        <f t="shared" si="173"/>
        <v>171.29368368550149</v>
      </c>
      <c r="AZ1757" s="3">
        <f t="shared" si="174"/>
        <v>251.98549726597784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124.00029430000016</v>
      </c>
      <c r="R1758" s="6">
        <v>25.519662695899047</v>
      </c>
      <c r="S1758" s="6">
        <v>1.8639628570280717</v>
      </c>
      <c r="T1758" s="6">
        <v>4</v>
      </c>
      <c r="U1758" s="6">
        <v>8365.5814137627258</v>
      </c>
      <c r="V1758" s="6">
        <v>12298.15004232576</v>
      </c>
      <c r="W1758" s="6">
        <v>170.54369240584856</v>
      </c>
      <c r="X1758" s="6">
        <v>250.7144230918444</v>
      </c>
      <c r="Y1758" s="6">
        <v>114.00178695584987</v>
      </c>
      <c r="Z1758" s="6">
        <v>0</v>
      </c>
      <c r="AA1758" s="6">
        <v>158.03536930000001</v>
      </c>
      <c r="AB1758" s="6">
        <v>3773671.7812690684</v>
      </c>
      <c r="AC1758" s="6">
        <v>254292.76595753501</v>
      </c>
      <c r="AD1758" s="6">
        <v>4576157.8381812824</v>
      </c>
      <c r="AE1758" s="6">
        <v>4693238.8501561163</v>
      </c>
      <c r="AF1758" s="6">
        <v>0</v>
      </c>
      <c r="AG1758" s="6">
        <v>312691.96643335518</v>
      </c>
      <c r="AH1758" s="6">
        <v>0</v>
      </c>
      <c r="AI1758" s="6">
        <v>5307920.7487789672</v>
      </c>
      <c r="AJ1758" s="6">
        <v>13810120.984066721</v>
      </c>
      <c r="AK1758" s="6">
        <v>9425691.3412347995</v>
      </c>
      <c r="AL1758" s="6">
        <v>42153786.276077844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62372532.130792424</v>
      </c>
      <c r="AT1758" s="6">
        <v>91693179.556213707</v>
      </c>
      <c r="AU1758" s="3">
        <f t="shared" si="169"/>
        <v>1778279.4100389229</v>
      </c>
      <c r="AV1758" s="2">
        <f t="shared" si="170"/>
        <v>7.455851428112287</v>
      </c>
      <c r="AW1758" s="3">
        <f t="shared" si="171"/>
        <v>8365.5814137627258</v>
      </c>
      <c r="AX1758" s="3">
        <f t="shared" si="172"/>
        <v>12298.15004232576</v>
      </c>
      <c r="AY1758" s="3">
        <f t="shared" si="173"/>
        <v>170.54369240584856</v>
      </c>
      <c r="AZ1758" s="3">
        <f t="shared" si="174"/>
        <v>250.7144230918444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124.42647670000019</v>
      </c>
      <c r="R1759" s="6">
        <v>25.60412392837646</v>
      </c>
      <c r="S1759" s="6">
        <v>1.8731749293838205</v>
      </c>
      <c r="T1759" s="6">
        <v>4</v>
      </c>
      <c r="U1759" s="6">
        <v>8338.0008333102469</v>
      </c>
      <c r="V1759" s="6">
        <v>12251.229513328171</v>
      </c>
      <c r="W1759" s="6">
        <v>169.98142496782879</v>
      </c>
      <c r="X1759" s="6">
        <v>249.75788464351618</v>
      </c>
      <c r="Y1759" s="6">
        <v>113.99385973173159</v>
      </c>
      <c r="Z1759" s="6">
        <v>0</v>
      </c>
      <c r="AA1759" s="6">
        <v>173.64903050000001</v>
      </c>
      <c r="AB1759" s="6">
        <v>3782335.8974060542</v>
      </c>
      <c r="AC1759" s="6">
        <v>254857.86205763114</v>
      </c>
      <c r="AD1759" s="6">
        <v>4588296.0459037805</v>
      </c>
      <c r="AE1759" s="6">
        <v>4708976.0875401078</v>
      </c>
      <c r="AF1759" s="6">
        <v>0</v>
      </c>
      <c r="AG1759" s="6">
        <v>308391.97118145006</v>
      </c>
      <c r="AH1759" s="6">
        <v>0</v>
      </c>
      <c r="AI1759" s="6">
        <v>5320714.5669947173</v>
      </c>
      <c r="AJ1759" s="6">
        <v>13843407.874691136</v>
      </c>
      <c r="AK1759" s="6">
        <v>9448410.3280631639</v>
      </c>
      <c r="AL1759" s="6">
        <v>42255390.633838043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62474136.488552622</v>
      </c>
      <c r="AT1759" s="6">
        <v>91794783.913973898</v>
      </c>
      <c r="AU1759" s="3">
        <f t="shared" si="169"/>
        <v>2371373.7056616559</v>
      </c>
      <c r="AV1759" s="2">
        <f t="shared" si="170"/>
        <v>7.4926997175352819</v>
      </c>
      <c r="AW1759" s="3">
        <f t="shared" si="171"/>
        <v>8338.0008333102469</v>
      </c>
      <c r="AX1759" s="3">
        <f t="shared" si="172"/>
        <v>12251.229513328171</v>
      </c>
      <c r="AY1759" s="3">
        <f t="shared" si="173"/>
        <v>169.98142496782879</v>
      </c>
      <c r="AZ1759" s="3">
        <f t="shared" si="174"/>
        <v>249.75788464351618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123.11846860000017</v>
      </c>
      <c r="R1760" s="6">
        <v>25.344616061836465</v>
      </c>
      <c r="S1760" s="6">
        <v>1.866452114192753</v>
      </c>
      <c r="T1760" s="6">
        <v>4</v>
      </c>
      <c r="U1760" s="6">
        <v>8312.2001518048673</v>
      </c>
      <c r="V1760" s="6">
        <v>12239.523976839426</v>
      </c>
      <c r="W1760" s="6">
        <v>169.45544317733714</v>
      </c>
      <c r="X1760" s="6">
        <v>249.51925144928319</v>
      </c>
      <c r="Y1760" s="6">
        <v>114.01775637731123</v>
      </c>
      <c r="Z1760" s="6">
        <v>0</v>
      </c>
      <c r="AA1760" s="6">
        <v>158.2804682</v>
      </c>
      <c r="AB1760" s="6">
        <v>3755676.9465457955</v>
      </c>
      <c r="AC1760" s="6">
        <v>253118.2420286214</v>
      </c>
      <c r="AD1760" s="6">
        <v>4550977.4076782446</v>
      </c>
      <c r="AE1760" s="6">
        <v>4660642.384902738</v>
      </c>
      <c r="AF1760" s="6">
        <v>0</v>
      </c>
      <c r="AG1760" s="6">
        <v>287858.39142329193</v>
      </c>
      <c r="AH1760" s="6">
        <v>0</v>
      </c>
      <c r="AI1760" s="6">
        <v>5268226.6153056882</v>
      </c>
      <c r="AJ1760" s="6">
        <v>13706844.991155602</v>
      </c>
      <c r="AK1760" s="6">
        <v>9355203.3539635167</v>
      </c>
      <c r="AL1760" s="6">
        <v>41838548.333003499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62057294.187718078</v>
      </c>
      <c r="AT1760" s="6">
        <v>91377941.613139361</v>
      </c>
      <c r="AU1760" s="3">
        <f t="shared" si="169"/>
        <v>3162277.66016838</v>
      </c>
      <c r="AV1760" s="2">
        <f t="shared" si="170"/>
        <v>7.4658084567710121</v>
      </c>
      <c r="AW1760" s="3">
        <f t="shared" si="171"/>
        <v>8312.2001518048673</v>
      </c>
      <c r="AX1760" s="3">
        <f t="shared" si="172"/>
        <v>12239.523976839426</v>
      </c>
      <c r="AY1760" s="3">
        <f t="shared" si="173"/>
        <v>169.45544317733714</v>
      </c>
      <c r="AZ1760" s="3">
        <f t="shared" si="174"/>
        <v>249.51925144928319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124.40500000000011</v>
      </c>
      <c r="R1761" s="6">
        <v>25.599850224480427</v>
      </c>
      <c r="S1761" s="6">
        <v>1.8812573546657898</v>
      </c>
      <c r="T1761" s="6">
        <v>4</v>
      </c>
      <c r="U1761" s="6">
        <v>8295.9874422745343</v>
      </c>
      <c r="V1761" s="6">
        <v>12192.403760953879</v>
      </c>
      <c r="W1761" s="6">
        <v>169.12492516424868</v>
      </c>
      <c r="X1761" s="6">
        <v>248.55864211364738</v>
      </c>
      <c r="Y1761" s="6">
        <v>113.9942147400433</v>
      </c>
      <c r="Z1761" s="6">
        <v>0</v>
      </c>
      <c r="AA1761" s="6">
        <v>174.4037007</v>
      </c>
      <c r="AB1761" s="6">
        <v>3781896.643434891</v>
      </c>
      <c r="AC1761" s="6">
        <v>254829.14550559167</v>
      </c>
      <c r="AD1761" s="6">
        <v>4587682.1980995778</v>
      </c>
      <c r="AE1761" s="6">
        <v>4708181.4165018518</v>
      </c>
      <c r="AF1761" s="6">
        <v>0</v>
      </c>
      <c r="AG1761" s="6">
        <v>295227.09338989027</v>
      </c>
      <c r="AH1761" s="6">
        <v>0</v>
      </c>
      <c r="AI1761" s="6">
        <v>5314848.4338034038</v>
      </c>
      <c r="AJ1761" s="6">
        <v>13828145.399436705</v>
      </c>
      <c r="AK1761" s="6">
        <v>9437993.3750895113</v>
      </c>
      <c r="AL1761" s="6">
        <v>42208803.705261424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62427549.559976004</v>
      </c>
      <c r="AT1761" s="6">
        <v>91748196.985397279</v>
      </c>
      <c r="AU1761" s="3">
        <f t="shared" si="169"/>
        <v>4216965.0342858238</v>
      </c>
      <c r="AV1761" s="2">
        <f t="shared" si="170"/>
        <v>7.5250294186631592</v>
      </c>
      <c r="AW1761" s="3">
        <f t="shared" si="171"/>
        <v>8295.9874422745343</v>
      </c>
      <c r="AX1761" s="3">
        <f t="shared" si="172"/>
        <v>12192.403760953879</v>
      </c>
      <c r="AY1761" s="3">
        <f t="shared" si="173"/>
        <v>169.12492516424868</v>
      </c>
      <c r="AZ1761" s="3">
        <f t="shared" si="174"/>
        <v>248.55864211364738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125.40108670000019</v>
      </c>
      <c r="R1762" s="6">
        <v>25.797132417809152</v>
      </c>
      <c r="S1762" s="6">
        <v>1.8925558498488302</v>
      </c>
      <c r="T1762" s="6">
        <v>4</v>
      </c>
      <c r="U1762" s="6">
        <v>8284.2844145891777</v>
      </c>
      <c r="V1762" s="6">
        <v>12157.439258046412</v>
      </c>
      <c r="W1762" s="6">
        <v>168.88634311536623</v>
      </c>
      <c r="X1762" s="6">
        <v>247.84584342888837</v>
      </c>
      <c r="Y1762" s="6">
        <v>113.97562338746587</v>
      </c>
      <c r="Z1762" s="6">
        <v>0</v>
      </c>
      <c r="AA1762" s="6">
        <v>170.49716100000001</v>
      </c>
      <c r="AB1762" s="6">
        <v>3802098.054347421</v>
      </c>
      <c r="AC1762" s="6">
        <v>256146.32292695035</v>
      </c>
      <c r="AD1762" s="6">
        <v>4616004.8428762034</v>
      </c>
      <c r="AE1762" s="6">
        <v>4744948.8747274699</v>
      </c>
      <c r="AF1762" s="6">
        <v>0</v>
      </c>
      <c r="AG1762" s="6">
        <v>301066.16370717122</v>
      </c>
      <c r="AH1762" s="6">
        <v>0</v>
      </c>
      <c r="AI1762" s="6">
        <v>5350903.0608482324</v>
      </c>
      <c r="AJ1762" s="6">
        <v>13921952.14318642</v>
      </c>
      <c r="AK1762" s="6">
        <v>9502018.4052345194</v>
      </c>
      <c r="AL1762" s="6">
        <v>42495137.867854387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62713883.722568966</v>
      </c>
      <c r="AT1762" s="6">
        <v>92034531.147990227</v>
      </c>
      <c r="AU1762" s="3">
        <f t="shared" si="169"/>
        <v>5623413.251903492</v>
      </c>
      <c r="AV1762" s="2">
        <f t="shared" si="170"/>
        <v>7.5702233993953207</v>
      </c>
      <c r="AW1762" s="3">
        <f t="shared" si="171"/>
        <v>8284.2844145891777</v>
      </c>
      <c r="AX1762" s="3">
        <f t="shared" si="172"/>
        <v>12157.439258046412</v>
      </c>
      <c r="AY1762" s="3">
        <f t="shared" si="173"/>
        <v>168.88634311536623</v>
      </c>
      <c r="AZ1762" s="3">
        <f t="shared" si="174"/>
        <v>247.84584342888837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125.70595000000016</v>
      </c>
      <c r="R1763" s="6">
        <v>25.857455357768334</v>
      </c>
      <c r="S1763" s="6">
        <v>1.8970096263386127</v>
      </c>
      <c r="T1763" s="6">
        <v>4</v>
      </c>
      <c r="U1763" s="6">
        <v>8275.721572732502</v>
      </c>
      <c r="V1763" s="6">
        <v>12139.783069617542</v>
      </c>
      <c r="W1763" s="6">
        <v>168.71177800201704</v>
      </c>
      <c r="X1763" s="6">
        <v>247.48589814600356</v>
      </c>
      <c r="Y1763" s="6">
        <v>113.96985274641801</v>
      </c>
      <c r="Z1763" s="6">
        <v>0</v>
      </c>
      <c r="AA1763" s="6">
        <v>162.8868559</v>
      </c>
      <c r="AB1763" s="6">
        <v>3808263.0476655704</v>
      </c>
      <c r="AC1763" s="6">
        <v>256548.06868365381</v>
      </c>
      <c r="AD1763" s="6">
        <v>4624656.843878896</v>
      </c>
      <c r="AE1763" s="6">
        <v>4756196.4646801827</v>
      </c>
      <c r="AF1763" s="6">
        <v>0</v>
      </c>
      <c r="AG1763" s="6">
        <v>301271.92501542682</v>
      </c>
      <c r="AH1763" s="6">
        <v>0</v>
      </c>
      <c r="AI1763" s="6">
        <v>5361305.1764702536</v>
      </c>
      <c r="AJ1763" s="6">
        <v>13949016.314267613</v>
      </c>
      <c r="AK1763" s="6">
        <v>9520490.2581105419</v>
      </c>
      <c r="AL1763" s="6">
        <v>42577748.098772138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62796493.953486718</v>
      </c>
      <c r="AT1763" s="6">
        <v>92117141.378907979</v>
      </c>
      <c r="AU1763" s="3">
        <f t="shared" si="169"/>
        <v>7498942.0933245579</v>
      </c>
      <c r="AV1763" s="2">
        <f t="shared" si="170"/>
        <v>7.5880385053544508</v>
      </c>
      <c r="AW1763" s="3">
        <f t="shared" si="171"/>
        <v>8275.721572732502</v>
      </c>
      <c r="AX1763" s="3">
        <f t="shared" si="172"/>
        <v>12139.783069617542</v>
      </c>
      <c r="AY1763" s="3">
        <f t="shared" si="173"/>
        <v>168.71177800201704</v>
      </c>
      <c r="AZ1763" s="3">
        <f t="shared" si="174"/>
        <v>247.48589814600356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125.79080050000016</v>
      </c>
      <c r="R1764" s="6">
        <v>25.874234672729425</v>
      </c>
      <c r="S1764" s="6">
        <v>1.8990568573876894</v>
      </c>
      <c r="T1764" s="6">
        <v>4</v>
      </c>
      <c r="U1764" s="6">
        <v>8269.307347096923</v>
      </c>
      <c r="V1764" s="6">
        <v>12129.20328851627</v>
      </c>
      <c r="W1764" s="6">
        <v>168.58101533655355</v>
      </c>
      <c r="X1764" s="6">
        <v>247.27021499804101</v>
      </c>
      <c r="Y1764" s="6">
        <v>113.96822755307009</v>
      </c>
      <c r="Z1764" s="6">
        <v>0</v>
      </c>
      <c r="AA1764" s="6">
        <v>144.90576050000001</v>
      </c>
      <c r="AB1764" s="6">
        <v>3809976.5953875855</v>
      </c>
      <c r="AC1764" s="6">
        <v>256659.69493049331</v>
      </c>
      <c r="AD1764" s="6">
        <v>4627062.8302243901</v>
      </c>
      <c r="AE1764" s="6">
        <v>4759325.9757630331</v>
      </c>
      <c r="AF1764" s="6">
        <v>0</v>
      </c>
      <c r="AG1764" s="6">
        <v>300060.35936680145</v>
      </c>
      <c r="AH1764" s="6">
        <v>0</v>
      </c>
      <c r="AI1764" s="6">
        <v>5363703.3277121969</v>
      </c>
      <c r="AJ1764" s="6">
        <v>13955255.811870687</v>
      </c>
      <c r="AK1764" s="6">
        <v>9524748.8434334956</v>
      </c>
      <c r="AL1764" s="6">
        <v>42596793.438688681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62815539.29340326</v>
      </c>
      <c r="AT1764" s="6">
        <v>92136186.718824536</v>
      </c>
      <c r="AU1764" s="3">
        <f t="shared" si="169"/>
        <v>10000000</v>
      </c>
      <c r="AV1764" s="2">
        <f t="shared" si="170"/>
        <v>7.5962274295507575</v>
      </c>
      <c r="AW1764" s="3">
        <f t="shared" si="171"/>
        <v>8269.307347096923</v>
      </c>
      <c r="AX1764" s="3">
        <f t="shared" si="172"/>
        <v>12129.20328851627</v>
      </c>
      <c r="AY1764" s="3">
        <f t="shared" si="173"/>
        <v>168.58101533655355</v>
      </c>
      <c r="AZ1764" s="3">
        <f t="shared" si="174"/>
        <v>247.27021499804101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22.634634800000001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23.3498874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22.921269899999999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21.178291399999999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23.322876000000001</v>
      </c>
      <c r="AU1769" s="3">
        <f t="shared" si="169"/>
        <v>316.2277660168379</v>
      </c>
      <c r="AV1769" s="2">
        <f t="shared" si="170"/>
        <v>0</v>
      </c>
      <c r="AW1769" s="3" t="str">
        <f t="shared" si="171"/>
        <v/>
      </c>
      <c r="AX1769" s="3" t="str">
        <f t="shared" si="172"/>
        <v/>
      </c>
      <c r="AY1769" s="3" t="str">
        <f t="shared" si="173"/>
        <v/>
      </c>
      <c r="AZ1769" s="3" t="str">
        <f t="shared" si="174"/>
        <v/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25.867165499999999</v>
      </c>
      <c r="AU1770" s="3">
        <f t="shared" si="169"/>
        <v>421.69650342858228</v>
      </c>
      <c r="AV1770" s="2">
        <f t="shared" si="170"/>
        <v>0</v>
      </c>
      <c r="AW1770" s="3" t="str">
        <f t="shared" si="171"/>
        <v/>
      </c>
      <c r="AX1770" s="3" t="str">
        <f t="shared" si="172"/>
        <v/>
      </c>
      <c r="AY1770" s="3" t="str">
        <f t="shared" si="173"/>
        <v/>
      </c>
      <c r="AZ1770" s="3" t="str">
        <f t="shared" si="174"/>
        <v/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1.6000000000000005</v>
      </c>
      <c r="R1771" s="6">
        <v>0.20536190749831842</v>
      </c>
      <c r="S1771" s="6">
        <v>1.710764916039081E-3</v>
      </c>
      <c r="T1771" s="6">
        <v>4</v>
      </c>
      <c r="U1771" s="6">
        <v>3186993.2013686849</v>
      </c>
      <c r="V1771" s="6">
        <v>7576233.9545876887</v>
      </c>
      <c r="W1771" s="6">
        <v>64971.167137238204</v>
      </c>
      <c r="X1771" s="6">
        <v>154451.77677910955</v>
      </c>
      <c r="Y1771" s="6">
        <v>87.863060644281489</v>
      </c>
      <c r="Z1771" s="6">
        <v>0</v>
      </c>
      <c r="AA1771" s="6">
        <v>29.368374899999999</v>
      </c>
      <c r="AB1771" s="6">
        <v>107105.34679583833</v>
      </c>
      <c r="AC1771" s="6">
        <v>6232.9171637441914</v>
      </c>
      <c r="AD1771" s="6">
        <v>98493.875371775051</v>
      </c>
      <c r="AE1771" s="6">
        <v>72355.833216767438</v>
      </c>
      <c r="AF1771" s="6">
        <v>0</v>
      </c>
      <c r="AG1771" s="6">
        <v>64246.37469648994</v>
      </c>
      <c r="AH1771" s="6">
        <v>0</v>
      </c>
      <c r="AI1771" s="6">
        <v>135889.39542539977</v>
      </c>
      <c r="AJ1771" s="6">
        <v>353556.33214911079</v>
      </c>
      <c r="AK1771" s="6">
        <v>241309.46154790814</v>
      </c>
      <c r="AL1771" s="6">
        <v>1079189.5363670336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21808784.626226481</v>
      </c>
      <c r="AT1771" s="6">
        <v>51844620.98085057</v>
      </c>
      <c r="AU1771" s="3">
        <f t="shared" si="169"/>
        <v>562.34132519034904</v>
      </c>
      <c r="AV1771" s="2">
        <f t="shared" si="170"/>
        <v>6.843059664156324E-3</v>
      </c>
      <c r="AW1771" s="3">
        <f t="shared" si="171"/>
        <v>3186993.2013686849</v>
      </c>
      <c r="AX1771" s="3">
        <f t="shared" si="172"/>
        <v>7576233.9545876887</v>
      </c>
      <c r="AY1771" s="3">
        <f t="shared" si="173"/>
        <v>64971.167137238204</v>
      </c>
      <c r="AZ1771" s="3">
        <f t="shared" si="174"/>
        <v>154451.77677910955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2.3709923999999973</v>
      </c>
      <c r="R1772" s="6">
        <v>0.35714781061994683</v>
      </c>
      <c r="S1772" s="6">
        <v>6.4288028244660622E-3</v>
      </c>
      <c r="T1772" s="6">
        <v>4</v>
      </c>
      <c r="U1772" s="6">
        <v>868381.5994205625</v>
      </c>
      <c r="V1772" s="6">
        <v>2036399.859380133</v>
      </c>
      <c r="W1772" s="6">
        <v>17703.133477230382</v>
      </c>
      <c r="X1772" s="6">
        <v>41514.765568126837</v>
      </c>
      <c r="Y1772" s="6">
        <v>95.936987213817204</v>
      </c>
      <c r="Z1772" s="6">
        <v>0</v>
      </c>
      <c r="AA1772" s="6">
        <v>359.3186844</v>
      </c>
      <c r="AB1772" s="6">
        <v>167688.73783462771</v>
      </c>
      <c r="AC1772" s="6">
        <v>10257.119929339473</v>
      </c>
      <c r="AD1772" s="6">
        <v>152398.0204109973</v>
      </c>
      <c r="AE1772" s="6">
        <v>101126.68103164258</v>
      </c>
      <c r="AF1772" s="6">
        <v>0</v>
      </c>
      <c r="AG1772" s="6">
        <v>85445.855522113692</v>
      </c>
      <c r="AH1772" s="6">
        <v>0</v>
      </c>
      <c r="AI1772" s="6">
        <v>201597.40174420102</v>
      </c>
      <c r="AJ1772" s="6">
        <v>524515.08602523291</v>
      </c>
      <c r="AK1772" s="6">
        <v>357992.32391946856</v>
      </c>
      <c r="AL1772" s="6">
        <v>1601021.2264176232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22330616.316277072</v>
      </c>
      <c r="AT1772" s="6">
        <v>52366452.670901157</v>
      </c>
      <c r="AU1772" s="3">
        <f t="shared" si="169"/>
        <v>749.89420933245594</v>
      </c>
      <c r="AV1772" s="2">
        <f t="shared" si="170"/>
        <v>2.5715211297864249E-2</v>
      </c>
      <c r="AW1772" s="3">
        <f t="shared" si="171"/>
        <v>868381.5994205625</v>
      </c>
      <c r="AX1772" s="3">
        <f t="shared" si="172"/>
        <v>2036399.859380133</v>
      </c>
      <c r="AY1772" s="3">
        <f t="shared" si="173"/>
        <v>17703.133477230382</v>
      </c>
      <c r="AZ1772" s="3">
        <f t="shared" si="174"/>
        <v>41514.765568126837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3.4002942999999992</v>
      </c>
      <c r="R1773" s="6">
        <v>0.56859040514671499</v>
      </c>
      <c r="S1773" s="6">
        <v>1.3991365771411147E-2</v>
      </c>
      <c r="T1773" s="6">
        <v>4</v>
      </c>
      <c r="U1773" s="6">
        <v>410602.15200688294</v>
      </c>
      <c r="V1773" s="6">
        <v>947287.36282448843</v>
      </c>
      <c r="W1773" s="6">
        <v>8370.6802491740673</v>
      </c>
      <c r="X1773" s="6">
        <v>19311.734192163251</v>
      </c>
      <c r="Y1773" s="6">
        <v>101.66049023095913</v>
      </c>
      <c r="Z1773" s="6">
        <v>0</v>
      </c>
      <c r="AA1773" s="6">
        <v>61.698851599999998</v>
      </c>
      <c r="AB1773" s="6">
        <v>241298.46843168203</v>
      </c>
      <c r="AC1773" s="6">
        <v>15280.092100299646</v>
      </c>
      <c r="AD1773" s="6">
        <v>220141.4086947029</v>
      </c>
      <c r="AE1773" s="6">
        <v>139814.21724219306</v>
      </c>
      <c r="AF1773" s="6">
        <v>0</v>
      </c>
      <c r="AG1773" s="6">
        <v>109897.9310587238</v>
      </c>
      <c r="AH1773" s="6">
        <v>0</v>
      </c>
      <c r="AI1773" s="6">
        <v>283308.52583576448</v>
      </c>
      <c r="AJ1773" s="6">
        <v>737110.66965525737</v>
      </c>
      <c r="AK1773" s="6">
        <v>503093.17814936349</v>
      </c>
      <c r="AL1773" s="6">
        <v>2249944.4911679868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22979539.581027433</v>
      </c>
      <c r="AT1773" s="6">
        <v>53015375.935651518</v>
      </c>
      <c r="AU1773" s="3">
        <f t="shared" si="169"/>
        <v>1000</v>
      </c>
      <c r="AV1773" s="2">
        <f t="shared" si="170"/>
        <v>5.5965463085644589E-2</v>
      </c>
      <c r="AW1773" s="3">
        <f t="shared" si="171"/>
        <v>410602.15200688294</v>
      </c>
      <c r="AX1773" s="3">
        <f t="shared" si="172"/>
        <v>947287.36282448843</v>
      </c>
      <c r="AY1773" s="3">
        <f t="shared" si="173"/>
        <v>8370.6802491740673</v>
      </c>
      <c r="AZ1773" s="3">
        <f t="shared" si="174"/>
        <v>19311.734192163251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4.6869999999999994</v>
      </c>
      <c r="R1774" s="6">
        <v>0.83912033192884339</v>
      </c>
      <c r="S1774" s="6">
        <v>2.5044130325329001E-2</v>
      </c>
      <c r="T1774" s="6">
        <v>4</v>
      </c>
      <c r="U1774" s="6">
        <v>236911.46766503906</v>
      </c>
      <c r="V1774" s="6">
        <v>536740.56897991488</v>
      </c>
      <c r="W1774" s="6">
        <v>4829.7607148277684</v>
      </c>
      <c r="X1774" s="6">
        <v>10942.182494005316</v>
      </c>
      <c r="Y1774" s="6">
        <v>105.56938818637718</v>
      </c>
      <c r="Z1774" s="6">
        <v>0</v>
      </c>
      <c r="AA1774" s="6">
        <v>87.274214799999996</v>
      </c>
      <c r="AB1774" s="6">
        <v>324806.97260979377</v>
      </c>
      <c r="AC1774" s="6">
        <v>21060.043264759013</v>
      </c>
      <c r="AD1774" s="6">
        <v>299696.54569552484</v>
      </c>
      <c r="AE1774" s="6">
        <v>188857.25519458618</v>
      </c>
      <c r="AF1774" s="6">
        <v>0</v>
      </c>
      <c r="AG1774" s="6">
        <v>135267.81228830671</v>
      </c>
      <c r="AH1774" s="6">
        <v>0</v>
      </c>
      <c r="AI1774" s="6">
        <v>378178.56533065834</v>
      </c>
      <c r="AJ1774" s="6">
        <v>983943.05190004944</v>
      </c>
      <c r="AK1774" s="6">
        <v>671561.35092969937</v>
      </c>
      <c r="AL1774" s="6">
        <v>3003371.5972133777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23732966.687072825</v>
      </c>
      <c r="AT1774" s="6">
        <v>53768803.041696914</v>
      </c>
      <c r="AU1774" s="3">
        <f t="shared" si="169"/>
        <v>1333.5214321633243</v>
      </c>
      <c r="AV1774" s="2">
        <f t="shared" si="170"/>
        <v>0.100176521301316</v>
      </c>
      <c r="AW1774" s="3">
        <f t="shared" si="171"/>
        <v>236911.46766503906</v>
      </c>
      <c r="AX1774" s="3">
        <f t="shared" si="172"/>
        <v>536740.56897991488</v>
      </c>
      <c r="AY1774" s="3">
        <f t="shared" si="173"/>
        <v>4829.7607148277684</v>
      </c>
      <c r="AZ1774" s="3">
        <f t="shared" si="174"/>
        <v>10942.182494005316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6.2359705000000023</v>
      </c>
      <c r="R1775" s="6">
        <v>1.1682774160698906</v>
      </c>
      <c r="S1775" s="6">
        <v>4.0367260476324017E-2</v>
      </c>
      <c r="T1775" s="6">
        <v>4</v>
      </c>
      <c r="U1775" s="6">
        <v>152191.26646222107</v>
      </c>
      <c r="V1775" s="6">
        <v>338207.33493087866</v>
      </c>
      <c r="W1775" s="6">
        <v>3102.6248207553149</v>
      </c>
      <c r="X1775" s="6">
        <v>6894.8139818425698</v>
      </c>
      <c r="Y1775" s="6">
        <v>108.25314206815122</v>
      </c>
      <c r="Z1775" s="6">
        <v>0</v>
      </c>
      <c r="AA1775" s="6">
        <v>80.510425499999997</v>
      </c>
      <c r="AB1775" s="6">
        <v>416265.73481975117</v>
      </c>
      <c r="AC1775" s="6">
        <v>27428.488566063403</v>
      </c>
      <c r="AD1775" s="6">
        <v>389777.76279557339</v>
      </c>
      <c r="AE1775" s="6">
        <v>248150.52397522703</v>
      </c>
      <c r="AF1775" s="6">
        <v>0</v>
      </c>
      <c r="AG1775" s="6">
        <v>159665.22041507889</v>
      </c>
      <c r="AH1775" s="6">
        <v>0</v>
      </c>
      <c r="AI1775" s="6">
        <v>484102.21492296038</v>
      </c>
      <c r="AJ1775" s="6">
        <v>1259534.6602110979</v>
      </c>
      <c r="AK1775" s="6">
        <v>859658.28644325677</v>
      </c>
      <c r="AL1775" s="6">
        <v>3844582.8921490088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24574177.982008457</v>
      </c>
      <c r="AT1775" s="6">
        <v>54610014.336632542</v>
      </c>
      <c r="AU1775" s="3">
        <f t="shared" si="169"/>
        <v>1778.2794100389231</v>
      </c>
      <c r="AV1775" s="2">
        <f t="shared" si="170"/>
        <v>0.16146904190529607</v>
      </c>
      <c r="AW1775" s="3">
        <f t="shared" si="171"/>
        <v>152191.26646222107</v>
      </c>
      <c r="AX1775" s="3">
        <f t="shared" si="172"/>
        <v>338207.33493087866</v>
      </c>
      <c r="AY1775" s="3">
        <f t="shared" si="173"/>
        <v>3102.6248207553149</v>
      </c>
      <c r="AZ1775" s="3">
        <f t="shared" si="174"/>
        <v>6894.8139818425698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8.1332485999999982</v>
      </c>
      <c r="R1776" s="6">
        <v>1.5719219935567526</v>
      </c>
      <c r="S1776" s="6">
        <v>6.0749134301868533E-2</v>
      </c>
      <c r="T1776" s="6">
        <v>4</v>
      </c>
      <c r="U1776" s="6">
        <v>105081.19269723706</v>
      </c>
      <c r="V1776" s="6">
        <v>228687.21893858648</v>
      </c>
      <c r="W1776" s="6">
        <v>2142.2222459654131</v>
      </c>
      <c r="X1776" s="6">
        <v>4662.0982804193454</v>
      </c>
      <c r="Y1776" s="6">
        <v>110.12860771269131</v>
      </c>
      <c r="Z1776" s="6">
        <v>0</v>
      </c>
      <c r="AA1776" s="6">
        <v>86.093142099999994</v>
      </c>
      <c r="AB1776" s="6">
        <v>518207.8863226113</v>
      </c>
      <c r="AC1776" s="6">
        <v>34527.860465731887</v>
      </c>
      <c r="AD1776" s="6">
        <v>493561.47751217324</v>
      </c>
      <c r="AE1776" s="6">
        <v>320824.03317372047</v>
      </c>
      <c r="AF1776" s="6">
        <v>0</v>
      </c>
      <c r="AG1776" s="6">
        <v>184179.17888669905</v>
      </c>
      <c r="AH1776" s="6">
        <v>0</v>
      </c>
      <c r="AI1776" s="6">
        <v>605007.17018076475</v>
      </c>
      <c r="AJ1776" s="6">
        <v>1574104.5527754421</v>
      </c>
      <c r="AK1776" s="6">
        <v>1074358.701883337</v>
      </c>
      <c r="AL1776" s="6">
        <v>4804770.8612004798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25534365.951059926</v>
      </c>
      <c r="AT1776" s="6">
        <v>55570202.305684015</v>
      </c>
      <c r="AU1776" s="3">
        <f t="shared" si="169"/>
        <v>2371.3737056616555</v>
      </c>
      <c r="AV1776" s="2">
        <f t="shared" si="170"/>
        <v>0.24299653720747413</v>
      </c>
      <c r="AW1776" s="3">
        <f t="shared" si="171"/>
        <v>105081.19269723706</v>
      </c>
      <c r="AX1776" s="3">
        <f t="shared" si="172"/>
        <v>228687.21893858648</v>
      </c>
      <c r="AY1776" s="3">
        <f t="shared" si="173"/>
        <v>2142.2222459654131</v>
      </c>
      <c r="AZ1776" s="3">
        <f t="shared" si="174"/>
        <v>4662.0982804193454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10.9370867</v>
      </c>
      <c r="R1777" s="6">
        <v>2.1777057049696125</v>
      </c>
      <c r="S1777" s="6">
        <v>8.9705079368968016E-2</v>
      </c>
      <c r="T1777" s="6">
        <v>4</v>
      </c>
      <c r="U1777" s="6">
        <v>74981.225965766876</v>
      </c>
      <c r="V1777" s="6">
        <v>158688.40443857946</v>
      </c>
      <c r="W1777" s="6">
        <v>1528.5937109262434</v>
      </c>
      <c r="X1777" s="6">
        <v>3235.0777664328875</v>
      </c>
      <c r="Y1777" s="6">
        <v>111.94202075601692</v>
      </c>
      <c r="Z1777" s="6">
        <v>0</v>
      </c>
      <c r="AA1777" s="6">
        <v>78.113626300000007</v>
      </c>
      <c r="AB1777" s="6">
        <v>658275.49669568392</v>
      </c>
      <c r="AC1777" s="6">
        <v>44324.006396256642</v>
      </c>
      <c r="AD1777" s="6">
        <v>639782.69474060426</v>
      </c>
      <c r="AE1777" s="6">
        <v>429277.28352810611</v>
      </c>
      <c r="AF1777" s="6">
        <v>0</v>
      </c>
      <c r="AG1777" s="6">
        <v>222104.35376964867</v>
      </c>
      <c r="AH1777" s="6">
        <v>0</v>
      </c>
      <c r="AI1777" s="6">
        <v>777567.89570081653</v>
      </c>
      <c r="AJ1777" s="6">
        <v>2023072.1635067151</v>
      </c>
      <c r="AK1777" s="6">
        <v>1380788.3215692956</v>
      </c>
      <c r="AL1777" s="6">
        <v>6175192.2159071267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26904787.305766575</v>
      </c>
      <c r="AT1777" s="6">
        <v>56940623.660390668</v>
      </c>
      <c r="AU1777" s="3">
        <f t="shared" si="169"/>
        <v>3162.27766016838</v>
      </c>
      <c r="AV1777" s="2">
        <f t="shared" si="170"/>
        <v>0.35882031747587206</v>
      </c>
      <c r="AW1777" s="3">
        <f t="shared" si="171"/>
        <v>74981.225965766876</v>
      </c>
      <c r="AX1777" s="3">
        <f t="shared" si="172"/>
        <v>158688.40443857946</v>
      </c>
      <c r="AY1777" s="3">
        <f t="shared" si="173"/>
        <v>1528.5937109262434</v>
      </c>
      <c r="AZ1777" s="3">
        <f t="shared" si="174"/>
        <v>3235.0777664328875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14.246000000000004</v>
      </c>
      <c r="R1778" s="6">
        <v>2.890361754090899</v>
      </c>
      <c r="S1778" s="6">
        <v>0.12707491827088174</v>
      </c>
      <c r="T1778" s="6">
        <v>4</v>
      </c>
      <c r="U1778" s="6">
        <v>55885.64300647004</v>
      </c>
      <c r="V1778" s="6">
        <v>114976.44700485941</v>
      </c>
      <c r="W1778" s="6">
        <v>1139.3044236134688</v>
      </c>
      <c r="X1778" s="6">
        <v>2343.9503893483056</v>
      </c>
      <c r="Y1778" s="6">
        <v>113.11359320511751</v>
      </c>
      <c r="Z1778" s="6">
        <v>0</v>
      </c>
      <c r="AA1778" s="6">
        <v>88.923796899999999</v>
      </c>
      <c r="AB1778" s="6">
        <v>808373.45774341386</v>
      </c>
      <c r="AC1778" s="6">
        <v>54782.663493654109</v>
      </c>
      <c r="AD1778" s="6">
        <v>801746.58390886476</v>
      </c>
      <c r="AE1778" s="6">
        <v>556529.87442925409</v>
      </c>
      <c r="AF1778" s="6">
        <v>0</v>
      </c>
      <c r="AG1778" s="6">
        <v>257233.99793463398</v>
      </c>
      <c r="AH1778" s="6">
        <v>0</v>
      </c>
      <c r="AI1778" s="6">
        <v>966679.96522882953</v>
      </c>
      <c r="AJ1778" s="6">
        <v>2515102.9761992153</v>
      </c>
      <c r="AK1778" s="6">
        <v>1716609.4614541056</v>
      </c>
      <c r="AL1778" s="6">
        <v>7677058.9803919708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28406654.07025142</v>
      </c>
      <c r="AT1778" s="6">
        <v>58442490.424875505</v>
      </c>
      <c r="AU1778" s="3">
        <f t="shared" si="169"/>
        <v>4216.9650342858222</v>
      </c>
      <c r="AV1778" s="2">
        <f t="shared" si="170"/>
        <v>0.50829967308352697</v>
      </c>
      <c r="AW1778" s="3">
        <f t="shared" si="171"/>
        <v>55885.64300647004</v>
      </c>
      <c r="AX1778" s="3">
        <f t="shared" si="172"/>
        <v>114976.44700485941</v>
      </c>
      <c r="AY1778" s="3">
        <f t="shared" si="173"/>
        <v>1139.3044236134688</v>
      </c>
      <c r="AZ1778" s="3">
        <f t="shared" si="174"/>
        <v>2343.9503893483056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18.423294299999988</v>
      </c>
      <c r="R1779" s="6">
        <v>3.7917627241810496</v>
      </c>
      <c r="S1779" s="6">
        <v>0.17623692182603315</v>
      </c>
      <c r="T1779" s="6">
        <v>4</v>
      </c>
      <c r="U1779" s="6">
        <v>42847.344757356565</v>
      </c>
      <c r="V1779" s="6">
        <v>85454.529511004614</v>
      </c>
      <c r="W1779" s="6">
        <v>873.50107820171468</v>
      </c>
      <c r="X1779" s="6">
        <v>1742.106169887385</v>
      </c>
      <c r="Y1779" s="6">
        <v>114.00492136465321</v>
      </c>
      <c r="Z1779" s="6">
        <v>0</v>
      </c>
      <c r="AA1779" s="6">
        <v>88.9935945</v>
      </c>
      <c r="AB1779" s="6">
        <v>983252.96530291904</v>
      </c>
      <c r="AC1779" s="6">
        <v>66946.277827412705</v>
      </c>
      <c r="AD1779" s="6">
        <v>995572.75509379676</v>
      </c>
      <c r="AE1779" s="6">
        <v>717813.76104794326</v>
      </c>
      <c r="AF1779" s="6">
        <v>0</v>
      </c>
      <c r="AG1779" s="6">
        <v>295750.90723851573</v>
      </c>
      <c r="AH1779" s="6">
        <v>0</v>
      </c>
      <c r="AI1779" s="6">
        <v>1193141.299939129</v>
      </c>
      <c r="AJ1779" s="6">
        <v>3104308.9155082935</v>
      </c>
      <c r="AK1779" s="6">
        <v>2118754.6220039073</v>
      </c>
      <c r="AL1779" s="6">
        <v>9475541.503961917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30205136.593821362</v>
      </c>
      <c r="AT1779" s="6">
        <v>60240972.948445447</v>
      </c>
      <c r="AU1779" s="3">
        <f t="shared" si="169"/>
        <v>5623.4132519034911</v>
      </c>
      <c r="AV1779" s="2">
        <f t="shared" si="170"/>
        <v>0.7049476873041326</v>
      </c>
      <c r="AW1779" s="3">
        <f t="shared" si="171"/>
        <v>42847.344757356565</v>
      </c>
      <c r="AX1779" s="3">
        <f t="shared" si="172"/>
        <v>85454.529511004614</v>
      </c>
      <c r="AY1779" s="3">
        <f t="shared" si="173"/>
        <v>873.50107820171468</v>
      </c>
      <c r="AZ1779" s="3">
        <f t="shared" si="174"/>
        <v>1742.106169887385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23.641256699999996</v>
      </c>
      <c r="R1780" s="6">
        <v>4.9185030538184549</v>
      </c>
      <c r="S1780" s="6">
        <v>0.24008998349981275</v>
      </c>
      <c r="T1780" s="6">
        <v>4</v>
      </c>
      <c r="U1780" s="6">
        <v>33673.424457409434</v>
      </c>
      <c r="V1780" s="6">
        <v>64949.027792447683</v>
      </c>
      <c r="W1780" s="6">
        <v>686.47830424173515</v>
      </c>
      <c r="X1780" s="6">
        <v>1324.0737816108328</v>
      </c>
      <c r="Y1780" s="6">
        <v>114.68439957378406</v>
      </c>
      <c r="Z1780" s="6">
        <v>0</v>
      </c>
      <c r="AA1780" s="6">
        <v>110.3308605</v>
      </c>
      <c r="AB1780" s="6">
        <v>1185296.4728439634</v>
      </c>
      <c r="AC1780" s="6">
        <v>80964.53822290049</v>
      </c>
      <c r="AD1780" s="6">
        <v>1225339.8056305568</v>
      </c>
      <c r="AE1780" s="6">
        <v>919296.5866851504</v>
      </c>
      <c r="AF1780" s="6">
        <v>0</v>
      </c>
      <c r="AG1780" s="6">
        <v>337266.001637618</v>
      </c>
      <c r="AH1780" s="6">
        <v>0</v>
      </c>
      <c r="AI1780" s="6">
        <v>1461783.7279578731</v>
      </c>
      <c r="AJ1780" s="6">
        <v>3803261.4070739867</v>
      </c>
      <c r="AK1780" s="6">
        <v>2595804.0595349912</v>
      </c>
      <c r="AL1780" s="6">
        <v>11609012.59958704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32338607.689446487</v>
      </c>
      <c r="AT1780" s="6">
        <v>62374444.044070579</v>
      </c>
      <c r="AU1780" s="3">
        <f t="shared" si="169"/>
        <v>7498.9420933245583</v>
      </c>
      <c r="AV1780" s="2">
        <f t="shared" si="170"/>
        <v>0.96035993399925101</v>
      </c>
      <c r="AW1780" s="3">
        <f t="shared" si="171"/>
        <v>33673.424457409434</v>
      </c>
      <c r="AX1780" s="3">
        <f t="shared" si="172"/>
        <v>64949.027792447683</v>
      </c>
      <c r="AY1780" s="3">
        <f t="shared" si="173"/>
        <v>686.47830424173515</v>
      </c>
      <c r="AZ1780" s="3">
        <f t="shared" si="174"/>
        <v>1324.0737816108328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30.023949999999981</v>
      </c>
      <c r="R1781" s="6">
        <v>6.2975108712351791</v>
      </c>
      <c r="S1781" s="6">
        <v>0.32169734793818427</v>
      </c>
      <c r="T1781" s="6">
        <v>4</v>
      </c>
      <c r="U1781" s="6">
        <v>27061.28861529499</v>
      </c>
      <c r="V1781" s="6">
        <v>50402.976499209115</v>
      </c>
      <c r="W1781" s="6">
        <v>551.68097152460052</v>
      </c>
      <c r="X1781" s="6">
        <v>1027.5328510076636</v>
      </c>
      <c r="Y1781" s="6">
        <v>115.20069426195749</v>
      </c>
      <c r="Z1781" s="6">
        <v>0</v>
      </c>
      <c r="AA1781" s="6">
        <v>102.3431657</v>
      </c>
      <c r="AB1781" s="6">
        <v>1414714.6582404815</v>
      </c>
      <c r="AC1781" s="6">
        <v>96837.136987160484</v>
      </c>
      <c r="AD1781" s="6">
        <v>1492682.401583232</v>
      </c>
      <c r="AE1781" s="6">
        <v>1165627.4731646616</v>
      </c>
      <c r="AF1781" s="6">
        <v>0</v>
      </c>
      <c r="AG1781" s="6">
        <v>380164.20696952962</v>
      </c>
      <c r="AH1781" s="6">
        <v>0</v>
      </c>
      <c r="AI1781" s="6">
        <v>1774510.0920085749</v>
      </c>
      <c r="AJ1781" s="6">
        <v>4616911.2573361592</v>
      </c>
      <c r="AK1781" s="6">
        <v>3151136.801171463</v>
      </c>
      <c r="AL1781" s="6">
        <v>14092584.027461262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34822179.117320709</v>
      </c>
      <c r="AT1781" s="6">
        <v>64858015.471944802</v>
      </c>
      <c r="AU1781" s="3">
        <f t="shared" si="169"/>
        <v>10000.000000000002</v>
      </c>
      <c r="AV1781" s="2">
        <f t="shared" si="170"/>
        <v>1.2867893917527371</v>
      </c>
      <c r="AW1781" s="3">
        <f t="shared" si="171"/>
        <v>27061.28861529499</v>
      </c>
      <c r="AX1781" s="3">
        <f t="shared" si="172"/>
        <v>50402.976499209115</v>
      </c>
      <c r="AY1781" s="3">
        <f t="shared" si="173"/>
        <v>551.68097152460052</v>
      </c>
      <c r="AZ1781" s="3">
        <f t="shared" si="174"/>
        <v>1027.5328510076636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37.723912399999996</v>
      </c>
      <c r="R1782" s="6">
        <v>7.9616592312636545</v>
      </c>
      <c r="S1782" s="6">
        <v>0.42418859400166131</v>
      </c>
      <c r="T1782" s="6">
        <v>4</v>
      </c>
      <c r="U1782" s="6">
        <v>22208.955544615808</v>
      </c>
      <c r="V1782" s="6">
        <v>39910.890945138657</v>
      </c>
      <c r="W1782" s="6">
        <v>452.75959861258627</v>
      </c>
      <c r="X1782" s="6">
        <v>813.63749539191906</v>
      </c>
      <c r="Y1782" s="6">
        <v>115.59616487660423</v>
      </c>
      <c r="Z1782" s="6">
        <v>0</v>
      </c>
      <c r="AA1782" s="6">
        <v>117.894901</v>
      </c>
      <c r="AB1782" s="6">
        <v>1672638.4728428058</v>
      </c>
      <c r="AC1782" s="6">
        <v>114630.96846834905</v>
      </c>
      <c r="AD1782" s="6">
        <v>1800178.7413817961</v>
      </c>
      <c r="AE1782" s="6">
        <v>1462535.0289570065</v>
      </c>
      <c r="AF1782" s="6">
        <v>0</v>
      </c>
      <c r="AG1782" s="6">
        <v>423752.42853283678</v>
      </c>
      <c r="AH1782" s="6">
        <v>0</v>
      </c>
      <c r="AI1782" s="6">
        <v>2134756.8996712891</v>
      </c>
      <c r="AJ1782" s="6">
        <v>5554199.554093482</v>
      </c>
      <c r="AK1782" s="6">
        <v>3790855.3230569009</v>
      </c>
      <c r="AL1782" s="6">
        <v>16953547.417004466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37683142.506863914</v>
      </c>
      <c r="AT1782" s="6">
        <v>67718978.861488</v>
      </c>
      <c r="AU1782" s="3">
        <f t="shared" si="169"/>
        <v>13335.214321633241</v>
      </c>
      <c r="AV1782" s="2">
        <f t="shared" si="170"/>
        <v>1.6967543760066452</v>
      </c>
      <c r="AW1782" s="3">
        <f t="shared" si="171"/>
        <v>22208.955544615808</v>
      </c>
      <c r="AX1782" s="3">
        <f t="shared" si="172"/>
        <v>39910.890945138657</v>
      </c>
      <c r="AY1782" s="3">
        <f t="shared" si="173"/>
        <v>452.75959861258627</v>
      </c>
      <c r="AZ1782" s="3">
        <f t="shared" si="174"/>
        <v>813.63749539191906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46.67874239999999</v>
      </c>
      <c r="R1783" s="6">
        <v>9.8974768135361479</v>
      </c>
      <c r="S1783" s="6">
        <v>0.54921201537472886</v>
      </c>
      <c r="T1783" s="6">
        <v>4</v>
      </c>
      <c r="U1783" s="6">
        <v>18603.009422690378</v>
      </c>
      <c r="V1783" s="6">
        <v>32275.250521663125</v>
      </c>
      <c r="W1783" s="6">
        <v>379.24750951403462</v>
      </c>
      <c r="X1783" s="6">
        <v>657.97463739133491</v>
      </c>
      <c r="Y1783" s="6">
        <v>115.89365123097005</v>
      </c>
      <c r="Z1783" s="6">
        <v>0</v>
      </c>
      <c r="AA1783" s="6">
        <v>98.1496815</v>
      </c>
      <c r="AB1783" s="6">
        <v>1953472.4541968787</v>
      </c>
      <c r="AC1783" s="6">
        <v>133951.79030647274</v>
      </c>
      <c r="AD1783" s="6">
        <v>2142114.5140008219</v>
      </c>
      <c r="AE1783" s="6">
        <v>1807878.2792803098</v>
      </c>
      <c r="AF1783" s="6">
        <v>0</v>
      </c>
      <c r="AG1783" s="6">
        <v>464598.19868952216</v>
      </c>
      <c r="AH1783" s="6">
        <v>0</v>
      </c>
      <c r="AI1783" s="6">
        <v>2535785.9422248611</v>
      </c>
      <c r="AJ1783" s="6">
        <v>6597594.8604501747</v>
      </c>
      <c r="AK1783" s="6">
        <v>4502994.0592749249</v>
      </c>
      <c r="AL1783" s="6">
        <v>20138390.098423965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40867985.188283414</v>
      </c>
      <c r="AT1783" s="6">
        <v>70903821.542907491</v>
      </c>
      <c r="AU1783" s="3">
        <f t="shared" si="169"/>
        <v>17782.794100389227</v>
      </c>
      <c r="AV1783" s="2">
        <f t="shared" si="170"/>
        <v>2.1968480614989154</v>
      </c>
      <c r="AW1783" s="3">
        <f t="shared" si="171"/>
        <v>18603.009422690378</v>
      </c>
      <c r="AX1783" s="3">
        <f t="shared" si="172"/>
        <v>32275.250521663125</v>
      </c>
      <c r="AY1783" s="3">
        <f t="shared" si="173"/>
        <v>379.24750951403462</v>
      </c>
      <c r="AZ1783" s="3">
        <f t="shared" si="174"/>
        <v>657.97463739133491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56.623000000000012</v>
      </c>
      <c r="R1784" s="6">
        <v>12.045771131133042</v>
      </c>
      <c r="S1784" s="6">
        <v>0.69559426808268876</v>
      </c>
      <c r="T1784" s="6">
        <v>4</v>
      </c>
      <c r="U1784" s="6">
        <v>15907.357610954801</v>
      </c>
      <c r="V1784" s="6">
        <v>26702.384874985379</v>
      </c>
      <c r="W1784" s="6">
        <v>324.29300119288229</v>
      </c>
      <c r="X1784" s="6">
        <v>544.36423332515221</v>
      </c>
      <c r="Y1784" s="6">
        <v>116.10449580986052</v>
      </c>
      <c r="Z1784" s="6">
        <v>0</v>
      </c>
      <c r="AA1784" s="6">
        <v>110.69333349999999</v>
      </c>
      <c r="AB1784" s="6">
        <v>2246804.0067044902</v>
      </c>
      <c r="AC1784" s="6">
        <v>154073.1644785346</v>
      </c>
      <c r="AD1784" s="6">
        <v>2506262.3760820706</v>
      </c>
      <c r="AE1784" s="6">
        <v>2191520.8899856959</v>
      </c>
      <c r="AF1784" s="6">
        <v>0</v>
      </c>
      <c r="AG1784" s="6">
        <v>498609.61135850428</v>
      </c>
      <c r="AH1784" s="6">
        <v>0</v>
      </c>
      <c r="AI1784" s="6">
        <v>2962935.318957625</v>
      </c>
      <c r="AJ1784" s="6">
        <v>7708949.9183238558</v>
      </c>
      <c r="AK1784" s="6">
        <v>5261516.7223365456</v>
      </c>
      <c r="AL1784" s="6">
        <v>23530672.008227322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44260267.098086774</v>
      </c>
      <c r="AT1784" s="6">
        <v>74296103.452710852</v>
      </c>
      <c r="AU1784" s="3">
        <f t="shared" si="169"/>
        <v>23713.737056616555</v>
      </c>
      <c r="AV1784" s="2">
        <f t="shared" si="170"/>
        <v>2.782377072330755</v>
      </c>
      <c r="AW1784" s="3">
        <f t="shared" si="171"/>
        <v>15907.357610954801</v>
      </c>
      <c r="AX1784" s="3">
        <f t="shared" si="172"/>
        <v>26702.384874985379</v>
      </c>
      <c r="AY1784" s="3">
        <f t="shared" si="173"/>
        <v>324.29300119288229</v>
      </c>
      <c r="AZ1784" s="3">
        <f t="shared" si="174"/>
        <v>544.36423332515221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66.933866700000166</v>
      </c>
      <c r="R1785" s="6">
        <v>14.267624771015406</v>
      </c>
      <c r="S1785" s="6">
        <v>0.85721851320626552</v>
      </c>
      <c r="T1785" s="6">
        <v>4</v>
      </c>
      <c r="U1785" s="6">
        <v>13891.881836536621</v>
      </c>
      <c r="V1785" s="6">
        <v>22651.560929992222</v>
      </c>
      <c r="W1785" s="6">
        <v>283.2048013986244</v>
      </c>
      <c r="X1785" s="6">
        <v>461.78270806157502</v>
      </c>
      <c r="Y1785" s="6">
        <v>116.23077716956608</v>
      </c>
      <c r="Z1785" s="6">
        <v>0</v>
      </c>
      <c r="AA1785" s="6">
        <v>155.14249369999999</v>
      </c>
      <c r="AB1785" s="6">
        <v>2534150.6280406169</v>
      </c>
      <c r="AC1785" s="6">
        <v>173712.81475067005</v>
      </c>
      <c r="AD1785" s="6">
        <v>2869467.2635267135</v>
      </c>
      <c r="AE1785" s="6">
        <v>2588978.3509349818</v>
      </c>
      <c r="AF1785" s="6">
        <v>0</v>
      </c>
      <c r="AG1785" s="6">
        <v>520069.76699077303</v>
      </c>
      <c r="AH1785" s="6">
        <v>0</v>
      </c>
      <c r="AI1785" s="6">
        <v>3387687.7414550632</v>
      </c>
      <c r="AJ1785" s="6">
        <v>8814068.5929601397</v>
      </c>
      <c r="AK1785" s="6">
        <v>6015782.9256937802</v>
      </c>
      <c r="AL1785" s="6">
        <v>26903918.084352739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47633513.174212188</v>
      </c>
      <c r="AT1785" s="6">
        <v>77669349.528836265</v>
      </c>
      <c r="AU1785" s="3">
        <f t="shared" si="169"/>
        <v>31622.776601683792</v>
      </c>
      <c r="AV1785" s="2">
        <f t="shared" si="170"/>
        <v>3.4288740528250621</v>
      </c>
      <c r="AW1785" s="3">
        <f t="shared" si="171"/>
        <v>13891.881836536621</v>
      </c>
      <c r="AX1785" s="3">
        <f t="shared" si="172"/>
        <v>22651.560929992222</v>
      </c>
      <c r="AY1785" s="3">
        <f t="shared" si="173"/>
        <v>283.2048013986244</v>
      </c>
      <c r="AZ1785" s="3">
        <f t="shared" si="174"/>
        <v>461.78270806157502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77.041294300000132</v>
      </c>
      <c r="R1786" s="6">
        <v>16.435335811701631</v>
      </c>
      <c r="S1786" s="6">
        <v>1.0253269185932001</v>
      </c>
      <c r="T1786" s="6">
        <v>4</v>
      </c>
      <c r="U1786" s="6">
        <v>12388.531760177701</v>
      </c>
      <c r="V1786" s="6">
        <v>19712.009718757672</v>
      </c>
      <c r="W1786" s="6">
        <v>252.55697666057731</v>
      </c>
      <c r="X1786" s="6">
        <v>401.85598058328287</v>
      </c>
      <c r="Y1786" s="6">
        <v>116.28183149132079</v>
      </c>
      <c r="Z1786" s="6">
        <v>0</v>
      </c>
      <c r="AA1786" s="6">
        <v>127.15275990000001</v>
      </c>
      <c r="AB1786" s="6">
        <v>2801533.1541535603</v>
      </c>
      <c r="AC1786" s="6">
        <v>191906.82213426961</v>
      </c>
      <c r="AD1786" s="6">
        <v>3213120.9471530668</v>
      </c>
      <c r="AE1786" s="6">
        <v>2977586.7194906445</v>
      </c>
      <c r="AF1786" s="6">
        <v>0</v>
      </c>
      <c r="AG1786" s="6">
        <v>527548.322929485</v>
      </c>
      <c r="AH1786" s="6">
        <v>0</v>
      </c>
      <c r="AI1786" s="6">
        <v>3787561.4266857989</v>
      </c>
      <c r="AJ1786" s="6">
        <v>9854457.8965591844</v>
      </c>
      <c r="AK1786" s="6">
        <v>6725870.003262531</v>
      </c>
      <c r="AL1786" s="6">
        <v>30079585.292368539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50809180.382227987</v>
      </c>
      <c r="AT1786" s="6">
        <v>80845016.736852065</v>
      </c>
      <c r="AU1786" s="3">
        <f t="shared" si="169"/>
        <v>42169.650342858229</v>
      </c>
      <c r="AV1786" s="2">
        <f t="shared" si="170"/>
        <v>4.1013076743728005</v>
      </c>
      <c r="AW1786" s="3">
        <f t="shared" si="171"/>
        <v>12388.531760177701</v>
      </c>
      <c r="AX1786" s="3">
        <f t="shared" si="172"/>
        <v>19712.009718757672</v>
      </c>
      <c r="AY1786" s="3">
        <f t="shared" si="173"/>
        <v>252.55697666057731</v>
      </c>
      <c r="AZ1786" s="3">
        <f t="shared" si="174"/>
        <v>401.85598058328287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86.380808600000165</v>
      </c>
      <c r="R1787" s="6">
        <v>18.425617477115221</v>
      </c>
      <c r="S1787" s="6">
        <v>1.1897589188273852</v>
      </c>
      <c r="T1787" s="6">
        <v>4</v>
      </c>
      <c r="U1787" s="6">
        <v>11269.434427686832</v>
      </c>
      <c r="V1787" s="6">
        <v>17580.762689093586</v>
      </c>
      <c r="W1787" s="6">
        <v>229.74266384658193</v>
      </c>
      <c r="X1787" s="6">
        <v>358.40762715862525</v>
      </c>
      <c r="Y1787" s="6">
        <v>116.27448886634822</v>
      </c>
      <c r="Z1787" s="6">
        <v>0</v>
      </c>
      <c r="AA1787" s="6">
        <v>149.65911349999999</v>
      </c>
      <c r="AB1787" s="6">
        <v>3037373.2740004291</v>
      </c>
      <c r="AC1787" s="6">
        <v>207875.59021426458</v>
      </c>
      <c r="AD1787" s="6">
        <v>3520822.3245690931</v>
      </c>
      <c r="AE1787" s="6">
        <v>3335424.469163551</v>
      </c>
      <c r="AF1787" s="6">
        <v>0</v>
      </c>
      <c r="AG1787" s="6">
        <v>521478.64162688603</v>
      </c>
      <c r="AH1787" s="6">
        <v>0</v>
      </c>
      <c r="AI1787" s="6">
        <v>4142959.976833947</v>
      </c>
      <c r="AJ1787" s="6">
        <v>10779132.021777967</v>
      </c>
      <c r="AK1787" s="6">
        <v>7356979.0938776098</v>
      </c>
      <c r="AL1787" s="6">
        <v>32902045.392063748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53631640.481923193</v>
      </c>
      <c r="AT1787" s="6">
        <v>83667476.83654727</v>
      </c>
      <c r="AU1787" s="3">
        <f t="shared" si="169"/>
        <v>56234.132519034909</v>
      </c>
      <c r="AV1787" s="2">
        <f t="shared" si="170"/>
        <v>4.7590356753095406</v>
      </c>
      <c r="AW1787" s="3">
        <f t="shared" si="171"/>
        <v>11269.434427686832</v>
      </c>
      <c r="AX1787" s="3">
        <f t="shared" si="172"/>
        <v>17580.762689093586</v>
      </c>
      <c r="AY1787" s="3">
        <f t="shared" si="173"/>
        <v>229.74266384658193</v>
      </c>
      <c r="AZ1787" s="3">
        <f t="shared" si="174"/>
        <v>358.40762715862525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94.631800500000139</v>
      </c>
      <c r="R1788" s="6">
        <v>20.171397921456681</v>
      </c>
      <c r="S1788" s="6">
        <v>1.3422708470773386</v>
      </c>
      <c r="T1788" s="6">
        <v>4</v>
      </c>
      <c r="U1788" s="6">
        <v>10437.096714927029</v>
      </c>
      <c r="V1788" s="6">
        <v>16031.317214467816</v>
      </c>
      <c r="W1788" s="6">
        <v>212.77433375189602</v>
      </c>
      <c r="X1788" s="6">
        <v>326.82008537826778</v>
      </c>
      <c r="Y1788" s="6">
        <v>116.22977278492614</v>
      </c>
      <c r="Z1788" s="6">
        <v>0</v>
      </c>
      <c r="AA1788" s="6">
        <v>139.04932489999999</v>
      </c>
      <c r="AB1788" s="6">
        <v>3237496.9609785383</v>
      </c>
      <c r="AC1788" s="6">
        <v>221358.2787430372</v>
      </c>
      <c r="AD1788" s="6">
        <v>3785376.1189483367</v>
      </c>
      <c r="AE1788" s="6">
        <v>3650330.109427691</v>
      </c>
      <c r="AF1788" s="6">
        <v>0</v>
      </c>
      <c r="AG1788" s="6">
        <v>505230.75570783549</v>
      </c>
      <c r="AH1788" s="6">
        <v>0</v>
      </c>
      <c r="AI1788" s="6">
        <v>4445918.9672841206</v>
      </c>
      <c r="AJ1788" s="6">
        <v>11567369.169495381</v>
      </c>
      <c r="AK1788" s="6">
        <v>7894967.1438484602</v>
      </c>
      <c r="AL1788" s="6">
        <v>35308047.504433401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56037642.594292849</v>
      </c>
      <c r="AT1788" s="6">
        <v>86073478.948916927</v>
      </c>
      <c r="AU1788" s="3">
        <f t="shared" si="169"/>
        <v>74989.420933245579</v>
      </c>
      <c r="AV1788" s="2">
        <f t="shared" si="170"/>
        <v>5.3690833883093543</v>
      </c>
      <c r="AW1788" s="3">
        <f t="shared" si="171"/>
        <v>10437.096714927029</v>
      </c>
      <c r="AX1788" s="3">
        <f t="shared" si="172"/>
        <v>16031.317214467816</v>
      </c>
      <c r="AY1788" s="3">
        <f t="shared" si="173"/>
        <v>212.77433375189602</v>
      </c>
      <c r="AZ1788" s="3">
        <f t="shared" si="174"/>
        <v>326.82008537826778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101.64274240000016</v>
      </c>
      <c r="R1789" s="6">
        <v>21.644242864195505</v>
      </c>
      <c r="S1789" s="6">
        <v>1.477330375072762</v>
      </c>
      <c r="T1789" s="6">
        <v>4</v>
      </c>
      <c r="U1789" s="6">
        <v>9817.8914480367548</v>
      </c>
      <c r="V1789" s="6">
        <v>14900.680792489369</v>
      </c>
      <c r="W1789" s="6">
        <v>200.15099684922896</v>
      </c>
      <c r="X1789" s="6">
        <v>303.77053261729452</v>
      </c>
      <c r="Y1789" s="6">
        <v>116.1665028876529</v>
      </c>
      <c r="Z1789" s="6">
        <v>0</v>
      </c>
      <c r="AA1789" s="6">
        <v>158.2706661</v>
      </c>
      <c r="AB1789" s="6">
        <v>3401865.4645449026</v>
      </c>
      <c r="AC1789" s="6">
        <v>232379.71974770763</v>
      </c>
      <c r="AD1789" s="6">
        <v>4005102.6670546308</v>
      </c>
      <c r="AE1789" s="6">
        <v>3916875.7543021482</v>
      </c>
      <c r="AF1789" s="6">
        <v>0</v>
      </c>
      <c r="AG1789" s="6">
        <v>482662.04825630056</v>
      </c>
      <c r="AH1789" s="6">
        <v>0</v>
      </c>
      <c r="AI1789" s="6">
        <v>4695165.4050232172</v>
      </c>
      <c r="AJ1789" s="6">
        <v>12215857.273018107</v>
      </c>
      <c r="AK1789" s="6">
        <v>8337573.5996007398</v>
      </c>
      <c r="AL1789" s="6">
        <v>37287481.931547754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58017077.021407202</v>
      </c>
      <c r="AT1789" s="6">
        <v>88052913.37603128</v>
      </c>
      <c r="AU1789" s="3">
        <f t="shared" si="169"/>
        <v>100000</v>
      </c>
      <c r="AV1789" s="2">
        <f t="shared" si="170"/>
        <v>5.909321500291048</v>
      </c>
      <c r="AW1789" s="3">
        <f t="shared" si="171"/>
        <v>9817.8914480367548</v>
      </c>
      <c r="AX1789" s="3">
        <f t="shared" si="172"/>
        <v>14900.680792489369</v>
      </c>
      <c r="AY1789" s="3">
        <f t="shared" si="173"/>
        <v>200.15099684922896</v>
      </c>
      <c r="AZ1789" s="3">
        <f t="shared" si="174"/>
        <v>303.77053261729452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107.40847670000019</v>
      </c>
      <c r="R1790" s="6">
        <v>22.847545373098558</v>
      </c>
      <c r="S1790" s="6">
        <v>1.5923869608244179</v>
      </c>
      <c r="T1790" s="6">
        <v>4</v>
      </c>
      <c r="U1790" s="6">
        <v>9356.8069848795622</v>
      </c>
      <c r="V1790" s="6">
        <v>14072.343643612592</v>
      </c>
      <c r="W1790" s="6">
        <v>190.75116640487644</v>
      </c>
      <c r="X1790" s="6">
        <v>286.88375942852713</v>
      </c>
      <c r="Y1790" s="6">
        <v>116.09854233616156</v>
      </c>
      <c r="Z1790" s="6">
        <v>0</v>
      </c>
      <c r="AA1790" s="6">
        <v>185.33650539999999</v>
      </c>
      <c r="AB1790" s="6">
        <v>3533323.204900451</v>
      </c>
      <c r="AC1790" s="6">
        <v>241157.14563364012</v>
      </c>
      <c r="AD1790" s="6">
        <v>4182465.0746807177</v>
      </c>
      <c r="AE1790" s="6">
        <v>4135303.5384203885</v>
      </c>
      <c r="AF1790" s="6">
        <v>0</v>
      </c>
      <c r="AG1790" s="6">
        <v>457267.37588338531</v>
      </c>
      <c r="AH1790" s="6">
        <v>0</v>
      </c>
      <c r="AI1790" s="6">
        <v>4894311.3724122476</v>
      </c>
      <c r="AJ1790" s="6">
        <v>12733994.22970951</v>
      </c>
      <c r="AK1790" s="6">
        <v>8691212.7191924155</v>
      </c>
      <c r="AL1790" s="6">
        <v>38869034.660832755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59598629.750692204</v>
      </c>
      <c r="AT1790" s="6">
        <v>89634466.105316281</v>
      </c>
      <c r="AU1790" s="3">
        <f t="shared" si="169"/>
        <v>133352.14321633239</v>
      </c>
      <c r="AV1790" s="2">
        <f t="shared" si="170"/>
        <v>6.3695478432976715</v>
      </c>
      <c r="AW1790" s="3">
        <f t="shared" si="171"/>
        <v>9356.8069848795622</v>
      </c>
      <c r="AX1790" s="3">
        <f t="shared" si="172"/>
        <v>14072.343643612592</v>
      </c>
      <c r="AY1790" s="3">
        <f t="shared" si="173"/>
        <v>190.75116640487644</v>
      </c>
      <c r="AZ1790" s="3">
        <f t="shared" si="174"/>
        <v>286.88375942852713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112.01763860000015</v>
      </c>
      <c r="R1791" s="6">
        <v>23.803977646036884</v>
      </c>
      <c r="S1791" s="6">
        <v>1.6872952439024886</v>
      </c>
      <c r="T1791" s="6">
        <v>4</v>
      </c>
      <c r="U1791" s="6">
        <v>9013.0296123198259</v>
      </c>
      <c r="V1791" s="6">
        <v>13463.323131365611</v>
      </c>
      <c r="W1791" s="6">
        <v>183.74279967193621</v>
      </c>
      <c r="X1791" s="6">
        <v>274.4680525251639</v>
      </c>
      <c r="Y1791" s="6">
        <v>116.03456135975047</v>
      </c>
      <c r="Z1791" s="6">
        <v>0</v>
      </c>
      <c r="AA1791" s="6">
        <v>153.46968620000001</v>
      </c>
      <c r="AB1791" s="6">
        <v>3636087.5635092729</v>
      </c>
      <c r="AC1791" s="6">
        <v>247993.96598573029</v>
      </c>
      <c r="AD1791" s="6">
        <v>4322152.0822388167</v>
      </c>
      <c r="AE1791" s="6">
        <v>4309379.5117461607</v>
      </c>
      <c r="AF1791" s="6">
        <v>0</v>
      </c>
      <c r="AG1791" s="6">
        <v>431655.03119056323</v>
      </c>
      <c r="AH1791" s="6">
        <v>0</v>
      </c>
      <c r="AI1791" s="6">
        <v>5049434.5803215094</v>
      </c>
      <c r="AJ1791" s="6">
        <v>13137592.996544201</v>
      </c>
      <c r="AK1791" s="6">
        <v>8966677.1706824452</v>
      </c>
      <c r="AL1791" s="6">
        <v>40100972.902218699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60830567.99207814</v>
      </c>
      <c r="AT1791" s="6">
        <v>90866404.346702218</v>
      </c>
      <c r="AU1791" s="3">
        <f t="shared" si="169"/>
        <v>177827.94100389228</v>
      </c>
      <c r="AV1791" s="2">
        <f t="shared" si="170"/>
        <v>6.7491809756099546</v>
      </c>
      <c r="AW1791" s="3">
        <f t="shared" si="171"/>
        <v>9013.0296123198259</v>
      </c>
      <c r="AX1791" s="3">
        <f t="shared" si="172"/>
        <v>13463.323131365611</v>
      </c>
      <c r="AY1791" s="3">
        <f t="shared" si="173"/>
        <v>183.74279967193621</v>
      </c>
      <c r="AZ1791" s="3">
        <f t="shared" si="174"/>
        <v>274.4680525251639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115.67874240000016</v>
      </c>
      <c r="R1792" s="6">
        <v>24.560127143386104</v>
      </c>
      <c r="S1792" s="6">
        <v>1.764145691675391</v>
      </c>
      <c r="T1792" s="6">
        <v>4</v>
      </c>
      <c r="U1792" s="6">
        <v>8756.357525880614</v>
      </c>
      <c r="V1792" s="6">
        <v>13012.78550917537</v>
      </c>
      <c r="W1792" s="6">
        <v>178.51019201518181</v>
      </c>
      <c r="X1792" s="6">
        <v>265.28323369958093</v>
      </c>
      <c r="Y1792" s="6">
        <v>115.97795114942511</v>
      </c>
      <c r="Z1792" s="6">
        <v>0</v>
      </c>
      <c r="AA1792" s="6">
        <v>157.91433169999999</v>
      </c>
      <c r="AB1792" s="6">
        <v>3716305.3433971726</v>
      </c>
      <c r="AC1792" s="6">
        <v>253315.68177223101</v>
      </c>
      <c r="AD1792" s="6">
        <v>4431820.9210715629</v>
      </c>
      <c r="AE1792" s="6">
        <v>4447412.1733148824</v>
      </c>
      <c r="AF1792" s="6">
        <v>0</v>
      </c>
      <c r="AG1792" s="6">
        <v>408170.27339254087</v>
      </c>
      <c r="AH1792" s="6">
        <v>0</v>
      </c>
      <c r="AI1792" s="6">
        <v>5170239.5132498723</v>
      </c>
      <c r="AJ1792" s="6">
        <v>13451902.651524737</v>
      </c>
      <c r="AK1792" s="6">
        <v>9181199.9686242267</v>
      </c>
      <c r="AL1792" s="6">
        <v>41060366.526347227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61789961.616206676</v>
      </c>
      <c r="AT1792" s="6">
        <v>91825797.970830753</v>
      </c>
      <c r="AU1792" s="3">
        <f t="shared" si="169"/>
        <v>237137.37056616557</v>
      </c>
      <c r="AV1792" s="2">
        <f t="shared" si="170"/>
        <v>7.0565827667015641</v>
      </c>
      <c r="AW1792" s="3">
        <f t="shared" si="171"/>
        <v>8756.357525880614</v>
      </c>
      <c r="AX1792" s="3">
        <f t="shared" si="172"/>
        <v>13012.78550917537</v>
      </c>
      <c r="AY1792" s="3">
        <f t="shared" si="173"/>
        <v>178.51019201518181</v>
      </c>
      <c r="AZ1792" s="3">
        <f t="shared" si="174"/>
        <v>265.28323369958093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118.49034000000015</v>
      </c>
      <c r="R1793" s="6">
        <v>25.138678651030681</v>
      </c>
      <c r="S1793" s="6">
        <v>1.8247485610174421</v>
      </c>
      <c r="T1793" s="6">
        <v>4</v>
      </c>
      <c r="U1793" s="6">
        <v>8564.4898729744891</v>
      </c>
      <c r="V1793" s="6">
        <v>12679.554955951828</v>
      </c>
      <c r="W1793" s="6">
        <v>174.59871039048309</v>
      </c>
      <c r="X1793" s="6">
        <v>258.48987814443791</v>
      </c>
      <c r="Y1793" s="6">
        <v>115.93112491485894</v>
      </c>
      <c r="Z1793" s="6">
        <v>0</v>
      </c>
      <c r="AA1793" s="6">
        <v>174.06549749999999</v>
      </c>
      <c r="AB1793" s="6">
        <v>3777097.0611876822</v>
      </c>
      <c r="AC1793" s="6">
        <v>257340.12287177215</v>
      </c>
      <c r="AD1793" s="6">
        <v>4515291.2076942427</v>
      </c>
      <c r="AE1793" s="6">
        <v>4553363.5011565238</v>
      </c>
      <c r="AF1793" s="6">
        <v>0</v>
      </c>
      <c r="AG1793" s="6">
        <v>387107.03570679092</v>
      </c>
      <c r="AH1793" s="6">
        <v>0</v>
      </c>
      <c r="AI1793" s="6">
        <v>5261177.5821606312</v>
      </c>
      <c r="AJ1793" s="6">
        <v>13688504.852867682</v>
      </c>
      <c r="AK1793" s="6">
        <v>9342685.8327298537</v>
      </c>
      <c r="AL1793" s="6">
        <v>41782567.196375176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62512162.286234617</v>
      </c>
      <c r="AT1793" s="6">
        <v>92547998.640858695</v>
      </c>
      <c r="AU1793" s="3">
        <f t="shared" si="169"/>
        <v>316227.76601683797</v>
      </c>
      <c r="AV1793" s="2">
        <f t="shared" si="170"/>
        <v>7.2989942440697684</v>
      </c>
      <c r="AW1793" s="3">
        <f t="shared" si="171"/>
        <v>8564.4898729744891</v>
      </c>
      <c r="AX1793" s="3">
        <f t="shared" si="172"/>
        <v>12679.554955951828</v>
      </c>
      <c r="AY1793" s="3">
        <f t="shared" si="173"/>
        <v>174.59871039048309</v>
      </c>
      <c r="AZ1793" s="3">
        <f t="shared" si="174"/>
        <v>258.48987814443791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120.64868430000016</v>
      </c>
      <c r="R1794" s="6">
        <v>25.58145878228104</v>
      </c>
      <c r="S1794" s="6">
        <v>1.8720512055135667</v>
      </c>
      <c r="T1794" s="6">
        <v>4</v>
      </c>
      <c r="U1794" s="6">
        <v>8420.9522665983386</v>
      </c>
      <c r="V1794" s="6">
        <v>12432.038644225524</v>
      </c>
      <c r="W1794" s="6">
        <v>171.67250213552387</v>
      </c>
      <c r="X1794" s="6">
        <v>253.44392333930801</v>
      </c>
      <c r="Y1794" s="6">
        <v>115.89326350236399</v>
      </c>
      <c r="Z1794" s="6">
        <v>0</v>
      </c>
      <c r="AA1794" s="6">
        <v>158.47879349999999</v>
      </c>
      <c r="AB1794" s="6">
        <v>3823278.6213821876</v>
      </c>
      <c r="AC1794" s="6">
        <v>260391.71550336061</v>
      </c>
      <c r="AD1794" s="6">
        <v>4578924.1693054894</v>
      </c>
      <c r="AE1794" s="6">
        <v>4634583.8429448772</v>
      </c>
      <c r="AF1794" s="6">
        <v>0</v>
      </c>
      <c r="AG1794" s="6">
        <v>369193.78105420963</v>
      </c>
      <c r="AH1794" s="6">
        <v>0</v>
      </c>
      <c r="AI1794" s="6">
        <v>5329885.1307741459</v>
      </c>
      <c r="AJ1794" s="6">
        <v>13867267.800503921</v>
      </c>
      <c r="AK1794" s="6">
        <v>9464695.2177028432</v>
      </c>
      <c r="AL1794" s="6">
        <v>42328220.279171035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63057815.369030476</v>
      </c>
      <c r="AT1794" s="6">
        <v>93093651.723654553</v>
      </c>
      <c r="AU1794" s="3">
        <f t="shared" si="169"/>
        <v>421696.50342858222</v>
      </c>
      <c r="AV1794" s="2">
        <f t="shared" si="170"/>
        <v>7.488204822054267</v>
      </c>
      <c r="AW1794" s="3">
        <f t="shared" si="171"/>
        <v>8420.9522665983386</v>
      </c>
      <c r="AX1794" s="3">
        <f t="shared" si="172"/>
        <v>12432.038644225524</v>
      </c>
      <c r="AY1794" s="3">
        <f t="shared" si="173"/>
        <v>171.67250213552387</v>
      </c>
      <c r="AZ1794" s="3">
        <f t="shared" si="174"/>
        <v>253.44392333930801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122.28758050000019</v>
      </c>
      <c r="R1795" s="6">
        <v>25.916878123538403</v>
      </c>
      <c r="S1795" s="6">
        <v>1.9085338806289485</v>
      </c>
      <c r="T1795" s="6">
        <v>4</v>
      </c>
      <c r="U1795" s="6">
        <v>8313.4924156239031</v>
      </c>
      <c r="V1795" s="6">
        <v>12247.90467042835</v>
      </c>
      <c r="W1795" s="6">
        <v>169.48178772320438</v>
      </c>
      <c r="X1795" s="6">
        <v>249.69010322382044</v>
      </c>
      <c r="Y1795" s="6">
        <v>115.86342596943358</v>
      </c>
      <c r="Z1795" s="6">
        <v>0</v>
      </c>
      <c r="AA1795" s="6">
        <v>180.8646344</v>
      </c>
      <c r="AB1795" s="6">
        <v>3858067.0506187151</v>
      </c>
      <c r="AC1795" s="6">
        <v>262687.16821687017</v>
      </c>
      <c r="AD1795" s="6">
        <v>4626987.6500063594</v>
      </c>
      <c r="AE1795" s="6">
        <v>4696189.6088369852</v>
      </c>
      <c r="AF1795" s="6">
        <v>0</v>
      </c>
      <c r="AG1795" s="6">
        <v>354335.69567124377</v>
      </c>
      <c r="AH1795" s="6">
        <v>0</v>
      </c>
      <c r="AI1795" s="6">
        <v>5381324.1976065654</v>
      </c>
      <c r="AJ1795" s="6">
        <v>14001101.700798422</v>
      </c>
      <c r="AK1795" s="6">
        <v>9556039.6046654843</v>
      </c>
      <c r="AL1795" s="6">
        <v>42736732.676420644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63466327.766280085</v>
      </c>
      <c r="AT1795" s="6">
        <v>93502164.120904163</v>
      </c>
      <c r="AU1795" s="3">
        <f t="shared" si="169"/>
        <v>562341.32519034925</v>
      </c>
      <c r="AV1795" s="2">
        <f t="shared" si="170"/>
        <v>7.6341355225157939</v>
      </c>
      <c r="AW1795" s="3">
        <f t="shared" si="171"/>
        <v>8313.4924156239031</v>
      </c>
      <c r="AX1795" s="3">
        <f t="shared" si="172"/>
        <v>12247.90467042835</v>
      </c>
      <c r="AY1795" s="3">
        <f t="shared" si="173"/>
        <v>169.48178772320438</v>
      </c>
      <c r="AZ1795" s="3">
        <f t="shared" si="174"/>
        <v>249.69010322382044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123.54447670000019</v>
      </c>
      <c r="R1796" s="6">
        <v>26.173645986855224</v>
      </c>
      <c r="S1796" s="6">
        <v>1.9366285059283004</v>
      </c>
      <c r="T1796" s="6">
        <v>4</v>
      </c>
      <c r="U1796" s="6">
        <v>8232.9994544540859</v>
      </c>
      <c r="V1796" s="6">
        <v>12110.335280953597</v>
      </c>
      <c r="W1796" s="6">
        <v>167.84082983496992</v>
      </c>
      <c r="X1796" s="6">
        <v>246.885565143007</v>
      </c>
      <c r="Y1796" s="6">
        <v>115.8399204857063</v>
      </c>
      <c r="Z1796" s="6">
        <v>0</v>
      </c>
      <c r="AA1796" s="6">
        <v>176.77530630000001</v>
      </c>
      <c r="AB1796" s="6">
        <v>3884585.5249849819</v>
      </c>
      <c r="AC1796" s="6">
        <v>264435.00628482254</v>
      </c>
      <c r="AD1796" s="6">
        <v>4663700.4737136494</v>
      </c>
      <c r="AE1796" s="6">
        <v>4743396.3480392965</v>
      </c>
      <c r="AF1796" s="6">
        <v>0</v>
      </c>
      <c r="AG1796" s="6">
        <v>342470.29937106062</v>
      </c>
      <c r="AH1796" s="6">
        <v>0</v>
      </c>
      <c r="AI1796" s="6">
        <v>5420449.1844335832</v>
      </c>
      <c r="AJ1796" s="6">
        <v>14102896.890884001</v>
      </c>
      <c r="AK1796" s="6">
        <v>9625516.9135808796</v>
      </c>
      <c r="AL1796" s="6">
        <v>43047450.641292274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63777045.731151715</v>
      </c>
      <c r="AT1796" s="6">
        <v>93812882.085775793</v>
      </c>
      <c r="AU1796" s="3">
        <f t="shared" si="169"/>
        <v>749894.209332456</v>
      </c>
      <c r="AV1796" s="2">
        <f t="shared" si="170"/>
        <v>7.7465140237132015</v>
      </c>
      <c r="AW1796" s="3">
        <f t="shared" si="171"/>
        <v>8232.9994544540859</v>
      </c>
      <c r="AX1796" s="3">
        <f t="shared" si="172"/>
        <v>12110.335280953597</v>
      </c>
      <c r="AY1796" s="3">
        <f t="shared" si="173"/>
        <v>167.84082983496992</v>
      </c>
      <c r="AZ1796" s="3">
        <f t="shared" si="174"/>
        <v>246.885565143007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124.47556000000014</v>
      </c>
      <c r="R1797" s="6">
        <v>26.363586158367305</v>
      </c>
      <c r="S1797" s="6">
        <v>1.9578654528617208</v>
      </c>
      <c r="T1797" s="6">
        <v>4</v>
      </c>
      <c r="U1797" s="6">
        <v>8172.6835438756925</v>
      </c>
      <c r="V1797" s="6">
        <v>12007.961947547672</v>
      </c>
      <c r="W1797" s="6">
        <v>166.61120841452239</v>
      </c>
      <c r="X1797" s="6">
        <v>244.79854627134577</v>
      </c>
      <c r="Y1797" s="6">
        <v>115.82215818386645</v>
      </c>
      <c r="Z1797" s="6">
        <v>0</v>
      </c>
      <c r="AA1797" s="6">
        <v>171.2986525</v>
      </c>
      <c r="AB1797" s="6">
        <v>3904139.7689672373</v>
      </c>
      <c r="AC1797" s="6">
        <v>265722.73337938153</v>
      </c>
      <c r="AD1797" s="6">
        <v>4690813.9720489569</v>
      </c>
      <c r="AE1797" s="6">
        <v>4778343.5114010591</v>
      </c>
      <c r="AF1797" s="6">
        <v>0</v>
      </c>
      <c r="AG1797" s="6">
        <v>332862.71087482787</v>
      </c>
      <c r="AH1797" s="6">
        <v>0</v>
      </c>
      <c r="AI1797" s="6">
        <v>5449034.2517018691</v>
      </c>
      <c r="AJ1797" s="6">
        <v>14177269.372312538</v>
      </c>
      <c r="AK1797" s="6">
        <v>9676277.6603575349</v>
      </c>
      <c r="AL1797" s="6">
        <v>43274463.981043406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64004059.070902854</v>
      </c>
      <c r="AT1797" s="6">
        <v>94039895.425526932</v>
      </c>
      <c r="AU1797" s="3">
        <f t="shared" si="169"/>
        <v>1000000.0000000001</v>
      </c>
      <c r="AV1797" s="2">
        <f t="shared" si="170"/>
        <v>7.831461811446883</v>
      </c>
      <c r="AW1797" s="3">
        <f t="shared" si="171"/>
        <v>8172.6835438756925</v>
      </c>
      <c r="AX1797" s="3">
        <f t="shared" si="172"/>
        <v>12007.961947547672</v>
      </c>
      <c r="AY1797" s="3">
        <f t="shared" si="173"/>
        <v>166.61120841452239</v>
      </c>
      <c r="AZ1797" s="3">
        <f t="shared" si="174"/>
        <v>244.79854627134577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125.17697050000019</v>
      </c>
      <c r="R1798" s="6">
        <v>26.506522245538154</v>
      </c>
      <c r="S1798" s="6">
        <v>1.9739776033960095</v>
      </c>
      <c r="T1798" s="6">
        <v>4</v>
      </c>
      <c r="U1798" s="6">
        <v>8127.475488153641</v>
      </c>
      <c r="V1798" s="6">
        <v>11931.44928995245</v>
      </c>
      <c r="W1798" s="6">
        <v>165.68958105020747</v>
      </c>
      <c r="X1798" s="6">
        <v>243.23873225523846</v>
      </c>
      <c r="Y1798" s="6">
        <v>115.80858442096688</v>
      </c>
      <c r="Z1798" s="6">
        <v>0</v>
      </c>
      <c r="AA1798" s="6">
        <v>182.89809410000001</v>
      </c>
      <c r="AB1798" s="6">
        <v>3918820.2360387384</v>
      </c>
      <c r="AC1798" s="6">
        <v>266688.88690007915</v>
      </c>
      <c r="AD1798" s="6">
        <v>4711193.1651194124</v>
      </c>
      <c r="AE1798" s="6">
        <v>4804657.4251652006</v>
      </c>
      <c r="AF1798" s="6">
        <v>0</v>
      </c>
      <c r="AG1798" s="6">
        <v>325332.59676432679</v>
      </c>
      <c r="AH1798" s="6">
        <v>0</v>
      </c>
      <c r="AI1798" s="6">
        <v>5470410.0008952226</v>
      </c>
      <c r="AJ1798" s="6">
        <v>14232884.686944582</v>
      </c>
      <c r="AK1798" s="6">
        <v>9714236.2553743348</v>
      </c>
      <c r="AL1798" s="6">
        <v>43444223.253201894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64173818.343061343</v>
      </c>
      <c r="AT1798" s="6">
        <v>94209654.697685421</v>
      </c>
      <c r="AU1798" s="3">
        <f t="shared" si="169"/>
        <v>1333521.4321633242</v>
      </c>
      <c r="AV1798" s="2">
        <f t="shared" si="170"/>
        <v>7.8959104135840379</v>
      </c>
      <c r="AW1798" s="3">
        <f t="shared" si="171"/>
        <v>8127.475488153641</v>
      </c>
      <c r="AX1798" s="3">
        <f t="shared" si="172"/>
        <v>11931.44928995245</v>
      </c>
      <c r="AY1798" s="3">
        <f t="shared" si="173"/>
        <v>165.68958105020747</v>
      </c>
      <c r="AZ1798" s="3">
        <f t="shared" si="174"/>
        <v>243.23873225523846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125.71763860000017</v>
      </c>
      <c r="R1799" s="6">
        <v>26.616613771991567</v>
      </c>
      <c r="S1799" s="6">
        <v>1.9862875397939384</v>
      </c>
      <c r="T1799" s="6">
        <v>4</v>
      </c>
      <c r="U1799" s="6">
        <v>8093.5853223644845</v>
      </c>
      <c r="V1799" s="6">
        <v>11873.984150942453</v>
      </c>
      <c r="W1799" s="6">
        <v>164.99868418075374</v>
      </c>
      <c r="X1799" s="6">
        <v>242.06722766916667</v>
      </c>
      <c r="Y1799" s="6">
        <v>115.79801179170896</v>
      </c>
      <c r="Z1799" s="6">
        <v>0</v>
      </c>
      <c r="AA1799" s="6">
        <v>163.77656999999999</v>
      </c>
      <c r="AB1799" s="6">
        <v>3930107.180010986</v>
      </c>
      <c r="AC1799" s="6">
        <v>267431.34809476999</v>
      </c>
      <c r="AD1799" s="6">
        <v>4726875.2269761479</v>
      </c>
      <c r="AE1799" s="6">
        <v>4824933.5640416052</v>
      </c>
      <c r="AF1799" s="6">
        <v>0</v>
      </c>
      <c r="AG1799" s="6">
        <v>319618.69077224977</v>
      </c>
      <c r="AH1799" s="6">
        <v>0</v>
      </c>
      <c r="AI1799" s="6">
        <v>5486896.7438593451</v>
      </c>
      <c r="AJ1799" s="6">
        <v>14275779.810241226</v>
      </c>
      <c r="AK1799" s="6">
        <v>9743513.0584309474</v>
      </c>
      <c r="AL1799" s="6">
        <v>43575155.622427277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64304750.712286726</v>
      </c>
      <c r="AT1799" s="6">
        <v>94340587.066910803</v>
      </c>
      <c r="AU1799" s="3">
        <f t="shared" si="169"/>
        <v>1778279.4100389229</v>
      </c>
      <c r="AV1799" s="2">
        <f t="shared" si="170"/>
        <v>7.9451501591757534</v>
      </c>
      <c r="AW1799" s="3">
        <f t="shared" si="171"/>
        <v>8093.5853223644845</v>
      </c>
      <c r="AX1799" s="3">
        <f t="shared" si="172"/>
        <v>11873.984150942453</v>
      </c>
      <c r="AY1799" s="3">
        <f t="shared" si="173"/>
        <v>164.99868418075374</v>
      </c>
      <c r="AZ1799" s="3">
        <f t="shared" si="174"/>
        <v>242.06722766916667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126.11974240000016</v>
      </c>
      <c r="R1800" s="6">
        <v>26.698439953610748</v>
      </c>
      <c r="S1800" s="6">
        <v>1.9955382808119095</v>
      </c>
      <c r="T1800" s="6">
        <v>4</v>
      </c>
      <c r="U1800" s="6">
        <v>8068.176993525004</v>
      </c>
      <c r="V1800" s="6">
        <v>11831.050981390024</v>
      </c>
      <c r="W1800" s="6">
        <v>164.4807010300527</v>
      </c>
      <c r="X1800" s="6">
        <v>241.19197693643079</v>
      </c>
      <c r="Y1800" s="6">
        <v>115.79008501939029</v>
      </c>
      <c r="Z1800" s="6">
        <v>0</v>
      </c>
      <c r="AA1800" s="6">
        <v>157.0062116</v>
      </c>
      <c r="AB1800" s="6">
        <v>3938484.8822016078</v>
      </c>
      <c r="AC1800" s="6">
        <v>267982.23232262844</v>
      </c>
      <c r="AD1800" s="6">
        <v>4738523.0028921422</v>
      </c>
      <c r="AE1800" s="6">
        <v>4840008.9880570462</v>
      </c>
      <c r="AF1800" s="6">
        <v>0</v>
      </c>
      <c r="AG1800" s="6">
        <v>315179.54890634591</v>
      </c>
      <c r="AH1800" s="6">
        <v>0</v>
      </c>
      <c r="AI1800" s="6">
        <v>5499069.6752081085</v>
      </c>
      <c r="AJ1800" s="6">
        <v>14307451.280599158</v>
      </c>
      <c r="AK1800" s="6">
        <v>9765129.4877338707</v>
      </c>
      <c r="AL1800" s="6">
        <v>43671829.09792091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64401424.18778035</v>
      </c>
      <c r="AT1800" s="6">
        <v>94437260.542404428</v>
      </c>
      <c r="AU1800" s="3">
        <f t="shared" si="169"/>
        <v>2371373.7056616559</v>
      </c>
      <c r="AV1800" s="2">
        <f t="shared" si="170"/>
        <v>7.9821531232476381</v>
      </c>
      <c r="AW1800" s="3">
        <f t="shared" si="171"/>
        <v>8068.176993525004</v>
      </c>
      <c r="AX1800" s="3">
        <f t="shared" si="172"/>
        <v>11831.050981390024</v>
      </c>
      <c r="AY1800" s="3">
        <f t="shared" si="173"/>
        <v>164.4807010300527</v>
      </c>
      <c r="AZ1800" s="3">
        <f t="shared" si="174"/>
        <v>241.19197693643079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126.41441860000019</v>
      </c>
      <c r="R1801" s="6">
        <v>26.758376948477892</v>
      </c>
      <c r="S1801" s="6">
        <v>2.0024393532226452</v>
      </c>
      <c r="T1801" s="6">
        <v>4</v>
      </c>
      <c r="U1801" s="6">
        <v>8049.1260126053967</v>
      </c>
      <c r="V1801" s="6">
        <v>11799.03188444686</v>
      </c>
      <c r="W1801" s="6">
        <v>164.09232101564771</v>
      </c>
      <c r="X1801" s="6">
        <v>240.53922433621048</v>
      </c>
      <c r="Y1801" s="6">
        <v>115.7842400610928</v>
      </c>
      <c r="Z1801" s="6">
        <v>0</v>
      </c>
      <c r="AA1801" s="6">
        <v>167.27191070000001</v>
      </c>
      <c r="AB1801" s="6">
        <v>3944615.2968521402</v>
      </c>
      <c r="AC1801" s="6">
        <v>268385.22996226186</v>
      </c>
      <c r="AD1801" s="6">
        <v>4747050.5907556051</v>
      </c>
      <c r="AE1801" s="6">
        <v>4851054.4268851615</v>
      </c>
      <c r="AF1801" s="6">
        <v>0</v>
      </c>
      <c r="AG1801" s="6">
        <v>311713.34802978224</v>
      </c>
      <c r="AH1801" s="6">
        <v>0</v>
      </c>
      <c r="AI1801" s="6">
        <v>5507899.3680691309</v>
      </c>
      <c r="AJ1801" s="6">
        <v>14330424.330204487</v>
      </c>
      <c r="AK1801" s="6">
        <v>9780809.0661384687</v>
      </c>
      <c r="AL1801" s="6">
        <v>43741951.656897038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64471546.746756479</v>
      </c>
      <c r="AT1801" s="6">
        <v>94507383.101380557</v>
      </c>
      <c r="AU1801" s="3">
        <f t="shared" si="169"/>
        <v>3162277.66016838</v>
      </c>
      <c r="AV1801" s="2">
        <f t="shared" si="170"/>
        <v>8.0097574128905809</v>
      </c>
      <c r="AW1801" s="3">
        <f t="shared" si="171"/>
        <v>8049.1260126053967</v>
      </c>
      <c r="AX1801" s="3">
        <f t="shared" si="172"/>
        <v>11799.03188444686</v>
      </c>
      <c r="AY1801" s="3">
        <f t="shared" si="173"/>
        <v>164.09232101564771</v>
      </c>
      <c r="AZ1801" s="3">
        <f t="shared" si="174"/>
        <v>240.53922433621048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126.63390430000015</v>
      </c>
      <c r="R1802" s="6">
        <v>26.803004961708847</v>
      </c>
      <c r="S1802" s="6">
        <v>2.0076164418409523</v>
      </c>
      <c r="T1802" s="6">
        <v>4</v>
      </c>
      <c r="U1802" s="6">
        <v>8034.8411888042983</v>
      </c>
      <c r="V1802" s="6">
        <v>11775.077088531452</v>
      </c>
      <c r="W1802" s="6">
        <v>163.80110556080817</v>
      </c>
      <c r="X1802" s="6">
        <v>240.05087342021545</v>
      </c>
      <c r="Y1802" s="6">
        <v>115.77986743870026</v>
      </c>
      <c r="Z1802" s="6">
        <v>0</v>
      </c>
      <c r="AA1802" s="6">
        <v>149.55493910000001</v>
      </c>
      <c r="AB1802" s="6">
        <v>3949176.5194957084</v>
      </c>
      <c r="AC1802" s="6">
        <v>268685.01127461361</v>
      </c>
      <c r="AD1802" s="6">
        <v>4753397.7176091094</v>
      </c>
      <c r="AE1802" s="6">
        <v>4859280.1896300521</v>
      </c>
      <c r="AF1802" s="6">
        <v>0</v>
      </c>
      <c r="AG1802" s="6">
        <v>309058.95426882006</v>
      </c>
      <c r="AH1802" s="6">
        <v>0</v>
      </c>
      <c r="AI1802" s="6">
        <v>5514443.3729885388</v>
      </c>
      <c r="AJ1802" s="6">
        <v>14347450.488644801</v>
      </c>
      <c r="AK1802" s="6">
        <v>9792429.7691265568</v>
      </c>
      <c r="AL1802" s="6">
        <v>43793922.023038201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64523517.112897649</v>
      </c>
      <c r="AT1802" s="6">
        <v>94559353.467521727</v>
      </c>
      <c r="AU1802" s="3">
        <f t="shared" si="169"/>
        <v>4216965.0342858238</v>
      </c>
      <c r="AV1802" s="2">
        <f t="shared" si="170"/>
        <v>8.0304657673638093</v>
      </c>
      <c r="AW1802" s="3">
        <f t="shared" si="171"/>
        <v>8034.8411888042983</v>
      </c>
      <c r="AX1802" s="3">
        <f t="shared" si="172"/>
        <v>11775.077088531452</v>
      </c>
      <c r="AY1802" s="3">
        <f t="shared" si="173"/>
        <v>163.80110556080817</v>
      </c>
      <c r="AZ1802" s="3">
        <f t="shared" si="174"/>
        <v>240.05087342021545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126.79707430000018</v>
      </c>
      <c r="R1803" s="6">
        <v>26.83617378593172</v>
      </c>
      <c r="S1803" s="6">
        <v>2.011494307206775</v>
      </c>
      <c r="T1803" s="6">
        <v>4</v>
      </c>
      <c r="U1803" s="6">
        <v>8024.1298061178322</v>
      </c>
      <c r="V1803" s="6">
        <v>11757.15508078699</v>
      </c>
      <c r="W1803" s="6">
        <v>163.58273953652721</v>
      </c>
      <c r="X1803" s="6">
        <v>239.68550905103504</v>
      </c>
      <c r="Y1803" s="6">
        <v>115.77660606832423</v>
      </c>
      <c r="Z1803" s="6">
        <v>0</v>
      </c>
      <c r="AA1803" s="6">
        <v>158.75667659999999</v>
      </c>
      <c r="AB1803" s="6">
        <v>3952564.6847194987</v>
      </c>
      <c r="AC1803" s="6">
        <v>268907.66029956558</v>
      </c>
      <c r="AD1803" s="6">
        <v>4758113.782106325</v>
      </c>
      <c r="AE1803" s="6">
        <v>4865394.6655887924</v>
      </c>
      <c r="AF1803" s="6">
        <v>0</v>
      </c>
      <c r="AG1803" s="6">
        <v>307031.36777452542</v>
      </c>
      <c r="AH1803" s="6">
        <v>0</v>
      </c>
      <c r="AI1803" s="6">
        <v>5519284.7425905932</v>
      </c>
      <c r="AJ1803" s="6">
        <v>14360046.739247896</v>
      </c>
      <c r="AK1803" s="6">
        <v>9801026.9689902365</v>
      </c>
      <c r="AL1803" s="6">
        <v>43832370.611317433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64561965.701176882</v>
      </c>
      <c r="AT1803" s="6">
        <v>94597802.055800959</v>
      </c>
      <c r="AU1803" s="3">
        <f t="shared" si="169"/>
        <v>5623413.251903492</v>
      </c>
      <c r="AV1803" s="2">
        <f t="shared" si="170"/>
        <v>8.0459772288271001</v>
      </c>
      <c r="AW1803" s="3">
        <f t="shared" si="171"/>
        <v>8024.1298061178322</v>
      </c>
      <c r="AX1803" s="3">
        <f t="shared" si="172"/>
        <v>11757.15508078699</v>
      </c>
      <c r="AY1803" s="3">
        <f t="shared" si="173"/>
        <v>163.58273953652721</v>
      </c>
      <c r="AZ1803" s="3">
        <f t="shared" si="174"/>
        <v>239.68550905103504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124.40500000000011</v>
      </c>
      <c r="R1804" s="6">
        <v>26.349007446093097</v>
      </c>
      <c r="S1804" s="6">
        <v>1.9911939940663665</v>
      </c>
      <c r="T1804" s="6">
        <v>4</v>
      </c>
      <c r="U1804" s="6">
        <v>8012.5685581703219</v>
      </c>
      <c r="V1804" s="6">
        <v>11783.652194939139</v>
      </c>
      <c r="W1804" s="6">
        <v>163.347047859372</v>
      </c>
      <c r="X1804" s="6">
        <v>240.22568856302593</v>
      </c>
      <c r="Y1804" s="6">
        <v>115.82304673301552</v>
      </c>
      <c r="Z1804" s="6">
        <v>0</v>
      </c>
      <c r="AA1804" s="6">
        <v>498.62918880000001</v>
      </c>
      <c r="AB1804" s="6">
        <v>3902629.6331227045</v>
      </c>
      <c r="AC1804" s="6">
        <v>265622.57148715941</v>
      </c>
      <c r="AD1804" s="6">
        <v>4688735.8011685563</v>
      </c>
      <c r="AE1804" s="6">
        <v>4775679.4893623684</v>
      </c>
      <c r="AF1804" s="6">
        <v>0</v>
      </c>
      <c r="AG1804" s="6">
        <v>279244.16441319272</v>
      </c>
      <c r="AH1804" s="6">
        <v>0</v>
      </c>
      <c r="AI1804" s="6">
        <v>5425645.5472260527</v>
      </c>
      <c r="AJ1804" s="6">
        <v>14116416.760949429</v>
      </c>
      <c r="AK1804" s="6">
        <v>9634744.5027060881</v>
      </c>
      <c r="AL1804" s="6">
        <v>43088718.470435552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63818313.560295001</v>
      </c>
      <c r="AT1804" s="6">
        <v>93854149.914919078</v>
      </c>
      <c r="AU1804" s="3">
        <f t="shared" si="169"/>
        <v>7498942.0933245579</v>
      </c>
      <c r="AV1804" s="2">
        <f t="shared" si="170"/>
        <v>7.9647759762654662</v>
      </c>
      <c r="AW1804" s="3">
        <f t="shared" si="171"/>
        <v>8012.5685581703219</v>
      </c>
      <c r="AX1804" s="3">
        <f t="shared" si="172"/>
        <v>11783.652194939139</v>
      </c>
      <c r="AY1804" s="3">
        <f t="shared" si="173"/>
        <v>163.347047859372</v>
      </c>
      <c r="AZ1804" s="3">
        <f t="shared" si="174"/>
        <v>240.22568856302593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124.84600000000012</v>
      </c>
      <c r="R1805" s="6">
        <v>26.438928076493518</v>
      </c>
      <c r="S1805" s="6">
        <v>1.9968113272603898</v>
      </c>
      <c r="T1805" s="6">
        <v>4</v>
      </c>
      <c r="U1805" s="6">
        <v>8006.0971929172792</v>
      </c>
      <c r="V1805" s="6">
        <v>11766.572199315733</v>
      </c>
      <c r="W1805" s="6">
        <v>163.21512032551942</v>
      </c>
      <c r="X1805" s="6">
        <v>239.87748974983896</v>
      </c>
      <c r="Y1805" s="6">
        <v>115.81461293894883</v>
      </c>
      <c r="Z1805" s="6">
        <v>0</v>
      </c>
      <c r="AA1805" s="6">
        <v>437.5733414</v>
      </c>
      <c r="AB1805" s="6">
        <v>3911872.1038436675</v>
      </c>
      <c r="AC1805" s="6">
        <v>266231.04576959211</v>
      </c>
      <c r="AD1805" s="6">
        <v>4701559.8542407211</v>
      </c>
      <c r="AE1805" s="6">
        <v>4792228.3130298657</v>
      </c>
      <c r="AF1805" s="6">
        <v>0</v>
      </c>
      <c r="AG1805" s="6">
        <v>281459.85784717521</v>
      </c>
      <c r="AH1805" s="6">
        <v>0</v>
      </c>
      <c r="AI1805" s="6">
        <v>5441806.9581450988</v>
      </c>
      <c r="AJ1805" s="6">
        <v>14158465.436999571</v>
      </c>
      <c r="AK1805" s="6">
        <v>9663443.588124197</v>
      </c>
      <c r="AL1805" s="6">
        <v>43217067.157999888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63946662.247859329</v>
      </c>
      <c r="AT1805" s="6">
        <v>93982498.602483407</v>
      </c>
      <c r="AU1805" s="3">
        <f t="shared" si="169"/>
        <v>10000000</v>
      </c>
      <c r="AV1805" s="2">
        <f t="shared" si="170"/>
        <v>7.9872453090415592</v>
      </c>
      <c r="AW1805" s="3">
        <f t="shared" si="171"/>
        <v>8006.0971929172792</v>
      </c>
      <c r="AX1805" s="3">
        <f t="shared" si="172"/>
        <v>11766.572199315733</v>
      </c>
      <c r="AY1805" s="3">
        <f t="shared" si="173"/>
        <v>163.21512032551942</v>
      </c>
      <c r="AZ1805" s="3">
        <f t="shared" si="174"/>
        <v>239.87748974983896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23.135248499999999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21.6787864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22.674834000000001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24.6855422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25.0996512</v>
      </c>
      <c r="AU1810" s="3">
        <f t="shared" si="169"/>
        <v>316.2277660168379</v>
      </c>
      <c r="AV1810" s="2">
        <f t="shared" si="170"/>
        <v>0</v>
      </c>
      <c r="AW1810" s="3" t="str">
        <f t="shared" si="171"/>
        <v/>
      </c>
      <c r="AX1810" s="3" t="str">
        <f t="shared" si="172"/>
        <v/>
      </c>
      <c r="AY1810" s="3" t="str">
        <f t="shared" si="173"/>
        <v/>
      </c>
      <c r="AZ1810" s="3" t="str">
        <f t="shared" si="174"/>
        <v/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25.988273599999999</v>
      </c>
      <c r="AU1811" s="3">
        <f t="shared" si="169"/>
        <v>421.69650342858228</v>
      </c>
      <c r="AV1811" s="2">
        <f t="shared" si="170"/>
        <v>0</v>
      </c>
      <c r="AW1811" s="3" t="str">
        <f t="shared" si="171"/>
        <v/>
      </c>
      <c r="AX1811" s="3" t="str">
        <f t="shared" si="172"/>
        <v/>
      </c>
      <c r="AY1811" s="3" t="str">
        <f t="shared" si="173"/>
        <v/>
      </c>
      <c r="AZ1811" s="3" t="str">
        <f t="shared" si="174"/>
        <v/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1.6000000000000005</v>
      </c>
      <c r="R1812" s="6">
        <v>0.20925896819117848</v>
      </c>
      <c r="S1812" s="6">
        <v>2.4230135967033403E-3</v>
      </c>
      <c r="T1812" s="6">
        <v>4</v>
      </c>
      <c r="U1812" s="6">
        <v>2304483.9133896758</v>
      </c>
      <c r="V1812" s="6">
        <v>5478138.1443114486</v>
      </c>
      <c r="W1812" s="6">
        <v>46980.021619630868</v>
      </c>
      <c r="X1812" s="6">
        <v>111679.25580201598</v>
      </c>
      <c r="Y1812" s="6">
        <v>88.766869012752707</v>
      </c>
      <c r="Z1812" s="6">
        <v>0</v>
      </c>
      <c r="AA1812" s="6">
        <v>30.3390944</v>
      </c>
      <c r="AB1812" s="6">
        <v>109364.19042801207</v>
      </c>
      <c r="AC1812" s="6">
        <v>6397.9797212309604</v>
      </c>
      <c r="AD1812" s="6">
        <v>99915.251098002947</v>
      </c>
      <c r="AE1812" s="6">
        <v>72800.651229663272</v>
      </c>
      <c r="AF1812" s="6">
        <v>0</v>
      </c>
      <c r="AG1812" s="6">
        <v>63084.681778210652</v>
      </c>
      <c r="AH1812" s="6">
        <v>0</v>
      </c>
      <c r="AI1812" s="6">
        <v>137109.47415949672</v>
      </c>
      <c r="AJ1812" s="6">
        <v>356730.72674267029</v>
      </c>
      <c r="AK1812" s="6">
        <v>243476.05108529865</v>
      </c>
      <c r="AL1812" s="6">
        <v>1088879.0062425856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22335183.422109228</v>
      </c>
      <c r="AT1812" s="6">
        <v>53094412.833143383</v>
      </c>
      <c r="AU1812" s="3">
        <f t="shared" si="169"/>
        <v>562.34132519034904</v>
      </c>
      <c r="AV1812" s="2">
        <f t="shared" si="170"/>
        <v>9.6920543868133611E-3</v>
      </c>
      <c r="AW1812" s="3">
        <f t="shared" si="171"/>
        <v>2304483.9133896758</v>
      </c>
      <c r="AX1812" s="3">
        <f t="shared" si="172"/>
        <v>5478138.1443114486</v>
      </c>
      <c r="AY1812" s="3">
        <f t="shared" si="173"/>
        <v>46980.021619630868</v>
      </c>
      <c r="AZ1812" s="3">
        <f t="shared" si="174"/>
        <v>111679.25580201598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2.604369599999997</v>
      </c>
      <c r="R1813" s="6">
        <v>0.41347384589982977</v>
      </c>
      <c r="S1813" s="6">
        <v>7.9892139344703433E-3</v>
      </c>
      <c r="T1813" s="6">
        <v>4</v>
      </c>
      <c r="U1813" s="6">
        <v>720817.9710922438</v>
      </c>
      <c r="V1813" s="6">
        <v>1683341.6205817161</v>
      </c>
      <c r="W1813" s="6">
        <v>14694.849319178495</v>
      </c>
      <c r="X1813" s="6">
        <v>34317.195823610375</v>
      </c>
      <c r="Y1813" s="6">
        <v>98.771667482655928</v>
      </c>
      <c r="Z1813" s="6">
        <v>0</v>
      </c>
      <c r="AA1813" s="6">
        <v>402.2945613</v>
      </c>
      <c r="AB1813" s="6">
        <v>189530.73687697982</v>
      </c>
      <c r="AC1813" s="6">
        <v>11788.496779151745</v>
      </c>
      <c r="AD1813" s="6">
        <v>170979.00804409137</v>
      </c>
      <c r="AE1813" s="6">
        <v>110710.89986418336</v>
      </c>
      <c r="AF1813" s="6">
        <v>0</v>
      </c>
      <c r="AG1813" s="6">
        <v>94525.581327039879</v>
      </c>
      <c r="AH1813" s="6">
        <v>0</v>
      </c>
      <c r="AI1813" s="6">
        <v>225238.54192766396</v>
      </c>
      <c r="AJ1813" s="6">
        <v>586024.48331795062</v>
      </c>
      <c r="AK1813" s="6">
        <v>399973.75146347354</v>
      </c>
      <c r="AL1813" s="6">
        <v>1788771.4996005343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23035075.915467177</v>
      </c>
      <c r="AT1813" s="6">
        <v>53794305.32650134</v>
      </c>
      <c r="AU1813" s="3">
        <f t="shared" si="169"/>
        <v>749.89420933245594</v>
      </c>
      <c r="AV1813" s="2">
        <f t="shared" si="170"/>
        <v>3.1956855737881373E-2</v>
      </c>
      <c r="AW1813" s="3">
        <f t="shared" si="171"/>
        <v>720817.9710922438</v>
      </c>
      <c r="AX1813" s="3">
        <f t="shared" si="172"/>
        <v>1683341.6205817161</v>
      </c>
      <c r="AY1813" s="3">
        <f t="shared" si="173"/>
        <v>14694.849319178495</v>
      </c>
      <c r="AZ1813" s="3">
        <f t="shared" si="174"/>
        <v>34317.195823610375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3.6560742999999998</v>
      </c>
      <c r="R1814" s="6">
        <v>0.63707047393274763</v>
      </c>
      <c r="S1814" s="6">
        <v>1.6598353346184265E-2</v>
      </c>
      <c r="T1814" s="6">
        <v>4</v>
      </c>
      <c r="U1814" s="6">
        <v>356989.16856322187</v>
      </c>
      <c r="V1814" s="6">
        <v>820276.53161519114</v>
      </c>
      <c r="W1814" s="6">
        <v>7277.7070647480232</v>
      </c>
      <c r="X1814" s="6">
        <v>16722.446603098149</v>
      </c>
      <c r="Y1814" s="6">
        <v>103.99533716479102</v>
      </c>
      <c r="Z1814" s="6">
        <v>0</v>
      </c>
      <c r="AA1814" s="6">
        <v>75.336251899999993</v>
      </c>
      <c r="AB1814" s="6">
        <v>265369.77217439312</v>
      </c>
      <c r="AC1814" s="6">
        <v>17035.017839210908</v>
      </c>
      <c r="AD1814" s="6">
        <v>240695.5147456569</v>
      </c>
      <c r="AE1814" s="6">
        <v>151017.72823957627</v>
      </c>
      <c r="AF1814" s="6">
        <v>0</v>
      </c>
      <c r="AG1814" s="6">
        <v>118656.90361756645</v>
      </c>
      <c r="AH1814" s="6">
        <v>0</v>
      </c>
      <c r="AI1814" s="6">
        <v>309182.22528039734</v>
      </c>
      <c r="AJ1814" s="6">
        <v>804428.72818466509</v>
      </c>
      <c r="AK1814" s="6">
        <v>549039.13634346239</v>
      </c>
      <c r="AL1814" s="6">
        <v>2455425.0264249286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23701729.442291569</v>
      </c>
      <c r="AT1814" s="6">
        <v>54460958.853325725</v>
      </c>
      <c r="AU1814" s="3">
        <f t="shared" si="169"/>
        <v>1000</v>
      </c>
      <c r="AV1814" s="2">
        <f t="shared" si="170"/>
        <v>6.639341338473706E-2</v>
      </c>
      <c r="AW1814" s="3">
        <f t="shared" si="171"/>
        <v>356989.16856322187</v>
      </c>
      <c r="AX1814" s="3">
        <f t="shared" si="172"/>
        <v>820276.53161519114</v>
      </c>
      <c r="AY1814" s="3">
        <f t="shared" si="173"/>
        <v>7277.7070647480232</v>
      </c>
      <c r="AZ1814" s="3">
        <f t="shared" si="174"/>
        <v>16722.446603098149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4.9861324000000025</v>
      </c>
      <c r="R1815" s="6">
        <v>0.92539205822685566</v>
      </c>
      <c r="S1815" s="6">
        <v>2.9045011131487729E-2</v>
      </c>
      <c r="T1815" s="6">
        <v>4</v>
      </c>
      <c r="U1815" s="6">
        <v>210760.2681432213</v>
      </c>
      <c r="V1815" s="6">
        <v>475515.11082331272</v>
      </c>
      <c r="W1815" s="6">
        <v>4296.6331404603052</v>
      </c>
      <c r="X1815" s="6">
        <v>9694.0187159218749</v>
      </c>
      <c r="Y1815" s="6">
        <v>107.69165331777073</v>
      </c>
      <c r="Z1815" s="6">
        <v>0</v>
      </c>
      <c r="AA1815" s="6">
        <v>68.161476199999996</v>
      </c>
      <c r="AB1815" s="6">
        <v>352576.43490163761</v>
      </c>
      <c r="AC1815" s="6">
        <v>23142.447714475467</v>
      </c>
      <c r="AD1815" s="6">
        <v>323605.86472210207</v>
      </c>
      <c r="AE1815" s="6">
        <v>202434.6190961625</v>
      </c>
      <c r="AF1815" s="6">
        <v>0</v>
      </c>
      <c r="AG1815" s="6">
        <v>144274.74627572254</v>
      </c>
      <c r="AH1815" s="6">
        <v>0</v>
      </c>
      <c r="AI1815" s="6">
        <v>407953.30395693891</v>
      </c>
      <c r="AJ1815" s="6">
        <v>1061410.8141669389</v>
      </c>
      <c r="AK1815" s="6">
        <v>724434.69048018567</v>
      </c>
      <c r="AL1815" s="6">
        <v>3239832.9213141636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24486137.337180804</v>
      </c>
      <c r="AT1815" s="6">
        <v>55245366.74821496</v>
      </c>
      <c r="AU1815" s="3">
        <f t="shared" ref="AU1815:AU1878" si="175">H1815*1000000000000000</f>
        <v>1333.5214321633243</v>
      </c>
      <c r="AV1815" s="2">
        <f t="shared" ref="AV1815:AV1878" si="176">T1815*S1815</f>
        <v>0.11618004452595092</v>
      </c>
      <c r="AW1815" s="3">
        <f t="shared" ref="AW1815:AW1878" si="177">IF(ISNUMBER(U1815)=TRUE,U1815,"")</f>
        <v>210760.2681432213</v>
      </c>
      <c r="AX1815" s="3">
        <f t="shared" ref="AX1815:AX1878" si="178">IF(ISNUMBER(V1815)=TRUE,V1815,"")</f>
        <v>475515.11082331272</v>
      </c>
      <c r="AY1815" s="3">
        <f t="shared" ref="AY1815:AY1878" si="179">IF(ISNUMBER(W1815)=TRUE,W1815,"")</f>
        <v>4296.6331404603052</v>
      </c>
      <c r="AZ1815" s="3">
        <f t="shared" ref="AZ1815:AZ1878" si="180">IF(ISNUMBER(X1815)=TRUE,X1815,"")</f>
        <v>9694.0187159218749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6.6380743000000022</v>
      </c>
      <c r="R1816" s="6">
        <v>1.2869829156921553</v>
      </c>
      <c r="S1816" s="6">
        <v>4.623773046888606E-2</v>
      </c>
      <c r="T1816" s="6">
        <v>4</v>
      </c>
      <c r="U1816" s="6">
        <v>137301.56983448452</v>
      </c>
      <c r="V1816" s="6">
        <v>303611.79472610436</v>
      </c>
      <c r="W1816" s="6">
        <v>2799.0782151936887</v>
      </c>
      <c r="X1816" s="6">
        <v>6189.5371008369457</v>
      </c>
      <c r="Y1816" s="6">
        <v>110.3186654387175</v>
      </c>
      <c r="Z1816" s="6">
        <v>0</v>
      </c>
      <c r="AA1816" s="6">
        <v>83.686797600000006</v>
      </c>
      <c r="AB1816" s="6">
        <v>451210.7753813758</v>
      </c>
      <c r="AC1816" s="6">
        <v>30086.052105492479</v>
      </c>
      <c r="AD1816" s="6">
        <v>420527.97647210566</v>
      </c>
      <c r="AE1816" s="6">
        <v>266675.08372201724</v>
      </c>
      <c r="AF1816" s="6">
        <v>0</v>
      </c>
      <c r="AG1816" s="6">
        <v>170669.59459217175</v>
      </c>
      <c r="AH1816" s="6">
        <v>0</v>
      </c>
      <c r="AI1816" s="6">
        <v>522276.09808653337</v>
      </c>
      <c r="AJ1816" s="6">
        <v>1358855.2736625785</v>
      </c>
      <c r="AK1816" s="6">
        <v>927446.64595841523</v>
      </c>
      <c r="AL1816" s="6">
        <v>4147747.49998069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25394051.915847331</v>
      </c>
      <c r="AT1816" s="6">
        <v>56153281.326881498</v>
      </c>
      <c r="AU1816" s="3">
        <f t="shared" si="175"/>
        <v>1778.2794100389231</v>
      </c>
      <c r="AV1816" s="2">
        <f t="shared" si="176"/>
        <v>0.18495092187554424</v>
      </c>
      <c r="AW1816" s="3">
        <f t="shared" si="177"/>
        <v>137301.56983448452</v>
      </c>
      <c r="AX1816" s="3">
        <f t="shared" si="178"/>
        <v>303611.79472610436</v>
      </c>
      <c r="AY1816" s="3">
        <f t="shared" si="179"/>
        <v>2799.0782151936887</v>
      </c>
      <c r="AZ1816" s="3">
        <f t="shared" si="180"/>
        <v>6189.5371008369457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9.2929043</v>
      </c>
      <c r="R1817" s="6">
        <v>1.8726428701921247</v>
      </c>
      <c r="S1817" s="6">
        <v>7.0239955493298603E-2</v>
      </c>
      <c r="T1817" s="6">
        <v>4</v>
      </c>
      <c r="U1817" s="6">
        <v>95347.489250988234</v>
      </c>
      <c r="V1817" s="6">
        <v>204826.59268652793</v>
      </c>
      <c r="W1817" s="6">
        <v>1943.7875354053308</v>
      </c>
      <c r="X1817" s="6">
        <v>4175.6671403855671</v>
      </c>
      <c r="Y1817" s="6">
        <v>112.68882498588148</v>
      </c>
      <c r="Z1817" s="6">
        <v>0</v>
      </c>
      <c r="AA1817" s="6">
        <v>70.141931900000003</v>
      </c>
      <c r="AB1817" s="6">
        <v>594996.46709108655</v>
      </c>
      <c r="AC1817" s="6">
        <v>40229.261471068217</v>
      </c>
      <c r="AD1817" s="6">
        <v>566720.79225332825</v>
      </c>
      <c r="AE1817" s="6">
        <v>370277.7870842538</v>
      </c>
      <c r="AF1817" s="6">
        <v>0</v>
      </c>
      <c r="AG1817" s="6">
        <v>217267.25639518735</v>
      </c>
      <c r="AH1817" s="6">
        <v>0</v>
      </c>
      <c r="AI1817" s="6">
        <v>697901.71007502032</v>
      </c>
      <c r="AJ1817" s="6">
        <v>1815797.0902900598</v>
      </c>
      <c r="AK1817" s="6">
        <v>1239318.8250220809</v>
      </c>
      <c r="AL1817" s="6">
        <v>5542509.1896820851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26788813.605548725</v>
      </c>
      <c r="AT1817" s="6">
        <v>57548043.016582891</v>
      </c>
      <c r="AU1817" s="3">
        <f t="shared" si="175"/>
        <v>2371.3737056616555</v>
      </c>
      <c r="AV1817" s="2">
        <f t="shared" si="176"/>
        <v>0.28095982197319441</v>
      </c>
      <c r="AW1817" s="3">
        <f t="shared" si="177"/>
        <v>95347.489250988234</v>
      </c>
      <c r="AX1817" s="3">
        <f t="shared" si="178"/>
        <v>204826.59268652793</v>
      </c>
      <c r="AY1817" s="3">
        <f t="shared" si="179"/>
        <v>1943.7875354053308</v>
      </c>
      <c r="AZ1817" s="3">
        <f t="shared" si="180"/>
        <v>4175.6671403855671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11.594970500000001</v>
      </c>
      <c r="R1818" s="6">
        <v>2.3830831045761727</v>
      </c>
      <c r="S1818" s="6">
        <v>0.10141302476498167</v>
      </c>
      <c r="T1818" s="6">
        <v>4</v>
      </c>
      <c r="U1818" s="6">
        <v>68726.683865880579</v>
      </c>
      <c r="V1818" s="6">
        <v>144553.30841020503</v>
      </c>
      <c r="W1818" s="6">
        <v>1401.0864103257622</v>
      </c>
      <c r="X1818" s="6">
        <v>2946.9147147621075</v>
      </c>
      <c r="Y1818" s="6">
        <v>113.9181004256687</v>
      </c>
      <c r="Z1818" s="6">
        <v>0</v>
      </c>
      <c r="AA1818" s="6">
        <v>93.051999699999996</v>
      </c>
      <c r="AB1818" s="6">
        <v>709593.09151138645</v>
      </c>
      <c r="AC1818" s="6">
        <v>48316.137333491672</v>
      </c>
      <c r="AD1818" s="6">
        <v>686654.34661670832</v>
      </c>
      <c r="AE1818" s="6">
        <v>460372.60502946598</v>
      </c>
      <c r="AF1818" s="6">
        <v>0</v>
      </c>
      <c r="AG1818" s="6">
        <v>236580.14731491191</v>
      </c>
      <c r="AH1818" s="6">
        <v>0</v>
      </c>
      <c r="AI1818" s="6">
        <v>835191.36784432596</v>
      </c>
      <c r="AJ1818" s="6">
        <v>2172996.6178247123</v>
      </c>
      <c r="AK1818" s="6">
        <v>1483114.8422808005</v>
      </c>
      <c r="AL1818" s="6">
        <v>6632819.155755803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27879123.571622446</v>
      </c>
      <c r="AT1818" s="6">
        <v>58638352.982656613</v>
      </c>
      <c r="AU1818" s="3">
        <f t="shared" si="175"/>
        <v>3162.27766016838</v>
      </c>
      <c r="AV1818" s="2">
        <f t="shared" si="176"/>
        <v>0.40565209905992666</v>
      </c>
      <c r="AW1818" s="3">
        <f t="shared" si="177"/>
        <v>68726.683865880579</v>
      </c>
      <c r="AX1818" s="3">
        <f t="shared" si="178"/>
        <v>144553.30841020503</v>
      </c>
      <c r="AY1818" s="3">
        <f t="shared" si="179"/>
        <v>1401.0864103257622</v>
      </c>
      <c r="AZ1818" s="3">
        <f t="shared" si="180"/>
        <v>2946.9147147621075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15.078742399999999</v>
      </c>
      <c r="R1819" s="6">
        <v>3.1558446301709528</v>
      </c>
      <c r="S1819" s="6">
        <v>0.1431467395051248</v>
      </c>
      <c r="T1819" s="6">
        <v>4</v>
      </c>
      <c r="U1819" s="6">
        <v>51488.3923889367</v>
      </c>
      <c r="V1819" s="6">
        <v>105208.14443738092</v>
      </c>
      <c r="W1819" s="6">
        <v>1049.6605220534063</v>
      </c>
      <c r="X1819" s="6">
        <v>2144.8103289031824</v>
      </c>
      <c r="Y1819" s="6">
        <v>115.06081984283884</v>
      </c>
      <c r="Z1819" s="6">
        <v>0</v>
      </c>
      <c r="AA1819" s="6">
        <v>69.385140100000001</v>
      </c>
      <c r="AB1819" s="6">
        <v>869918.47815293481</v>
      </c>
      <c r="AC1819" s="6">
        <v>59607.957180144535</v>
      </c>
      <c r="AD1819" s="6">
        <v>858948.48173546873</v>
      </c>
      <c r="AE1819" s="6">
        <v>596808.00453445141</v>
      </c>
      <c r="AF1819" s="6">
        <v>0</v>
      </c>
      <c r="AG1819" s="6">
        <v>273613.83631196339</v>
      </c>
      <c r="AH1819" s="6">
        <v>0</v>
      </c>
      <c r="AI1819" s="6">
        <v>1036969.7355868351</v>
      </c>
      <c r="AJ1819" s="6">
        <v>2697982.5402563135</v>
      </c>
      <c r="AK1819" s="6">
        <v>1841428.5217223363</v>
      </c>
      <c r="AL1819" s="6">
        <v>8235277.5554804476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29481581.97134709</v>
      </c>
      <c r="AT1819" s="6">
        <v>60240811.382381245</v>
      </c>
      <c r="AU1819" s="3">
        <f t="shared" si="175"/>
        <v>4216.9650342858222</v>
      </c>
      <c r="AV1819" s="2">
        <f t="shared" si="176"/>
        <v>0.57258695802049919</v>
      </c>
      <c r="AW1819" s="3">
        <f t="shared" si="177"/>
        <v>51488.3923889367</v>
      </c>
      <c r="AX1819" s="3">
        <f t="shared" si="178"/>
        <v>105208.14443738092</v>
      </c>
      <c r="AY1819" s="3">
        <f t="shared" si="179"/>
        <v>1049.6605220534063</v>
      </c>
      <c r="AZ1819" s="3">
        <f t="shared" si="180"/>
        <v>2144.8103289031824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19.475522399999988</v>
      </c>
      <c r="R1820" s="6">
        <v>4.1319476595997298</v>
      </c>
      <c r="S1820" s="6">
        <v>0.19779502026547738</v>
      </c>
      <c r="T1820" s="6">
        <v>4</v>
      </c>
      <c r="U1820" s="6">
        <v>39682.02002879123</v>
      </c>
      <c r="V1820" s="6">
        <v>78559.679043853394</v>
      </c>
      <c r="W1820" s="6">
        <v>808.97165219135138</v>
      </c>
      <c r="X1820" s="6">
        <v>1601.5453171390445</v>
      </c>
      <c r="Y1820" s="6">
        <v>115.93203838777526</v>
      </c>
      <c r="Z1820" s="6">
        <v>0</v>
      </c>
      <c r="AA1820" s="6">
        <v>95.139718700000003</v>
      </c>
      <c r="AB1820" s="6">
        <v>1056426.2934383915</v>
      </c>
      <c r="AC1820" s="6">
        <v>72707.749618907066</v>
      </c>
      <c r="AD1820" s="6">
        <v>1064965.1152888578</v>
      </c>
      <c r="AE1820" s="6">
        <v>768532.76961110532</v>
      </c>
      <c r="AF1820" s="6">
        <v>0</v>
      </c>
      <c r="AG1820" s="6">
        <v>314245.176072167</v>
      </c>
      <c r="AH1820" s="6">
        <v>0</v>
      </c>
      <c r="AI1820" s="6">
        <v>1277982.0705714766</v>
      </c>
      <c r="AJ1820" s="6">
        <v>3325047.1974586621</v>
      </c>
      <c r="AK1820" s="6">
        <v>2269413.0351531552</v>
      </c>
      <c r="AL1820" s="6">
        <v>10149319.407212723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31395623.823079363</v>
      </c>
      <c r="AT1820" s="6">
        <v>62154853.234113529</v>
      </c>
      <c r="AU1820" s="3">
        <f t="shared" si="175"/>
        <v>5623.4132519034911</v>
      </c>
      <c r="AV1820" s="2">
        <f t="shared" si="176"/>
        <v>0.79118008106190951</v>
      </c>
      <c r="AW1820" s="3">
        <f t="shared" si="177"/>
        <v>39682.02002879123</v>
      </c>
      <c r="AX1820" s="3">
        <f t="shared" si="178"/>
        <v>78559.679043853394</v>
      </c>
      <c r="AY1820" s="3">
        <f t="shared" si="179"/>
        <v>808.97165219135138</v>
      </c>
      <c r="AZ1820" s="3">
        <f t="shared" si="180"/>
        <v>1601.5453171390445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24.963999999999984</v>
      </c>
      <c r="R1821" s="6">
        <v>5.3521199599306089</v>
      </c>
      <c r="S1821" s="6">
        <v>0.2687700628632867</v>
      </c>
      <c r="T1821" s="6">
        <v>4</v>
      </c>
      <c r="U1821" s="6">
        <v>31318.006242959837</v>
      </c>
      <c r="V1821" s="6">
        <v>59929.107013770234</v>
      </c>
      <c r="W1821" s="6">
        <v>638.45991800125682</v>
      </c>
      <c r="X1821" s="6">
        <v>1221.7359065921225</v>
      </c>
      <c r="Y1821" s="6">
        <v>116.59723411030308</v>
      </c>
      <c r="Z1821" s="6">
        <v>0</v>
      </c>
      <c r="AA1821" s="6">
        <v>99.692842299999995</v>
      </c>
      <c r="AB1821" s="6">
        <v>1272128.9048969357</v>
      </c>
      <c r="AC1821" s="6">
        <v>87824.467740548105</v>
      </c>
      <c r="AD1821" s="6">
        <v>1309265.9642170637</v>
      </c>
      <c r="AE1821" s="6">
        <v>983710.48887070792</v>
      </c>
      <c r="AF1821" s="6">
        <v>0</v>
      </c>
      <c r="AG1821" s="6">
        <v>358064.1758075332</v>
      </c>
      <c r="AH1821" s="6">
        <v>0</v>
      </c>
      <c r="AI1821" s="6">
        <v>1564287.6605977872</v>
      </c>
      <c r="AJ1821" s="6">
        <v>4069955.6133553218</v>
      </c>
      <c r="AK1821" s="6">
        <v>2777828.3353399392</v>
      </c>
      <c r="AL1821" s="6">
        <v>12423065.610825837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33669370.02669248</v>
      </c>
      <c r="AT1821" s="6">
        <v>64428599.437726647</v>
      </c>
      <c r="AU1821" s="3">
        <f t="shared" si="175"/>
        <v>7498.9420933245583</v>
      </c>
      <c r="AV1821" s="2">
        <f t="shared" si="176"/>
        <v>1.0750802514531468</v>
      </c>
      <c r="AW1821" s="3">
        <f t="shared" si="177"/>
        <v>31318.006242959837</v>
      </c>
      <c r="AX1821" s="3">
        <f t="shared" si="178"/>
        <v>59929.107013770234</v>
      </c>
      <c r="AY1821" s="3">
        <f t="shared" si="179"/>
        <v>638.45991800125682</v>
      </c>
      <c r="AZ1821" s="3">
        <f t="shared" si="180"/>
        <v>1221.7359065921225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31.648684299999989</v>
      </c>
      <c r="R1822" s="6">
        <v>6.839200899050093</v>
      </c>
      <c r="S1822" s="6">
        <v>0.35923662111532956</v>
      </c>
      <c r="T1822" s="6">
        <v>4</v>
      </c>
      <c r="U1822" s="6">
        <v>25266.202516193222</v>
      </c>
      <c r="V1822" s="6">
        <v>46672.169783349433</v>
      </c>
      <c r="W1822" s="6">
        <v>515.08571336076545</v>
      </c>
      <c r="X1822" s="6">
        <v>951.47530981530974</v>
      </c>
      <c r="Y1822" s="6">
        <v>117.10203606789941</v>
      </c>
      <c r="Z1822" s="6">
        <v>0</v>
      </c>
      <c r="AA1822" s="6">
        <v>93.243066499999998</v>
      </c>
      <c r="AB1822" s="6">
        <v>1516217.7448077691</v>
      </c>
      <c r="AC1822" s="6">
        <v>104883.47101657889</v>
      </c>
      <c r="AD1822" s="6">
        <v>1592416.5771156261</v>
      </c>
      <c r="AE1822" s="6">
        <v>1245899.4554615822</v>
      </c>
      <c r="AF1822" s="6">
        <v>0</v>
      </c>
      <c r="AG1822" s="6">
        <v>402915.13066644338</v>
      </c>
      <c r="AH1822" s="6">
        <v>0</v>
      </c>
      <c r="AI1822" s="6">
        <v>1896309.6278365189</v>
      </c>
      <c r="AJ1822" s="6">
        <v>4933808.6650402993</v>
      </c>
      <c r="AK1822" s="6">
        <v>3367425.7935201079</v>
      </c>
      <c r="AL1822" s="6">
        <v>15059876.465464925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36306180.881331563</v>
      </c>
      <c r="AT1822" s="6">
        <v>67065410.29236573</v>
      </c>
      <c r="AU1822" s="3">
        <f t="shared" si="175"/>
        <v>10000.000000000002</v>
      </c>
      <c r="AV1822" s="2">
        <f t="shared" si="176"/>
        <v>1.4369464844613182</v>
      </c>
      <c r="AW1822" s="3">
        <f t="shared" si="177"/>
        <v>25266.202516193222</v>
      </c>
      <c r="AX1822" s="3">
        <f t="shared" si="178"/>
        <v>46672.169783349433</v>
      </c>
      <c r="AY1822" s="3">
        <f t="shared" si="179"/>
        <v>515.08571336076545</v>
      </c>
      <c r="AZ1822" s="3">
        <f t="shared" si="180"/>
        <v>951.47530981530974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39.680190499999995</v>
      </c>
      <c r="R1823" s="6">
        <v>8.6262402014408615</v>
      </c>
      <c r="S1823" s="6">
        <v>0.47243852164984379</v>
      </c>
      <c r="T1823" s="6">
        <v>4</v>
      </c>
      <c r="U1823" s="6">
        <v>20813.460227221156</v>
      </c>
      <c r="V1823" s="6">
        <v>37090.302610658247</v>
      </c>
      <c r="W1823" s="6">
        <v>424.310539020384</v>
      </c>
      <c r="X1823" s="6">
        <v>756.13598706545974</v>
      </c>
      <c r="Y1823" s="6">
        <v>117.48850843762358</v>
      </c>
      <c r="Z1823" s="6">
        <v>0</v>
      </c>
      <c r="AA1823" s="6">
        <v>104.06720730000001</v>
      </c>
      <c r="AB1823" s="6">
        <v>1789723.2441559592</v>
      </c>
      <c r="AC1823" s="6">
        <v>123945.22608897205</v>
      </c>
      <c r="AD1823" s="6">
        <v>1916864.4518983809</v>
      </c>
      <c r="AE1823" s="6">
        <v>1560708.9567401456</v>
      </c>
      <c r="AF1823" s="6">
        <v>0</v>
      </c>
      <c r="AG1823" s="6">
        <v>448130.4943694424</v>
      </c>
      <c r="AH1823" s="6">
        <v>0</v>
      </c>
      <c r="AI1823" s="6">
        <v>2277355.2255686307</v>
      </c>
      <c r="AJ1823" s="6">
        <v>5925211.1471397197</v>
      </c>
      <c r="AK1823" s="6">
        <v>4044078.358836839</v>
      </c>
      <c r="AL1823" s="6">
        <v>18086017.10479809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39332321.520664737</v>
      </c>
      <c r="AT1823" s="6">
        <v>70091550.931698903</v>
      </c>
      <c r="AU1823" s="3">
        <f t="shared" si="175"/>
        <v>13335.214321633241</v>
      </c>
      <c r="AV1823" s="2">
        <f t="shared" si="176"/>
        <v>1.8897540865993752</v>
      </c>
      <c r="AW1823" s="3">
        <f t="shared" si="177"/>
        <v>20813.460227221156</v>
      </c>
      <c r="AX1823" s="3">
        <f t="shared" si="178"/>
        <v>37090.302610658247</v>
      </c>
      <c r="AY1823" s="3">
        <f t="shared" si="179"/>
        <v>424.310539020384</v>
      </c>
      <c r="AZ1823" s="3">
        <f t="shared" si="180"/>
        <v>756.13598706545974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48.956074300000004</v>
      </c>
      <c r="R1824" s="6">
        <v>10.69035699375131</v>
      </c>
      <c r="S1824" s="6">
        <v>0.60969862754176984</v>
      </c>
      <c r="T1824" s="6">
        <v>4</v>
      </c>
      <c r="U1824" s="6">
        <v>17499.634596541793</v>
      </c>
      <c r="V1824" s="6">
        <v>30112.107391113928</v>
      </c>
      <c r="W1824" s="6">
        <v>356.75372125809037</v>
      </c>
      <c r="X1824" s="6">
        <v>613.87603880746474</v>
      </c>
      <c r="Y1824" s="6">
        <v>117.77694841578818</v>
      </c>
      <c r="Z1824" s="6">
        <v>0</v>
      </c>
      <c r="AA1824" s="6">
        <v>129.87083899999999</v>
      </c>
      <c r="AB1824" s="6">
        <v>2085664.2140573328</v>
      </c>
      <c r="AC1824" s="6">
        <v>144511.23339334005</v>
      </c>
      <c r="AD1824" s="6">
        <v>2275306.5451691905</v>
      </c>
      <c r="AE1824" s="6">
        <v>1924321.6992852341</v>
      </c>
      <c r="AF1824" s="6">
        <v>0</v>
      </c>
      <c r="AG1824" s="6">
        <v>489780.9259348397</v>
      </c>
      <c r="AH1824" s="6">
        <v>0</v>
      </c>
      <c r="AI1824" s="6">
        <v>2698638.0009575756</v>
      </c>
      <c r="AJ1824" s="6">
        <v>7021302.5117221866</v>
      </c>
      <c r="AK1824" s="6">
        <v>4792183.2375896722</v>
      </c>
      <c r="AL1824" s="6">
        <v>21431708.368109372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42678012.783976018</v>
      </c>
      <c r="AT1824" s="6">
        <v>73437242.195010185</v>
      </c>
      <c r="AU1824" s="3">
        <f t="shared" si="175"/>
        <v>17782.794100389227</v>
      </c>
      <c r="AV1824" s="2">
        <f t="shared" si="176"/>
        <v>2.4387945101670794</v>
      </c>
      <c r="AW1824" s="3">
        <f t="shared" si="177"/>
        <v>17499.634596541793</v>
      </c>
      <c r="AX1824" s="3">
        <f t="shared" si="178"/>
        <v>30112.107391113928</v>
      </c>
      <c r="AY1824" s="3">
        <f t="shared" si="179"/>
        <v>356.75372125809037</v>
      </c>
      <c r="AZ1824" s="3">
        <f t="shared" si="180"/>
        <v>613.87603880746474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59.105000000000047</v>
      </c>
      <c r="R1825" s="6">
        <v>12.946176652660224</v>
      </c>
      <c r="S1825" s="6">
        <v>0.76863975345491242</v>
      </c>
      <c r="T1825" s="6">
        <v>4</v>
      </c>
      <c r="U1825" s="6">
        <v>15021.853853741652</v>
      </c>
      <c r="V1825" s="6">
        <v>25026.290025815873</v>
      </c>
      <c r="W1825" s="6">
        <v>306.24080936961764</v>
      </c>
      <c r="X1825" s="6">
        <v>510.19477273876367</v>
      </c>
      <c r="Y1825" s="6">
        <v>117.97525531781963</v>
      </c>
      <c r="Z1825" s="6">
        <v>0</v>
      </c>
      <c r="AA1825" s="6">
        <v>135.25489200000001</v>
      </c>
      <c r="AB1825" s="6">
        <v>2390358.0372329471</v>
      </c>
      <c r="AC1825" s="6">
        <v>165616.12861947453</v>
      </c>
      <c r="AD1825" s="6">
        <v>2651544.8201611382</v>
      </c>
      <c r="AE1825" s="6">
        <v>2321925.4520443035</v>
      </c>
      <c r="AF1825" s="6">
        <v>0</v>
      </c>
      <c r="AG1825" s="6">
        <v>522615.53999372217</v>
      </c>
      <c r="AH1825" s="6">
        <v>0</v>
      </c>
      <c r="AI1825" s="6">
        <v>3140303.3914401168</v>
      </c>
      <c r="AJ1825" s="6">
        <v>8170425.2597289439</v>
      </c>
      <c r="AK1825" s="6">
        <v>5576483.1252155453</v>
      </c>
      <c r="AL1825" s="6">
        <v>24939271.754436191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46185576.170302838</v>
      </c>
      <c r="AT1825" s="6">
        <v>76944805.58133699</v>
      </c>
      <c r="AU1825" s="3">
        <f t="shared" si="175"/>
        <v>23713.737056616555</v>
      </c>
      <c r="AV1825" s="2">
        <f t="shared" si="176"/>
        <v>3.0745590138196497</v>
      </c>
      <c r="AW1825" s="3">
        <f t="shared" si="177"/>
        <v>15021.853853741652</v>
      </c>
      <c r="AX1825" s="3">
        <f t="shared" si="178"/>
        <v>25026.290025815873</v>
      </c>
      <c r="AY1825" s="3">
        <f t="shared" si="179"/>
        <v>306.24080936961764</v>
      </c>
      <c r="AZ1825" s="3">
        <f t="shared" si="180"/>
        <v>510.19477273876367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69.548028600000151</v>
      </c>
      <c r="R1826" s="6">
        <v>15.259831189634262</v>
      </c>
      <c r="S1826" s="6">
        <v>0.94241529034110061</v>
      </c>
      <c r="T1826" s="6">
        <v>4</v>
      </c>
      <c r="U1826" s="6">
        <v>13169.843305290255</v>
      </c>
      <c r="V1826" s="6">
        <v>21329.52347131904</v>
      </c>
      <c r="W1826" s="6">
        <v>268.48506930977436</v>
      </c>
      <c r="X1826" s="6">
        <v>434.83118627851735</v>
      </c>
      <c r="Y1826" s="6">
        <v>118.08716035483623</v>
      </c>
      <c r="Z1826" s="6">
        <v>0</v>
      </c>
      <c r="AA1826" s="6">
        <v>165.7188463</v>
      </c>
      <c r="AB1826" s="6">
        <v>2686673.1944879298</v>
      </c>
      <c r="AC1826" s="6">
        <v>186057.86432296713</v>
      </c>
      <c r="AD1826" s="6">
        <v>3024068.3824645951</v>
      </c>
      <c r="AE1826" s="6">
        <v>2730269.1541009923</v>
      </c>
      <c r="AF1826" s="6">
        <v>0</v>
      </c>
      <c r="AG1826" s="6">
        <v>542197.49033927068</v>
      </c>
      <c r="AH1826" s="6">
        <v>0</v>
      </c>
      <c r="AI1826" s="6">
        <v>3576013.7734291423</v>
      </c>
      <c r="AJ1826" s="6">
        <v>9304054.2971757762</v>
      </c>
      <c r="AK1826" s="6">
        <v>6350208.2370203547</v>
      </c>
      <c r="AL1826" s="6">
        <v>28399542.393341027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49645846.80920767</v>
      </c>
      <c r="AT1826" s="6">
        <v>80405076.220241815</v>
      </c>
      <c r="AU1826" s="3">
        <f t="shared" si="175"/>
        <v>31622.776601683792</v>
      </c>
      <c r="AV1826" s="2">
        <f t="shared" si="176"/>
        <v>3.7696611613644024</v>
      </c>
      <c r="AW1826" s="3">
        <f t="shared" si="177"/>
        <v>13169.843305290255</v>
      </c>
      <c r="AX1826" s="3">
        <f t="shared" si="178"/>
        <v>21329.52347131904</v>
      </c>
      <c r="AY1826" s="3">
        <f t="shared" si="179"/>
        <v>268.48506930977436</v>
      </c>
      <c r="AZ1826" s="3">
        <f t="shared" si="180"/>
        <v>434.83118627851735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79.674904300000122</v>
      </c>
      <c r="R1827" s="6">
        <v>17.491488369964546</v>
      </c>
      <c r="S1827" s="6">
        <v>1.1211657571723759</v>
      </c>
      <c r="T1827" s="6">
        <v>4</v>
      </c>
      <c r="U1827" s="6">
        <v>11788.524441807613</v>
      </c>
      <c r="V1827" s="6">
        <v>18647.284891424388</v>
      </c>
      <c r="W1827" s="6">
        <v>240.32501590564141</v>
      </c>
      <c r="X1827" s="6">
        <v>380.15012483118102</v>
      </c>
      <c r="Y1827" s="6">
        <v>118.12318620056384</v>
      </c>
      <c r="Z1827" s="6">
        <v>0</v>
      </c>
      <c r="AA1827" s="6">
        <v>133.10947229999999</v>
      </c>
      <c r="AB1827" s="6">
        <v>2959596.0029774839</v>
      </c>
      <c r="AC1827" s="6">
        <v>204796.17622260068</v>
      </c>
      <c r="AD1827" s="6">
        <v>3372891.1963240122</v>
      </c>
      <c r="AE1827" s="6">
        <v>3125173.4994233311</v>
      </c>
      <c r="AF1827" s="6">
        <v>0</v>
      </c>
      <c r="AG1827" s="6">
        <v>546992.97801602667</v>
      </c>
      <c r="AH1827" s="6">
        <v>0</v>
      </c>
      <c r="AI1827" s="6">
        <v>3981685.4426557459</v>
      </c>
      <c r="AJ1827" s="6">
        <v>10359528.765802016</v>
      </c>
      <c r="AK1827" s="6">
        <v>7070591.2496893108</v>
      </c>
      <c r="AL1827" s="6">
        <v>31621255.311110526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52867559.72697717</v>
      </c>
      <c r="AT1827" s="6">
        <v>83626789.138011321</v>
      </c>
      <c r="AU1827" s="3">
        <f t="shared" si="175"/>
        <v>42169.650342858229</v>
      </c>
      <c r="AV1827" s="2">
        <f t="shared" si="176"/>
        <v>4.4846630286895035</v>
      </c>
      <c r="AW1827" s="3">
        <f t="shared" si="177"/>
        <v>11788.524441807613</v>
      </c>
      <c r="AX1827" s="3">
        <f t="shared" si="178"/>
        <v>18647.284891424388</v>
      </c>
      <c r="AY1827" s="3">
        <f t="shared" si="179"/>
        <v>240.32501590564141</v>
      </c>
      <c r="AZ1827" s="3">
        <f t="shared" si="180"/>
        <v>380.15012483118102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88.975522400000145</v>
      </c>
      <c r="R1828" s="6">
        <v>19.527066517915248</v>
      </c>
      <c r="S1828" s="6">
        <v>1.2944641630676514</v>
      </c>
      <c r="T1828" s="6">
        <v>4</v>
      </c>
      <c r="U1828" s="6">
        <v>10760.1373816205</v>
      </c>
      <c r="V1828" s="6">
        <v>16700.670593861039</v>
      </c>
      <c r="W1828" s="6">
        <v>219.35995468728188</v>
      </c>
      <c r="X1828" s="6">
        <v>340.46575938464963</v>
      </c>
      <c r="Y1828" s="6">
        <v>118.10238443499773</v>
      </c>
      <c r="Z1828" s="6">
        <v>0</v>
      </c>
      <c r="AA1828" s="6">
        <v>136.20513769999999</v>
      </c>
      <c r="AB1828" s="6">
        <v>3199019.8354405146</v>
      </c>
      <c r="AC1828" s="6">
        <v>221149.08629542071</v>
      </c>
      <c r="AD1828" s="6">
        <v>3683467.3107452528</v>
      </c>
      <c r="AE1828" s="6">
        <v>3486618.7859006096</v>
      </c>
      <c r="AF1828" s="6">
        <v>0</v>
      </c>
      <c r="AG1828" s="6">
        <v>538360.50890427304</v>
      </c>
      <c r="AH1828" s="6">
        <v>0</v>
      </c>
      <c r="AI1828" s="6">
        <v>4340160.0556415655</v>
      </c>
      <c r="AJ1828" s="6">
        <v>11292206.175537178</v>
      </c>
      <c r="AK1828" s="6">
        <v>7707162.74643787</v>
      </c>
      <c r="AL1828" s="6">
        <v>34468144.504902683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55714448.920769319</v>
      </c>
      <c r="AT1828" s="6">
        <v>86473678.331803471</v>
      </c>
      <c r="AU1828" s="3">
        <f t="shared" si="175"/>
        <v>56234.132519034909</v>
      </c>
      <c r="AV1828" s="2">
        <f t="shared" si="176"/>
        <v>5.1778566522706058</v>
      </c>
      <c r="AW1828" s="3">
        <f t="shared" si="177"/>
        <v>10760.1373816205</v>
      </c>
      <c r="AX1828" s="3">
        <f t="shared" si="178"/>
        <v>16700.670593861039</v>
      </c>
      <c r="AY1828" s="3">
        <f t="shared" si="179"/>
        <v>219.35995468728188</v>
      </c>
      <c r="AZ1828" s="3">
        <f t="shared" si="180"/>
        <v>340.46575938464963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97.133904300000125</v>
      </c>
      <c r="R1829" s="6">
        <v>21.299341712552952</v>
      </c>
      <c r="S1829" s="6">
        <v>1.4538358789048278</v>
      </c>
      <c r="T1829" s="6">
        <v>4</v>
      </c>
      <c r="U1829" s="6">
        <v>9995.0034468097947</v>
      </c>
      <c r="V1829" s="6">
        <v>15284.326309409154</v>
      </c>
      <c r="W1829" s="6">
        <v>203.76166450592547</v>
      </c>
      <c r="X1829" s="6">
        <v>311.59166539867067</v>
      </c>
      <c r="Y1829" s="6">
        <v>118.04675076004595</v>
      </c>
      <c r="Z1829" s="6">
        <v>0</v>
      </c>
      <c r="AA1829" s="6">
        <v>133.3598642</v>
      </c>
      <c r="AB1829" s="6">
        <v>3400883.3552305107</v>
      </c>
      <c r="AC1829" s="6">
        <v>234864.67907842906</v>
      </c>
      <c r="AD1829" s="6">
        <v>3948726.0450325022</v>
      </c>
      <c r="AE1829" s="6">
        <v>3802496.7321519954</v>
      </c>
      <c r="AF1829" s="6">
        <v>0</v>
      </c>
      <c r="AG1829" s="6">
        <v>519730.68273725064</v>
      </c>
      <c r="AH1829" s="6">
        <v>0</v>
      </c>
      <c r="AI1829" s="6">
        <v>4643613.5827499665</v>
      </c>
      <c r="AJ1829" s="6">
        <v>12081730.00619588</v>
      </c>
      <c r="AK1829" s="6">
        <v>8246028.9839548431</v>
      </c>
      <c r="AL1829" s="6">
        <v>36878074.067131378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58124378.482998013</v>
      </c>
      <c r="AT1829" s="6">
        <v>88883607.894032165</v>
      </c>
      <c r="AU1829" s="3">
        <f t="shared" si="175"/>
        <v>74989.420933245579</v>
      </c>
      <c r="AV1829" s="2">
        <f t="shared" si="176"/>
        <v>5.8153435156193112</v>
      </c>
      <c r="AW1829" s="3">
        <f t="shared" si="177"/>
        <v>9995.0034468097947</v>
      </c>
      <c r="AX1829" s="3">
        <f t="shared" si="178"/>
        <v>15284.326309409154</v>
      </c>
      <c r="AY1829" s="3">
        <f t="shared" si="179"/>
        <v>203.76166450592547</v>
      </c>
      <c r="AZ1829" s="3">
        <f t="shared" si="180"/>
        <v>311.59166539867067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104.00095000000012</v>
      </c>
      <c r="R1830" s="6">
        <v>22.78015711393822</v>
      </c>
      <c r="S1830" s="6">
        <v>1.5937449247304512</v>
      </c>
      <c r="T1830" s="6">
        <v>4</v>
      </c>
      <c r="U1830" s="6">
        <v>9425.5313032386366</v>
      </c>
      <c r="V1830" s="6">
        <v>14250.523830859775</v>
      </c>
      <c r="W1830" s="6">
        <v>192.15220459114641</v>
      </c>
      <c r="X1830" s="6">
        <v>290.51620355210093</v>
      </c>
      <c r="Y1830" s="6">
        <v>117.97556833331515</v>
      </c>
      <c r="Z1830" s="6">
        <v>0</v>
      </c>
      <c r="AA1830" s="6">
        <v>147.4484482</v>
      </c>
      <c r="AB1830" s="6">
        <v>3565238.6139864288</v>
      </c>
      <c r="AC1830" s="6">
        <v>245977.18698152373</v>
      </c>
      <c r="AD1830" s="6">
        <v>4167072.2108205864</v>
      </c>
      <c r="AE1830" s="6">
        <v>4067373.2283444083</v>
      </c>
      <c r="AF1830" s="6">
        <v>0</v>
      </c>
      <c r="AG1830" s="6">
        <v>494889.61880596995</v>
      </c>
      <c r="AH1830" s="6">
        <v>0</v>
      </c>
      <c r="AI1830" s="6">
        <v>4890814.8349861763</v>
      </c>
      <c r="AJ1830" s="6">
        <v>12724896.95656532</v>
      </c>
      <c r="AK1830" s="6">
        <v>8685003.6433412395</v>
      </c>
      <c r="AL1830" s="6">
        <v>38841266.293831654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60087570.70969829</v>
      </c>
      <c r="AT1830" s="6">
        <v>90846800.120732442</v>
      </c>
      <c r="AU1830" s="3">
        <f t="shared" si="175"/>
        <v>100000</v>
      </c>
      <c r="AV1830" s="2">
        <f t="shared" si="176"/>
        <v>6.3749796989218046</v>
      </c>
      <c r="AW1830" s="3">
        <f t="shared" si="177"/>
        <v>9425.5313032386366</v>
      </c>
      <c r="AX1830" s="3">
        <f t="shared" si="178"/>
        <v>14250.523830859775</v>
      </c>
      <c r="AY1830" s="3">
        <f t="shared" si="179"/>
        <v>192.15220459114641</v>
      </c>
      <c r="AZ1830" s="3">
        <f t="shared" si="180"/>
        <v>290.51620355210093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109.62036050000017</v>
      </c>
      <c r="R1831" s="6">
        <v>23.983768278833377</v>
      </c>
      <c r="S1831" s="6">
        <v>1.7122083405140351</v>
      </c>
      <c r="T1831" s="6">
        <v>4</v>
      </c>
      <c r="U1831" s="6">
        <v>9001.2740426526634</v>
      </c>
      <c r="V1831" s="6">
        <v>13492.43739631903</v>
      </c>
      <c r="W1831" s="6">
        <v>183.50314648368629</v>
      </c>
      <c r="X1831" s="6">
        <v>275.06158619619714</v>
      </c>
      <c r="Y1831" s="6">
        <v>117.90211308681735</v>
      </c>
      <c r="Z1831" s="6">
        <v>0</v>
      </c>
      <c r="AA1831" s="6">
        <v>165.09418969999999</v>
      </c>
      <c r="AB1831" s="6">
        <v>3696116.4507815884</v>
      </c>
      <c r="AC1831" s="6">
        <v>254787.66619138882</v>
      </c>
      <c r="AD1831" s="6">
        <v>4342521.2472302569</v>
      </c>
      <c r="AE1831" s="6">
        <v>4283317.2789687198</v>
      </c>
      <c r="AF1831" s="6">
        <v>0</v>
      </c>
      <c r="AG1831" s="6">
        <v>467691.80302995403</v>
      </c>
      <c r="AH1831" s="6">
        <v>0</v>
      </c>
      <c r="AI1831" s="6">
        <v>5087329.4340187423</v>
      </c>
      <c r="AJ1831" s="6">
        <v>13236187.63256108</v>
      </c>
      <c r="AK1831" s="6">
        <v>9033970.0356811434</v>
      </c>
      <c r="AL1831" s="6">
        <v>40401921.548462875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61648225.964329511</v>
      </c>
      <c r="AT1831" s="6">
        <v>92407455.375363663</v>
      </c>
      <c r="AU1831" s="3">
        <f t="shared" si="175"/>
        <v>133352.14321633239</v>
      </c>
      <c r="AV1831" s="2">
        <f t="shared" si="176"/>
        <v>6.8488333620561406</v>
      </c>
      <c r="AW1831" s="3">
        <f t="shared" si="177"/>
        <v>9001.2740426526634</v>
      </c>
      <c r="AX1831" s="3">
        <f t="shared" si="178"/>
        <v>13492.43739631903</v>
      </c>
      <c r="AY1831" s="3">
        <f t="shared" si="179"/>
        <v>183.50314648368629</v>
      </c>
      <c r="AZ1831" s="3">
        <f t="shared" si="180"/>
        <v>275.06158619619714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114.12717000000013</v>
      </c>
      <c r="R1832" s="6">
        <v>24.943506743621086</v>
      </c>
      <c r="S1832" s="6">
        <v>1.8097569656514549</v>
      </c>
      <c r="T1832" s="6">
        <v>4</v>
      </c>
      <c r="U1832" s="6">
        <v>8684.7922407159203</v>
      </c>
      <c r="V1832" s="6">
        <v>12933.875127925834</v>
      </c>
      <c r="W1832" s="6">
        <v>177.05123687788736</v>
      </c>
      <c r="X1832" s="6">
        <v>263.67453884361919</v>
      </c>
      <c r="Y1832" s="6">
        <v>117.8339511938815</v>
      </c>
      <c r="Z1832" s="6">
        <v>0</v>
      </c>
      <c r="AA1832" s="6">
        <v>166.3293036</v>
      </c>
      <c r="AB1832" s="6">
        <v>3798819.5711029284</v>
      </c>
      <c r="AC1832" s="6">
        <v>261676.02030536716</v>
      </c>
      <c r="AD1832" s="6">
        <v>4481204.7343738656</v>
      </c>
      <c r="AE1832" s="6">
        <v>4455991.4637749298</v>
      </c>
      <c r="AF1832" s="6">
        <v>0</v>
      </c>
      <c r="AG1832" s="6">
        <v>441036.18403174338</v>
      </c>
      <c r="AH1832" s="6">
        <v>0</v>
      </c>
      <c r="AI1832" s="6">
        <v>5241103.9096996449</v>
      </c>
      <c r="AJ1832" s="6">
        <v>13636277.274800595</v>
      </c>
      <c r="AK1832" s="6">
        <v>9307039.437529657</v>
      </c>
      <c r="AL1832" s="6">
        <v>41623148.595618732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62869453.011485368</v>
      </c>
      <c r="AT1832" s="6">
        <v>93628682.42251952</v>
      </c>
      <c r="AU1832" s="3">
        <f t="shared" si="175"/>
        <v>177827.94100389228</v>
      </c>
      <c r="AV1832" s="2">
        <f t="shared" si="176"/>
        <v>7.2390278626058198</v>
      </c>
      <c r="AW1832" s="3">
        <f t="shared" si="177"/>
        <v>8684.7922407159203</v>
      </c>
      <c r="AX1832" s="3">
        <f t="shared" si="178"/>
        <v>12933.875127925834</v>
      </c>
      <c r="AY1832" s="3">
        <f t="shared" si="179"/>
        <v>177.05123687788736</v>
      </c>
      <c r="AZ1832" s="3">
        <f t="shared" si="180"/>
        <v>263.67453884361919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117.65186670000018</v>
      </c>
      <c r="R1833" s="6">
        <v>25.690502094971663</v>
      </c>
      <c r="S1833" s="6">
        <v>1.8880243828935661</v>
      </c>
      <c r="T1833" s="6">
        <v>4</v>
      </c>
      <c r="U1833" s="6">
        <v>8448.4133224922261</v>
      </c>
      <c r="V1833" s="6">
        <v>12521.351904446987</v>
      </c>
      <c r="W1833" s="6">
        <v>172.23233290374782</v>
      </c>
      <c r="X1833" s="6">
        <v>255.26469495404771</v>
      </c>
      <c r="Y1833" s="6">
        <v>117.77518364873589</v>
      </c>
      <c r="Z1833" s="6">
        <v>0</v>
      </c>
      <c r="AA1833" s="6">
        <v>171.1293158</v>
      </c>
      <c r="AB1833" s="6">
        <v>3877775.3618150074</v>
      </c>
      <c r="AC1833" s="6">
        <v>266955.57881516847</v>
      </c>
      <c r="AD1833" s="6">
        <v>4588436.8734928928</v>
      </c>
      <c r="AE1833" s="6">
        <v>4590704.5241187578</v>
      </c>
      <c r="AF1833" s="6">
        <v>0</v>
      </c>
      <c r="AG1833" s="6">
        <v>416344.7956234868</v>
      </c>
      <c r="AH1833" s="6">
        <v>0</v>
      </c>
      <c r="AI1833" s="6">
        <v>5358684.6822074708</v>
      </c>
      <c r="AJ1833" s="6">
        <v>13942198.325733136</v>
      </c>
      <c r="AK1833" s="6">
        <v>9515836.840840105</v>
      </c>
      <c r="AL1833" s="6">
        <v>42556936.982646026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63803241.398512661</v>
      </c>
      <c r="AT1833" s="6">
        <v>94562470.809546813</v>
      </c>
      <c r="AU1833" s="3">
        <f t="shared" si="175"/>
        <v>237137.37056616557</v>
      </c>
      <c r="AV1833" s="2">
        <f t="shared" si="176"/>
        <v>7.5520975315742644</v>
      </c>
      <c r="AW1833" s="3">
        <f t="shared" si="177"/>
        <v>8448.4133224922261</v>
      </c>
      <c r="AX1833" s="3">
        <f t="shared" si="178"/>
        <v>12521.351904446987</v>
      </c>
      <c r="AY1833" s="3">
        <f t="shared" si="179"/>
        <v>172.23233290374782</v>
      </c>
      <c r="AZ1833" s="3">
        <f t="shared" si="180"/>
        <v>255.26469495404771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120.37808670000017</v>
      </c>
      <c r="R1834" s="6">
        <v>26.266042772261329</v>
      </c>
      <c r="S1834" s="6">
        <v>1.9497843173747016</v>
      </c>
      <c r="T1834" s="6">
        <v>4</v>
      </c>
      <c r="U1834" s="6">
        <v>8271.6701693854066</v>
      </c>
      <c r="V1834" s="6">
        <v>12215.59734339844</v>
      </c>
      <c r="W1834" s="6">
        <v>168.62918466485792</v>
      </c>
      <c r="X1834" s="6">
        <v>249.03147466342179</v>
      </c>
      <c r="Y1834" s="6">
        <v>117.72656548421202</v>
      </c>
      <c r="Z1834" s="6">
        <v>0</v>
      </c>
      <c r="AA1834" s="6">
        <v>163.725988</v>
      </c>
      <c r="AB1834" s="6">
        <v>3938038.1367501481</v>
      </c>
      <c r="AC1834" s="6">
        <v>270975.40821633051</v>
      </c>
      <c r="AD1834" s="6">
        <v>4670648.9585300619</v>
      </c>
      <c r="AE1834" s="6">
        <v>4694694.0308839371</v>
      </c>
      <c r="AF1834" s="6">
        <v>0</v>
      </c>
      <c r="AG1834" s="6">
        <v>394659.97856783058</v>
      </c>
      <c r="AH1834" s="6">
        <v>0</v>
      </c>
      <c r="AI1834" s="6">
        <v>5447916.4400498383</v>
      </c>
      <c r="AJ1834" s="6">
        <v>14174361.055688649</v>
      </c>
      <c r="AK1834" s="6">
        <v>9674292.674501799</v>
      </c>
      <c r="AL1834" s="6">
        <v>43265586.683188595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64511891.099055231</v>
      </c>
      <c r="AT1834" s="6">
        <v>95271120.510089383</v>
      </c>
      <c r="AU1834" s="3">
        <f t="shared" si="175"/>
        <v>316227.76601683797</v>
      </c>
      <c r="AV1834" s="2">
        <f t="shared" si="176"/>
        <v>7.7991372694988064</v>
      </c>
      <c r="AW1834" s="3">
        <f t="shared" si="177"/>
        <v>8271.6701693854066</v>
      </c>
      <c r="AX1834" s="3">
        <f t="shared" si="178"/>
        <v>12215.59734339844</v>
      </c>
      <c r="AY1834" s="3">
        <f t="shared" si="179"/>
        <v>168.62918466485792</v>
      </c>
      <c r="AZ1834" s="3">
        <f t="shared" si="180"/>
        <v>249.03147466342179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122.46817000000014</v>
      </c>
      <c r="R1835" s="6">
        <v>26.705939077747942</v>
      </c>
      <c r="S1835" s="6">
        <v>1.9978922631920224</v>
      </c>
      <c r="T1835" s="6">
        <v>4</v>
      </c>
      <c r="U1835" s="6">
        <v>8139.4013080338609</v>
      </c>
      <c r="V1835" s="6">
        <v>11988.361281717613</v>
      </c>
      <c r="W1835" s="6">
        <v>165.932705019331</v>
      </c>
      <c r="X1835" s="6">
        <v>244.39896018653732</v>
      </c>
      <c r="Y1835" s="6">
        <v>117.68747494127956</v>
      </c>
      <c r="Z1835" s="6">
        <v>0</v>
      </c>
      <c r="AA1835" s="6">
        <v>177.53764509999999</v>
      </c>
      <c r="AB1835" s="6">
        <v>3983769.6189544997</v>
      </c>
      <c r="AC1835" s="6">
        <v>274020.09859157284</v>
      </c>
      <c r="AD1835" s="6">
        <v>4733252.9511363171</v>
      </c>
      <c r="AE1835" s="6">
        <v>4774294.3358123852</v>
      </c>
      <c r="AF1835" s="6">
        <v>0</v>
      </c>
      <c r="AG1835" s="6">
        <v>376315.19520784728</v>
      </c>
      <c r="AH1835" s="6">
        <v>0</v>
      </c>
      <c r="AI1835" s="6">
        <v>5515244.3578840215</v>
      </c>
      <c r="AJ1835" s="6">
        <v>14349534.487038251</v>
      </c>
      <c r="AK1835" s="6">
        <v>9793852.1408519745</v>
      </c>
      <c r="AL1835" s="6">
        <v>43800283.185476869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65046587.601343513</v>
      </c>
      <c r="AT1835" s="6">
        <v>95805817.012377664</v>
      </c>
      <c r="AU1835" s="3">
        <f t="shared" si="175"/>
        <v>421696.50342858222</v>
      </c>
      <c r="AV1835" s="2">
        <f t="shared" si="176"/>
        <v>7.9915690527680896</v>
      </c>
      <c r="AW1835" s="3">
        <f t="shared" si="177"/>
        <v>8139.4013080338609</v>
      </c>
      <c r="AX1835" s="3">
        <f t="shared" si="178"/>
        <v>11988.361281717613</v>
      </c>
      <c r="AY1835" s="3">
        <f t="shared" si="179"/>
        <v>165.932705019331</v>
      </c>
      <c r="AZ1835" s="3">
        <f t="shared" si="180"/>
        <v>244.39896018653732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124.05863860000018</v>
      </c>
      <c r="R1836" s="6">
        <v>27.03988576331626</v>
      </c>
      <c r="S1836" s="6">
        <v>2.0349869082923875</v>
      </c>
      <c r="T1836" s="6">
        <v>4</v>
      </c>
      <c r="U1836" s="6">
        <v>8040.3500872793056</v>
      </c>
      <c r="V1836" s="6">
        <v>11819.149509242794</v>
      </c>
      <c r="W1836" s="6">
        <v>163.91341190755782</v>
      </c>
      <c r="X1836" s="6">
        <v>240.94934932877698</v>
      </c>
      <c r="Y1836" s="6">
        <v>117.65669341111278</v>
      </c>
      <c r="Z1836" s="6">
        <v>0</v>
      </c>
      <c r="AA1836" s="6">
        <v>173.36908310000001</v>
      </c>
      <c r="AB1836" s="6">
        <v>4018299.2472218834</v>
      </c>
      <c r="AC1836" s="6">
        <v>276315.58307703928</v>
      </c>
      <c r="AD1836" s="6">
        <v>4780647.2902738862</v>
      </c>
      <c r="AE1836" s="6">
        <v>4834793.5213299822</v>
      </c>
      <c r="AF1836" s="6">
        <v>0</v>
      </c>
      <c r="AG1836" s="6">
        <v>361208.50222061295</v>
      </c>
      <c r="AH1836" s="6">
        <v>0</v>
      </c>
      <c r="AI1836" s="6">
        <v>5565793.0162081271</v>
      </c>
      <c r="AJ1836" s="6">
        <v>14481051.727042019</v>
      </c>
      <c r="AK1836" s="6">
        <v>9883615.3595635816</v>
      </c>
      <c r="AL1836" s="6">
        <v>44201724.246937133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65448028.662803769</v>
      </c>
      <c r="AT1836" s="6">
        <v>96207258.073837921</v>
      </c>
      <c r="AU1836" s="3">
        <f t="shared" si="175"/>
        <v>562341.32519034925</v>
      </c>
      <c r="AV1836" s="2">
        <f t="shared" si="176"/>
        <v>8.1399476331695499</v>
      </c>
      <c r="AW1836" s="3">
        <f t="shared" si="177"/>
        <v>8040.3500872793056</v>
      </c>
      <c r="AX1836" s="3">
        <f t="shared" si="178"/>
        <v>11819.149509242794</v>
      </c>
      <c r="AY1836" s="3">
        <f t="shared" si="179"/>
        <v>163.91341190755782</v>
      </c>
      <c r="AZ1836" s="3">
        <f t="shared" si="180"/>
        <v>240.94934932877698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125.25013240000018</v>
      </c>
      <c r="R1837" s="6">
        <v>27.289602922205255</v>
      </c>
      <c r="S1837" s="6">
        <v>2.063252839721553</v>
      </c>
      <c r="T1837" s="6">
        <v>4</v>
      </c>
      <c r="U1837" s="6">
        <v>7966.1392371817956</v>
      </c>
      <c r="V1837" s="6">
        <v>11693.17026542762</v>
      </c>
      <c r="W1837" s="6">
        <v>162.40052335071647</v>
      </c>
      <c r="X1837" s="6">
        <v>238.38109204406632</v>
      </c>
      <c r="Y1837" s="6">
        <v>117.63305313338482</v>
      </c>
      <c r="Z1837" s="6">
        <v>0</v>
      </c>
      <c r="AA1837" s="6">
        <v>185.62179750000001</v>
      </c>
      <c r="AB1837" s="6">
        <v>4044014.9971867036</v>
      </c>
      <c r="AC1837" s="6">
        <v>278023.18381840456</v>
      </c>
      <c r="AD1837" s="6">
        <v>4816014.7403758699</v>
      </c>
      <c r="AE1837" s="6">
        <v>4880074.0900543779</v>
      </c>
      <c r="AF1837" s="6">
        <v>0</v>
      </c>
      <c r="AG1837" s="6">
        <v>348902.28027774976</v>
      </c>
      <c r="AH1837" s="6">
        <v>0</v>
      </c>
      <c r="AI1837" s="6">
        <v>5603141.4237681087</v>
      </c>
      <c r="AJ1837" s="6">
        <v>14578224.622301288</v>
      </c>
      <c r="AK1837" s="6">
        <v>9949937.8572813645</v>
      </c>
      <c r="AL1837" s="6">
        <v>44498333.195063867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65744637.610930502</v>
      </c>
      <c r="AT1837" s="6">
        <v>96503867.021964654</v>
      </c>
      <c r="AU1837" s="3">
        <f t="shared" si="175"/>
        <v>749894.209332456</v>
      </c>
      <c r="AV1837" s="2">
        <f t="shared" si="176"/>
        <v>8.2530113588862122</v>
      </c>
      <c r="AW1837" s="3">
        <f t="shared" si="177"/>
        <v>7966.1392371817956</v>
      </c>
      <c r="AX1837" s="3">
        <f t="shared" si="178"/>
        <v>11693.17026542762</v>
      </c>
      <c r="AY1837" s="3">
        <f t="shared" si="179"/>
        <v>162.40052335071647</v>
      </c>
      <c r="AZ1837" s="3">
        <f t="shared" si="180"/>
        <v>238.38109204406632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126.15863860000017</v>
      </c>
      <c r="R1838" s="6">
        <v>27.479746327479173</v>
      </c>
      <c r="S1838" s="6">
        <v>2.0848604008530303</v>
      </c>
      <c r="T1838" s="6">
        <v>4</v>
      </c>
      <c r="U1838" s="6">
        <v>7910.5211816073306</v>
      </c>
      <c r="V1838" s="6">
        <v>11598.925138827783</v>
      </c>
      <c r="W1838" s="6">
        <v>161.26667405884322</v>
      </c>
      <c r="X1838" s="6">
        <v>236.45977766236058</v>
      </c>
      <c r="Y1838" s="6">
        <v>117.61470094533112</v>
      </c>
      <c r="Z1838" s="6">
        <v>0</v>
      </c>
      <c r="AA1838" s="6">
        <v>172.68536420000001</v>
      </c>
      <c r="AB1838" s="6">
        <v>4063536.360236825</v>
      </c>
      <c r="AC1838" s="6">
        <v>279318.33945166011</v>
      </c>
      <c r="AD1838" s="6">
        <v>4842903.4428328695</v>
      </c>
      <c r="AE1838" s="6">
        <v>4914575.8851448856</v>
      </c>
      <c r="AF1838" s="6">
        <v>0</v>
      </c>
      <c r="AG1838" s="6">
        <v>339240.77198928036</v>
      </c>
      <c r="AH1838" s="6">
        <v>0</v>
      </c>
      <c r="AI1838" s="6">
        <v>5631434.1718656514</v>
      </c>
      <c r="AJ1838" s="6">
        <v>14651836.549210463</v>
      </c>
      <c r="AK1838" s="6">
        <v>10000179.50997071</v>
      </c>
      <c r="AL1838" s="6">
        <v>44723025.030702345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65969329.446568981</v>
      </c>
      <c r="AT1838" s="6">
        <v>96728558.857603133</v>
      </c>
      <c r="AU1838" s="3">
        <f t="shared" si="175"/>
        <v>1000000.0000000001</v>
      </c>
      <c r="AV1838" s="2">
        <f t="shared" si="176"/>
        <v>8.339441603412121</v>
      </c>
      <c r="AW1838" s="3">
        <f t="shared" si="177"/>
        <v>7910.5211816073306</v>
      </c>
      <c r="AX1838" s="3">
        <f t="shared" si="178"/>
        <v>11598.925138827783</v>
      </c>
      <c r="AY1838" s="3">
        <f t="shared" si="179"/>
        <v>161.26667405884322</v>
      </c>
      <c r="AZ1838" s="3">
        <f t="shared" si="180"/>
        <v>236.45977766236058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126.83597050000019</v>
      </c>
      <c r="R1839" s="6">
        <v>27.621355724557073</v>
      </c>
      <c r="S1839" s="6">
        <v>2.1011761194293634</v>
      </c>
      <c r="T1839" s="6">
        <v>4</v>
      </c>
      <c r="U1839" s="6">
        <v>7868.8287736163784</v>
      </c>
      <c r="V1839" s="6">
        <v>11528.592123128905</v>
      </c>
      <c r="W1839" s="6">
        <v>160.41671792879225</v>
      </c>
      <c r="X1839" s="6">
        <v>235.02594400489448</v>
      </c>
      <c r="Y1839" s="6">
        <v>117.60083335822281</v>
      </c>
      <c r="Z1839" s="6">
        <v>0</v>
      </c>
      <c r="AA1839" s="6">
        <v>178.98866340000001</v>
      </c>
      <c r="AB1839" s="6">
        <v>4078041.594306218</v>
      </c>
      <c r="AC1839" s="6">
        <v>280280.05998795363</v>
      </c>
      <c r="AD1839" s="6">
        <v>4862905.8353276011</v>
      </c>
      <c r="AE1839" s="6">
        <v>4940284.6086876625</v>
      </c>
      <c r="AF1839" s="6">
        <v>0</v>
      </c>
      <c r="AG1839" s="6">
        <v>331610.45779603644</v>
      </c>
      <c r="AH1839" s="6">
        <v>0</v>
      </c>
      <c r="AI1839" s="6">
        <v>5652317.7968811318</v>
      </c>
      <c r="AJ1839" s="6">
        <v>14706171.457680225</v>
      </c>
      <c r="AK1839" s="6">
        <v>10037264.201472051</v>
      </c>
      <c r="AL1839" s="6">
        <v>44888876.012138881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66135180.428005517</v>
      </c>
      <c r="AT1839" s="6">
        <v>96894409.839039668</v>
      </c>
      <c r="AU1839" s="3">
        <f t="shared" si="175"/>
        <v>1333521.4321633242</v>
      </c>
      <c r="AV1839" s="2">
        <f t="shared" si="176"/>
        <v>8.4047044777174538</v>
      </c>
      <c r="AW1839" s="3">
        <f t="shared" si="177"/>
        <v>7868.8287736163784</v>
      </c>
      <c r="AX1839" s="3">
        <f t="shared" si="178"/>
        <v>11528.592123128905</v>
      </c>
      <c r="AY1839" s="3">
        <f t="shared" si="179"/>
        <v>160.41671792879225</v>
      </c>
      <c r="AZ1839" s="3">
        <f t="shared" si="180"/>
        <v>235.02594400489448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127.35013240000018</v>
      </c>
      <c r="R1840" s="6">
        <v>27.728765577035873</v>
      </c>
      <c r="S1840" s="6">
        <v>2.1135586179366292</v>
      </c>
      <c r="T1840" s="6">
        <v>4</v>
      </c>
      <c r="U1840" s="6">
        <v>7837.570970276407</v>
      </c>
      <c r="V1840" s="6">
        <v>11475.893223323616</v>
      </c>
      <c r="W1840" s="6">
        <v>159.77948532839886</v>
      </c>
      <c r="X1840" s="6">
        <v>233.95160565182627</v>
      </c>
      <c r="Y1840" s="6">
        <v>117.59020351538358</v>
      </c>
      <c r="Z1840" s="6">
        <v>0</v>
      </c>
      <c r="AA1840" s="6">
        <v>175.33187369999999</v>
      </c>
      <c r="AB1840" s="6">
        <v>4089024.8883362613</v>
      </c>
      <c r="AC1840" s="6">
        <v>281007.90939869947</v>
      </c>
      <c r="AD1840" s="6">
        <v>4878064.5256749745</v>
      </c>
      <c r="AE1840" s="6">
        <v>4959792.1841467349</v>
      </c>
      <c r="AF1840" s="6">
        <v>0</v>
      </c>
      <c r="AG1840" s="6">
        <v>325747.08448860369</v>
      </c>
      <c r="AH1840" s="6">
        <v>0</v>
      </c>
      <c r="AI1840" s="6">
        <v>5668118.2708976567</v>
      </c>
      <c r="AJ1840" s="6">
        <v>14747281.049948346</v>
      </c>
      <c r="AK1840" s="6">
        <v>10065322.342912689</v>
      </c>
      <c r="AL1840" s="6">
        <v>45014358.255803965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66260662.671670601</v>
      </c>
      <c r="AT1840" s="6">
        <v>97019892.082704753</v>
      </c>
      <c r="AU1840" s="3">
        <f t="shared" si="175"/>
        <v>1778279.4100389229</v>
      </c>
      <c r="AV1840" s="2">
        <f t="shared" si="176"/>
        <v>8.454234471746517</v>
      </c>
      <c r="AW1840" s="3">
        <f t="shared" si="177"/>
        <v>7837.570970276407</v>
      </c>
      <c r="AX1840" s="3">
        <f t="shared" si="178"/>
        <v>11475.893223323616</v>
      </c>
      <c r="AY1840" s="3">
        <f t="shared" si="179"/>
        <v>159.77948532839886</v>
      </c>
      <c r="AZ1840" s="3">
        <f t="shared" si="180"/>
        <v>233.95160565182627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127.74447670000016</v>
      </c>
      <c r="R1841" s="6">
        <v>27.811095440369389</v>
      </c>
      <c r="S1841" s="6">
        <v>2.1229800518993338</v>
      </c>
      <c r="T1841" s="6">
        <v>4</v>
      </c>
      <c r="U1841" s="6">
        <v>7814.134227886143</v>
      </c>
      <c r="V1841" s="6">
        <v>11436.310209181311</v>
      </c>
      <c r="W1841" s="6">
        <v>159.30169563423311</v>
      </c>
      <c r="X1841" s="6">
        <v>233.14465236854639</v>
      </c>
      <c r="Y1841" s="6">
        <v>117.5819920988332</v>
      </c>
      <c r="Z1841" s="6">
        <v>0</v>
      </c>
      <c r="AA1841" s="6">
        <v>164.61586070000001</v>
      </c>
      <c r="AB1841" s="6">
        <v>4097432.6692631505</v>
      </c>
      <c r="AC1841" s="6">
        <v>281564.87354084966</v>
      </c>
      <c r="AD1841" s="6">
        <v>4889676.134040039</v>
      </c>
      <c r="AE1841" s="6">
        <v>4974749.2362035075</v>
      </c>
      <c r="AF1841" s="6">
        <v>0</v>
      </c>
      <c r="AG1841" s="6">
        <v>321319.19873745576</v>
      </c>
      <c r="AH1841" s="6">
        <v>0</v>
      </c>
      <c r="AI1841" s="6">
        <v>5680249.4235961493</v>
      </c>
      <c r="AJ1841" s="6">
        <v>14778843.82082824</v>
      </c>
      <c r="AK1841" s="6">
        <v>10086864.582588308</v>
      </c>
      <c r="AL1841" s="6">
        <v>45110699.938797697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66357004.354664341</v>
      </c>
      <c r="AT1841" s="6">
        <v>97116233.765698493</v>
      </c>
      <c r="AU1841" s="3">
        <f t="shared" si="175"/>
        <v>2371373.7056616559</v>
      </c>
      <c r="AV1841" s="2">
        <f t="shared" si="176"/>
        <v>8.4919202075973352</v>
      </c>
      <c r="AW1841" s="3">
        <f t="shared" si="177"/>
        <v>7814.134227886143</v>
      </c>
      <c r="AX1841" s="3">
        <f t="shared" si="178"/>
        <v>11436.310209181311</v>
      </c>
      <c r="AY1841" s="3">
        <f t="shared" si="179"/>
        <v>159.30169563423311</v>
      </c>
      <c r="AZ1841" s="3">
        <f t="shared" si="180"/>
        <v>233.14465236854639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128.03452240000007</v>
      </c>
      <c r="R1842" s="6">
        <v>27.871621634402619</v>
      </c>
      <c r="S1842" s="6">
        <v>2.130016651433563</v>
      </c>
      <c r="T1842" s="6">
        <v>4</v>
      </c>
      <c r="U1842" s="6">
        <v>7796.5608634210266</v>
      </c>
      <c r="V1842" s="6">
        <v>11406.770834119179</v>
      </c>
      <c r="W1842" s="6">
        <v>158.9434388298771</v>
      </c>
      <c r="X1842" s="6">
        <v>232.54245225294298</v>
      </c>
      <c r="Y1842" s="6">
        <v>117.57591795382891</v>
      </c>
      <c r="Z1842" s="6">
        <v>0</v>
      </c>
      <c r="AA1842" s="6">
        <v>160.8034524</v>
      </c>
      <c r="AB1842" s="6">
        <v>4103607.6998730432</v>
      </c>
      <c r="AC1842" s="6">
        <v>281973.81185002619</v>
      </c>
      <c r="AD1842" s="6">
        <v>4898208.4455495561</v>
      </c>
      <c r="AE1842" s="6">
        <v>4985747.7263096776</v>
      </c>
      <c r="AF1842" s="6">
        <v>0</v>
      </c>
      <c r="AG1842" s="6">
        <v>317874.02727709716</v>
      </c>
      <c r="AH1842" s="6">
        <v>0</v>
      </c>
      <c r="AI1842" s="6">
        <v>5689090.5672351662</v>
      </c>
      <c r="AJ1842" s="6">
        <v>14801846.66300904</v>
      </c>
      <c r="AK1842" s="6">
        <v>10102564.495037839</v>
      </c>
      <c r="AL1842" s="6">
        <v>45180913.436141446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66427217.852008089</v>
      </c>
      <c r="AT1842" s="6">
        <v>97186447.263042241</v>
      </c>
      <c r="AU1842" s="3">
        <f t="shared" si="175"/>
        <v>3162277.66016838</v>
      </c>
      <c r="AV1842" s="2">
        <f t="shared" si="176"/>
        <v>8.520066605734252</v>
      </c>
      <c r="AW1842" s="3">
        <f t="shared" si="177"/>
        <v>7796.5608634210266</v>
      </c>
      <c r="AX1842" s="3">
        <f t="shared" si="178"/>
        <v>11406.770834119179</v>
      </c>
      <c r="AY1842" s="3">
        <f t="shared" si="179"/>
        <v>158.9434388298771</v>
      </c>
      <c r="AZ1842" s="3">
        <f t="shared" si="180"/>
        <v>232.54245225294298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128.23919050000009</v>
      </c>
      <c r="R1843" s="6">
        <v>27.914315563063749</v>
      </c>
      <c r="S1843" s="6">
        <v>2.1351813401465751</v>
      </c>
      <c r="T1843" s="6">
        <v>4</v>
      </c>
      <c r="U1843" s="6">
        <v>7783.3832460744898</v>
      </c>
      <c r="V1843" s="6">
        <v>11384.860651375648</v>
      </c>
      <c r="W1843" s="6">
        <v>158.67479527622135</v>
      </c>
      <c r="X1843" s="6">
        <v>232.09578354200065</v>
      </c>
      <c r="Y1843" s="6">
        <v>117.57161137460912</v>
      </c>
      <c r="Z1843" s="6">
        <v>0</v>
      </c>
      <c r="AA1843" s="6">
        <v>151.6145138</v>
      </c>
      <c r="AB1843" s="6">
        <v>4107960.2679066835</v>
      </c>
      <c r="AC1843" s="6">
        <v>282261.99235757673</v>
      </c>
      <c r="AD1843" s="6">
        <v>4904224.8587345416</v>
      </c>
      <c r="AE1843" s="6">
        <v>4993507.2531983526</v>
      </c>
      <c r="AF1843" s="6">
        <v>0</v>
      </c>
      <c r="AG1843" s="6">
        <v>315123.09780539043</v>
      </c>
      <c r="AH1843" s="6">
        <v>0</v>
      </c>
      <c r="AI1843" s="6">
        <v>5695200.2133009899</v>
      </c>
      <c r="AJ1843" s="6">
        <v>14817742.708811581</v>
      </c>
      <c r="AK1843" s="6">
        <v>10113413.872929156</v>
      </c>
      <c r="AL1843" s="6">
        <v>45229434.265044272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66475738.680910915</v>
      </c>
      <c r="AT1843" s="6">
        <v>97234968.091945067</v>
      </c>
      <c r="AU1843" s="3">
        <f t="shared" si="175"/>
        <v>4216965.0342858238</v>
      </c>
      <c r="AV1843" s="2">
        <f t="shared" si="176"/>
        <v>8.5407253605863005</v>
      </c>
      <c r="AW1843" s="3">
        <f t="shared" si="177"/>
        <v>7783.3832460744898</v>
      </c>
      <c r="AX1843" s="3">
        <f t="shared" si="178"/>
        <v>11384.860651375648</v>
      </c>
      <c r="AY1843" s="3">
        <f t="shared" si="179"/>
        <v>158.67479527622135</v>
      </c>
      <c r="AZ1843" s="3">
        <f t="shared" si="180"/>
        <v>232.09578354200065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128.40236050000007</v>
      </c>
      <c r="R1844" s="6">
        <v>27.948345476614154</v>
      </c>
      <c r="S1844" s="6">
        <v>2.139159381527254</v>
      </c>
      <c r="T1844" s="6">
        <v>4</v>
      </c>
      <c r="U1844" s="6">
        <v>7773.5017633986672</v>
      </c>
      <c r="V1844" s="6">
        <v>11368.28175929986</v>
      </c>
      <c r="W1844" s="6">
        <v>158.47334788618025</v>
      </c>
      <c r="X1844" s="6">
        <v>231.75780040242458</v>
      </c>
      <c r="Y1844" s="6">
        <v>117.56817034954418</v>
      </c>
      <c r="Z1844" s="6">
        <v>0</v>
      </c>
      <c r="AA1844" s="6">
        <v>164.90433970000001</v>
      </c>
      <c r="AB1844" s="6">
        <v>4111427.7904779366</v>
      </c>
      <c r="AC1844" s="6">
        <v>282491.5431685028</v>
      </c>
      <c r="AD1844" s="6">
        <v>4909019.0825971439</v>
      </c>
      <c r="AE1844" s="6">
        <v>4999692.7859147117</v>
      </c>
      <c r="AF1844" s="6">
        <v>0</v>
      </c>
      <c r="AG1844" s="6">
        <v>313134.35288214701</v>
      </c>
      <c r="AH1844" s="6">
        <v>0</v>
      </c>
      <c r="AI1844" s="6">
        <v>5700148.566465769</v>
      </c>
      <c r="AJ1844" s="6">
        <v>14830617.308699537</v>
      </c>
      <c r="AK1844" s="6">
        <v>10122201.051899254</v>
      </c>
      <c r="AL1844" s="6">
        <v>45268732.482105002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66515036.897971645</v>
      </c>
      <c r="AT1844" s="6">
        <v>97274266.309005797</v>
      </c>
      <c r="AU1844" s="3">
        <f t="shared" si="175"/>
        <v>5623413.251903492</v>
      </c>
      <c r="AV1844" s="2">
        <f t="shared" si="176"/>
        <v>8.5566375261090162</v>
      </c>
      <c r="AW1844" s="3">
        <f t="shared" si="177"/>
        <v>7773.5017633986672</v>
      </c>
      <c r="AX1844" s="3">
        <f t="shared" si="178"/>
        <v>11368.28175929986</v>
      </c>
      <c r="AY1844" s="3">
        <f t="shared" si="179"/>
        <v>158.47334788618025</v>
      </c>
      <c r="AZ1844" s="3">
        <f t="shared" si="180"/>
        <v>231.75780040242458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128.53386670000009</v>
      </c>
      <c r="R1845" s="6">
        <v>27.975767182371637</v>
      </c>
      <c r="S1845" s="6">
        <v>2.1422385869193104</v>
      </c>
      <c r="T1845" s="6">
        <v>4</v>
      </c>
      <c r="U1845" s="6">
        <v>7766.0918656145905</v>
      </c>
      <c r="V1845" s="6">
        <v>11355.704805887979</v>
      </c>
      <c r="W1845" s="6">
        <v>158.3222870972233</v>
      </c>
      <c r="X1845" s="6">
        <v>231.50140219553489</v>
      </c>
      <c r="Y1845" s="6">
        <v>117.5653927633487</v>
      </c>
      <c r="Z1845" s="6">
        <v>0</v>
      </c>
      <c r="AA1845" s="6">
        <v>167.31531889999999</v>
      </c>
      <c r="AB1845" s="6">
        <v>4114220.8387689153</v>
      </c>
      <c r="AC1845" s="6">
        <v>282676.42439713341</v>
      </c>
      <c r="AD1845" s="6">
        <v>4912881.5109761283</v>
      </c>
      <c r="AE1845" s="6">
        <v>5004677.5711983657</v>
      </c>
      <c r="AF1845" s="6">
        <v>0</v>
      </c>
      <c r="AG1845" s="6">
        <v>311721.58224419731</v>
      </c>
      <c r="AH1845" s="6">
        <v>0</v>
      </c>
      <c r="AI1845" s="6">
        <v>5704209.3917580452</v>
      </c>
      <c r="AJ1845" s="6">
        <v>14841182.743120238</v>
      </c>
      <c r="AK1845" s="6">
        <v>10129412.177989349</v>
      </c>
      <c r="AL1845" s="6">
        <v>45300982.240452372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66547286.656319007</v>
      </c>
      <c r="AT1845" s="6">
        <v>97306516.067353159</v>
      </c>
      <c r="AU1845" s="3">
        <f t="shared" si="175"/>
        <v>7498942.0933245579</v>
      </c>
      <c r="AV1845" s="2">
        <f t="shared" si="176"/>
        <v>8.5689543476772414</v>
      </c>
      <c r="AW1845" s="3">
        <f t="shared" si="177"/>
        <v>7766.0918656145905</v>
      </c>
      <c r="AX1845" s="3">
        <f t="shared" si="178"/>
        <v>11355.704805887979</v>
      </c>
      <c r="AY1845" s="3">
        <f t="shared" si="179"/>
        <v>158.3222870972233</v>
      </c>
      <c r="AZ1845" s="3">
        <f t="shared" si="180"/>
        <v>231.50140219553489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128.6264767000001</v>
      </c>
      <c r="R1846" s="6">
        <v>27.995074701999211</v>
      </c>
      <c r="S1846" s="6">
        <v>2.1444906790150333</v>
      </c>
      <c r="T1846" s="6">
        <v>4</v>
      </c>
      <c r="U1846" s="6">
        <v>7760.5352992602693</v>
      </c>
      <c r="V1846" s="6">
        <v>11346.378515091114</v>
      </c>
      <c r="W1846" s="6">
        <v>158.20900897627823</v>
      </c>
      <c r="X1846" s="6">
        <v>231.31127314289887</v>
      </c>
      <c r="Y1846" s="6">
        <v>117.56343188719595</v>
      </c>
      <c r="Z1846" s="6">
        <v>0</v>
      </c>
      <c r="AA1846" s="6">
        <v>159.56141690000001</v>
      </c>
      <c r="AB1846" s="6">
        <v>4116186.7495148401</v>
      </c>
      <c r="AC1846" s="6">
        <v>282806.53988315258</v>
      </c>
      <c r="AD1846" s="6">
        <v>4915600.6061869152</v>
      </c>
      <c r="AE1846" s="6">
        <v>5008187.6573120421</v>
      </c>
      <c r="AF1846" s="6">
        <v>0</v>
      </c>
      <c r="AG1846" s="6">
        <v>310594.94486755965</v>
      </c>
      <c r="AH1846" s="6">
        <v>0</v>
      </c>
      <c r="AI1846" s="6">
        <v>5707016.8341281563</v>
      </c>
      <c r="AJ1846" s="6">
        <v>14848487.13228165</v>
      </c>
      <c r="AK1846" s="6">
        <v>10134397.573682204</v>
      </c>
      <c r="AL1846" s="6">
        <v>45323278.037856519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66569582.453723162</v>
      </c>
      <c r="AT1846" s="6">
        <v>97328811.864757314</v>
      </c>
      <c r="AU1846" s="3">
        <f t="shared" si="175"/>
        <v>10000000</v>
      </c>
      <c r="AV1846" s="2">
        <f t="shared" si="176"/>
        <v>8.5779627160601333</v>
      </c>
      <c r="AW1846" s="3">
        <f t="shared" si="177"/>
        <v>7760.5352992602693</v>
      </c>
      <c r="AX1846" s="3">
        <f t="shared" si="178"/>
        <v>11346.378515091114</v>
      </c>
      <c r="AY1846" s="3">
        <f t="shared" si="179"/>
        <v>158.20900897627823</v>
      </c>
      <c r="AZ1846" s="3">
        <f t="shared" si="180"/>
        <v>231.31127314289887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22.907509000000001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23.405852899999999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22.764453199999998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25.005785899999999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24.1954362</v>
      </c>
      <c r="AU1851" s="3">
        <f t="shared" si="175"/>
        <v>316.2277660168379</v>
      </c>
      <c r="AV1851" s="2">
        <f t="shared" si="176"/>
        <v>0</v>
      </c>
      <c r="AW1851" s="3" t="str">
        <f t="shared" si="177"/>
        <v/>
      </c>
      <c r="AX1851" s="3" t="str">
        <f t="shared" si="178"/>
        <v/>
      </c>
      <c r="AY1851" s="3" t="str">
        <f t="shared" si="179"/>
        <v/>
      </c>
      <c r="AZ1851" s="3" t="str">
        <f t="shared" si="180"/>
        <v/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25.535103800000002</v>
      </c>
      <c r="AU1852" s="3">
        <f t="shared" si="175"/>
        <v>421.69650342858228</v>
      </c>
      <c r="AV1852" s="2">
        <f t="shared" si="176"/>
        <v>0</v>
      </c>
      <c r="AW1852" s="3" t="str">
        <f t="shared" si="177"/>
        <v/>
      </c>
      <c r="AX1852" s="3" t="str">
        <f t="shared" si="178"/>
        <v/>
      </c>
      <c r="AY1852" s="3" t="str">
        <f t="shared" si="179"/>
        <v/>
      </c>
      <c r="AZ1852" s="3" t="str">
        <f t="shared" si="180"/>
        <v/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1.6000000000000005</v>
      </c>
      <c r="R1853" s="6">
        <v>0.21313124682959012</v>
      </c>
      <c r="S1853" s="6">
        <v>3.1337587145565831E-3</v>
      </c>
      <c r="T1853" s="6">
        <v>4</v>
      </c>
      <c r="U1853" s="6">
        <v>1824268.5686414344</v>
      </c>
      <c r="V1853" s="6">
        <v>4336493.4607792581</v>
      </c>
      <c r="W1853" s="6">
        <v>37190.182277612432</v>
      </c>
      <c r="X1853" s="6">
        <v>88405.284739493902</v>
      </c>
      <c r="Y1853" s="6">
        <v>89.65783982043888</v>
      </c>
      <c r="Z1853" s="6">
        <v>0</v>
      </c>
      <c r="AA1853" s="6">
        <v>29.308268300000002</v>
      </c>
      <c r="AB1853" s="6">
        <v>111603.94686657167</v>
      </c>
      <c r="AC1853" s="6">
        <v>6562.7802485528709</v>
      </c>
      <c r="AD1853" s="6">
        <v>101321.29225701903</v>
      </c>
      <c r="AE1853" s="6">
        <v>73230.314840921579</v>
      </c>
      <c r="AF1853" s="6">
        <v>0</v>
      </c>
      <c r="AG1853" s="6">
        <v>61917.226126862166</v>
      </c>
      <c r="AH1853" s="6">
        <v>0</v>
      </c>
      <c r="AI1853" s="6">
        <v>138307.86853257159</v>
      </c>
      <c r="AJ1853" s="6">
        <v>359848.70307692426</v>
      </c>
      <c r="AK1853" s="6">
        <v>245604.13400143385</v>
      </c>
      <c r="AL1853" s="6">
        <v>1098396.265950857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22867270.098687038</v>
      </c>
      <c r="AT1853" s="6">
        <v>54358096.693338551</v>
      </c>
      <c r="AU1853" s="3">
        <f t="shared" si="175"/>
        <v>562.34132519034904</v>
      </c>
      <c r="AV1853" s="2">
        <f t="shared" si="176"/>
        <v>1.2535034858226332E-2</v>
      </c>
      <c r="AW1853" s="3">
        <f t="shared" si="177"/>
        <v>1824268.5686414344</v>
      </c>
      <c r="AX1853" s="3">
        <f t="shared" si="178"/>
        <v>4336493.4607792581</v>
      </c>
      <c r="AY1853" s="3">
        <f t="shared" si="179"/>
        <v>37190.182277612432</v>
      </c>
      <c r="AZ1853" s="3">
        <f t="shared" si="180"/>
        <v>88405.284739493902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2.7988505999999966</v>
      </c>
      <c r="R1854" s="6">
        <v>0.4643583440052188</v>
      </c>
      <c r="S1854" s="6">
        <v>9.746124740053503E-3</v>
      </c>
      <c r="T1854" s="6">
        <v>4</v>
      </c>
      <c r="U1854" s="6">
        <v>608480.93775815947</v>
      </c>
      <c r="V1854" s="6">
        <v>1416259.0915004909</v>
      </c>
      <c r="W1854" s="6">
        <v>12404.706947580147</v>
      </c>
      <c r="X1854" s="6">
        <v>28872.357212432831</v>
      </c>
      <c r="Y1854" s="6">
        <v>101.2175440672779</v>
      </c>
      <c r="Z1854" s="6">
        <v>0</v>
      </c>
      <c r="AA1854" s="6">
        <v>440.96069139999997</v>
      </c>
      <c r="AB1854" s="6">
        <v>209022.428727783</v>
      </c>
      <c r="AC1854" s="6">
        <v>13188.124971333758</v>
      </c>
      <c r="AD1854" s="6">
        <v>187276.86625957451</v>
      </c>
      <c r="AE1854" s="6">
        <v>119026.30891309427</v>
      </c>
      <c r="AF1854" s="6">
        <v>0</v>
      </c>
      <c r="AG1854" s="6">
        <v>101867.53942566247</v>
      </c>
      <c r="AH1854" s="6">
        <v>0</v>
      </c>
      <c r="AI1854" s="6">
        <v>245848.69463600463</v>
      </c>
      <c r="AJ1854" s="6">
        <v>639647.87294142065</v>
      </c>
      <c r="AK1854" s="6">
        <v>436572.81673196354</v>
      </c>
      <c r="AL1854" s="6">
        <v>1952450.6526068368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23721324.485343017</v>
      </c>
      <c r="AT1854" s="6">
        <v>55212151.079994529</v>
      </c>
      <c r="AU1854" s="3">
        <f t="shared" si="175"/>
        <v>749.89420933245594</v>
      </c>
      <c r="AV1854" s="2">
        <f t="shared" si="176"/>
        <v>3.8984498960214012E-2</v>
      </c>
      <c r="AW1854" s="3">
        <f t="shared" si="177"/>
        <v>608480.93775815947</v>
      </c>
      <c r="AX1854" s="3">
        <f t="shared" si="178"/>
        <v>1416259.0915004909</v>
      </c>
      <c r="AY1854" s="3">
        <f t="shared" si="179"/>
        <v>12404.706947580147</v>
      </c>
      <c r="AZ1854" s="3">
        <f t="shared" si="180"/>
        <v>28872.357212432831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3.8996385999999998</v>
      </c>
      <c r="R1855" s="6">
        <v>0.70598992785949533</v>
      </c>
      <c r="S1855" s="6">
        <v>1.9506626078504476E-2</v>
      </c>
      <c r="T1855" s="6">
        <v>4</v>
      </c>
      <c r="U1855" s="6">
        <v>313043.12181303656</v>
      </c>
      <c r="V1855" s="6">
        <v>716634.52798338851</v>
      </c>
      <c r="W1855" s="6">
        <v>6381.8074603180648</v>
      </c>
      <c r="X1855" s="6">
        <v>14609.564172878896</v>
      </c>
      <c r="Y1855" s="6">
        <v>106.22200253248873</v>
      </c>
      <c r="Z1855" s="6">
        <v>0</v>
      </c>
      <c r="AA1855" s="6">
        <v>77.172499700000003</v>
      </c>
      <c r="AB1855" s="6">
        <v>289270.86650772457</v>
      </c>
      <c r="AC1855" s="6">
        <v>18810.923776527325</v>
      </c>
      <c r="AD1855" s="6">
        <v>260888.58523031982</v>
      </c>
      <c r="AE1855" s="6">
        <v>161923.22597008309</v>
      </c>
      <c r="AF1855" s="6">
        <v>0</v>
      </c>
      <c r="AG1855" s="6">
        <v>126894.29869967268</v>
      </c>
      <c r="AH1855" s="6">
        <v>0</v>
      </c>
      <c r="AI1855" s="6">
        <v>334537.2810718877</v>
      </c>
      <c r="AJ1855" s="6">
        <v>870397.38231703732</v>
      </c>
      <c r="AK1855" s="6">
        <v>594064.09830909665</v>
      </c>
      <c r="AL1855" s="6">
        <v>2656786.6618823493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24425660.494618531</v>
      </c>
      <c r="AT1855" s="6">
        <v>55916487.089270048</v>
      </c>
      <c r="AU1855" s="3">
        <f t="shared" si="175"/>
        <v>1000</v>
      </c>
      <c r="AV1855" s="2">
        <f t="shared" si="176"/>
        <v>7.8026504314017905E-2</v>
      </c>
      <c r="AW1855" s="3">
        <f t="shared" si="177"/>
        <v>313043.12181303656</v>
      </c>
      <c r="AX1855" s="3">
        <f t="shared" si="178"/>
        <v>716634.52798338851</v>
      </c>
      <c r="AY1855" s="3">
        <f t="shared" si="179"/>
        <v>6381.8074603180648</v>
      </c>
      <c r="AZ1855" s="3">
        <f t="shared" si="180"/>
        <v>14609.564172878896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5.3150743000000027</v>
      </c>
      <c r="R1856" s="6">
        <v>1.0222520290703978</v>
      </c>
      <c r="S1856" s="6">
        <v>3.3510565952844615E-2</v>
      </c>
      <c r="T1856" s="6">
        <v>4</v>
      </c>
      <c r="U1856" s="6">
        <v>188521.64991791209</v>
      </c>
      <c r="V1856" s="6">
        <v>423453.72058903094</v>
      </c>
      <c r="W1856" s="6">
        <v>3843.2688279800386</v>
      </c>
      <c r="X1856" s="6">
        <v>8632.6768577541643</v>
      </c>
      <c r="Y1856" s="6">
        <v>109.83503713982213</v>
      </c>
      <c r="Z1856" s="6">
        <v>0</v>
      </c>
      <c r="AA1856" s="6">
        <v>70.376914299999996</v>
      </c>
      <c r="AB1856" s="6">
        <v>383084.77688833675</v>
      </c>
      <c r="AC1856" s="6">
        <v>25457.980496958651</v>
      </c>
      <c r="AD1856" s="6">
        <v>349892.72159538296</v>
      </c>
      <c r="AE1856" s="6">
        <v>217500.60634055137</v>
      </c>
      <c r="AF1856" s="6">
        <v>0</v>
      </c>
      <c r="AG1856" s="6">
        <v>154418.52939837982</v>
      </c>
      <c r="AH1856" s="6">
        <v>0</v>
      </c>
      <c r="AI1856" s="6">
        <v>440838.29974064766</v>
      </c>
      <c r="AJ1856" s="6">
        <v>1146970.827555988</v>
      </c>
      <c r="AK1856" s="6">
        <v>782831.1577006788</v>
      </c>
      <c r="AL1856" s="6">
        <v>3500994.8997169239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25269868.732453104</v>
      </c>
      <c r="AT1856" s="6">
        <v>56760695.327104621</v>
      </c>
      <c r="AU1856" s="3">
        <f t="shared" si="175"/>
        <v>1333.5214321633243</v>
      </c>
      <c r="AV1856" s="2">
        <f t="shared" si="176"/>
        <v>0.13404226381137846</v>
      </c>
      <c r="AW1856" s="3">
        <f t="shared" si="177"/>
        <v>188521.64991791209</v>
      </c>
      <c r="AX1856" s="3">
        <f t="shared" si="178"/>
        <v>423453.72058903094</v>
      </c>
      <c r="AY1856" s="3">
        <f t="shared" si="179"/>
        <v>3843.2688279800386</v>
      </c>
      <c r="AZ1856" s="3">
        <f t="shared" si="180"/>
        <v>8632.6768577541643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7.0129705000000024</v>
      </c>
      <c r="R1857" s="6">
        <v>1.4048738304264208</v>
      </c>
      <c r="S1857" s="6">
        <v>5.2672411972534798E-2</v>
      </c>
      <c r="T1857" s="6">
        <v>4</v>
      </c>
      <c r="U1857" s="6">
        <v>124405.02435429547</v>
      </c>
      <c r="V1857" s="6">
        <v>273870.49126262648</v>
      </c>
      <c r="W1857" s="6">
        <v>2536.1646917112694</v>
      </c>
      <c r="X1857" s="6">
        <v>5583.2204016437727</v>
      </c>
      <c r="Y1857" s="6">
        <v>112.31970091390622</v>
      </c>
      <c r="Z1857" s="6">
        <v>0</v>
      </c>
      <c r="AA1857" s="6">
        <v>72.003118999999998</v>
      </c>
      <c r="AB1857" s="6">
        <v>485648.5579100094</v>
      </c>
      <c r="AC1857" s="6">
        <v>32756.89834852095</v>
      </c>
      <c r="AD1857" s="6">
        <v>450430.23982696619</v>
      </c>
      <c r="AE1857" s="6">
        <v>284629.98118539306</v>
      </c>
      <c r="AF1857" s="6">
        <v>0</v>
      </c>
      <c r="AG1857" s="6">
        <v>180700.69006645918</v>
      </c>
      <c r="AH1857" s="6">
        <v>0</v>
      </c>
      <c r="AI1857" s="6">
        <v>559324.88326156582</v>
      </c>
      <c r="AJ1857" s="6">
        <v>1455248.612937208</v>
      </c>
      <c r="AK1857" s="6">
        <v>993237.08069840306</v>
      </c>
      <c r="AL1857" s="6">
        <v>4441976.9442345258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26210850.776970707</v>
      </c>
      <c r="AT1857" s="6">
        <v>57701677.37162222</v>
      </c>
      <c r="AU1857" s="3">
        <f t="shared" si="175"/>
        <v>1778.2794100389231</v>
      </c>
      <c r="AV1857" s="2">
        <f t="shared" si="176"/>
        <v>0.21068964789013919</v>
      </c>
      <c r="AW1857" s="3">
        <f t="shared" si="177"/>
        <v>124405.02435429547</v>
      </c>
      <c r="AX1857" s="3">
        <f t="shared" si="178"/>
        <v>273870.49126262648</v>
      </c>
      <c r="AY1857" s="3">
        <f t="shared" si="179"/>
        <v>2536.1646917112694</v>
      </c>
      <c r="AZ1857" s="3">
        <f t="shared" si="180"/>
        <v>5583.2204016437727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9.4755223999999991</v>
      </c>
      <c r="R1858" s="6">
        <v>1.9647468176241887</v>
      </c>
      <c r="S1858" s="6">
        <v>7.9329624961612166E-2</v>
      </c>
      <c r="T1858" s="6">
        <v>4</v>
      </c>
      <c r="U1858" s="6">
        <v>86699.943785503332</v>
      </c>
      <c r="V1858" s="6">
        <v>185940.38079087812</v>
      </c>
      <c r="W1858" s="6">
        <v>1767.4956244205198</v>
      </c>
      <c r="X1858" s="6">
        <v>3790.6461654005602</v>
      </c>
      <c r="Y1858" s="6">
        <v>114.47282167262058</v>
      </c>
      <c r="Z1858" s="6">
        <v>0</v>
      </c>
      <c r="AA1858" s="6">
        <v>86.306985499999996</v>
      </c>
      <c r="AB1858" s="6">
        <v>621988.79869063967</v>
      </c>
      <c r="AC1858" s="6">
        <v>42486.093327177434</v>
      </c>
      <c r="AD1858" s="6">
        <v>588167.06891959603</v>
      </c>
      <c r="AE1858" s="6">
        <v>382258.70371750649</v>
      </c>
      <c r="AF1858" s="6">
        <v>0</v>
      </c>
      <c r="AG1858" s="6">
        <v>219200.74507503185</v>
      </c>
      <c r="AH1858" s="6">
        <v>0</v>
      </c>
      <c r="AI1858" s="6">
        <v>723099.5497946809</v>
      </c>
      <c r="AJ1858" s="6">
        <v>1881356.7004529824</v>
      </c>
      <c r="AK1858" s="6">
        <v>1284064.6060735537</v>
      </c>
      <c r="AL1858" s="6">
        <v>5742622.2660511686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27511496.098787349</v>
      </c>
      <c r="AT1858" s="6">
        <v>59002322.693438865</v>
      </c>
      <c r="AU1858" s="3">
        <f t="shared" si="175"/>
        <v>2371.3737056616555</v>
      </c>
      <c r="AV1858" s="2">
        <f t="shared" si="176"/>
        <v>0.31731849984644867</v>
      </c>
      <c r="AW1858" s="3">
        <f t="shared" si="177"/>
        <v>86699.943785503332</v>
      </c>
      <c r="AX1858" s="3">
        <f t="shared" si="178"/>
        <v>185940.38079087812</v>
      </c>
      <c r="AY1858" s="3">
        <f t="shared" si="179"/>
        <v>1767.4956244205198</v>
      </c>
      <c r="AZ1858" s="3">
        <f t="shared" si="180"/>
        <v>3790.6461654005602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12.255456200000003</v>
      </c>
      <c r="R1859" s="6">
        <v>2.597979017741054</v>
      </c>
      <c r="S1859" s="6">
        <v>0.11424343259708714</v>
      </c>
      <c r="T1859" s="6">
        <v>4</v>
      </c>
      <c r="U1859" s="6">
        <v>63180.887175312491</v>
      </c>
      <c r="V1859" s="6">
        <v>132092.56524461808</v>
      </c>
      <c r="W1859" s="6">
        <v>1288.0278435433479</v>
      </c>
      <c r="X1859" s="6">
        <v>2692.8856109291078</v>
      </c>
      <c r="Y1859" s="6">
        <v>115.87902734081746</v>
      </c>
      <c r="Z1859" s="6">
        <v>0</v>
      </c>
      <c r="AA1859" s="6">
        <v>73.290737199999995</v>
      </c>
      <c r="AB1859" s="6">
        <v>762657.14374116447</v>
      </c>
      <c r="AC1859" s="6">
        <v>52511.395750302196</v>
      </c>
      <c r="AD1859" s="6">
        <v>734743.9255120171</v>
      </c>
      <c r="AE1859" s="6">
        <v>492361.95783458877</v>
      </c>
      <c r="AF1859" s="6">
        <v>0</v>
      </c>
      <c r="AG1859" s="6">
        <v>251090.21124023892</v>
      </c>
      <c r="AH1859" s="6">
        <v>0</v>
      </c>
      <c r="AI1859" s="6">
        <v>894412.20729054138</v>
      </c>
      <c r="AJ1859" s="6">
        <v>2327077.0941992635</v>
      </c>
      <c r="AK1859" s="6">
        <v>1588277.933443618</v>
      </c>
      <c r="AL1859" s="6">
        <v>7103131.8690117346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28872005.701747917</v>
      </c>
      <c r="AT1859" s="6">
        <v>60362832.296399429</v>
      </c>
      <c r="AU1859" s="3">
        <f t="shared" si="175"/>
        <v>3162.27766016838</v>
      </c>
      <c r="AV1859" s="2">
        <f t="shared" si="176"/>
        <v>0.45697373038834854</v>
      </c>
      <c r="AW1859" s="3">
        <f t="shared" si="177"/>
        <v>63180.887175312491</v>
      </c>
      <c r="AX1859" s="3">
        <f t="shared" si="178"/>
        <v>132092.56524461808</v>
      </c>
      <c r="AY1859" s="3">
        <f t="shared" si="179"/>
        <v>1288.0278435433479</v>
      </c>
      <c r="AZ1859" s="3">
        <f t="shared" si="180"/>
        <v>2692.8856109291078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15.960742400000001</v>
      </c>
      <c r="R1860" s="6">
        <v>3.4440235666456518</v>
      </c>
      <c r="S1860" s="6">
        <v>0.16078229214768355</v>
      </c>
      <c r="T1860" s="6">
        <v>4</v>
      </c>
      <c r="U1860" s="6">
        <v>47579.830854309585</v>
      </c>
      <c r="V1860" s="6">
        <v>96544.841512520317</v>
      </c>
      <c r="W1860" s="6">
        <v>969.97920844929172</v>
      </c>
      <c r="X1860" s="6">
        <v>1968.1971807954565</v>
      </c>
      <c r="Y1860" s="6">
        <v>117.00737354570217</v>
      </c>
      <c r="Z1860" s="6">
        <v>0</v>
      </c>
      <c r="AA1860" s="6">
        <v>81.111302899999998</v>
      </c>
      <c r="AB1860" s="6">
        <v>935544.02924907941</v>
      </c>
      <c r="AC1860" s="6">
        <v>64814.270237030112</v>
      </c>
      <c r="AD1860" s="6">
        <v>919886.62946020043</v>
      </c>
      <c r="AE1860" s="6">
        <v>639788.62530481152</v>
      </c>
      <c r="AF1860" s="6">
        <v>0</v>
      </c>
      <c r="AG1860" s="6">
        <v>291235.46236531122</v>
      </c>
      <c r="AH1860" s="6">
        <v>0</v>
      </c>
      <c r="AI1860" s="6">
        <v>1111994.9164804085</v>
      </c>
      <c r="AJ1860" s="6">
        <v>2893182.6711606951</v>
      </c>
      <c r="AK1860" s="6">
        <v>1974656.6220261706</v>
      </c>
      <c r="AL1860" s="6">
        <v>8831103.2262837067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30599977.059019886</v>
      </c>
      <c r="AT1860" s="6">
        <v>62090803.653671399</v>
      </c>
      <c r="AU1860" s="3">
        <f t="shared" si="175"/>
        <v>4216.9650342858222</v>
      </c>
      <c r="AV1860" s="2">
        <f t="shared" si="176"/>
        <v>0.64312916859073421</v>
      </c>
      <c r="AW1860" s="3">
        <f t="shared" si="177"/>
        <v>47579.830854309585</v>
      </c>
      <c r="AX1860" s="3">
        <f t="shared" si="178"/>
        <v>96544.841512520317</v>
      </c>
      <c r="AY1860" s="3">
        <f t="shared" si="179"/>
        <v>969.97920844929172</v>
      </c>
      <c r="AZ1860" s="3">
        <f t="shared" si="180"/>
        <v>1968.1971807954565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20.569248599999998</v>
      </c>
      <c r="R1861" s="6">
        <v>4.4970902019575769</v>
      </c>
      <c r="S1861" s="6">
        <v>0.22152223306845145</v>
      </c>
      <c r="T1861" s="6">
        <v>4</v>
      </c>
      <c r="U1861" s="6">
        <v>36827.65153969184</v>
      </c>
      <c r="V1861" s="6">
        <v>72366.777972342839</v>
      </c>
      <c r="W1861" s="6">
        <v>750.78148972194344</v>
      </c>
      <c r="X1861" s="6">
        <v>1475.2946522776649</v>
      </c>
      <c r="Y1861" s="6">
        <v>117.85549936585299</v>
      </c>
      <c r="Z1861" s="6">
        <v>0</v>
      </c>
      <c r="AA1861" s="6">
        <v>76.116033299999998</v>
      </c>
      <c r="AB1861" s="6">
        <v>1133906.0464609792</v>
      </c>
      <c r="AC1861" s="6">
        <v>78895.838556877701</v>
      </c>
      <c r="AD1861" s="6">
        <v>1138066.1144694022</v>
      </c>
      <c r="AE1861" s="6">
        <v>822983.90612021706</v>
      </c>
      <c r="AF1861" s="6">
        <v>0</v>
      </c>
      <c r="AG1861" s="6">
        <v>333675.08482725697</v>
      </c>
      <c r="AH1861" s="6">
        <v>0</v>
      </c>
      <c r="AI1861" s="6">
        <v>1367935.5262695458</v>
      </c>
      <c r="AJ1861" s="6">
        <v>3559087.6371941241</v>
      </c>
      <c r="AK1861" s="6">
        <v>2429150.4443227407</v>
      </c>
      <c r="AL1861" s="6">
        <v>10863700.598221144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32632574.430957325</v>
      </c>
      <c r="AT1861" s="6">
        <v>64123401.025608838</v>
      </c>
      <c r="AU1861" s="3">
        <f t="shared" si="175"/>
        <v>5623.4132519034911</v>
      </c>
      <c r="AV1861" s="2">
        <f t="shared" si="176"/>
        <v>0.88608893227380581</v>
      </c>
      <c r="AW1861" s="3">
        <f t="shared" si="177"/>
        <v>36827.65153969184</v>
      </c>
      <c r="AX1861" s="3">
        <f t="shared" si="178"/>
        <v>72366.777972342839</v>
      </c>
      <c r="AY1861" s="3">
        <f t="shared" si="179"/>
        <v>750.78148972194344</v>
      </c>
      <c r="AZ1861" s="3">
        <f t="shared" si="180"/>
        <v>1475.2946522776649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26.308476699999989</v>
      </c>
      <c r="R1862" s="6">
        <v>5.8095463164000156</v>
      </c>
      <c r="S1862" s="6">
        <v>0.30007294450095562</v>
      </c>
      <c r="T1862" s="6">
        <v>4</v>
      </c>
      <c r="U1862" s="6">
        <v>29191.581811143235</v>
      </c>
      <c r="V1862" s="6">
        <v>55427.55807270122</v>
      </c>
      <c r="W1862" s="6">
        <v>595.10987975676642</v>
      </c>
      <c r="X1862" s="6">
        <v>1129.9657426328617</v>
      </c>
      <c r="Y1862" s="6">
        <v>118.50430058694488</v>
      </c>
      <c r="Z1862" s="6">
        <v>0</v>
      </c>
      <c r="AA1862" s="6">
        <v>118.16849740000001</v>
      </c>
      <c r="AB1862" s="6">
        <v>1362705.4664003965</v>
      </c>
      <c r="AC1862" s="6">
        <v>95091.659291727512</v>
      </c>
      <c r="AD1862" s="6">
        <v>1396173.9062991638</v>
      </c>
      <c r="AE1862" s="6">
        <v>1051056.1887990441</v>
      </c>
      <c r="AF1862" s="6">
        <v>0</v>
      </c>
      <c r="AG1862" s="6">
        <v>379265.74188633461</v>
      </c>
      <c r="AH1862" s="6">
        <v>0</v>
      </c>
      <c r="AI1862" s="6">
        <v>1670874.2554438999</v>
      </c>
      <c r="AJ1862" s="6">
        <v>4347272.0692280149</v>
      </c>
      <c r="AK1862" s="6">
        <v>2967102.5147563927</v>
      </c>
      <c r="AL1862" s="6">
        <v>13269541.802104974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35038415.634841159</v>
      </c>
      <c r="AT1862" s="6">
        <v>66529242.229492672</v>
      </c>
      <c r="AU1862" s="3">
        <f t="shared" si="175"/>
        <v>7498.9420933245583</v>
      </c>
      <c r="AV1862" s="2">
        <f t="shared" si="176"/>
        <v>1.2002917780038225</v>
      </c>
      <c r="AW1862" s="3">
        <f t="shared" si="177"/>
        <v>29191.581811143235</v>
      </c>
      <c r="AX1862" s="3">
        <f t="shared" si="178"/>
        <v>55427.55807270122</v>
      </c>
      <c r="AY1862" s="3">
        <f t="shared" si="179"/>
        <v>595.10987975676642</v>
      </c>
      <c r="AZ1862" s="3">
        <f t="shared" si="180"/>
        <v>1129.9657426328617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33.307028599999981</v>
      </c>
      <c r="R1863" s="6">
        <v>7.4110455871345025</v>
      </c>
      <c r="S1863" s="6">
        <v>0.40001070646353637</v>
      </c>
      <c r="T1863" s="6">
        <v>4</v>
      </c>
      <c r="U1863" s="6">
        <v>23645.453315111918</v>
      </c>
      <c r="V1863" s="6">
        <v>43326.693145577628</v>
      </c>
      <c r="W1863" s="6">
        <v>482.04454867118403</v>
      </c>
      <c r="X1863" s="6">
        <v>883.27324346228124</v>
      </c>
      <c r="Y1863" s="6">
        <v>118.99912202528384</v>
      </c>
      <c r="Z1863" s="6">
        <v>0</v>
      </c>
      <c r="AA1863" s="6">
        <v>113.00549460000001</v>
      </c>
      <c r="AB1863" s="6">
        <v>1622107.3820344177</v>
      </c>
      <c r="AC1863" s="6">
        <v>113400.85126277809</v>
      </c>
      <c r="AD1863" s="6">
        <v>1695822.0967892879</v>
      </c>
      <c r="AE1863" s="6">
        <v>1329235.6252335175</v>
      </c>
      <c r="AF1863" s="6">
        <v>0</v>
      </c>
      <c r="AG1863" s="6">
        <v>426243.45162612933</v>
      </c>
      <c r="AH1863" s="6">
        <v>0</v>
      </c>
      <c r="AI1863" s="6">
        <v>2022855.6687089903</v>
      </c>
      <c r="AJ1863" s="6">
        <v>5263055.5052282391</v>
      </c>
      <c r="AK1863" s="6">
        <v>3592143.5272944085</v>
      </c>
      <c r="AL1863" s="6">
        <v>16064864.108177768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37833737.940913945</v>
      </c>
      <c r="AT1863" s="6">
        <v>69324564.535565466</v>
      </c>
      <c r="AU1863" s="3">
        <f t="shared" si="175"/>
        <v>10000.000000000002</v>
      </c>
      <c r="AV1863" s="2">
        <f t="shared" si="176"/>
        <v>1.6000428258541455</v>
      </c>
      <c r="AW1863" s="3">
        <f t="shared" si="177"/>
        <v>23645.453315111918</v>
      </c>
      <c r="AX1863" s="3">
        <f t="shared" si="178"/>
        <v>43326.693145577628</v>
      </c>
      <c r="AY1863" s="3">
        <f t="shared" si="179"/>
        <v>482.04454867118403</v>
      </c>
      <c r="AZ1863" s="3">
        <f t="shared" si="180"/>
        <v>883.27324346228124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41.662846199999997</v>
      </c>
      <c r="R1864" s="6">
        <v>9.3244460468804373</v>
      </c>
      <c r="S1864" s="6">
        <v>0.52461425360840497</v>
      </c>
      <c r="T1864" s="6">
        <v>4</v>
      </c>
      <c r="U1864" s="6">
        <v>19550.259484967086</v>
      </c>
      <c r="V1864" s="6">
        <v>34556.917414126998</v>
      </c>
      <c r="W1864" s="6">
        <v>398.55848328407865</v>
      </c>
      <c r="X1864" s="6">
        <v>704.4895031770883</v>
      </c>
      <c r="Y1864" s="6">
        <v>119.37663186478578</v>
      </c>
      <c r="Z1864" s="6">
        <v>0</v>
      </c>
      <c r="AA1864" s="6">
        <v>110.3101352</v>
      </c>
      <c r="AB1864" s="6">
        <v>1911352.445549082</v>
      </c>
      <c r="AC1864" s="6">
        <v>133762.50153801608</v>
      </c>
      <c r="AD1864" s="6">
        <v>2037323.7400323742</v>
      </c>
      <c r="AE1864" s="6">
        <v>1661933.0318784982</v>
      </c>
      <c r="AF1864" s="6">
        <v>0</v>
      </c>
      <c r="AG1864" s="6">
        <v>472912.30239776161</v>
      </c>
      <c r="AH1864" s="6">
        <v>0</v>
      </c>
      <c r="AI1864" s="6">
        <v>2424740.7683443353</v>
      </c>
      <c r="AJ1864" s="6">
        <v>6308678.0965102501</v>
      </c>
      <c r="AK1864" s="6">
        <v>4305802.431240093</v>
      </c>
      <c r="AL1864" s="6">
        <v>19256505.31749041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41025379.150226593</v>
      </c>
      <c r="AT1864" s="6">
        <v>72516205.744878113</v>
      </c>
      <c r="AU1864" s="3">
        <f t="shared" si="175"/>
        <v>13335.214321633241</v>
      </c>
      <c r="AV1864" s="2">
        <f t="shared" si="176"/>
        <v>2.0984570144336199</v>
      </c>
      <c r="AW1864" s="3">
        <f t="shared" si="177"/>
        <v>19550.259484967086</v>
      </c>
      <c r="AX1864" s="3">
        <f t="shared" si="178"/>
        <v>34556.917414126998</v>
      </c>
      <c r="AY1864" s="3">
        <f t="shared" si="179"/>
        <v>398.55848328407865</v>
      </c>
      <c r="AZ1864" s="3">
        <f t="shared" si="180"/>
        <v>704.4895031770883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51.241294300000007</v>
      </c>
      <c r="R1865" s="6">
        <v>11.51760273504294</v>
      </c>
      <c r="S1865" s="6">
        <v>0.67472356681531387</v>
      </c>
      <c r="T1865" s="6">
        <v>4</v>
      </c>
      <c r="U1865" s="6">
        <v>16498.502374774347</v>
      </c>
      <c r="V1865" s="6">
        <v>28166.549906924363</v>
      </c>
      <c r="W1865" s="6">
        <v>336.34428678581304</v>
      </c>
      <c r="X1865" s="6">
        <v>574.21321793100378</v>
      </c>
      <c r="Y1865" s="6">
        <v>119.6554202626461</v>
      </c>
      <c r="Z1865" s="6">
        <v>0</v>
      </c>
      <c r="AA1865" s="6">
        <v>116.2636227</v>
      </c>
      <c r="AB1865" s="6">
        <v>2222190.4884396959</v>
      </c>
      <c r="AC1865" s="6">
        <v>155578.42843121325</v>
      </c>
      <c r="AD1865" s="6">
        <v>2411940.064988343</v>
      </c>
      <c r="AE1865" s="6">
        <v>2043300.7708197068</v>
      </c>
      <c r="AF1865" s="6">
        <v>0</v>
      </c>
      <c r="AG1865" s="6">
        <v>515061.34002669354</v>
      </c>
      <c r="AH1865" s="6">
        <v>0</v>
      </c>
      <c r="AI1865" s="6">
        <v>2865747.7261552028</v>
      </c>
      <c r="AJ1865" s="6">
        <v>7456087.7377684265</v>
      </c>
      <c r="AK1865" s="6">
        <v>5088933.0883092321</v>
      </c>
      <c r="AL1865" s="6">
        <v>22758839.644938514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44527713.477674693</v>
      </c>
      <c r="AT1865" s="6">
        <v>76018540.072326213</v>
      </c>
      <c r="AU1865" s="3">
        <f t="shared" si="175"/>
        <v>17782.794100389227</v>
      </c>
      <c r="AV1865" s="2">
        <f t="shared" si="176"/>
        <v>2.6988942672612555</v>
      </c>
      <c r="AW1865" s="3">
        <f t="shared" si="177"/>
        <v>16498.502374774347</v>
      </c>
      <c r="AX1865" s="3">
        <f t="shared" si="178"/>
        <v>28166.549906924363</v>
      </c>
      <c r="AY1865" s="3">
        <f t="shared" si="179"/>
        <v>336.34428678581304</v>
      </c>
      <c r="AZ1865" s="3">
        <f t="shared" si="180"/>
        <v>574.21321793100378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61.609132400000043</v>
      </c>
      <c r="R1866" s="6">
        <v>13.887678118466448</v>
      </c>
      <c r="S1866" s="6">
        <v>0.84691069677102049</v>
      </c>
      <c r="T1866" s="6">
        <v>4</v>
      </c>
      <c r="U1866" s="6">
        <v>14216.028100096068</v>
      </c>
      <c r="V1866" s="6">
        <v>23511.8212441416</v>
      </c>
      <c r="W1866" s="6">
        <v>289.81296142155372</v>
      </c>
      <c r="X1866" s="6">
        <v>479.320278153701</v>
      </c>
      <c r="Y1866" s="6">
        <v>119.84093399203189</v>
      </c>
      <c r="Z1866" s="6">
        <v>0</v>
      </c>
      <c r="AA1866" s="6">
        <v>131.70344309999999</v>
      </c>
      <c r="AB1866" s="6">
        <v>2538953.7413516664</v>
      </c>
      <c r="AC1866" s="6">
        <v>177731.72612372192</v>
      </c>
      <c r="AD1866" s="6">
        <v>2801071.7813290074</v>
      </c>
      <c r="AE1866" s="6">
        <v>2455730.8301888821</v>
      </c>
      <c r="AF1866" s="6">
        <v>0</v>
      </c>
      <c r="AG1866" s="6">
        <v>546947.96845820849</v>
      </c>
      <c r="AH1866" s="6">
        <v>0</v>
      </c>
      <c r="AI1866" s="6">
        <v>3322970.058506079</v>
      </c>
      <c r="AJ1866" s="6">
        <v>8645686.4573490266</v>
      </c>
      <c r="AK1866" s="6">
        <v>5900858.6582322977</v>
      </c>
      <c r="AL1866" s="6">
        <v>26389951.22153889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48158825.054275073</v>
      </c>
      <c r="AT1866" s="6">
        <v>79649651.648926586</v>
      </c>
      <c r="AU1866" s="3">
        <f t="shared" si="175"/>
        <v>23713.737056616555</v>
      </c>
      <c r="AV1866" s="2">
        <f t="shared" si="176"/>
        <v>3.387642787084082</v>
      </c>
      <c r="AW1866" s="3">
        <f t="shared" si="177"/>
        <v>14216.028100096068</v>
      </c>
      <c r="AX1866" s="3">
        <f t="shared" si="178"/>
        <v>23511.8212441416</v>
      </c>
      <c r="AY1866" s="3">
        <f t="shared" si="179"/>
        <v>289.81296142155372</v>
      </c>
      <c r="AZ1866" s="3">
        <f t="shared" si="180"/>
        <v>479.320278153701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72.149800500000111</v>
      </c>
      <c r="R1867" s="6">
        <v>16.28793446399326</v>
      </c>
      <c r="S1867" s="6">
        <v>1.0330729082219487</v>
      </c>
      <c r="T1867" s="6">
        <v>4</v>
      </c>
      <c r="U1867" s="6">
        <v>12510.369398126802</v>
      </c>
      <c r="V1867" s="6">
        <v>20131.038361571809</v>
      </c>
      <c r="W1867" s="6">
        <v>255.04080170777158</v>
      </c>
      <c r="X1867" s="6">
        <v>410.39844624523522</v>
      </c>
      <c r="Y1867" s="6">
        <v>119.93745069054613</v>
      </c>
      <c r="Z1867" s="6">
        <v>0</v>
      </c>
      <c r="AA1867" s="6">
        <v>115.32026159999999</v>
      </c>
      <c r="AB1867" s="6">
        <v>2843472.9030540176</v>
      </c>
      <c r="AC1867" s="6">
        <v>198935.74775563303</v>
      </c>
      <c r="AD1867" s="6">
        <v>3181882.006739385</v>
      </c>
      <c r="AE1867" s="6">
        <v>2874127.5596948504</v>
      </c>
      <c r="AF1867" s="6">
        <v>0</v>
      </c>
      <c r="AG1867" s="6">
        <v>564213.52704683784</v>
      </c>
      <c r="AH1867" s="6">
        <v>0</v>
      </c>
      <c r="AI1867" s="6">
        <v>3768426.3802733812</v>
      </c>
      <c r="AJ1867" s="6">
        <v>9804672.430931801</v>
      </c>
      <c r="AK1867" s="6">
        <v>6691890.3999828212</v>
      </c>
      <c r="AL1867" s="6">
        <v>29927620.955478728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51696494.788214907</v>
      </c>
      <c r="AT1867" s="6">
        <v>83187321.382866412</v>
      </c>
      <c r="AU1867" s="3">
        <f t="shared" si="175"/>
        <v>31622.776601683792</v>
      </c>
      <c r="AV1867" s="2">
        <f t="shared" si="176"/>
        <v>4.132291632887795</v>
      </c>
      <c r="AW1867" s="3">
        <f t="shared" si="177"/>
        <v>12510.369398126802</v>
      </c>
      <c r="AX1867" s="3">
        <f t="shared" si="178"/>
        <v>20131.038361571809</v>
      </c>
      <c r="AY1867" s="3">
        <f t="shared" si="179"/>
        <v>255.04080170777158</v>
      </c>
      <c r="AZ1867" s="3">
        <f t="shared" si="180"/>
        <v>410.39844624523522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82.292866700000175</v>
      </c>
      <c r="R1868" s="6">
        <v>18.583666478895925</v>
      </c>
      <c r="S1868" s="6">
        <v>1.2226696265587109</v>
      </c>
      <c r="T1868" s="6">
        <v>4</v>
      </c>
      <c r="U1868" s="6">
        <v>11238.566336467435</v>
      </c>
      <c r="V1868" s="6">
        <v>17677.514747103236</v>
      </c>
      <c r="W1868" s="6">
        <v>229.11337605489103</v>
      </c>
      <c r="X1868" s="6">
        <v>360.38004872799564</v>
      </c>
      <c r="Y1868" s="6">
        <v>119.95810960673418</v>
      </c>
      <c r="Z1868" s="6">
        <v>0</v>
      </c>
      <c r="AA1868" s="6">
        <v>155.28814399999999</v>
      </c>
      <c r="AB1868" s="6">
        <v>3121905.4143592264</v>
      </c>
      <c r="AC1868" s="6">
        <v>218223.64843307724</v>
      </c>
      <c r="AD1868" s="6">
        <v>3535819.7811587066</v>
      </c>
      <c r="AE1868" s="6">
        <v>3275375.8888201844</v>
      </c>
      <c r="AF1868" s="6">
        <v>0</v>
      </c>
      <c r="AG1868" s="6">
        <v>566344.94397712103</v>
      </c>
      <c r="AH1868" s="6">
        <v>0</v>
      </c>
      <c r="AI1868" s="6">
        <v>4179891.1739318427</v>
      </c>
      <c r="AJ1868" s="6">
        <v>10875219.420996519</v>
      </c>
      <c r="AK1868" s="6">
        <v>7422560.7182428837</v>
      </c>
      <c r="AL1868" s="6">
        <v>33195340.989919562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54964214.822655745</v>
      </c>
      <c r="AT1868" s="6">
        <v>86455041.417307258</v>
      </c>
      <c r="AU1868" s="3">
        <f t="shared" si="175"/>
        <v>42169.650342858229</v>
      </c>
      <c r="AV1868" s="2">
        <f t="shared" si="176"/>
        <v>4.8906785062348437</v>
      </c>
      <c r="AW1868" s="3">
        <f t="shared" si="177"/>
        <v>11238.566336467435</v>
      </c>
      <c r="AX1868" s="3">
        <f t="shared" si="178"/>
        <v>17677.514747103236</v>
      </c>
      <c r="AY1868" s="3">
        <f t="shared" si="179"/>
        <v>229.11337605489103</v>
      </c>
      <c r="AZ1868" s="3">
        <f t="shared" si="180"/>
        <v>360.38004872799564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91.515866700000188</v>
      </c>
      <c r="R1869" s="6">
        <v>20.655551157839515</v>
      </c>
      <c r="S1869" s="6">
        <v>1.4045569213145208</v>
      </c>
      <c r="T1869" s="6">
        <v>4</v>
      </c>
      <c r="U1869" s="6">
        <v>10291.712621912155</v>
      </c>
      <c r="V1869" s="6">
        <v>15896.830171220754</v>
      </c>
      <c r="W1869" s="6">
        <v>209.81048236924832</v>
      </c>
      <c r="X1869" s="6">
        <v>324.07838509448771</v>
      </c>
      <c r="Y1869" s="6">
        <v>119.92393733026705</v>
      </c>
      <c r="Z1869" s="6">
        <v>0</v>
      </c>
      <c r="AA1869" s="6">
        <v>178.01390660000001</v>
      </c>
      <c r="AB1869" s="6">
        <v>3363837.8102144678</v>
      </c>
      <c r="AC1869" s="6">
        <v>234890.17567076752</v>
      </c>
      <c r="AD1869" s="6">
        <v>3847908.9440479754</v>
      </c>
      <c r="AE1869" s="6">
        <v>3638702.3368076179</v>
      </c>
      <c r="AF1869" s="6">
        <v>0</v>
      </c>
      <c r="AG1869" s="6">
        <v>554750.82740281592</v>
      </c>
      <c r="AH1869" s="6">
        <v>0</v>
      </c>
      <c r="AI1869" s="6">
        <v>4539635.1367160194</v>
      </c>
      <c r="AJ1869" s="6">
        <v>11811199.418527558</v>
      </c>
      <c r="AK1869" s="6">
        <v>8061386.2990235202</v>
      </c>
      <c r="AL1869" s="6">
        <v>36052310.948410742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57821184.781146921</v>
      </c>
      <c r="AT1869" s="6">
        <v>89312011.375798434</v>
      </c>
      <c r="AU1869" s="3">
        <f t="shared" si="175"/>
        <v>56234.132519034909</v>
      </c>
      <c r="AV1869" s="2">
        <f t="shared" si="176"/>
        <v>5.6182276852580832</v>
      </c>
      <c r="AW1869" s="3">
        <f t="shared" si="177"/>
        <v>10291.712621912155</v>
      </c>
      <c r="AX1869" s="3">
        <f t="shared" si="178"/>
        <v>15896.830171220754</v>
      </c>
      <c r="AY1869" s="3">
        <f t="shared" si="179"/>
        <v>209.81048236924832</v>
      </c>
      <c r="AZ1869" s="3">
        <f t="shared" si="180"/>
        <v>324.07838509448771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99.542742400000165</v>
      </c>
      <c r="R1870" s="6">
        <v>22.444411575595186</v>
      </c>
      <c r="S1870" s="6">
        <v>1.5703353722120599</v>
      </c>
      <c r="T1870" s="6">
        <v>4</v>
      </c>
      <c r="U1870" s="6">
        <v>9587.0425399605738</v>
      </c>
      <c r="V1870" s="6">
        <v>14600.434448450129</v>
      </c>
      <c r="W1870" s="6">
        <v>195.44482961183877</v>
      </c>
      <c r="X1870" s="6">
        <v>297.64960478081821</v>
      </c>
      <c r="Y1870" s="6">
        <v>119.85796771328114</v>
      </c>
      <c r="Z1870" s="6">
        <v>0</v>
      </c>
      <c r="AA1870" s="6">
        <v>165.02684339999999</v>
      </c>
      <c r="AB1870" s="6">
        <v>3566322.5896370052</v>
      </c>
      <c r="AC1870" s="6">
        <v>248762.62545921918</v>
      </c>
      <c r="AD1870" s="6">
        <v>4112462.3743419098</v>
      </c>
      <c r="AE1870" s="6">
        <v>3953510.0695586968</v>
      </c>
      <c r="AF1870" s="6">
        <v>0</v>
      </c>
      <c r="AG1870" s="6">
        <v>533364.66304717725</v>
      </c>
      <c r="AH1870" s="6">
        <v>0</v>
      </c>
      <c r="AI1870" s="6">
        <v>4841624.7055971641</v>
      </c>
      <c r="AJ1870" s="6">
        <v>12596914.33017806</v>
      </c>
      <c r="AK1870" s="6">
        <v>8597652.8710519411</v>
      </c>
      <c r="AL1870" s="6">
        <v>38450614.228871174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60219488.061607353</v>
      </c>
      <c r="AT1870" s="6">
        <v>91710314.656258851</v>
      </c>
      <c r="AU1870" s="3">
        <f t="shared" si="175"/>
        <v>74989.420933245579</v>
      </c>
      <c r="AV1870" s="2">
        <f t="shared" si="176"/>
        <v>6.2813414888482395</v>
      </c>
      <c r="AW1870" s="3">
        <f t="shared" si="177"/>
        <v>9587.0425399605738</v>
      </c>
      <c r="AX1870" s="3">
        <f t="shared" si="178"/>
        <v>14600.434448450129</v>
      </c>
      <c r="AY1870" s="3">
        <f t="shared" si="179"/>
        <v>195.44482961183877</v>
      </c>
      <c r="AZ1870" s="3">
        <f t="shared" si="180"/>
        <v>297.64960478081821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106.29773000000016</v>
      </c>
      <c r="R1871" s="6">
        <v>23.938286114069776</v>
      </c>
      <c r="S1871" s="6">
        <v>1.7151760702941965</v>
      </c>
      <c r="T1871" s="6">
        <v>4</v>
      </c>
      <c r="U1871" s="6">
        <v>9062.3249957859607</v>
      </c>
      <c r="V1871" s="6">
        <v>13652.35326461116</v>
      </c>
      <c r="W1871" s="6">
        <v>184.74775274083416</v>
      </c>
      <c r="X1871" s="6">
        <v>278.3216874735524</v>
      </c>
      <c r="Y1871" s="6">
        <v>119.778896046757</v>
      </c>
      <c r="Z1871" s="6">
        <v>0</v>
      </c>
      <c r="AA1871" s="6">
        <v>174.4071366</v>
      </c>
      <c r="AB1871" s="6">
        <v>3731235.0042523551</v>
      </c>
      <c r="AC1871" s="6">
        <v>260003.42490112348</v>
      </c>
      <c r="AD1871" s="6">
        <v>4330258.1668707747</v>
      </c>
      <c r="AE1871" s="6">
        <v>4217309.691278737</v>
      </c>
      <c r="AF1871" s="6">
        <v>0</v>
      </c>
      <c r="AG1871" s="6">
        <v>506640.83503402467</v>
      </c>
      <c r="AH1871" s="6">
        <v>0</v>
      </c>
      <c r="AI1871" s="6">
        <v>5087724.3777114339</v>
      </c>
      <c r="AJ1871" s="6">
        <v>13237215.195035372</v>
      </c>
      <c r="AK1871" s="6">
        <v>9034671.3681841418</v>
      </c>
      <c r="AL1871" s="6">
        <v>40405058.063267961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62173931.89600414</v>
      </c>
      <c r="AT1871" s="6">
        <v>93664758.490655646</v>
      </c>
      <c r="AU1871" s="3">
        <f t="shared" si="175"/>
        <v>100000</v>
      </c>
      <c r="AV1871" s="2">
        <f t="shared" si="176"/>
        <v>6.860704281176786</v>
      </c>
      <c r="AW1871" s="3">
        <f t="shared" si="177"/>
        <v>9062.3249957859607</v>
      </c>
      <c r="AX1871" s="3">
        <f t="shared" si="178"/>
        <v>13652.35326461116</v>
      </c>
      <c r="AY1871" s="3">
        <f t="shared" si="179"/>
        <v>184.74775274083416</v>
      </c>
      <c r="AZ1871" s="3">
        <f t="shared" si="180"/>
        <v>278.3216874735524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111.79352240000016</v>
      </c>
      <c r="R1872" s="6">
        <v>25.145300879309605</v>
      </c>
      <c r="S1872" s="6">
        <v>1.8370677029410845</v>
      </c>
      <c r="T1872" s="6">
        <v>4</v>
      </c>
      <c r="U1872" s="6">
        <v>8671.1901435866275</v>
      </c>
      <c r="V1872" s="6">
        <v>12956.664563532575</v>
      </c>
      <c r="W1872" s="6">
        <v>176.77393972970876</v>
      </c>
      <c r="X1872" s="6">
        <v>264.1391323134556</v>
      </c>
      <c r="Y1872" s="6">
        <v>119.69993646045054</v>
      </c>
      <c r="Z1872" s="6">
        <v>0</v>
      </c>
      <c r="AA1872" s="6">
        <v>153.39512690000001</v>
      </c>
      <c r="AB1872" s="6">
        <v>3861866.9669765271</v>
      </c>
      <c r="AC1872" s="6">
        <v>268867.66888510826</v>
      </c>
      <c r="AD1872" s="6">
        <v>4504315.3191095777</v>
      </c>
      <c r="AE1872" s="6">
        <v>4431116.8984921454</v>
      </c>
      <c r="AF1872" s="6">
        <v>0</v>
      </c>
      <c r="AG1872" s="6">
        <v>477890.24365004926</v>
      </c>
      <c r="AH1872" s="6">
        <v>0</v>
      </c>
      <c r="AI1872" s="6">
        <v>5282182.2678742297</v>
      </c>
      <c r="AJ1872" s="6">
        <v>13743154.736440979</v>
      </c>
      <c r="AK1872" s="6">
        <v>9379985.5012114458</v>
      </c>
      <c r="AL1872" s="6">
        <v>41949379.602640063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63718253.435376242</v>
      </c>
      <c r="AT1872" s="6">
        <v>95209080.030027747</v>
      </c>
      <c r="AU1872" s="3">
        <f t="shared" si="175"/>
        <v>133352.14321633239</v>
      </c>
      <c r="AV1872" s="2">
        <f t="shared" si="176"/>
        <v>7.3482708117643378</v>
      </c>
      <c r="AW1872" s="3">
        <f t="shared" si="177"/>
        <v>8671.1901435866275</v>
      </c>
      <c r="AX1872" s="3">
        <f t="shared" si="178"/>
        <v>12956.664563532575</v>
      </c>
      <c r="AY1872" s="3">
        <f t="shared" si="179"/>
        <v>176.77393972970876</v>
      </c>
      <c r="AZ1872" s="3">
        <f t="shared" si="180"/>
        <v>264.1391323134556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116.15863860000017</v>
      </c>
      <c r="R1873" s="6">
        <v>26.098336372023827</v>
      </c>
      <c r="S1873" s="6">
        <v>1.9367288819494581</v>
      </c>
      <c r="T1873" s="6">
        <v>4</v>
      </c>
      <c r="U1873" s="6">
        <v>8379.2681000492848</v>
      </c>
      <c r="V1873" s="6">
        <v>12444.21839951424</v>
      </c>
      <c r="W1873" s="6">
        <v>170.82271401841336</v>
      </c>
      <c r="X1873" s="6">
        <v>253.69222412520676</v>
      </c>
      <c r="Y1873" s="6">
        <v>119.62844658466993</v>
      </c>
      <c r="Z1873" s="6">
        <v>0</v>
      </c>
      <c r="AA1873" s="6">
        <v>169.0916296</v>
      </c>
      <c r="AB1873" s="6">
        <v>3963434.9743367368</v>
      </c>
      <c r="AC1873" s="6">
        <v>275733.66965042235</v>
      </c>
      <c r="AD1873" s="6">
        <v>4640612.3315604655</v>
      </c>
      <c r="AE1873" s="6">
        <v>4600385.9005191736</v>
      </c>
      <c r="AF1873" s="6">
        <v>0</v>
      </c>
      <c r="AG1873" s="6">
        <v>449789.75490350969</v>
      </c>
      <c r="AH1873" s="6">
        <v>0</v>
      </c>
      <c r="AI1873" s="6">
        <v>5432683.0860784184</v>
      </c>
      <c r="AJ1873" s="6">
        <v>14134726.993445575</v>
      </c>
      <c r="AK1873" s="6">
        <v>9647241.6126223579</v>
      </c>
      <c r="AL1873" s="6">
        <v>43144608.32311666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64913482.155852839</v>
      </c>
      <c r="AT1873" s="6">
        <v>96404308.750504345</v>
      </c>
      <c r="AU1873" s="3">
        <f t="shared" si="175"/>
        <v>177827.94100389228</v>
      </c>
      <c r="AV1873" s="2">
        <f t="shared" si="176"/>
        <v>7.7469155277978325</v>
      </c>
      <c r="AW1873" s="3">
        <f t="shared" si="177"/>
        <v>8379.2681000492848</v>
      </c>
      <c r="AX1873" s="3">
        <f t="shared" si="178"/>
        <v>12444.21839951424</v>
      </c>
      <c r="AY1873" s="3">
        <f t="shared" si="179"/>
        <v>170.82271401841336</v>
      </c>
      <c r="AZ1873" s="3">
        <f t="shared" si="180"/>
        <v>253.69222412520676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119.58406620000012</v>
      </c>
      <c r="R1874" s="6">
        <v>26.842569734084531</v>
      </c>
      <c r="S1874" s="6">
        <v>2.0166142071764139</v>
      </c>
      <c r="T1874" s="6">
        <v>4</v>
      </c>
      <c r="U1874" s="6">
        <v>8161.1325086846628</v>
      </c>
      <c r="V1874" s="6">
        <v>12065.055539994622</v>
      </c>
      <c r="W1874" s="6">
        <v>166.37572493822188</v>
      </c>
      <c r="X1874" s="6">
        <v>245.96247637817592</v>
      </c>
      <c r="Y1874" s="6">
        <v>119.56716571235179</v>
      </c>
      <c r="Z1874" s="6">
        <v>0</v>
      </c>
      <c r="AA1874" s="6">
        <v>127.3517944</v>
      </c>
      <c r="AB1874" s="6">
        <v>4041814.9275354552</v>
      </c>
      <c r="AC1874" s="6">
        <v>281015.75495596899</v>
      </c>
      <c r="AD1874" s="6">
        <v>4746384.5924352156</v>
      </c>
      <c r="AE1874" s="6">
        <v>4732861.8555605682</v>
      </c>
      <c r="AF1874" s="6">
        <v>0</v>
      </c>
      <c r="AG1874" s="6">
        <v>424252.03478196502</v>
      </c>
      <c r="AH1874" s="6">
        <v>0</v>
      </c>
      <c r="AI1874" s="6">
        <v>5548268.374454977</v>
      </c>
      <c r="AJ1874" s="6">
        <v>14435456.203998633</v>
      </c>
      <c r="AK1874" s="6">
        <v>9852495.4781921655</v>
      </c>
      <c r="AL1874" s="6">
        <v>44062549.221914947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65831423.054651126</v>
      </c>
      <c r="AT1874" s="6">
        <v>97322249.649302632</v>
      </c>
      <c r="AU1874" s="3">
        <f t="shared" si="175"/>
        <v>237137.37056616557</v>
      </c>
      <c r="AV1874" s="2">
        <f t="shared" si="176"/>
        <v>8.0664568287056557</v>
      </c>
      <c r="AW1874" s="3">
        <f t="shared" si="177"/>
        <v>8161.1325086846628</v>
      </c>
      <c r="AX1874" s="3">
        <f t="shared" si="178"/>
        <v>12065.055539994622</v>
      </c>
      <c r="AY1874" s="3">
        <f t="shared" si="179"/>
        <v>166.37572493822188</v>
      </c>
      <c r="AZ1874" s="3">
        <f t="shared" si="180"/>
        <v>245.96247637817592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122.23386670000021</v>
      </c>
      <c r="R1875" s="6">
        <v>27.416026877111552</v>
      </c>
      <c r="S1875" s="6">
        <v>2.0795403032124136</v>
      </c>
      <c r="T1875" s="6">
        <v>4</v>
      </c>
      <c r="U1875" s="6">
        <v>7997.9659413671861</v>
      </c>
      <c r="V1875" s="6">
        <v>11783.757751461631</v>
      </c>
      <c r="W1875" s="6">
        <v>163.04935376433906</v>
      </c>
      <c r="X1875" s="6">
        <v>240.22784047551272</v>
      </c>
      <c r="Y1875" s="6">
        <v>119.51674537822583</v>
      </c>
      <c r="Z1875" s="6">
        <v>0</v>
      </c>
      <c r="AA1875" s="6">
        <v>190.81485649999999</v>
      </c>
      <c r="AB1875" s="6">
        <v>4101663.3474851754</v>
      </c>
      <c r="AC1875" s="6">
        <v>285038.97475707106</v>
      </c>
      <c r="AD1875" s="6">
        <v>4827503.4923703326</v>
      </c>
      <c r="AE1875" s="6">
        <v>4835121.5114053544</v>
      </c>
      <c r="AF1875" s="6">
        <v>0</v>
      </c>
      <c r="AG1875" s="6">
        <v>402022.81283957453</v>
      </c>
      <c r="AH1875" s="6">
        <v>0</v>
      </c>
      <c r="AI1875" s="6">
        <v>5636026.5541544277</v>
      </c>
      <c r="AJ1875" s="6">
        <v>14663784.985898715</v>
      </c>
      <c r="AK1875" s="6">
        <v>10008334.563526265</v>
      </c>
      <c r="AL1875" s="6">
        <v>44759496.242436916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66528370.075173095</v>
      </c>
      <c r="AT1875" s="6">
        <v>98019196.6698246</v>
      </c>
      <c r="AU1875" s="3">
        <f t="shared" si="175"/>
        <v>316227.76601683797</v>
      </c>
      <c r="AV1875" s="2">
        <f t="shared" si="176"/>
        <v>8.3181612128496543</v>
      </c>
      <c r="AW1875" s="3">
        <f t="shared" si="177"/>
        <v>7997.9659413671861</v>
      </c>
      <c r="AX1875" s="3">
        <f t="shared" si="178"/>
        <v>11783.757751461631</v>
      </c>
      <c r="AY1875" s="3">
        <f t="shared" si="179"/>
        <v>163.04935376433906</v>
      </c>
      <c r="AZ1875" s="3">
        <f t="shared" si="180"/>
        <v>240.22784047551272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124.25607430000018</v>
      </c>
      <c r="R1876" s="6">
        <v>27.852310014006139</v>
      </c>
      <c r="S1876" s="6">
        <v>2.128395189689293</v>
      </c>
      <c r="T1876" s="6">
        <v>4</v>
      </c>
      <c r="U1876" s="6">
        <v>7875.8178345483329</v>
      </c>
      <c r="V1876" s="6">
        <v>11574.711107189187</v>
      </c>
      <c r="W1876" s="6">
        <v>160.55919938929469</v>
      </c>
      <c r="X1876" s="6">
        <v>235.966141875506</v>
      </c>
      <c r="Y1876" s="6">
        <v>119.47654161466575</v>
      </c>
      <c r="Z1876" s="6">
        <v>0</v>
      </c>
      <c r="AA1876" s="6">
        <v>178.19615630000001</v>
      </c>
      <c r="AB1876" s="6">
        <v>4146882.993592713</v>
      </c>
      <c r="AC1876" s="6">
        <v>288072.86575445964</v>
      </c>
      <c r="AD1876" s="6">
        <v>4889001.6838337872</v>
      </c>
      <c r="AE1876" s="6">
        <v>4913029.973908714</v>
      </c>
      <c r="AF1876" s="6">
        <v>0</v>
      </c>
      <c r="AG1876" s="6">
        <v>383235.16759816656</v>
      </c>
      <c r="AH1876" s="6">
        <v>0</v>
      </c>
      <c r="AI1876" s="6">
        <v>5701886.8470282573</v>
      </c>
      <c r="AJ1876" s="6">
        <v>14835139.958152756</v>
      </c>
      <c r="AK1876" s="6">
        <v>10125287.853082232</v>
      </c>
      <c r="AL1876" s="6">
        <v>45282537.342951089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67051411.175687268</v>
      </c>
      <c r="AT1876" s="6">
        <v>98542237.770338774</v>
      </c>
      <c r="AU1876" s="3">
        <f t="shared" si="175"/>
        <v>421696.50342858222</v>
      </c>
      <c r="AV1876" s="2">
        <f t="shared" si="176"/>
        <v>8.5135807587571719</v>
      </c>
      <c r="AW1876" s="3">
        <f t="shared" si="177"/>
        <v>7875.8178345483329</v>
      </c>
      <c r="AX1876" s="3">
        <f t="shared" si="178"/>
        <v>11574.711107189187</v>
      </c>
      <c r="AY1876" s="3">
        <f t="shared" si="179"/>
        <v>160.55919938929469</v>
      </c>
      <c r="AZ1876" s="3">
        <f t="shared" si="180"/>
        <v>235.966141875506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125.79080050000016</v>
      </c>
      <c r="R1877" s="6">
        <v>28.182627052815235</v>
      </c>
      <c r="S1877" s="6">
        <v>2.1659840955567486</v>
      </c>
      <c r="T1877" s="6">
        <v>4</v>
      </c>
      <c r="U1877" s="6">
        <v>7784.3219437355119</v>
      </c>
      <c r="V1877" s="6">
        <v>11419.023908912806</v>
      </c>
      <c r="W1877" s="6">
        <v>158.69393189772387</v>
      </c>
      <c r="X1877" s="6">
        <v>232.79224775612133</v>
      </c>
      <c r="Y1877" s="6">
        <v>119.44505194735034</v>
      </c>
      <c r="Z1877" s="6">
        <v>0</v>
      </c>
      <c r="AA1877" s="6">
        <v>159.45683070000001</v>
      </c>
      <c r="AB1877" s="6">
        <v>4180942.1076265103</v>
      </c>
      <c r="AC1877" s="6">
        <v>290354.51999524125</v>
      </c>
      <c r="AD1877" s="6">
        <v>4935441.0528287664</v>
      </c>
      <c r="AE1877" s="6">
        <v>4972080.4251434524</v>
      </c>
      <c r="AF1877" s="6">
        <v>0</v>
      </c>
      <c r="AG1877" s="6">
        <v>367793.62376583443</v>
      </c>
      <c r="AH1877" s="6">
        <v>0</v>
      </c>
      <c r="AI1877" s="6">
        <v>5751178.5744503234</v>
      </c>
      <c r="AJ1877" s="6">
        <v>14963386.921781398</v>
      </c>
      <c r="AK1877" s="6">
        <v>10212819.040970363</v>
      </c>
      <c r="AL1877" s="6">
        <v>45673996.266561888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67442870.09929806</v>
      </c>
      <c r="AT1877" s="6">
        <v>98933696.693949565</v>
      </c>
      <c r="AU1877" s="3">
        <f t="shared" si="175"/>
        <v>562341.32519034925</v>
      </c>
      <c r="AV1877" s="2">
        <f t="shared" si="176"/>
        <v>8.6639363822269946</v>
      </c>
      <c r="AW1877" s="3">
        <f t="shared" si="177"/>
        <v>7784.3219437355119</v>
      </c>
      <c r="AX1877" s="3">
        <f t="shared" si="178"/>
        <v>11419.023908912806</v>
      </c>
      <c r="AY1877" s="3">
        <f t="shared" si="179"/>
        <v>158.69393189772387</v>
      </c>
      <c r="AZ1877" s="3">
        <f t="shared" si="180"/>
        <v>232.79224775612133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126.94802860000019</v>
      </c>
      <c r="R1878" s="6">
        <v>28.431237122124479</v>
      </c>
      <c r="S1878" s="6">
        <v>2.1946803028341102</v>
      </c>
      <c r="T1878" s="6">
        <v>4</v>
      </c>
      <c r="U1878" s="6">
        <v>7715.7577133027135</v>
      </c>
      <c r="V1878" s="6">
        <v>11302.934687778868</v>
      </c>
      <c r="W1878" s="6">
        <v>157.29615732036598</v>
      </c>
      <c r="X1878" s="6">
        <v>230.42561196101335</v>
      </c>
      <c r="Y1878" s="6">
        <v>119.42075710483991</v>
      </c>
      <c r="Z1878" s="6">
        <v>0</v>
      </c>
      <c r="AA1878" s="6">
        <v>179.73548070000001</v>
      </c>
      <c r="AB1878" s="6">
        <v>4206476.486392485</v>
      </c>
      <c r="AC1878" s="6">
        <v>292063.11273404438</v>
      </c>
      <c r="AD1878" s="6">
        <v>4970325.0193032892</v>
      </c>
      <c r="AE1878" s="6">
        <v>5016561.673308827</v>
      </c>
      <c r="AF1878" s="6">
        <v>0</v>
      </c>
      <c r="AG1878" s="6">
        <v>355338.46403308259</v>
      </c>
      <c r="AH1878" s="6">
        <v>0</v>
      </c>
      <c r="AI1878" s="6">
        <v>5787898.2547509708</v>
      </c>
      <c r="AJ1878" s="6">
        <v>15058923.997681577</v>
      </c>
      <c r="AK1878" s="6">
        <v>10278025.058362834</v>
      </c>
      <c r="AL1878" s="6">
        <v>45965612.066567108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67734485.899303287</v>
      </c>
      <c r="AT1878" s="6">
        <v>99225312.493954793</v>
      </c>
      <c r="AU1878" s="3">
        <f t="shared" si="175"/>
        <v>749894.209332456</v>
      </c>
      <c r="AV1878" s="2">
        <f t="shared" si="176"/>
        <v>8.7787212113364408</v>
      </c>
      <c r="AW1878" s="3">
        <f t="shared" si="177"/>
        <v>7715.7577133027135</v>
      </c>
      <c r="AX1878" s="3">
        <f t="shared" si="178"/>
        <v>11302.934687778868</v>
      </c>
      <c r="AY1878" s="3">
        <f t="shared" si="179"/>
        <v>157.29615732036598</v>
      </c>
      <c r="AZ1878" s="3">
        <f t="shared" si="180"/>
        <v>230.42561196101335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127.81763860000015</v>
      </c>
      <c r="R1879" s="6">
        <v>28.617795708235352</v>
      </c>
      <c r="S1879" s="6">
        <v>2.216472396246318</v>
      </c>
      <c r="T1879" s="6">
        <v>4</v>
      </c>
      <c r="U1879" s="6">
        <v>7664.3634938760324</v>
      </c>
      <c r="V1879" s="6">
        <v>11216.271770286607</v>
      </c>
      <c r="W1879" s="6">
        <v>156.24841664152652</v>
      </c>
      <c r="X1879" s="6">
        <v>228.65887116766237</v>
      </c>
      <c r="Y1879" s="6">
        <v>119.40219182150652</v>
      </c>
      <c r="Z1879" s="6">
        <v>0</v>
      </c>
      <c r="AA1879" s="6">
        <v>164.10868640000001</v>
      </c>
      <c r="AB1879" s="6">
        <v>4225581.6823485186</v>
      </c>
      <c r="AC1879" s="6">
        <v>293340.38092419243</v>
      </c>
      <c r="AD1879" s="6">
        <v>4996464.1598759284</v>
      </c>
      <c r="AE1879" s="6">
        <v>5049962.1266014352</v>
      </c>
      <c r="AF1879" s="6">
        <v>0</v>
      </c>
      <c r="AG1879" s="6">
        <v>345450.89612396382</v>
      </c>
      <c r="AH1879" s="6">
        <v>0</v>
      </c>
      <c r="AI1879" s="6">
        <v>5815211.7058908753</v>
      </c>
      <c r="AJ1879" s="6">
        <v>15129987.99478839</v>
      </c>
      <c r="AK1879" s="6">
        <v>10326527.696607351</v>
      </c>
      <c r="AL1879" s="6">
        <v>46182526.643160656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67951400.475896835</v>
      </c>
      <c r="AT1879" s="6">
        <v>99442227.070548341</v>
      </c>
      <c r="AU1879" s="3">
        <f t="shared" ref="AU1879:AU1942" si="181">H1879*1000000000000000</f>
        <v>1000000.0000000001</v>
      </c>
      <c r="AV1879" s="2">
        <f t="shared" ref="AV1879:AV1942" si="182">T1879*S1879</f>
        <v>8.8658895849852719</v>
      </c>
      <c r="AW1879" s="3">
        <f t="shared" ref="AW1879:AW1942" si="183">IF(ISNUMBER(U1879)=TRUE,U1879,"")</f>
        <v>7664.3634938760324</v>
      </c>
      <c r="AX1879" s="3">
        <f t="shared" ref="AX1879:AX1942" si="184">IF(ISNUMBER(V1879)=TRUE,V1879,"")</f>
        <v>11216.271770286607</v>
      </c>
      <c r="AY1879" s="3">
        <f t="shared" ref="AY1879:AY1942" si="185">IF(ISNUMBER(W1879)=TRUE,W1879,"")</f>
        <v>156.24841664152652</v>
      </c>
      <c r="AZ1879" s="3">
        <f t="shared" ref="AZ1879:AZ1942" si="186">IF(ISNUMBER(X1879)=TRUE,X1879,"")</f>
        <v>228.65887116766237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128.49034000000006</v>
      </c>
      <c r="R1880" s="6">
        <v>28.761958405856216</v>
      </c>
      <c r="S1880" s="6">
        <v>2.233172149267733</v>
      </c>
      <c r="T1880" s="6">
        <v>4</v>
      </c>
      <c r="U1880" s="6">
        <v>7625.8326590740153</v>
      </c>
      <c r="V1880" s="6">
        <v>11151.179619559964</v>
      </c>
      <c r="W1880" s="6">
        <v>155.46291345727622</v>
      </c>
      <c r="X1880" s="6">
        <v>227.33187963144985</v>
      </c>
      <c r="Y1880" s="6">
        <v>119.38765511981553</v>
      </c>
      <c r="Z1880" s="6">
        <v>0</v>
      </c>
      <c r="AA1880" s="6">
        <v>166.0865493</v>
      </c>
      <c r="AB1880" s="6">
        <v>4240312.6093387092</v>
      </c>
      <c r="AC1880" s="6">
        <v>294324.55421849398</v>
      </c>
      <c r="AD1880" s="6">
        <v>5016640.9749080883</v>
      </c>
      <c r="AE1880" s="6">
        <v>5075784.7839383231</v>
      </c>
      <c r="AF1880" s="6">
        <v>0</v>
      </c>
      <c r="AG1880" s="6">
        <v>337909.46608448512</v>
      </c>
      <c r="AH1880" s="6">
        <v>0</v>
      </c>
      <c r="AI1880" s="6">
        <v>5836339.2315103579</v>
      </c>
      <c r="AJ1880" s="6">
        <v>15184957.482598882</v>
      </c>
      <c r="AK1880" s="6">
        <v>10364045.501548037</v>
      </c>
      <c r="AL1880" s="6">
        <v>46350314.604145378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68119188.436881557</v>
      </c>
      <c r="AT1880" s="6">
        <v>99610015.031533062</v>
      </c>
      <c r="AU1880" s="3">
        <f t="shared" si="181"/>
        <v>1333521.4321633242</v>
      </c>
      <c r="AV1880" s="2">
        <f t="shared" si="182"/>
        <v>8.932688597070932</v>
      </c>
      <c r="AW1880" s="3">
        <f t="shared" si="183"/>
        <v>7625.8326590740153</v>
      </c>
      <c r="AX1880" s="3">
        <f t="shared" si="184"/>
        <v>11151.179619559964</v>
      </c>
      <c r="AY1880" s="3">
        <f t="shared" si="185"/>
        <v>155.46291345727622</v>
      </c>
      <c r="AZ1880" s="3">
        <f t="shared" si="186"/>
        <v>227.33187963144985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128.96958050000012</v>
      </c>
      <c r="R1881" s="6">
        <v>28.864575882478565</v>
      </c>
      <c r="S1881" s="6">
        <v>2.245516974985537</v>
      </c>
      <c r="T1881" s="6">
        <v>4</v>
      </c>
      <c r="U1881" s="6">
        <v>7596.9425373568902</v>
      </c>
      <c r="V1881" s="6">
        <v>11102.9087519804</v>
      </c>
      <c r="W1881" s="6">
        <v>154.87394924929097</v>
      </c>
      <c r="X1881" s="6">
        <v>226.34781270465987</v>
      </c>
      <c r="Y1881" s="6">
        <v>119.37719719887416</v>
      </c>
      <c r="Z1881" s="6">
        <v>0</v>
      </c>
      <c r="AA1881" s="6">
        <v>202.3261301</v>
      </c>
      <c r="AB1881" s="6">
        <v>4250780.871168986</v>
      </c>
      <c r="AC1881" s="6">
        <v>295023.57249148225</v>
      </c>
      <c r="AD1881" s="6">
        <v>5030991.5276593938</v>
      </c>
      <c r="AE1881" s="6">
        <v>5094172.8355236882</v>
      </c>
      <c r="AF1881" s="6">
        <v>0</v>
      </c>
      <c r="AG1881" s="6">
        <v>331800.05579081282</v>
      </c>
      <c r="AH1881" s="6">
        <v>0</v>
      </c>
      <c r="AI1881" s="6">
        <v>5851079.8564273994</v>
      </c>
      <c r="AJ1881" s="6">
        <v>15223309.564915091</v>
      </c>
      <c r="AK1881" s="6">
        <v>10390221.585785337</v>
      </c>
      <c r="AL1881" s="6">
        <v>46467379.86976219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68236253.702498376</v>
      </c>
      <c r="AT1881" s="6">
        <v>99727080.297149882</v>
      </c>
      <c r="AU1881" s="3">
        <f t="shared" si="181"/>
        <v>1778279.4100389229</v>
      </c>
      <c r="AV1881" s="2">
        <f t="shared" si="182"/>
        <v>8.9820678999421482</v>
      </c>
      <c r="AW1881" s="3">
        <f t="shared" si="183"/>
        <v>7596.9425373568902</v>
      </c>
      <c r="AX1881" s="3">
        <f t="shared" si="184"/>
        <v>11102.9087519804</v>
      </c>
      <c r="AY1881" s="3">
        <f t="shared" si="185"/>
        <v>154.87394924929097</v>
      </c>
      <c r="AZ1881" s="3">
        <f t="shared" si="186"/>
        <v>226.34781270465987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129.3398462000001</v>
      </c>
      <c r="R1882" s="6">
        <v>28.943812959648795</v>
      </c>
      <c r="S1882" s="6">
        <v>2.2549337370661084</v>
      </c>
      <c r="T1882" s="6">
        <v>4</v>
      </c>
      <c r="U1882" s="6">
        <v>7575.2795344933138</v>
      </c>
      <c r="V1882" s="6">
        <v>11066.604587311072</v>
      </c>
      <c r="W1882" s="6">
        <v>154.43231963453701</v>
      </c>
      <c r="X1882" s="6">
        <v>225.60770320285872</v>
      </c>
      <c r="Y1882" s="6">
        <v>119.36906601977564</v>
      </c>
      <c r="Z1882" s="6">
        <v>0</v>
      </c>
      <c r="AA1882" s="6">
        <v>171.2083623</v>
      </c>
      <c r="AB1882" s="6">
        <v>4258854.2965552378</v>
      </c>
      <c r="AC1882" s="6">
        <v>295562.47842756833</v>
      </c>
      <c r="AD1882" s="6">
        <v>5042065.8262974452</v>
      </c>
      <c r="AE1882" s="6">
        <v>5108375.1420781044</v>
      </c>
      <c r="AF1882" s="6">
        <v>0</v>
      </c>
      <c r="AG1882" s="6">
        <v>327214.45357297978</v>
      </c>
      <c r="AH1882" s="6">
        <v>0</v>
      </c>
      <c r="AI1882" s="6">
        <v>5862508.1568032186</v>
      </c>
      <c r="AJ1882" s="6">
        <v>15253043.658226229</v>
      </c>
      <c r="AK1882" s="6">
        <v>10410515.715444706</v>
      </c>
      <c r="AL1882" s="6">
        <v>46558139.727405488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68327013.560141668</v>
      </c>
      <c r="AT1882" s="6">
        <v>99817840.154793173</v>
      </c>
      <c r="AU1882" s="3">
        <f t="shared" si="181"/>
        <v>2371373.7056616559</v>
      </c>
      <c r="AV1882" s="2">
        <f t="shared" si="182"/>
        <v>9.0197349482644338</v>
      </c>
      <c r="AW1882" s="3">
        <f t="shared" si="183"/>
        <v>7575.2795344933138</v>
      </c>
      <c r="AX1882" s="3">
        <f t="shared" si="184"/>
        <v>11066.604587311072</v>
      </c>
      <c r="AY1882" s="3">
        <f t="shared" si="185"/>
        <v>154.43231963453701</v>
      </c>
      <c r="AZ1882" s="3">
        <f t="shared" si="186"/>
        <v>225.60770320285872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129.63452240000009</v>
      </c>
      <c r="R1883" s="6">
        <v>29.00684621497459</v>
      </c>
      <c r="S1883" s="6">
        <v>2.2621990257801943</v>
      </c>
      <c r="T1883" s="6">
        <v>4</v>
      </c>
      <c r="U1883" s="6">
        <v>7559.0351384944643</v>
      </c>
      <c r="V1883" s="6">
        <v>11039.147435840941</v>
      </c>
      <c r="W1883" s="6">
        <v>154.10115564992878</v>
      </c>
      <c r="X1883" s="6">
        <v>225.04795203159418</v>
      </c>
      <c r="Y1883" s="6">
        <v>119.36256563642486</v>
      </c>
      <c r="Z1883" s="6">
        <v>0</v>
      </c>
      <c r="AA1883" s="6">
        <v>184.87833810000001</v>
      </c>
      <c r="AB1883" s="6">
        <v>4265270.7403666601</v>
      </c>
      <c r="AC1883" s="6">
        <v>295990.66189848934</v>
      </c>
      <c r="AD1883" s="6">
        <v>5050871.3391128164</v>
      </c>
      <c r="AE1883" s="6">
        <v>5119675.3793872092</v>
      </c>
      <c r="AF1883" s="6">
        <v>0</v>
      </c>
      <c r="AG1883" s="6">
        <v>323883.1122115383</v>
      </c>
      <c r="AH1883" s="6">
        <v>0</v>
      </c>
      <c r="AI1883" s="6">
        <v>5871719.5808609165</v>
      </c>
      <c r="AJ1883" s="6">
        <v>15277009.894101474</v>
      </c>
      <c r="AK1883" s="6">
        <v>10426873.163886465</v>
      </c>
      <c r="AL1883" s="6">
        <v>46631293.871825568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68400167.70456174</v>
      </c>
      <c r="AT1883" s="6">
        <v>99890994.299213246</v>
      </c>
      <c r="AU1883" s="3">
        <f t="shared" si="181"/>
        <v>3162277.66016838</v>
      </c>
      <c r="AV1883" s="2">
        <f t="shared" si="182"/>
        <v>9.0487961031207771</v>
      </c>
      <c r="AW1883" s="3">
        <f t="shared" si="183"/>
        <v>7559.0351384944643</v>
      </c>
      <c r="AX1883" s="3">
        <f t="shared" si="184"/>
        <v>11039.147435840941</v>
      </c>
      <c r="AY1883" s="3">
        <f t="shared" si="185"/>
        <v>154.10115564992878</v>
      </c>
      <c r="AZ1883" s="3">
        <f t="shared" si="186"/>
        <v>225.04795203159418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129.8345600000001</v>
      </c>
      <c r="R1884" s="6">
        <v>29.049618333507254</v>
      </c>
      <c r="S1884" s="6">
        <v>2.267444194648343</v>
      </c>
      <c r="T1884" s="6">
        <v>4</v>
      </c>
      <c r="U1884" s="6">
        <v>7546.8537020837703</v>
      </c>
      <c r="V1884" s="6">
        <v>11018.915624156278</v>
      </c>
      <c r="W1884" s="6">
        <v>153.85282059208458</v>
      </c>
      <c r="X1884" s="6">
        <v>224.63549918485171</v>
      </c>
      <c r="Y1884" s="6">
        <v>119.35813082687218</v>
      </c>
      <c r="Z1884" s="6">
        <v>0</v>
      </c>
      <c r="AA1884" s="6">
        <v>178.00142020000001</v>
      </c>
      <c r="AB1884" s="6">
        <v>4269621.5059003783</v>
      </c>
      <c r="AC1884" s="6">
        <v>296280.92468076729</v>
      </c>
      <c r="AD1884" s="6">
        <v>5056844.4030355113</v>
      </c>
      <c r="AE1884" s="6">
        <v>5127344.7398670316</v>
      </c>
      <c r="AF1884" s="6">
        <v>0</v>
      </c>
      <c r="AG1884" s="6">
        <v>321133.01912462024</v>
      </c>
      <c r="AH1884" s="6">
        <v>0</v>
      </c>
      <c r="AI1884" s="6">
        <v>5877777.5911172386</v>
      </c>
      <c r="AJ1884" s="6">
        <v>15292771.594119657</v>
      </c>
      <c r="AK1884" s="6">
        <v>10437630.848019421</v>
      </c>
      <c r="AL1884" s="6">
        <v>46679404.625864625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68448278.458600804</v>
      </c>
      <c r="AT1884" s="6">
        <v>99939105.05325231</v>
      </c>
      <c r="AU1884" s="3">
        <f t="shared" si="181"/>
        <v>4216965.0342858238</v>
      </c>
      <c r="AV1884" s="2">
        <f t="shared" si="182"/>
        <v>9.0697767785933721</v>
      </c>
      <c r="AW1884" s="3">
        <f t="shared" si="183"/>
        <v>7546.8537020837703</v>
      </c>
      <c r="AX1884" s="3">
        <f t="shared" si="184"/>
        <v>11018.915624156278</v>
      </c>
      <c r="AY1884" s="3">
        <f t="shared" si="185"/>
        <v>153.85282059208458</v>
      </c>
      <c r="AZ1884" s="3">
        <f t="shared" si="186"/>
        <v>224.63549918485171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129.98291240000009</v>
      </c>
      <c r="R1885" s="6">
        <v>29.081331211070061</v>
      </c>
      <c r="S1885" s="6">
        <v>2.2713684876036724</v>
      </c>
      <c r="T1885" s="6">
        <v>4</v>
      </c>
      <c r="U1885" s="6">
        <v>7537.7191432921172</v>
      </c>
      <c r="V1885" s="6">
        <v>11003.782308132753</v>
      </c>
      <c r="W1885" s="6">
        <v>153.66660025571156</v>
      </c>
      <c r="X1885" s="6">
        <v>224.3269860683873</v>
      </c>
      <c r="Y1885" s="6">
        <v>119.3548329260003</v>
      </c>
      <c r="Z1885" s="6">
        <v>0</v>
      </c>
      <c r="AA1885" s="6">
        <v>187.27239710000001</v>
      </c>
      <c r="AB1885" s="6">
        <v>4272845.7246366376</v>
      </c>
      <c r="AC1885" s="6">
        <v>296495.99594150984</v>
      </c>
      <c r="AD1885" s="6">
        <v>5061271.9864855995</v>
      </c>
      <c r="AE1885" s="6">
        <v>5133031.745683617</v>
      </c>
      <c r="AF1885" s="6">
        <v>0</v>
      </c>
      <c r="AG1885" s="6">
        <v>319032.0164745553</v>
      </c>
      <c r="AH1885" s="6">
        <v>0</v>
      </c>
      <c r="AI1885" s="6">
        <v>5882244.2129965462</v>
      </c>
      <c r="AJ1885" s="6">
        <v>15304392.828019481</v>
      </c>
      <c r="AK1885" s="6">
        <v>10445562.578948528</v>
      </c>
      <c r="AL1885" s="6">
        <v>46714877.089186475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68483750.921922654</v>
      </c>
      <c r="AT1885" s="6">
        <v>99974577.516574159</v>
      </c>
      <c r="AU1885" s="3">
        <f t="shared" si="181"/>
        <v>5623413.251903492</v>
      </c>
      <c r="AV1885" s="2">
        <f t="shared" si="182"/>
        <v>9.0854739504146895</v>
      </c>
      <c r="AW1885" s="3">
        <f t="shared" si="183"/>
        <v>7537.7191432921172</v>
      </c>
      <c r="AX1885" s="3">
        <f t="shared" si="184"/>
        <v>11003.782308132753</v>
      </c>
      <c r="AY1885" s="3">
        <f t="shared" si="185"/>
        <v>153.66660025571156</v>
      </c>
      <c r="AZ1885" s="3">
        <f t="shared" si="186"/>
        <v>224.3269860683873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130.10000000000011</v>
      </c>
      <c r="R1886" s="6">
        <v>29.106356575957037</v>
      </c>
      <c r="S1886" s="6">
        <v>2.2743769710877255</v>
      </c>
      <c r="T1886" s="6">
        <v>4</v>
      </c>
      <c r="U1886" s="6">
        <v>7530.8690428795117</v>
      </c>
      <c r="V1886" s="6">
        <v>10992.347394420214</v>
      </c>
      <c r="W1886" s="6">
        <v>153.52695169335408</v>
      </c>
      <c r="X1886" s="6">
        <v>224.09386988549173</v>
      </c>
      <c r="Y1886" s="6">
        <v>119.35222606935039</v>
      </c>
      <c r="Z1886" s="6">
        <v>0</v>
      </c>
      <c r="AA1886" s="6">
        <v>186.26289410000001</v>
      </c>
      <c r="AB1886" s="6">
        <v>4275389.1024902398</v>
      </c>
      <c r="AC1886" s="6">
        <v>296665.63416968693</v>
      </c>
      <c r="AD1886" s="6">
        <v>5064765.2453885693</v>
      </c>
      <c r="AE1886" s="6">
        <v>5137519.8334543537</v>
      </c>
      <c r="AF1886" s="6">
        <v>0</v>
      </c>
      <c r="AG1886" s="6">
        <v>317503.7005961535</v>
      </c>
      <c r="AH1886" s="6">
        <v>0</v>
      </c>
      <c r="AI1886" s="6">
        <v>5885818.9712786097</v>
      </c>
      <c r="AJ1886" s="6">
        <v>15313693.615785666</v>
      </c>
      <c r="AK1886" s="6">
        <v>10451910.557711028</v>
      </c>
      <c r="AL1886" s="6">
        <v>46743266.660874307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68512140.493610486</v>
      </c>
      <c r="AT1886" s="6">
        <v>100002967.08826199</v>
      </c>
      <c r="AU1886" s="3">
        <f t="shared" si="181"/>
        <v>7498942.0933245579</v>
      </c>
      <c r="AV1886" s="2">
        <f t="shared" si="182"/>
        <v>9.0975078843509021</v>
      </c>
      <c r="AW1886" s="3">
        <f t="shared" si="183"/>
        <v>7530.8690428795117</v>
      </c>
      <c r="AX1886" s="3">
        <f t="shared" si="184"/>
        <v>10992.347394420214</v>
      </c>
      <c r="AY1886" s="3">
        <f t="shared" si="185"/>
        <v>153.52695169335408</v>
      </c>
      <c r="AZ1886" s="3">
        <f t="shared" si="186"/>
        <v>224.09386988549173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130.18758050000011</v>
      </c>
      <c r="R1887" s="6">
        <v>29.1250725797515</v>
      </c>
      <c r="S1887" s="6">
        <v>2.2766333625903843</v>
      </c>
      <c r="T1887" s="6">
        <v>4</v>
      </c>
      <c r="U1887" s="6">
        <v>7525.732175878964</v>
      </c>
      <c r="V1887" s="6">
        <v>10983.779825547599</v>
      </c>
      <c r="W1887" s="6">
        <v>153.4222297114211</v>
      </c>
      <c r="X1887" s="6">
        <v>223.91920840552885</v>
      </c>
      <c r="Y1887" s="6">
        <v>119.35027304784089</v>
      </c>
      <c r="Z1887" s="6">
        <v>0</v>
      </c>
      <c r="AA1887" s="6">
        <v>184.042417</v>
      </c>
      <c r="AB1887" s="6">
        <v>4277290.6916177431</v>
      </c>
      <c r="AC1887" s="6">
        <v>296792.45468106953</v>
      </c>
      <c r="AD1887" s="6">
        <v>5067377.4175567068</v>
      </c>
      <c r="AE1887" s="6">
        <v>5140876.6172148092</v>
      </c>
      <c r="AF1887" s="6">
        <v>0</v>
      </c>
      <c r="AG1887" s="6">
        <v>316348.30124462151</v>
      </c>
      <c r="AH1887" s="6">
        <v>0</v>
      </c>
      <c r="AI1887" s="6">
        <v>5888487.3381028306</v>
      </c>
      <c r="AJ1887" s="6">
        <v>15320636.158904981</v>
      </c>
      <c r="AK1887" s="6">
        <v>10456648.986044958</v>
      </c>
      <c r="AL1887" s="6">
        <v>46764457.96536772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68533331.798103899</v>
      </c>
      <c r="AT1887" s="6">
        <v>100024158.3927554</v>
      </c>
      <c r="AU1887" s="3">
        <f t="shared" si="181"/>
        <v>10000000</v>
      </c>
      <c r="AV1887" s="2">
        <f t="shared" si="182"/>
        <v>9.1065334503615372</v>
      </c>
      <c r="AW1887" s="3">
        <f t="shared" si="183"/>
        <v>7525.732175878964</v>
      </c>
      <c r="AX1887" s="3">
        <f t="shared" si="184"/>
        <v>10983.779825547599</v>
      </c>
      <c r="AY1887" s="3">
        <f t="shared" si="185"/>
        <v>153.4222297114211</v>
      </c>
      <c r="AZ1887" s="3">
        <f t="shared" si="186"/>
        <v>223.91920840552885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23.201161500000001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22.7130215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23.815805000000001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23.4264677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23.827742099999998</v>
      </c>
      <c r="AU1892" s="3">
        <f t="shared" si="181"/>
        <v>316.2277660168379</v>
      </c>
      <c r="AV1892" s="2">
        <f t="shared" si="182"/>
        <v>0</v>
      </c>
      <c r="AW1892" s="3" t="str">
        <f t="shared" si="183"/>
        <v/>
      </c>
      <c r="AX1892" s="3" t="str">
        <f t="shared" si="184"/>
        <v/>
      </c>
      <c r="AY1892" s="3" t="str">
        <f t="shared" si="185"/>
        <v/>
      </c>
      <c r="AZ1892" s="3" t="str">
        <f t="shared" si="186"/>
        <v/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26.342294899999999</v>
      </c>
      <c r="AU1893" s="3">
        <f t="shared" si="181"/>
        <v>421.69650342858228</v>
      </c>
      <c r="AV1893" s="2">
        <f t="shared" si="182"/>
        <v>0</v>
      </c>
      <c r="AW1893" s="3" t="str">
        <f t="shared" si="183"/>
        <v/>
      </c>
      <c r="AX1893" s="3" t="str">
        <f t="shared" si="184"/>
        <v/>
      </c>
      <c r="AY1893" s="3" t="str">
        <f t="shared" si="185"/>
        <v/>
      </c>
      <c r="AZ1893" s="3" t="str">
        <f t="shared" si="186"/>
        <v/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1.6000000000000005</v>
      </c>
      <c r="R1894" s="6">
        <v>0.2169433998492982</v>
      </c>
      <c r="S1894" s="6">
        <v>3.8406271194432301E-3</v>
      </c>
      <c r="T1894" s="6">
        <v>4</v>
      </c>
      <c r="U1894" s="6">
        <v>1523506.1443110646</v>
      </c>
      <c r="V1894" s="6">
        <v>3621511.6850148286</v>
      </c>
      <c r="W1894" s="6">
        <v>31058.733446351227</v>
      </c>
      <c r="X1894" s="6">
        <v>73829.414156111292</v>
      </c>
      <c r="Y1894" s="6">
        <v>90.536171965881394</v>
      </c>
      <c r="Z1894" s="6">
        <v>0</v>
      </c>
      <c r="AA1894" s="6">
        <v>28.991658300000001</v>
      </c>
      <c r="AB1894" s="6">
        <v>113809.96225356871</v>
      </c>
      <c r="AC1894" s="6">
        <v>6726.3298488318969</v>
      </c>
      <c r="AD1894" s="6">
        <v>102699.0448520081</v>
      </c>
      <c r="AE1894" s="6">
        <v>73620.2175326</v>
      </c>
      <c r="AF1894" s="6">
        <v>0</v>
      </c>
      <c r="AG1894" s="6">
        <v>60742.776321231911</v>
      </c>
      <c r="AH1894" s="6">
        <v>0</v>
      </c>
      <c r="AI1894" s="6">
        <v>139463.34901521378</v>
      </c>
      <c r="AJ1894" s="6">
        <v>362855.02627112187</v>
      </c>
      <c r="AK1894" s="6">
        <v>247656.01135523804</v>
      </c>
      <c r="AL1894" s="6">
        <v>1107572.7174498143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23404876.057917867</v>
      </c>
      <c r="AT1894" s="6">
        <v>55635503.963393994</v>
      </c>
      <c r="AU1894" s="3">
        <f t="shared" si="181"/>
        <v>562.34132519034904</v>
      </c>
      <c r="AV1894" s="2">
        <f t="shared" si="182"/>
        <v>1.5362508477772921E-2</v>
      </c>
      <c r="AW1894" s="3">
        <f t="shared" si="183"/>
        <v>1523506.1443110646</v>
      </c>
      <c r="AX1894" s="3">
        <f t="shared" si="184"/>
        <v>3621511.6850148286</v>
      </c>
      <c r="AY1894" s="3">
        <f t="shared" si="185"/>
        <v>31058.733446351227</v>
      </c>
      <c r="AZ1894" s="3">
        <f t="shared" si="186"/>
        <v>73829.414156111292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3.0127796999999963</v>
      </c>
      <c r="R1895" s="6">
        <v>0.522173814186907</v>
      </c>
      <c r="S1895" s="6">
        <v>1.1758325457836919E-2</v>
      </c>
      <c r="T1895" s="6">
        <v>4</v>
      </c>
      <c r="U1895" s="6">
        <v>519466.2445324068</v>
      </c>
      <c r="V1895" s="6">
        <v>1204738.7355229165</v>
      </c>
      <c r="W1895" s="6">
        <v>10590.022024889809</v>
      </c>
      <c r="X1895" s="6">
        <v>24560.228653374357</v>
      </c>
      <c r="Y1895" s="6">
        <v>103.69100857239377</v>
      </c>
      <c r="Z1895" s="6">
        <v>0</v>
      </c>
      <c r="AA1895" s="6">
        <v>464.828821</v>
      </c>
      <c r="AB1895" s="6">
        <v>230657.07886428962</v>
      </c>
      <c r="AC1895" s="6">
        <v>14765.527496960725</v>
      </c>
      <c r="AD1895" s="6">
        <v>205336.66486351375</v>
      </c>
      <c r="AE1895" s="6">
        <v>128404.7053432008</v>
      </c>
      <c r="AF1895" s="6">
        <v>0</v>
      </c>
      <c r="AG1895" s="6">
        <v>110127.11984767755</v>
      </c>
      <c r="AH1895" s="6">
        <v>0</v>
      </c>
      <c r="AI1895" s="6">
        <v>268823.52760210051</v>
      </c>
      <c r="AJ1895" s="6">
        <v>699423.67553295265</v>
      </c>
      <c r="AK1895" s="6">
        <v>477371.03027060046</v>
      </c>
      <c r="AL1895" s="6">
        <v>2134909.329821296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24432212.670289349</v>
      </c>
      <c r="AT1895" s="6">
        <v>56662840.575765483</v>
      </c>
      <c r="AU1895" s="3">
        <f t="shared" si="181"/>
        <v>749.89420933245594</v>
      </c>
      <c r="AV1895" s="2">
        <f t="shared" si="182"/>
        <v>4.7033301831347678E-2</v>
      </c>
      <c r="AW1895" s="3">
        <f t="shared" si="183"/>
        <v>519466.2445324068</v>
      </c>
      <c r="AX1895" s="3">
        <f t="shared" si="184"/>
        <v>1204738.7355229165</v>
      </c>
      <c r="AY1895" s="3">
        <f t="shared" si="185"/>
        <v>10590.022024889809</v>
      </c>
      <c r="AZ1895" s="3">
        <f t="shared" si="186"/>
        <v>24560.228653374357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4.1554186000000017</v>
      </c>
      <c r="R1896" s="6">
        <v>0.78086737593828714</v>
      </c>
      <c r="S1896" s="6">
        <v>2.2765632680270959E-2</v>
      </c>
      <c r="T1896" s="6">
        <v>4</v>
      </c>
      <c r="U1896" s="6">
        <v>276389.0786741777</v>
      </c>
      <c r="V1896" s="6">
        <v>630328.59309636732</v>
      </c>
      <c r="W1896" s="6">
        <v>5634.5652126698424</v>
      </c>
      <c r="X1896" s="6">
        <v>12850.10095279041</v>
      </c>
      <c r="Y1896" s="6">
        <v>108.43743523724345</v>
      </c>
      <c r="Z1896" s="6">
        <v>0</v>
      </c>
      <c r="AA1896" s="6">
        <v>87.618282800000003</v>
      </c>
      <c r="AB1896" s="6">
        <v>314762.35979390616</v>
      </c>
      <c r="AC1896" s="6">
        <v>20733.590629785587</v>
      </c>
      <c r="AD1896" s="6">
        <v>282348.35680393869</v>
      </c>
      <c r="AE1896" s="6">
        <v>173587.318943794</v>
      </c>
      <c r="AF1896" s="6">
        <v>0</v>
      </c>
      <c r="AG1896" s="6">
        <v>135643.13040366356</v>
      </c>
      <c r="AH1896" s="6">
        <v>0</v>
      </c>
      <c r="AI1896" s="6">
        <v>361559.15506428434</v>
      </c>
      <c r="AJ1896" s="6">
        <v>940702.7554967422</v>
      </c>
      <c r="AK1896" s="6">
        <v>642048.96013520099</v>
      </c>
      <c r="AL1896" s="6">
        <v>2871385.6272713155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25168688.967739366</v>
      </c>
      <c r="AT1896" s="6">
        <v>57399316.873215497</v>
      </c>
      <c r="AU1896" s="3">
        <f t="shared" si="181"/>
        <v>1000</v>
      </c>
      <c r="AV1896" s="2">
        <f t="shared" si="182"/>
        <v>9.1062530721083834E-2</v>
      </c>
      <c r="AW1896" s="3">
        <f t="shared" si="183"/>
        <v>276389.0786741777</v>
      </c>
      <c r="AX1896" s="3">
        <f t="shared" si="184"/>
        <v>630328.59309636732</v>
      </c>
      <c r="AY1896" s="3">
        <f t="shared" si="185"/>
        <v>5634.5652126698424</v>
      </c>
      <c r="AZ1896" s="3">
        <f t="shared" si="186"/>
        <v>12850.10095279041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5.6318005000000015</v>
      </c>
      <c r="R1897" s="6">
        <v>1.1208983824359868</v>
      </c>
      <c r="S1897" s="6">
        <v>3.847476091268897E-2</v>
      </c>
      <c r="T1897" s="6">
        <v>4</v>
      </c>
      <c r="U1897" s="6">
        <v>169325.12925920548</v>
      </c>
      <c r="V1897" s="6">
        <v>378752.21302079991</v>
      </c>
      <c r="W1897" s="6">
        <v>3451.9217891364533</v>
      </c>
      <c r="X1897" s="6">
        <v>7721.3761627119593</v>
      </c>
      <c r="Y1897" s="6">
        <v>111.91682096017713</v>
      </c>
      <c r="Z1897" s="6">
        <v>0</v>
      </c>
      <c r="AA1897" s="6">
        <v>64.0131011</v>
      </c>
      <c r="AB1897" s="6">
        <v>413831.70583145483</v>
      </c>
      <c r="AC1897" s="6">
        <v>27836.04849579915</v>
      </c>
      <c r="AD1897" s="6">
        <v>376091.79592950316</v>
      </c>
      <c r="AE1897" s="6">
        <v>232682.68340605951</v>
      </c>
      <c r="AF1897" s="6">
        <v>0</v>
      </c>
      <c r="AG1897" s="6">
        <v>164076.37035601362</v>
      </c>
      <c r="AH1897" s="6">
        <v>0</v>
      </c>
      <c r="AI1897" s="6">
        <v>473662.25556734367</v>
      </c>
      <c r="AJ1897" s="6">
        <v>1232372.0274979074</v>
      </c>
      <c r="AK1897" s="6">
        <v>841119.23148021568</v>
      </c>
      <c r="AL1897" s="6">
        <v>3761672.118564297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26058975.459032349</v>
      </c>
      <c r="AT1897" s="6">
        <v>58289603.36450848</v>
      </c>
      <c r="AU1897" s="3">
        <f t="shared" si="181"/>
        <v>1333.5214321633243</v>
      </c>
      <c r="AV1897" s="2">
        <f t="shared" si="182"/>
        <v>0.15389904365075588</v>
      </c>
      <c r="AW1897" s="3">
        <f t="shared" si="183"/>
        <v>169325.12925920548</v>
      </c>
      <c r="AX1897" s="3">
        <f t="shared" si="184"/>
        <v>378752.21302079991</v>
      </c>
      <c r="AY1897" s="3">
        <f t="shared" si="185"/>
        <v>3451.9217891364533</v>
      </c>
      <c r="AZ1897" s="3">
        <f t="shared" si="186"/>
        <v>7721.3761627119593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7.4345224000000032</v>
      </c>
      <c r="R1898" s="6">
        <v>1.5383237069815812</v>
      </c>
      <c r="S1898" s="6">
        <v>5.9775796492643606E-2</v>
      </c>
      <c r="T1898" s="6">
        <v>4</v>
      </c>
      <c r="U1898" s="6">
        <v>113206.77989792319</v>
      </c>
      <c r="V1898" s="6">
        <v>248004.76585802092</v>
      </c>
      <c r="W1898" s="6">
        <v>2307.8733317214969</v>
      </c>
      <c r="X1898" s="6">
        <v>5055.9126032880013</v>
      </c>
      <c r="Y1898" s="6">
        <v>114.34109520803548</v>
      </c>
      <c r="Z1898" s="6">
        <v>0</v>
      </c>
      <c r="AA1898" s="6">
        <v>73.610329699999994</v>
      </c>
      <c r="AB1898" s="6">
        <v>523779.03721954412</v>
      </c>
      <c r="AC1898" s="6">
        <v>35743.119153341286</v>
      </c>
      <c r="AD1898" s="6">
        <v>483653.44826364762</v>
      </c>
      <c r="AE1898" s="6">
        <v>304802.36389150785</v>
      </c>
      <c r="AF1898" s="6">
        <v>0</v>
      </c>
      <c r="AG1898" s="6">
        <v>192353.89405982121</v>
      </c>
      <c r="AH1898" s="6">
        <v>0</v>
      </c>
      <c r="AI1898" s="6">
        <v>600729.42640926596</v>
      </c>
      <c r="AJ1898" s="6">
        <v>1562974.7409679038</v>
      </c>
      <c r="AK1898" s="6">
        <v>1066762.3766299291</v>
      </c>
      <c r="AL1898" s="6">
        <v>4770798.406594961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27068101.747063011</v>
      </c>
      <c r="AT1898" s="6">
        <v>59298729.652539141</v>
      </c>
      <c r="AU1898" s="3">
        <f t="shared" si="181"/>
        <v>1778.2794100389231</v>
      </c>
      <c r="AV1898" s="2">
        <f t="shared" si="182"/>
        <v>0.23910318597057442</v>
      </c>
      <c r="AW1898" s="3">
        <f t="shared" si="183"/>
        <v>113206.77989792319</v>
      </c>
      <c r="AX1898" s="3">
        <f t="shared" si="184"/>
        <v>248004.76585802092</v>
      </c>
      <c r="AY1898" s="3">
        <f t="shared" si="185"/>
        <v>2307.8733317214969</v>
      </c>
      <c r="AZ1898" s="3">
        <f t="shared" si="186"/>
        <v>5055.9126032880013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9.9359704999999998</v>
      </c>
      <c r="R1899" s="6">
        <v>2.1240930762936183</v>
      </c>
      <c r="S1899" s="6">
        <v>8.942199787854832E-2</v>
      </c>
      <c r="T1899" s="6">
        <v>4</v>
      </c>
      <c r="U1899" s="6">
        <v>79403.889697564795</v>
      </c>
      <c r="V1899" s="6">
        <v>169512.10878827251</v>
      </c>
      <c r="W1899" s="6">
        <v>1618.7556931943702</v>
      </c>
      <c r="X1899" s="6">
        <v>3455.7336197450154</v>
      </c>
      <c r="Y1899" s="6">
        <v>116.41462987274788</v>
      </c>
      <c r="Z1899" s="6">
        <v>0</v>
      </c>
      <c r="AA1899" s="6">
        <v>88.952359400000006</v>
      </c>
      <c r="AB1899" s="6">
        <v>664424.84312511259</v>
      </c>
      <c r="AC1899" s="6">
        <v>45892.522991704122</v>
      </c>
      <c r="AD1899" s="6">
        <v>625175.82001795189</v>
      </c>
      <c r="AE1899" s="6">
        <v>405423.74228825088</v>
      </c>
      <c r="AF1899" s="6">
        <v>0</v>
      </c>
      <c r="AG1899" s="6">
        <v>230027.42171622717</v>
      </c>
      <c r="AH1899" s="6">
        <v>0</v>
      </c>
      <c r="AI1899" s="6">
        <v>768668.29655430606</v>
      </c>
      <c r="AJ1899" s="6">
        <v>1999917.2320862943</v>
      </c>
      <c r="AK1899" s="6">
        <v>1364984.6050885962</v>
      </c>
      <c r="AL1899" s="6">
        <v>6104514.4838684434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28401817.824336495</v>
      </c>
      <c r="AT1899" s="6">
        <v>60632445.72981263</v>
      </c>
      <c r="AU1899" s="3">
        <f t="shared" si="181"/>
        <v>2371.3737056616555</v>
      </c>
      <c r="AV1899" s="2">
        <f t="shared" si="182"/>
        <v>0.35768799151419328</v>
      </c>
      <c r="AW1899" s="3">
        <f t="shared" si="183"/>
        <v>79403.889697564795</v>
      </c>
      <c r="AX1899" s="3">
        <f t="shared" si="184"/>
        <v>169512.10878827251</v>
      </c>
      <c r="AY1899" s="3">
        <f t="shared" si="185"/>
        <v>1618.7556931943702</v>
      </c>
      <c r="AZ1899" s="3">
        <f t="shared" si="186"/>
        <v>3455.7336197450154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12.9787424</v>
      </c>
      <c r="R1900" s="6">
        <v>2.8372686249057928</v>
      </c>
      <c r="S1900" s="6">
        <v>0.12847373871088333</v>
      </c>
      <c r="T1900" s="6">
        <v>4</v>
      </c>
      <c r="U1900" s="6">
        <v>58219.141394022132</v>
      </c>
      <c r="V1900" s="6">
        <v>120937.46077368886</v>
      </c>
      <c r="W1900" s="6">
        <v>1186.8759445338812</v>
      </c>
      <c r="X1900" s="6">
        <v>2465.4737178937417</v>
      </c>
      <c r="Y1900" s="6">
        <v>117.84874956257285</v>
      </c>
      <c r="Z1900" s="6">
        <v>0</v>
      </c>
      <c r="AA1900" s="6">
        <v>68.208894599999994</v>
      </c>
      <c r="AB1900" s="6">
        <v>820639.73496351228</v>
      </c>
      <c r="AC1900" s="6">
        <v>57147.64940473943</v>
      </c>
      <c r="AD1900" s="6">
        <v>787307.94539985608</v>
      </c>
      <c r="AE1900" s="6">
        <v>528142.24407525384</v>
      </c>
      <c r="AF1900" s="6">
        <v>0</v>
      </c>
      <c r="AG1900" s="6">
        <v>267400.35946705134</v>
      </c>
      <c r="AH1900" s="6">
        <v>0</v>
      </c>
      <c r="AI1900" s="6">
        <v>959648.79399106093</v>
      </c>
      <c r="AJ1900" s="6">
        <v>2496809.3109300765</v>
      </c>
      <c r="AK1900" s="6">
        <v>1704123.6590106869</v>
      </c>
      <c r="AL1900" s="6">
        <v>7621219.6972422376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29918523.037710287</v>
      </c>
      <c r="AT1900" s="6">
        <v>62149150.943186417</v>
      </c>
      <c r="AU1900" s="3">
        <f t="shared" si="181"/>
        <v>3162.27766016838</v>
      </c>
      <c r="AV1900" s="2">
        <f t="shared" si="182"/>
        <v>0.51389495484353331</v>
      </c>
      <c r="AW1900" s="3">
        <f t="shared" si="183"/>
        <v>58219.141394022132</v>
      </c>
      <c r="AX1900" s="3">
        <f t="shared" si="184"/>
        <v>120937.46077368886</v>
      </c>
      <c r="AY1900" s="3">
        <f t="shared" si="185"/>
        <v>1186.8759445338812</v>
      </c>
      <c r="AZ1900" s="3">
        <f t="shared" si="186"/>
        <v>2465.4737178937417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16.845169999999996</v>
      </c>
      <c r="R1901" s="6">
        <v>3.7448910045582511</v>
      </c>
      <c r="S1901" s="6">
        <v>0.18000045657427732</v>
      </c>
      <c r="T1901" s="6">
        <v>4</v>
      </c>
      <c r="U1901" s="6">
        <v>44082.80439350989</v>
      </c>
      <c r="V1901" s="6">
        <v>88847.451826745892</v>
      </c>
      <c r="W1901" s="6">
        <v>898.68759396753342</v>
      </c>
      <c r="X1901" s="6">
        <v>1811.2754805608508</v>
      </c>
      <c r="Y1901" s="6">
        <v>118.94210003000389</v>
      </c>
      <c r="Z1901" s="6">
        <v>0</v>
      </c>
      <c r="AA1901" s="6">
        <v>61.068032199999998</v>
      </c>
      <c r="AB1901" s="6">
        <v>1003303.6840703422</v>
      </c>
      <c r="AC1901" s="6">
        <v>70278.967594165864</v>
      </c>
      <c r="AD1901" s="6">
        <v>982302.37469028309</v>
      </c>
      <c r="AE1901" s="6">
        <v>683874.69310065394</v>
      </c>
      <c r="AF1901" s="6">
        <v>0</v>
      </c>
      <c r="AG1901" s="6">
        <v>308875.47501403617</v>
      </c>
      <c r="AH1901" s="6">
        <v>0</v>
      </c>
      <c r="AI1901" s="6">
        <v>1188967.7258430975</v>
      </c>
      <c r="AJ1901" s="6">
        <v>3093450.1318281833</v>
      </c>
      <c r="AK1901" s="6">
        <v>2111343.2790165404</v>
      </c>
      <c r="AL1901" s="6">
        <v>9442396.3311573025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31739699.671625353</v>
      </c>
      <c r="AT1901" s="6">
        <v>63970327.577101484</v>
      </c>
      <c r="AU1901" s="3">
        <f t="shared" si="181"/>
        <v>4216.9650342858222</v>
      </c>
      <c r="AV1901" s="2">
        <f t="shared" si="182"/>
        <v>0.72000182629710929</v>
      </c>
      <c r="AW1901" s="3">
        <f t="shared" si="183"/>
        <v>44082.80439350989</v>
      </c>
      <c r="AX1901" s="3">
        <f t="shared" si="184"/>
        <v>88847.451826745892</v>
      </c>
      <c r="AY1901" s="3">
        <f t="shared" si="185"/>
        <v>898.68759396753342</v>
      </c>
      <c r="AZ1901" s="3">
        <f t="shared" si="186"/>
        <v>1811.2754805608508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21.704999999999988</v>
      </c>
      <c r="R1902" s="6">
        <v>4.8877024216069103</v>
      </c>
      <c r="S1902" s="6">
        <v>0.24741639075088273</v>
      </c>
      <c r="T1902" s="6">
        <v>4</v>
      </c>
      <c r="U1902" s="6">
        <v>34266.793652513188</v>
      </c>
      <c r="V1902" s="6">
        <v>66833.985146637293</v>
      </c>
      <c r="W1902" s="6">
        <v>698.57493787516046</v>
      </c>
      <c r="X1902" s="6">
        <v>1362.5011868695021</v>
      </c>
      <c r="Y1902" s="6">
        <v>119.7752982553511</v>
      </c>
      <c r="Z1902" s="6">
        <v>0</v>
      </c>
      <c r="AA1902" s="6">
        <v>90.177940300000003</v>
      </c>
      <c r="AB1902" s="6">
        <v>1215532.8211504337</v>
      </c>
      <c r="AC1902" s="6">
        <v>85500.619671503679</v>
      </c>
      <c r="AD1902" s="6">
        <v>1214854.4365182286</v>
      </c>
      <c r="AE1902" s="6">
        <v>880269.36535904277</v>
      </c>
      <c r="AF1902" s="6">
        <v>0</v>
      </c>
      <c r="AG1902" s="6">
        <v>354056.26644716127</v>
      </c>
      <c r="AH1902" s="6">
        <v>0</v>
      </c>
      <c r="AI1902" s="6">
        <v>1462583.2685670843</v>
      </c>
      <c r="AJ1902" s="6">
        <v>3805341.6477308227</v>
      </c>
      <c r="AK1902" s="6">
        <v>2597223.8665279523</v>
      </c>
      <c r="AL1902" s="6">
        <v>11615362.291972229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33912665.632440284</v>
      </c>
      <c r="AT1902" s="6">
        <v>66143293.537916414</v>
      </c>
      <c r="AU1902" s="3">
        <f t="shared" si="181"/>
        <v>5623.4132519034911</v>
      </c>
      <c r="AV1902" s="2">
        <f t="shared" si="182"/>
        <v>0.98966556300353092</v>
      </c>
      <c r="AW1902" s="3">
        <f t="shared" si="183"/>
        <v>34266.793652513188</v>
      </c>
      <c r="AX1902" s="3">
        <f t="shared" si="184"/>
        <v>66833.985146637293</v>
      </c>
      <c r="AY1902" s="3">
        <f t="shared" si="185"/>
        <v>698.57493787516046</v>
      </c>
      <c r="AZ1902" s="3">
        <f t="shared" si="186"/>
        <v>1362.5011868695021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27.711696699999994</v>
      </c>
      <c r="R1903" s="6">
        <v>6.301006633031168</v>
      </c>
      <c r="S1903" s="6">
        <v>0.33431836557064204</v>
      </c>
      <c r="T1903" s="6">
        <v>4</v>
      </c>
      <c r="U1903" s="6">
        <v>27267.651858217858</v>
      </c>
      <c r="V1903" s="6">
        <v>51369.399791256357</v>
      </c>
      <c r="W1903" s="6">
        <v>555.88796535852703</v>
      </c>
      <c r="X1903" s="6">
        <v>1047.2346970002925</v>
      </c>
      <c r="Y1903" s="6">
        <v>120.40912925049457</v>
      </c>
      <c r="Z1903" s="6">
        <v>0</v>
      </c>
      <c r="AA1903" s="6">
        <v>100.35995269999999</v>
      </c>
      <c r="AB1903" s="6">
        <v>1458606.1290012251</v>
      </c>
      <c r="AC1903" s="6">
        <v>102886.35560879676</v>
      </c>
      <c r="AD1903" s="6">
        <v>1487906.9815795578</v>
      </c>
      <c r="AE1903" s="6">
        <v>1122973.6330278332</v>
      </c>
      <c r="AF1903" s="6">
        <v>0</v>
      </c>
      <c r="AG1903" s="6">
        <v>401680.46497463202</v>
      </c>
      <c r="AH1903" s="6">
        <v>0</v>
      </c>
      <c r="AI1903" s="6">
        <v>1783880.8900348973</v>
      </c>
      <c r="AJ1903" s="6">
        <v>4641292.1515856702</v>
      </c>
      <c r="AK1903" s="6">
        <v>3167777.2624740321</v>
      </c>
      <c r="AL1903" s="6">
        <v>14167003.868286645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36464307.208754696</v>
      </c>
      <c r="AT1903" s="6">
        <v>68694935.114230826</v>
      </c>
      <c r="AU1903" s="3">
        <f t="shared" si="181"/>
        <v>7498.9420933245583</v>
      </c>
      <c r="AV1903" s="2">
        <f t="shared" si="182"/>
        <v>1.3372734622825682</v>
      </c>
      <c r="AW1903" s="3">
        <f t="shared" si="183"/>
        <v>27267.651858217858</v>
      </c>
      <c r="AX1903" s="3">
        <f t="shared" si="184"/>
        <v>51369.399791256357</v>
      </c>
      <c r="AY1903" s="3">
        <f t="shared" si="185"/>
        <v>555.88796535852703</v>
      </c>
      <c r="AZ1903" s="3">
        <f t="shared" si="186"/>
        <v>1047.2346970002925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35.019742399999991</v>
      </c>
      <c r="R1904" s="6">
        <v>8.0213953211496953</v>
      </c>
      <c r="S1904" s="6">
        <v>0.44457189213894049</v>
      </c>
      <c r="T1904" s="6">
        <v>4</v>
      </c>
      <c r="U1904" s="6">
        <v>22169.176543937392</v>
      </c>
      <c r="V1904" s="6">
        <v>40293.707399007289</v>
      </c>
      <c r="W1904" s="6">
        <v>451.94864987867629</v>
      </c>
      <c r="X1904" s="6">
        <v>821.44172660160677</v>
      </c>
      <c r="Y1904" s="6">
        <v>120.89325547437679</v>
      </c>
      <c r="Z1904" s="6">
        <v>0</v>
      </c>
      <c r="AA1904" s="6">
        <v>96.888436999999996</v>
      </c>
      <c r="AB1904" s="6">
        <v>1733735.9414871782</v>
      </c>
      <c r="AC1904" s="6">
        <v>122508.14385833353</v>
      </c>
      <c r="AD1904" s="6">
        <v>1804267.7869689246</v>
      </c>
      <c r="AE1904" s="6">
        <v>1418272.1374042316</v>
      </c>
      <c r="AF1904" s="6">
        <v>0</v>
      </c>
      <c r="AG1904" s="6">
        <v>450588.11296893103</v>
      </c>
      <c r="AH1904" s="6">
        <v>0</v>
      </c>
      <c r="AI1904" s="6">
        <v>2156455.1278481632</v>
      </c>
      <c r="AJ1904" s="6">
        <v>5610653.8928911071</v>
      </c>
      <c r="AK1904" s="6">
        <v>3829386.5693069398</v>
      </c>
      <c r="AL1904" s="6">
        <v>17125867.712733809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39423171.053201862</v>
      </c>
      <c r="AT1904" s="6">
        <v>71653798.958677992</v>
      </c>
      <c r="AU1904" s="3">
        <f t="shared" si="181"/>
        <v>10000.000000000002</v>
      </c>
      <c r="AV1904" s="2">
        <f t="shared" si="182"/>
        <v>1.778287568555762</v>
      </c>
      <c r="AW1904" s="3">
        <f t="shared" si="183"/>
        <v>22169.176543937392</v>
      </c>
      <c r="AX1904" s="3">
        <f t="shared" si="184"/>
        <v>40293.707399007289</v>
      </c>
      <c r="AY1904" s="3">
        <f t="shared" si="185"/>
        <v>451.94864987867629</v>
      </c>
      <c r="AZ1904" s="3">
        <f t="shared" si="186"/>
        <v>821.44172660160677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43.689684299999996</v>
      </c>
      <c r="R1905" s="6">
        <v>10.063309820783807</v>
      </c>
      <c r="S1905" s="6">
        <v>0.58131465429256268</v>
      </c>
      <c r="T1905" s="6">
        <v>4</v>
      </c>
      <c r="U1905" s="6">
        <v>18397.478627384342</v>
      </c>
      <c r="V1905" s="6">
        <v>32258.572471947551</v>
      </c>
      <c r="W1905" s="6">
        <v>375.0574862507458</v>
      </c>
      <c r="X1905" s="6">
        <v>657.63463278915117</v>
      </c>
      <c r="Y1905" s="6">
        <v>121.26124713375641</v>
      </c>
      <c r="Z1905" s="6">
        <v>0</v>
      </c>
      <c r="AA1905" s="6">
        <v>112.0316649</v>
      </c>
      <c r="AB1905" s="6">
        <v>2038707.0786293796</v>
      </c>
      <c r="AC1905" s="6">
        <v>144196.72826129186</v>
      </c>
      <c r="AD1905" s="6">
        <v>2162627.3210929357</v>
      </c>
      <c r="AE1905" s="6">
        <v>1768858.1543984783</v>
      </c>
      <c r="AF1905" s="6">
        <v>0</v>
      </c>
      <c r="AG1905" s="6">
        <v>498434.53419621888</v>
      </c>
      <c r="AH1905" s="6">
        <v>0</v>
      </c>
      <c r="AI1905" s="6">
        <v>2579001.288465539</v>
      </c>
      <c r="AJ1905" s="6">
        <v>6710032.3266820069</v>
      </c>
      <c r="AK1905" s="6">
        <v>4579734.9403370451</v>
      </c>
      <c r="AL1905" s="6">
        <v>20481592.372062895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42778895.712530948</v>
      </c>
      <c r="AT1905" s="6">
        <v>75009523.618007079</v>
      </c>
      <c r="AU1905" s="3">
        <f t="shared" si="181"/>
        <v>13335.214321633241</v>
      </c>
      <c r="AV1905" s="2">
        <f t="shared" si="182"/>
        <v>2.3252586171702507</v>
      </c>
      <c r="AW1905" s="3">
        <f t="shared" si="183"/>
        <v>18397.478627384342</v>
      </c>
      <c r="AX1905" s="3">
        <f t="shared" si="184"/>
        <v>32258.572471947551</v>
      </c>
      <c r="AY1905" s="3">
        <f t="shared" si="185"/>
        <v>375.0574862507458</v>
      </c>
      <c r="AZ1905" s="3">
        <f t="shared" si="186"/>
        <v>657.63463278915117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53.543360500000006</v>
      </c>
      <c r="R1906" s="6">
        <v>12.383213746429306</v>
      </c>
      <c r="S1906" s="6">
        <v>0.74487473417164618</v>
      </c>
      <c r="T1906" s="6">
        <v>4</v>
      </c>
      <c r="U1906" s="6">
        <v>15583.084379405429</v>
      </c>
      <c r="V1906" s="6">
        <v>26400.550198446424</v>
      </c>
      <c r="W1906" s="6">
        <v>317.68225275574144</v>
      </c>
      <c r="X1906" s="6">
        <v>538.21092518229057</v>
      </c>
      <c r="Y1906" s="6">
        <v>121.52922686940003</v>
      </c>
      <c r="Z1906" s="6">
        <v>0</v>
      </c>
      <c r="AA1906" s="6">
        <v>127.6808997</v>
      </c>
      <c r="AB1906" s="6">
        <v>2363882.8178366683</v>
      </c>
      <c r="AC1906" s="6">
        <v>167249.89605910244</v>
      </c>
      <c r="AD1906" s="6">
        <v>2552548.844374388</v>
      </c>
      <c r="AE1906" s="6">
        <v>2167300.5410452378</v>
      </c>
      <c r="AF1906" s="6">
        <v>0</v>
      </c>
      <c r="AG1906" s="6">
        <v>540591.6995713833</v>
      </c>
      <c r="AH1906" s="6">
        <v>0</v>
      </c>
      <c r="AI1906" s="6">
        <v>3038713.7815658422</v>
      </c>
      <c r="AJ1906" s="6">
        <v>7906109.933730416</v>
      </c>
      <c r="AK1906" s="6">
        <v>5396082.4840847142</v>
      </c>
      <c r="AL1906" s="6">
        <v>24132479.998267751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46429783.338735804</v>
      </c>
      <c r="AT1906" s="6">
        <v>78660411.244211927</v>
      </c>
      <c r="AU1906" s="3">
        <f t="shared" si="181"/>
        <v>17782.794100389227</v>
      </c>
      <c r="AV1906" s="2">
        <f t="shared" si="182"/>
        <v>2.9794989366865847</v>
      </c>
      <c r="AW1906" s="3">
        <f t="shared" si="183"/>
        <v>15583.084379405429</v>
      </c>
      <c r="AX1906" s="3">
        <f t="shared" si="184"/>
        <v>26400.550198446424</v>
      </c>
      <c r="AY1906" s="3">
        <f t="shared" si="185"/>
        <v>317.68225275574144</v>
      </c>
      <c r="AZ1906" s="3">
        <f t="shared" si="186"/>
        <v>538.21092518229057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64.096418600000121</v>
      </c>
      <c r="R1907" s="6">
        <v>14.862502227135273</v>
      </c>
      <c r="S1907" s="6">
        <v>0.93068234768745983</v>
      </c>
      <c r="T1907" s="6">
        <v>4</v>
      </c>
      <c r="U1907" s="6">
        <v>13477.653820245236</v>
      </c>
      <c r="V1907" s="6">
        <v>22135.44882021545</v>
      </c>
      <c r="W1907" s="6">
        <v>274.7602030016663</v>
      </c>
      <c r="X1907" s="6">
        <v>451.26106461048181</v>
      </c>
      <c r="Y1907" s="6">
        <v>121.7008052509737</v>
      </c>
      <c r="Z1907" s="6">
        <v>0</v>
      </c>
      <c r="AA1907" s="6">
        <v>139.45440139999999</v>
      </c>
      <c r="AB1907" s="6">
        <v>2691928.337217351</v>
      </c>
      <c r="AC1907" s="6">
        <v>190417.53492983646</v>
      </c>
      <c r="AD1907" s="6">
        <v>2953443.9269993161</v>
      </c>
      <c r="AE1907" s="6">
        <v>2593511.5589781823</v>
      </c>
      <c r="AF1907" s="6">
        <v>0</v>
      </c>
      <c r="AG1907" s="6">
        <v>571044.83713383053</v>
      </c>
      <c r="AH1907" s="6">
        <v>0</v>
      </c>
      <c r="AI1907" s="6">
        <v>3510135.0161508191</v>
      </c>
      <c r="AJ1907" s="6">
        <v>9132651.2843288146</v>
      </c>
      <c r="AK1907" s="6">
        <v>6233222.1587725878</v>
      </c>
      <c r="AL1907" s="6">
        <v>27876354.654510736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50173657.994978786</v>
      </c>
      <c r="AT1907" s="6">
        <v>82404285.900454909</v>
      </c>
      <c r="AU1907" s="3">
        <f t="shared" si="181"/>
        <v>23713.737056616555</v>
      </c>
      <c r="AV1907" s="2">
        <f t="shared" si="182"/>
        <v>3.7227293907498393</v>
      </c>
      <c r="AW1907" s="3">
        <f t="shared" si="183"/>
        <v>13477.653820245236</v>
      </c>
      <c r="AX1907" s="3">
        <f t="shared" si="184"/>
        <v>22135.44882021545</v>
      </c>
      <c r="AY1907" s="3">
        <f t="shared" si="185"/>
        <v>274.7602030016663</v>
      </c>
      <c r="AZ1907" s="3">
        <f t="shared" si="186"/>
        <v>451.26106461048181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74.736626200000146</v>
      </c>
      <c r="R1908" s="6">
        <v>17.35094593330383</v>
      </c>
      <c r="S1908" s="6">
        <v>1.1296104042539075</v>
      </c>
      <c r="T1908" s="6">
        <v>4</v>
      </c>
      <c r="U1908" s="6">
        <v>11904.632726463737</v>
      </c>
      <c r="V1908" s="6">
        <v>19037.761941656303</v>
      </c>
      <c r="W1908" s="6">
        <v>242.69204033643447</v>
      </c>
      <c r="X1908" s="6">
        <v>388.1105276594576</v>
      </c>
      <c r="Y1908" s="6">
        <v>121.78148371467013</v>
      </c>
      <c r="Z1908" s="6">
        <v>0</v>
      </c>
      <c r="AA1908" s="6">
        <v>134.7170911</v>
      </c>
      <c r="AB1908" s="6">
        <v>3004808.3376665949</v>
      </c>
      <c r="AC1908" s="6">
        <v>212408.95157999112</v>
      </c>
      <c r="AD1908" s="6">
        <v>3342636.853644168</v>
      </c>
      <c r="AE1908" s="6">
        <v>3022132.2642201846</v>
      </c>
      <c r="AF1908" s="6">
        <v>0</v>
      </c>
      <c r="AG1908" s="6">
        <v>586081.39530341153</v>
      </c>
      <c r="AH1908" s="6">
        <v>0</v>
      </c>
      <c r="AI1908" s="6">
        <v>3965546.4429415949</v>
      </c>
      <c r="AJ1908" s="6">
        <v>10317538.399109844</v>
      </c>
      <c r="AK1908" s="6">
        <v>7041931.9616061486</v>
      </c>
      <c r="AL1908" s="6">
        <v>31493084.606071938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53790387.946539991</v>
      </c>
      <c r="AT1908" s="6">
        <v>86021015.852016121</v>
      </c>
      <c r="AU1908" s="3">
        <f t="shared" si="181"/>
        <v>31622.776601683792</v>
      </c>
      <c r="AV1908" s="2">
        <f t="shared" si="182"/>
        <v>4.5184416170156299</v>
      </c>
      <c r="AW1908" s="3">
        <f t="shared" si="183"/>
        <v>11904.632726463737</v>
      </c>
      <c r="AX1908" s="3">
        <f t="shared" si="184"/>
        <v>19037.761941656303</v>
      </c>
      <c r="AY1908" s="3">
        <f t="shared" si="185"/>
        <v>242.69204033643447</v>
      </c>
      <c r="AZ1908" s="3">
        <f t="shared" si="186"/>
        <v>388.1105276594576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84.86813240000015</v>
      </c>
      <c r="R1909" s="6">
        <v>19.70459745773741</v>
      </c>
      <c r="S1909" s="6">
        <v>1.33002198413786</v>
      </c>
      <c r="T1909" s="6">
        <v>4</v>
      </c>
      <c r="U1909" s="6">
        <v>10731.880554238849</v>
      </c>
      <c r="V1909" s="6">
        <v>16790.169118237376</v>
      </c>
      <c r="W1909" s="6">
        <v>218.78390104091926</v>
      </c>
      <c r="X1909" s="6">
        <v>342.29030785977477</v>
      </c>
      <c r="Y1909" s="6">
        <v>121.7865316459807</v>
      </c>
      <c r="Z1909" s="6">
        <v>0</v>
      </c>
      <c r="AA1909" s="6">
        <v>141.0659666</v>
      </c>
      <c r="AB1909" s="6">
        <v>3288007.4232896911</v>
      </c>
      <c r="AC1909" s="6">
        <v>232203.72004987649</v>
      </c>
      <c r="AD1909" s="6">
        <v>3700694.1406096434</v>
      </c>
      <c r="AE1909" s="6">
        <v>3428705.4021801255</v>
      </c>
      <c r="AF1909" s="6">
        <v>0</v>
      </c>
      <c r="AG1909" s="6">
        <v>585260.40503640356</v>
      </c>
      <c r="AH1909" s="6">
        <v>0</v>
      </c>
      <c r="AI1909" s="6">
        <v>4381599.7255546376</v>
      </c>
      <c r="AJ1909" s="6">
        <v>11400023.69620588</v>
      </c>
      <c r="AK1909" s="6">
        <v>7780750.4197227657</v>
      </c>
      <c r="AL1909" s="6">
        <v>34797244.932649024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57094548.273117073</v>
      </c>
      <c r="AT1909" s="6">
        <v>89325176.178593189</v>
      </c>
      <c r="AU1909" s="3">
        <f t="shared" si="181"/>
        <v>42169.650342858229</v>
      </c>
      <c r="AV1909" s="2">
        <f t="shared" si="182"/>
        <v>5.32008793655144</v>
      </c>
      <c r="AW1909" s="3">
        <f t="shared" si="183"/>
        <v>10731.880554238849</v>
      </c>
      <c r="AX1909" s="3">
        <f t="shared" si="184"/>
        <v>16790.169118237376</v>
      </c>
      <c r="AY1909" s="3">
        <f t="shared" si="185"/>
        <v>218.78390104091926</v>
      </c>
      <c r="AZ1909" s="3">
        <f t="shared" si="186"/>
        <v>342.29030785977477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94.00558050000015</v>
      </c>
      <c r="R1910" s="6">
        <v>21.810442384077241</v>
      </c>
      <c r="S1910" s="6">
        <v>1.5204713286741955</v>
      </c>
      <c r="T1910" s="6">
        <v>4</v>
      </c>
      <c r="U1910" s="6">
        <v>9858.6525727987992</v>
      </c>
      <c r="V1910" s="6">
        <v>15158.099411691222</v>
      </c>
      <c r="W1910" s="6">
        <v>200.98196751100483</v>
      </c>
      <c r="X1910" s="6">
        <v>309.01835935417557</v>
      </c>
      <c r="Y1910" s="6">
        <v>121.73915861828715</v>
      </c>
      <c r="Z1910" s="6">
        <v>0</v>
      </c>
      <c r="AA1910" s="6">
        <v>149.71309360000001</v>
      </c>
      <c r="AB1910" s="6">
        <v>3532213.8756219423</v>
      </c>
      <c r="AC1910" s="6">
        <v>249172.33120710851</v>
      </c>
      <c r="AD1910" s="6">
        <v>4013979.117922652</v>
      </c>
      <c r="AE1910" s="6">
        <v>3793727.815545477</v>
      </c>
      <c r="AF1910" s="6">
        <v>0</v>
      </c>
      <c r="AG1910" s="6">
        <v>570676.7166930954</v>
      </c>
      <c r="AH1910" s="6">
        <v>0</v>
      </c>
      <c r="AI1910" s="6">
        <v>4742310.244226208</v>
      </c>
      <c r="AJ1910" s="6">
        <v>12338518.473888036</v>
      </c>
      <c r="AK1910" s="6">
        <v>8421292.3896301016</v>
      </c>
      <c r="AL1910" s="6">
        <v>37661890.964734621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59959194.30520267</v>
      </c>
      <c r="AT1910" s="6">
        <v>92189822.210678786</v>
      </c>
      <c r="AU1910" s="3">
        <f t="shared" si="181"/>
        <v>56234.132519034909</v>
      </c>
      <c r="AV1910" s="2">
        <f t="shared" si="182"/>
        <v>6.0818853146967822</v>
      </c>
      <c r="AW1910" s="3">
        <f t="shared" si="183"/>
        <v>9858.6525727987992</v>
      </c>
      <c r="AX1910" s="3">
        <f t="shared" si="184"/>
        <v>15158.099411691222</v>
      </c>
      <c r="AY1910" s="3">
        <f t="shared" si="185"/>
        <v>200.98196751100483</v>
      </c>
      <c r="AZ1910" s="3">
        <f t="shared" si="186"/>
        <v>309.01835935417557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101.92502860000016</v>
      </c>
      <c r="R1911" s="6">
        <v>23.620493445622099</v>
      </c>
      <c r="S1911" s="6">
        <v>1.6928440286834732</v>
      </c>
      <c r="T1911" s="6">
        <v>4</v>
      </c>
      <c r="U1911" s="6">
        <v>9208.5452796139271</v>
      </c>
      <c r="V1911" s="6">
        <v>13968.37952295853</v>
      </c>
      <c r="W1911" s="6">
        <v>187.72865100423846</v>
      </c>
      <c r="X1911" s="6">
        <v>284.76431020711368</v>
      </c>
      <c r="Y1911" s="6">
        <v>121.66285129142564</v>
      </c>
      <c r="Z1911" s="6">
        <v>0</v>
      </c>
      <c r="AA1911" s="6">
        <v>158.8580365</v>
      </c>
      <c r="AB1911" s="6">
        <v>3735872.9178868127</v>
      </c>
      <c r="AC1911" s="6">
        <v>263241.71251559805</v>
      </c>
      <c r="AD1911" s="6">
        <v>4278562.6269471012</v>
      </c>
      <c r="AE1911" s="6">
        <v>4108610.9503518683</v>
      </c>
      <c r="AF1911" s="6">
        <v>0</v>
      </c>
      <c r="AG1911" s="6">
        <v>546853.66268186213</v>
      </c>
      <c r="AH1911" s="6">
        <v>0</v>
      </c>
      <c r="AI1911" s="6">
        <v>5043925.3294494618</v>
      </c>
      <c r="AJ1911" s="6">
        <v>13123259.055877879</v>
      </c>
      <c r="AK1911" s="6">
        <v>8956893.9616446458</v>
      </c>
      <c r="AL1911" s="6">
        <v>40057220.217355229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62354523.557823278</v>
      </c>
      <c r="AT1911" s="6">
        <v>94585151.463299394</v>
      </c>
      <c r="AU1911" s="3">
        <f t="shared" si="181"/>
        <v>74989.420933245579</v>
      </c>
      <c r="AV1911" s="2">
        <f t="shared" si="182"/>
        <v>6.7713761147338927</v>
      </c>
      <c r="AW1911" s="3">
        <f t="shared" si="183"/>
        <v>9208.5452796139271</v>
      </c>
      <c r="AX1911" s="3">
        <f t="shared" si="184"/>
        <v>13968.37952295853</v>
      </c>
      <c r="AY1911" s="3">
        <f t="shared" si="185"/>
        <v>187.72865100423846</v>
      </c>
      <c r="AZ1911" s="3">
        <f t="shared" si="186"/>
        <v>284.76431020711368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108.54868430000016</v>
      </c>
      <c r="R1912" s="6">
        <v>25.122475668108617</v>
      </c>
      <c r="S1912" s="6">
        <v>1.8424035480464902</v>
      </c>
      <c r="T1912" s="6">
        <v>4</v>
      </c>
      <c r="U1912" s="6">
        <v>8724.2256280640249</v>
      </c>
      <c r="V1912" s="6">
        <v>13097.674097001573</v>
      </c>
      <c r="W1912" s="6">
        <v>177.85513981658232</v>
      </c>
      <c r="X1912" s="6">
        <v>267.01380238273089</v>
      </c>
      <c r="Y1912" s="6">
        <v>121.57629664795456</v>
      </c>
      <c r="Z1912" s="6">
        <v>0</v>
      </c>
      <c r="AA1912" s="6">
        <v>163.40519180000001</v>
      </c>
      <c r="AB1912" s="6">
        <v>3900815.5767104886</v>
      </c>
      <c r="AC1912" s="6">
        <v>274575.80785980442</v>
      </c>
      <c r="AD1912" s="6">
        <v>4495137.6037789173</v>
      </c>
      <c r="AE1912" s="6">
        <v>4370804.0766707659</v>
      </c>
      <c r="AF1912" s="6">
        <v>0</v>
      </c>
      <c r="AG1912" s="6">
        <v>518058.28218680475</v>
      </c>
      <c r="AH1912" s="6">
        <v>0</v>
      </c>
      <c r="AI1912" s="6">
        <v>5288162.6254106443</v>
      </c>
      <c r="AJ1912" s="6">
        <v>13758714.400010724</v>
      </c>
      <c r="AK1912" s="6">
        <v>9390605.2913169079</v>
      </c>
      <c r="AL1912" s="6">
        <v>41996873.663945056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64294177.004413106</v>
      </c>
      <c r="AT1912" s="6">
        <v>96524804.909889221</v>
      </c>
      <c r="AU1912" s="3">
        <f t="shared" si="181"/>
        <v>100000</v>
      </c>
      <c r="AV1912" s="2">
        <f t="shared" si="182"/>
        <v>7.3696141921859608</v>
      </c>
      <c r="AW1912" s="3">
        <f t="shared" si="183"/>
        <v>8724.2256280640249</v>
      </c>
      <c r="AX1912" s="3">
        <f t="shared" si="184"/>
        <v>13097.674097001573</v>
      </c>
      <c r="AY1912" s="3">
        <f t="shared" si="185"/>
        <v>177.85513981658232</v>
      </c>
      <c r="AZ1912" s="3">
        <f t="shared" si="186"/>
        <v>267.01380238273089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113.90768430000017</v>
      </c>
      <c r="R1913" s="6">
        <v>26.329174781342896</v>
      </c>
      <c r="S1913" s="6">
        <v>1.9675268739700125</v>
      </c>
      <c r="T1913" s="6">
        <v>4</v>
      </c>
      <c r="U1913" s="6">
        <v>8363.0189419278522</v>
      </c>
      <c r="V1913" s="6">
        <v>12458.341391125483</v>
      </c>
      <c r="W1913" s="6">
        <v>170.49145295149495</v>
      </c>
      <c r="X1913" s="6">
        <v>253.98014041196191</v>
      </c>
      <c r="Y1913" s="6">
        <v>121.49226735980675</v>
      </c>
      <c r="Z1913" s="6">
        <v>0</v>
      </c>
      <c r="AA1913" s="6">
        <v>167.19808230000001</v>
      </c>
      <c r="AB1913" s="6">
        <v>4030817.9669297137</v>
      </c>
      <c r="AC1913" s="6">
        <v>283467.4174165611</v>
      </c>
      <c r="AD1913" s="6">
        <v>4667328.9822261119</v>
      </c>
      <c r="AE1913" s="6">
        <v>4582102.6830886314</v>
      </c>
      <c r="AF1913" s="6">
        <v>0</v>
      </c>
      <c r="AG1913" s="6">
        <v>487620.14874765062</v>
      </c>
      <c r="AH1913" s="6">
        <v>0</v>
      </c>
      <c r="AI1913" s="6">
        <v>5480021.507379381</v>
      </c>
      <c r="AJ1913" s="6">
        <v>14257891.855225284</v>
      </c>
      <c r="AK1913" s="6">
        <v>9731304.161571838</v>
      </c>
      <c r="AL1913" s="6">
        <v>43520554.722585171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65817858.063053221</v>
      </c>
      <c r="AT1913" s="6">
        <v>98048485.968529344</v>
      </c>
      <c r="AU1913" s="3">
        <f t="shared" si="181"/>
        <v>133352.14321633239</v>
      </c>
      <c r="AV1913" s="2">
        <f t="shared" si="182"/>
        <v>7.8701074958800499</v>
      </c>
      <c r="AW1913" s="3">
        <f t="shared" si="183"/>
        <v>8363.0189419278522</v>
      </c>
      <c r="AX1913" s="3">
        <f t="shared" si="184"/>
        <v>12458.341391125483</v>
      </c>
      <c r="AY1913" s="3">
        <f t="shared" si="185"/>
        <v>170.49145295149495</v>
      </c>
      <c r="AZ1913" s="3">
        <f t="shared" si="186"/>
        <v>253.98014041196191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118.16602860000017</v>
      </c>
      <c r="R1914" s="6">
        <v>27.28233743415101</v>
      </c>
      <c r="S1914" s="6">
        <v>2.069563251450234</v>
      </c>
      <c r="T1914" s="6">
        <v>4</v>
      </c>
      <c r="U1914" s="6">
        <v>8093.3012459130996</v>
      </c>
      <c r="V1914" s="6">
        <v>11986.710626236545</v>
      </c>
      <c r="W1914" s="6">
        <v>164.99289289805046</v>
      </c>
      <c r="X1914" s="6">
        <v>244.36530934187897</v>
      </c>
      <c r="Y1914" s="6">
        <v>121.41709917769282</v>
      </c>
      <c r="Z1914" s="6">
        <v>0</v>
      </c>
      <c r="AA1914" s="6">
        <v>172.2581888</v>
      </c>
      <c r="AB1914" s="6">
        <v>4131989.2075152532</v>
      </c>
      <c r="AC1914" s="6">
        <v>290360.07039781997</v>
      </c>
      <c r="AD1914" s="6">
        <v>4802272.1340240212</v>
      </c>
      <c r="AE1914" s="6">
        <v>4749446.0090655293</v>
      </c>
      <c r="AF1914" s="6">
        <v>0</v>
      </c>
      <c r="AG1914" s="6">
        <v>458425.94194464054</v>
      </c>
      <c r="AH1914" s="6">
        <v>0</v>
      </c>
      <c r="AI1914" s="6">
        <v>5628672.4115494322</v>
      </c>
      <c r="AJ1914" s="6">
        <v>14644651.015382595</v>
      </c>
      <c r="AK1914" s="6">
        <v>9995275.2354852408</v>
      </c>
      <c r="AL1914" s="6">
        <v>44701092.025364533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66998395.365832582</v>
      </c>
      <c r="AT1914" s="6">
        <v>99229023.271308705</v>
      </c>
      <c r="AU1914" s="3">
        <f t="shared" si="181"/>
        <v>177827.94100389228</v>
      </c>
      <c r="AV1914" s="2">
        <f t="shared" si="182"/>
        <v>8.278253005800936</v>
      </c>
      <c r="AW1914" s="3">
        <f t="shared" si="183"/>
        <v>8093.3012459130996</v>
      </c>
      <c r="AX1914" s="3">
        <f t="shared" si="184"/>
        <v>11986.710626236545</v>
      </c>
      <c r="AY1914" s="3">
        <f t="shared" si="185"/>
        <v>164.99289289805046</v>
      </c>
      <c r="AZ1914" s="3">
        <f t="shared" si="186"/>
        <v>244.36530934187897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121.49819050000018</v>
      </c>
      <c r="R1915" s="6">
        <v>28.024542543166195</v>
      </c>
      <c r="S1915" s="6">
        <v>2.1510783514180516</v>
      </c>
      <c r="T1915" s="6">
        <v>4</v>
      </c>
      <c r="U1915" s="6">
        <v>7891.6693762988643</v>
      </c>
      <c r="V1915" s="6">
        <v>11637.538033782772</v>
      </c>
      <c r="W1915" s="6">
        <v>160.88235450867634</v>
      </c>
      <c r="X1915" s="6">
        <v>237.24695375382373</v>
      </c>
      <c r="Y1915" s="6">
        <v>121.35332768336988</v>
      </c>
      <c r="Z1915" s="6">
        <v>0</v>
      </c>
      <c r="AA1915" s="6">
        <v>177.15923910000001</v>
      </c>
      <c r="AB1915" s="6">
        <v>4209870.3460856024</v>
      </c>
      <c r="AC1915" s="6">
        <v>295649.06041694689</v>
      </c>
      <c r="AD1915" s="6">
        <v>4906725.4971252708</v>
      </c>
      <c r="AE1915" s="6">
        <v>4880035.9616265232</v>
      </c>
      <c r="AF1915" s="6">
        <v>0</v>
      </c>
      <c r="AG1915" s="6">
        <v>432084.38115398592</v>
      </c>
      <c r="AH1915" s="6">
        <v>0</v>
      </c>
      <c r="AI1915" s="6">
        <v>5742502.4460992478</v>
      </c>
      <c r="AJ1915" s="6">
        <v>14940813.415530536</v>
      </c>
      <c r="AK1915" s="6">
        <v>10197412.159114979</v>
      </c>
      <c r="AL1915" s="6">
        <v>45605093.267153092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67902396.607621133</v>
      </c>
      <c r="AT1915" s="6">
        <v>100133024.51309726</v>
      </c>
      <c r="AU1915" s="3">
        <f t="shared" si="181"/>
        <v>237137.37056616557</v>
      </c>
      <c r="AV1915" s="2">
        <f t="shared" si="182"/>
        <v>8.6043134056722064</v>
      </c>
      <c r="AW1915" s="3">
        <f t="shared" si="183"/>
        <v>7891.6693762988643</v>
      </c>
      <c r="AX1915" s="3">
        <f t="shared" si="184"/>
        <v>11637.538033782772</v>
      </c>
      <c r="AY1915" s="3">
        <f t="shared" si="185"/>
        <v>160.88235450867634</v>
      </c>
      <c r="AZ1915" s="3">
        <f t="shared" si="186"/>
        <v>237.24695375382373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124.05863860000018</v>
      </c>
      <c r="R1916" s="6">
        <v>28.592622349712038</v>
      </c>
      <c r="S1916" s="6">
        <v>2.2150005567449753</v>
      </c>
      <c r="T1916" s="6">
        <v>4</v>
      </c>
      <c r="U1916" s="6">
        <v>7740.7917059751553</v>
      </c>
      <c r="V1916" s="6">
        <v>11378.559178237127</v>
      </c>
      <c r="W1916" s="6">
        <v>157.80650912197484</v>
      </c>
      <c r="X1916" s="6">
        <v>231.96731948869868</v>
      </c>
      <c r="Y1916" s="6">
        <v>121.30146665201013</v>
      </c>
      <c r="Z1916" s="6">
        <v>0</v>
      </c>
      <c r="AA1916" s="6">
        <v>174.4596195</v>
      </c>
      <c r="AB1916" s="6">
        <v>4268960.5130005488</v>
      </c>
      <c r="AC1916" s="6">
        <v>299651.70768586837</v>
      </c>
      <c r="AD1916" s="6">
        <v>4986317.5887683081</v>
      </c>
      <c r="AE1916" s="6">
        <v>4980163.663898712</v>
      </c>
      <c r="AF1916" s="6">
        <v>0</v>
      </c>
      <c r="AG1916" s="6">
        <v>409155.33244644682</v>
      </c>
      <c r="AH1916" s="6">
        <v>0</v>
      </c>
      <c r="AI1916" s="6">
        <v>5828257.0342619531</v>
      </c>
      <c r="AJ1916" s="6">
        <v>15163929.263245143</v>
      </c>
      <c r="AK1916" s="6">
        <v>10349693.309752412</v>
      </c>
      <c r="AL1916" s="6">
        <v>46286128.413059391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68583431.753527433</v>
      </c>
      <c r="AT1916" s="6">
        <v>100814059.65900356</v>
      </c>
      <c r="AU1916" s="3">
        <f t="shared" si="181"/>
        <v>316227.76601683797</v>
      </c>
      <c r="AV1916" s="2">
        <f t="shared" si="182"/>
        <v>8.8600022269799013</v>
      </c>
      <c r="AW1916" s="3">
        <f t="shared" si="183"/>
        <v>7740.7917059751553</v>
      </c>
      <c r="AX1916" s="3">
        <f t="shared" si="184"/>
        <v>11378.559178237127</v>
      </c>
      <c r="AY1916" s="3">
        <f t="shared" si="185"/>
        <v>157.80650912197484</v>
      </c>
      <c r="AZ1916" s="3">
        <f t="shared" si="186"/>
        <v>231.96731948869868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126.02713240000017</v>
      </c>
      <c r="R1917" s="6">
        <v>29.02802301032996</v>
      </c>
      <c r="S1917" s="6">
        <v>2.2647180053201761</v>
      </c>
      <c r="T1917" s="6">
        <v>4</v>
      </c>
      <c r="U1917" s="6">
        <v>7627.8087925855061</v>
      </c>
      <c r="V1917" s="6">
        <v>11185.716204210416</v>
      </c>
      <c r="W1917" s="6">
        <v>155.5031996118264</v>
      </c>
      <c r="X1917" s="6">
        <v>228.03595462373733</v>
      </c>
      <c r="Y1917" s="6">
        <v>121.25995229483665</v>
      </c>
      <c r="Z1917" s="6">
        <v>0</v>
      </c>
      <c r="AA1917" s="6">
        <v>168.66356970000001</v>
      </c>
      <c r="AB1917" s="6">
        <v>4313949.8492027698</v>
      </c>
      <c r="AC1917" s="6">
        <v>302693.10478571214</v>
      </c>
      <c r="AD1917" s="6">
        <v>5047116.9973422838</v>
      </c>
      <c r="AE1917" s="6">
        <v>5057011.5147256246</v>
      </c>
      <c r="AF1917" s="6">
        <v>0</v>
      </c>
      <c r="AG1917" s="6">
        <v>390048.10466385732</v>
      </c>
      <c r="AH1917" s="6">
        <v>0</v>
      </c>
      <c r="AI1917" s="6">
        <v>5893219.6325808968</v>
      </c>
      <c r="AJ1917" s="6">
        <v>15332948.618409842</v>
      </c>
      <c r="AK1917" s="6">
        <v>10465052.492652766</v>
      </c>
      <c r="AL1917" s="6">
        <v>46802040.314363755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69099343.654831797</v>
      </c>
      <c r="AT1917" s="6">
        <v>101329971.56030792</v>
      </c>
      <c r="AU1917" s="3">
        <f t="shared" si="181"/>
        <v>421696.50342858222</v>
      </c>
      <c r="AV1917" s="2">
        <f t="shared" si="182"/>
        <v>9.0588720212807043</v>
      </c>
      <c r="AW1917" s="3">
        <f t="shared" si="183"/>
        <v>7627.8087925855061</v>
      </c>
      <c r="AX1917" s="3">
        <f t="shared" si="184"/>
        <v>11185.716204210416</v>
      </c>
      <c r="AY1917" s="3">
        <f t="shared" si="185"/>
        <v>155.5031996118264</v>
      </c>
      <c r="AZ1917" s="3">
        <f t="shared" si="186"/>
        <v>228.03595462373733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127.50091240000016</v>
      </c>
      <c r="R1918" s="6">
        <v>29.353221608347731</v>
      </c>
      <c r="S1918" s="6">
        <v>2.3027177101761134</v>
      </c>
      <c r="T1918" s="6">
        <v>4</v>
      </c>
      <c r="U1918" s="6">
        <v>7543.1575755958202</v>
      </c>
      <c r="V1918" s="6">
        <v>11042.352001712765</v>
      </c>
      <c r="W1918" s="6">
        <v>153.77747005424666</v>
      </c>
      <c r="X1918" s="6">
        <v>225.11328144138739</v>
      </c>
      <c r="Y1918" s="6">
        <v>121.22794575386393</v>
      </c>
      <c r="Z1918" s="6">
        <v>0</v>
      </c>
      <c r="AA1918" s="6">
        <v>165.31312740000001</v>
      </c>
      <c r="AB1918" s="6">
        <v>4347384.2332913466</v>
      </c>
      <c r="AC1918" s="6">
        <v>304949.854580315</v>
      </c>
      <c r="AD1918" s="6">
        <v>5092414.9821424996</v>
      </c>
      <c r="AE1918" s="6">
        <v>5114470.2949295323</v>
      </c>
      <c r="AF1918" s="6">
        <v>0</v>
      </c>
      <c r="AG1918" s="6">
        <v>374194.78604038636</v>
      </c>
      <c r="AH1918" s="6">
        <v>0</v>
      </c>
      <c r="AI1918" s="6">
        <v>5941031.5188837908</v>
      </c>
      <c r="AJ1918" s="6">
        <v>15457345.339003552</v>
      </c>
      <c r="AK1918" s="6">
        <v>10549955.810554974</v>
      </c>
      <c r="AL1918" s="6">
        <v>47181746.819426395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69479050.159894437</v>
      </c>
      <c r="AT1918" s="6">
        <v>101709678.06537056</v>
      </c>
      <c r="AU1918" s="3">
        <f t="shared" si="181"/>
        <v>562341.32519034925</v>
      </c>
      <c r="AV1918" s="2">
        <f t="shared" si="182"/>
        <v>9.2108708407044535</v>
      </c>
      <c r="AW1918" s="3">
        <f t="shared" si="183"/>
        <v>7543.1575755958202</v>
      </c>
      <c r="AX1918" s="3">
        <f t="shared" si="184"/>
        <v>11042.352001712765</v>
      </c>
      <c r="AY1918" s="3">
        <f t="shared" si="185"/>
        <v>153.77747005424666</v>
      </c>
      <c r="AZ1918" s="3">
        <f t="shared" si="186"/>
        <v>225.11328144138739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128.6264767000001</v>
      </c>
      <c r="R1919" s="6">
        <v>29.601132933406763</v>
      </c>
      <c r="S1919" s="6">
        <v>2.3318595157842759</v>
      </c>
      <c r="T1919" s="6">
        <v>4</v>
      </c>
      <c r="U1919" s="6">
        <v>7479.7104251999317</v>
      </c>
      <c r="V1919" s="6">
        <v>10935.174582378797</v>
      </c>
      <c r="W1919" s="6">
        <v>152.48401407480421</v>
      </c>
      <c r="X1919" s="6">
        <v>222.92832478007588</v>
      </c>
      <c r="Y1919" s="6">
        <v>121.20298099550236</v>
      </c>
      <c r="Z1919" s="6">
        <v>0</v>
      </c>
      <c r="AA1919" s="6">
        <v>177.5914253</v>
      </c>
      <c r="AB1919" s="6">
        <v>4372777.0834024558</v>
      </c>
      <c r="AC1919" s="6">
        <v>306661.79949073924</v>
      </c>
      <c r="AD1919" s="6">
        <v>5126883.5363621963</v>
      </c>
      <c r="AE1919" s="6">
        <v>5158309.0619451515</v>
      </c>
      <c r="AF1919" s="6">
        <v>0</v>
      </c>
      <c r="AG1919" s="6">
        <v>361602.17973868625</v>
      </c>
      <c r="AH1919" s="6">
        <v>0</v>
      </c>
      <c r="AI1919" s="6">
        <v>5977231.1277662963</v>
      </c>
      <c r="AJ1919" s="6">
        <v>15551529.29575504</v>
      </c>
      <c r="AK1919" s="6">
        <v>10614238.296324641</v>
      </c>
      <c r="AL1919" s="6">
        <v>47469232.380785204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69766535.721253246</v>
      </c>
      <c r="AT1919" s="6">
        <v>101997163.62672937</v>
      </c>
      <c r="AU1919" s="3">
        <f t="shared" si="181"/>
        <v>749894.209332456</v>
      </c>
      <c r="AV1919" s="2">
        <f t="shared" si="182"/>
        <v>9.3274380631371034</v>
      </c>
      <c r="AW1919" s="3">
        <f t="shared" si="183"/>
        <v>7479.7104251999317</v>
      </c>
      <c r="AX1919" s="3">
        <f t="shared" si="184"/>
        <v>10935.174582378797</v>
      </c>
      <c r="AY1919" s="3">
        <f t="shared" si="185"/>
        <v>152.48401407480421</v>
      </c>
      <c r="AZ1919" s="3">
        <f t="shared" si="186"/>
        <v>222.92832478007588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129.47135240000011</v>
      </c>
      <c r="R1920" s="6">
        <v>29.786961049760237</v>
      </c>
      <c r="S1920" s="6">
        <v>2.3539674100384822</v>
      </c>
      <c r="T1920" s="6">
        <v>4</v>
      </c>
      <c r="U1920" s="6">
        <v>7432.1448299854655</v>
      </c>
      <c r="V1920" s="6">
        <v>10855.156101087689</v>
      </c>
      <c r="W1920" s="6">
        <v>151.51432507912827</v>
      </c>
      <c r="X1920" s="6">
        <v>221.29703980595048</v>
      </c>
      <c r="Y1920" s="6">
        <v>121.18394580689919</v>
      </c>
      <c r="Z1920" s="6">
        <v>0</v>
      </c>
      <c r="AA1920" s="6">
        <v>171.7173813</v>
      </c>
      <c r="AB1920" s="6">
        <v>4391757.0518038347</v>
      </c>
      <c r="AC1920" s="6">
        <v>307940.23990687</v>
      </c>
      <c r="AD1920" s="6">
        <v>5152684.5102699064</v>
      </c>
      <c r="AE1920" s="6">
        <v>5191190.1464247489</v>
      </c>
      <c r="AF1920" s="6">
        <v>0</v>
      </c>
      <c r="AG1920" s="6">
        <v>351616.7198454715</v>
      </c>
      <c r="AH1920" s="6">
        <v>0</v>
      </c>
      <c r="AI1920" s="6">
        <v>6004123.5806178208</v>
      </c>
      <c r="AJ1920" s="6">
        <v>15621497.941674121</v>
      </c>
      <c r="AK1920" s="6">
        <v>10661993.334876321</v>
      </c>
      <c r="AL1920" s="6">
        <v>47682803.525419094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69980106.865887135</v>
      </c>
      <c r="AT1920" s="6">
        <v>102210734.77136326</v>
      </c>
      <c r="AU1920" s="3">
        <f t="shared" si="181"/>
        <v>1000000.0000000001</v>
      </c>
      <c r="AV1920" s="2">
        <f t="shared" si="182"/>
        <v>9.4158696401539288</v>
      </c>
      <c r="AW1920" s="3">
        <f t="shared" si="183"/>
        <v>7432.1448299854655</v>
      </c>
      <c r="AX1920" s="3">
        <f t="shared" si="184"/>
        <v>10855.156101087689</v>
      </c>
      <c r="AY1920" s="3">
        <f t="shared" si="185"/>
        <v>151.51432507912827</v>
      </c>
      <c r="AZ1920" s="3">
        <f t="shared" si="186"/>
        <v>221.29703980595048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130.10000000000011</v>
      </c>
      <c r="R1921" s="6">
        <v>29.925084127877255</v>
      </c>
      <c r="S1921" s="6">
        <v>2.3706325716435828</v>
      </c>
      <c r="T1921" s="6">
        <v>4</v>
      </c>
      <c r="U1921" s="6">
        <v>7396.4803507161196</v>
      </c>
      <c r="V1921" s="6">
        <v>10795.428409032294</v>
      </c>
      <c r="W1921" s="6">
        <v>150.78725642944426</v>
      </c>
      <c r="X1921" s="6">
        <v>220.07941001571871</v>
      </c>
      <c r="Y1921" s="6">
        <v>121.16961727321247</v>
      </c>
      <c r="Z1921" s="6">
        <v>0</v>
      </c>
      <c r="AA1921" s="6">
        <v>191.83978680000001</v>
      </c>
      <c r="AB1921" s="6">
        <v>4405834.7543449122</v>
      </c>
      <c r="AC1921" s="6">
        <v>308887.82730317919</v>
      </c>
      <c r="AD1921" s="6">
        <v>5171842.2688075565</v>
      </c>
      <c r="AE1921" s="6">
        <v>5215641.7601560075</v>
      </c>
      <c r="AF1921" s="6">
        <v>0</v>
      </c>
      <c r="AG1921" s="6">
        <v>343750.28463563026</v>
      </c>
      <c r="AH1921" s="6">
        <v>0</v>
      </c>
      <c r="AI1921" s="6">
        <v>6023923.1891464386</v>
      </c>
      <c r="AJ1921" s="6">
        <v>15673012.461607426</v>
      </c>
      <c r="AK1921" s="6">
        <v>10697153.053248331</v>
      </c>
      <c r="AL1921" s="6">
        <v>47840045.599249482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70137348.939717531</v>
      </c>
      <c r="AT1921" s="6">
        <v>102367976.84519365</v>
      </c>
      <c r="AU1921" s="3">
        <f t="shared" si="181"/>
        <v>1333521.4321633242</v>
      </c>
      <c r="AV1921" s="2">
        <f t="shared" si="182"/>
        <v>9.4825302865743311</v>
      </c>
      <c r="AW1921" s="3">
        <f t="shared" si="183"/>
        <v>7396.4803507161196</v>
      </c>
      <c r="AX1921" s="3">
        <f t="shared" si="184"/>
        <v>10795.428409032294</v>
      </c>
      <c r="AY1921" s="3">
        <f t="shared" si="185"/>
        <v>150.78725642944426</v>
      </c>
      <c r="AZ1921" s="3">
        <f t="shared" si="186"/>
        <v>220.07941001571871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130.5702362000001</v>
      </c>
      <c r="R1922" s="6">
        <v>30.028320145864853</v>
      </c>
      <c r="S1922" s="6">
        <v>2.3831959862633889</v>
      </c>
      <c r="T1922" s="6">
        <v>4</v>
      </c>
      <c r="U1922" s="6">
        <v>7369.7370975419517</v>
      </c>
      <c r="V1922" s="6">
        <v>10750.767034992721</v>
      </c>
      <c r="W1922" s="6">
        <v>150.2420590405618</v>
      </c>
      <c r="X1922" s="6">
        <v>219.16892749694281</v>
      </c>
      <c r="Y1922" s="6">
        <v>121.15880821756122</v>
      </c>
      <c r="Z1922" s="6">
        <v>0</v>
      </c>
      <c r="AA1922" s="6">
        <v>184.5718124</v>
      </c>
      <c r="AB1922" s="6">
        <v>4416340.1884856196</v>
      </c>
      <c r="AC1922" s="6">
        <v>309594.598706024</v>
      </c>
      <c r="AD1922" s="6">
        <v>5186150.2708861399</v>
      </c>
      <c r="AE1922" s="6">
        <v>5233923.9055944979</v>
      </c>
      <c r="AF1922" s="6">
        <v>0</v>
      </c>
      <c r="AG1922" s="6">
        <v>337646.6666724417</v>
      </c>
      <c r="AH1922" s="6">
        <v>0</v>
      </c>
      <c r="AI1922" s="6">
        <v>6038625.6958344392</v>
      </c>
      <c r="AJ1922" s="6">
        <v>15711265.368110791</v>
      </c>
      <c r="AK1922" s="6">
        <v>10723261.447955504</v>
      </c>
      <c r="AL1922" s="6">
        <v>47956808.142245457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70254111.482713506</v>
      </c>
      <c r="AT1922" s="6">
        <v>102484739.38818963</v>
      </c>
      <c r="AU1922" s="3">
        <f t="shared" si="181"/>
        <v>1778279.4100389229</v>
      </c>
      <c r="AV1922" s="2">
        <f t="shared" si="182"/>
        <v>9.5327839450535556</v>
      </c>
      <c r="AW1922" s="3">
        <f t="shared" si="183"/>
        <v>7369.7370975419517</v>
      </c>
      <c r="AX1922" s="3">
        <f t="shared" si="184"/>
        <v>10750.767034992721</v>
      </c>
      <c r="AY1922" s="3">
        <f t="shared" si="185"/>
        <v>150.2420590405618</v>
      </c>
      <c r="AZ1922" s="3">
        <f t="shared" si="186"/>
        <v>219.16892749694281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130.9380743000001</v>
      </c>
      <c r="R1923" s="6">
        <v>30.109028747686288</v>
      </c>
      <c r="S1923" s="6">
        <v>2.39282790273487</v>
      </c>
      <c r="T1923" s="6">
        <v>4</v>
      </c>
      <c r="U1923" s="6">
        <v>7349.6825693660021</v>
      </c>
      <c r="V1923" s="6">
        <v>10717.102753308012</v>
      </c>
      <c r="W1923" s="6">
        <v>149.83322035793819</v>
      </c>
      <c r="X1923" s="6">
        <v>218.48263558048913</v>
      </c>
      <c r="Y1923" s="6">
        <v>121.1503033248845</v>
      </c>
      <c r="Z1923" s="6">
        <v>0</v>
      </c>
      <c r="AA1923" s="6">
        <v>187.21565269999999</v>
      </c>
      <c r="AB1923" s="6">
        <v>4424543.500272749</v>
      </c>
      <c r="AC1923" s="6">
        <v>310146.28338755603</v>
      </c>
      <c r="AD1923" s="6">
        <v>5197329.604064757</v>
      </c>
      <c r="AE1923" s="6">
        <v>5248220.3886375483</v>
      </c>
      <c r="AF1923" s="6">
        <v>0</v>
      </c>
      <c r="AG1923" s="6">
        <v>333116.56372665142</v>
      </c>
      <c r="AH1923" s="6">
        <v>0</v>
      </c>
      <c r="AI1923" s="6">
        <v>6050208.972634811</v>
      </c>
      <c r="AJ1923" s="6">
        <v>15741402.678288575</v>
      </c>
      <c r="AK1923" s="6">
        <v>10743830.78141164</v>
      </c>
      <c r="AL1923" s="6">
        <v>48048798.772424288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70346102.11289233</v>
      </c>
      <c r="AT1923" s="6">
        <v>102576730.01836845</v>
      </c>
      <c r="AU1923" s="3">
        <f t="shared" si="181"/>
        <v>2371373.7056616559</v>
      </c>
      <c r="AV1923" s="2">
        <f t="shared" si="182"/>
        <v>9.57131161093948</v>
      </c>
      <c r="AW1923" s="3">
        <f t="shared" si="183"/>
        <v>7349.6825693660021</v>
      </c>
      <c r="AX1923" s="3">
        <f t="shared" si="184"/>
        <v>10717.102753308012</v>
      </c>
      <c r="AY1923" s="3">
        <f t="shared" si="185"/>
        <v>149.83322035793819</v>
      </c>
      <c r="AZ1923" s="3">
        <f t="shared" si="186"/>
        <v>218.48263558048913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131.20091240000008</v>
      </c>
      <c r="R1924" s="6">
        <v>30.166670966812763</v>
      </c>
      <c r="S1924" s="6">
        <v>2.3999345782383119</v>
      </c>
      <c r="T1924" s="6">
        <v>4</v>
      </c>
      <c r="U1924" s="6">
        <v>7334.643551084755</v>
      </c>
      <c r="V1924" s="6">
        <v>10692.092145489278</v>
      </c>
      <c r="W1924" s="6">
        <v>149.52662962849726</v>
      </c>
      <c r="X1924" s="6">
        <v>217.97276051075349</v>
      </c>
      <c r="Y1924" s="6">
        <v>121.1441936287912</v>
      </c>
      <c r="Z1924" s="6">
        <v>0</v>
      </c>
      <c r="AA1924" s="6">
        <v>179.4498577</v>
      </c>
      <c r="AB1924" s="6">
        <v>4430396.9605085086</v>
      </c>
      <c r="AC1924" s="6">
        <v>310539.81362461793</v>
      </c>
      <c r="AD1924" s="6">
        <v>5205310.4567032987</v>
      </c>
      <c r="AE1924" s="6">
        <v>5258433.1910338588</v>
      </c>
      <c r="AF1924" s="6">
        <v>0</v>
      </c>
      <c r="AG1924" s="6">
        <v>329519.09241415228</v>
      </c>
      <c r="AH1924" s="6">
        <v>0</v>
      </c>
      <c r="AI1924" s="6">
        <v>6058337.8105709292</v>
      </c>
      <c r="AJ1924" s="6">
        <v>15762552.247144423</v>
      </c>
      <c r="AK1924" s="6">
        <v>10758265.796735942</v>
      </c>
      <c r="AL1924" s="6">
        <v>48113355.368735731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70410658.70920378</v>
      </c>
      <c r="AT1924" s="6">
        <v>102641286.6146799</v>
      </c>
      <c r="AU1924" s="3">
        <f t="shared" si="181"/>
        <v>3162277.66016838</v>
      </c>
      <c r="AV1924" s="2">
        <f t="shared" si="182"/>
        <v>9.5997383129532476</v>
      </c>
      <c r="AW1924" s="3">
        <f t="shared" si="183"/>
        <v>7334.643551084755</v>
      </c>
      <c r="AX1924" s="3">
        <f t="shared" si="184"/>
        <v>10692.092145489278</v>
      </c>
      <c r="AY1924" s="3">
        <f t="shared" si="185"/>
        <v>149.52662962849726</v>
      </c>
      <c r="AZ1924" s="3">
        <f t="shared" si="186"/>
        <v>217.97276051075349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131.4055805000001</v>
      </c>
      <c r="R1925" s="6">
        <v>30.211541881084493</v>
      </c>
      <c r="S1925" s="6">
        <v>2.4053608464678269</v>
      </c>
      <c r="T1925" s="6">
        <v>4</v>
      </c>
      <c r="U1925" s="6">
        <v>7323.3656172474621</v>
      </c>
      <c r="V1925" s="6">
        <v>10673.240122854955</v>
      </c>
      <c r="W1925" s="6">
        <v>149.29671369268951</v>
      </c>
      <c r="X1925" s="6">
        <v>217.58843653010499</v>
      </c>
      <c r="Y1925" s="6">
        <v>121.13942163677791</v>
      </c>
      <c r="Z1925" s="6">
        <v>0</v>
      </c>
      <c r="AA1925" s="6">
        <v>179.17326270000001</v>
      </c>
      <c r="AB1925" s="6">
        <v>4434950.5450712936</v>
      </c>
      <c r="AC1925" s="6">
        <v>310845.88991737209</v>
      </c>
      <c r="AD1925" s="6">
        <v>5211521.0599174695</v>
      </c>
      <c r="AE1925" s="6">
        <v>5266384.3633129932</v>
      </c>
      <c r="AF1925" s="6">
        <v>0</v>
      </c>
      <c r="AG1925" s="6">
        <v>326863.43611610844</v>
      </c>
      <c r="AH1925" s="6">
        <v>0</v>
      </c>
      <c r="AI1925" s="6">
        <v>6064720.464790741</v>
      </c>
      <c r="AJ1925" s="6">
        <v>15779158.60416197</v>
      </c>
      <c r="AK1925" s="6">
        <v>10769599.976626933</v>
      </c>
      <c r="AL1925" s="6">
        <v>48164044.339914881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70461347.680382937</v>
      </c>
      <c r="AT1925" s="6">
        <v>102691975.58585906</v>
      </c>
      <c r="AU1925" s="3">
        <f t="shared" si="181"/>
        <v>4216965.0342858238</v>
      </c>
      <c r="AV1925" s="2">
        <f t="shared" si="182"/>
        <v>9.6214433858713075</v>
      </c>
      <c r="AW1925" s="3">
        <f t="shared" si="183"/>
        <v>7323.3656172474621</v>
      </c>
      <c r="AX1925" s="3">
        <f t="shared" si="184"/>
        <v>10673.240122854955</v>
      </c>
      <c r="AY1925" s="3">
        <f t="shared" si="185"/>
        <v>149.29671369268951</v>
      </c>
      <c r="AZ1925" s="3">
        <f t="shared" si="186"/>
        <v>217.58843653010499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131.5519043000001</v>
      </c>
      <c r="R1926" s="6">
        <v>30.243612440185629</v>
      </c>
      <c r="S1926" s="6">
        <v>2.4093598145506085</v>
      </c>
      <c r="T1926" s="6">
        <v>4</v>
      </c>
      <c r="U1926" s="6">
        <v>7314.9081554748982</v>
      </c>
      <c r="V1926" s="6">
        <v>10659.222660808315</v>
      </c>
      <c r="W1926" s="6">
        <v>149.12429689489213</v>
      </c>
      <c r="X1926" s="6">
        <v>217.3026716062636</v>
      </c>
      <c r="Y1926" s="6">
        <v>121.13599906211215</v>
      </c>
      <c r="Z1926" s="6">
        <v>0</v>
      </c>
      <c r="AA1926" s="6">
        <v>162.95901240000001</v>
      </c>
      <c r="AB1926" s="6">
        <v>4438203.4481351506</v>
      </c>
      <c r="AC1926" s="6">
        <v>311064.49878959998</v>
      </c>
      <c r="AD1926" s="6">
        <v>5215958.9024582943</v>
      </c>
      <c r="AE1926" s="6">
        <v>5272068.0252850419</v>
      </c>
      <c r="AF1926" s="6">
        <v>0</v>
      </c>
      <c r="AG1926" s="6">
        <v>324775.88610231574</v>
      </c>
      <c r="AH1926" s="6">
        <v>0</v>
      </c>
      <c r="AI1926" s="6">
        <v>6069207.596700456</v>
      </c>
      <c r="AJ1926" s="6">
        <v>15790833.200953733</v>
      </c>
      <c r="AK1926" s="6">
        <v>10777568.128826283</v>
      </c>
      <c r="AL1926" s="6">
        <v>48199679.687250875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70496983.027718931</v>
      </c>
      <c r="AT1926" s="6">
        <v>102727610.93319505</v>
      </c>
      <c r="AU1926" s="3">
        <f t="shared" si="181"/>
        <v>5623413.251903492</v>
      </c>
      <c r="AV1926" s="2">
        <f t="shared" si="182"/>
        <v>9.6374392582024342</v>
      </c>
      <c r="AW1926" s="3">
        <f t="shared" si="183"/>
        <v>7314.9081554748982</v>
      </c>
      <c r="AX1926" s="3">
        <f t="shared" si="184"/>
        <v>10659.222660808315</v>
      </c>
      <c r="AY1926" s="3">
        <f t="shared" si="185"/>
        <v>149.12429689489213</v>
      </c>
      <c r="AZ1926" s="3">
        <f t="shared" si="186"/>
        <v>217.3026716062636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131.66136050000009</v>
      </c>
      <c r="R1927" s="6">
        <v>30.267598029389358</v>
      </c>
      <c r="S1927" s="6">
        <v>2.4123601554820184</v>
      </c>
      <c r="T1927" s="6">
        <v>4</v>
      </c>
      <c r="U1927" s="6">
        <v>7308.5658179667253</v>
      </c>
      <c r="V1927" s="6">
        <v>10648.72087651312</v>
      </c>
      <c r="W1927" s="6">
        <v>148.99499976614169</v>
      </c>
      <c r="X1927" s="6">
        <v>217.08857852869153</v>
      </c>
      <c r="Y1927" s="6">
        <v>121.13343389447665</v>
      </c>
      <c r="Z1927" s="6">
        <v>0</v>
      </c>
      <c r="AA1927" s="6">
        <v>183.84931570000001</v>
      </c>
      <c r="AB1927" s="6">
        <v>4440635.4095018832</v>
      </c>
      <c r="AC1927" s="6">
        <v>311227.91704625054</v>
      </c>
      <c r="AD1927" s="6">
        <v>5219277.3880024506</v>
      </c>
      <c r="AE1927" s="6">
        <v>5276319.1988623589</v>
      </c>
      <c r="AF1927" s="6">
        <v>0</v>
      </c>
      <c r="AG1927" s="6">
        <v>323195.50578006456</v>
      </c>
      <c r="AH1927" s="6">
        <v>0</v>
      </c>
      <c r="AI1927" s="6">
        <v>6072555.6134852711</v>
      </c>
      <c r="AJ1927" s="6">
        <v>15799544.053855147</v>
      </c>
      <c r="AK1927" s="6">
        <v>10783513.464921631</v>
      </c>
      <c r="AL1927" s="6">
        <v>48226268.551455058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70523571.8919231</v>
      </c>
      <c r="AT1927" s="6">
        <v>102754199.79739922</v>
      </c>
      <c r="AU1927" s="3">
        <f t="shared" si="181"/>
        <v>7498942.0933245579</v>
      </c>
      <c r="AV1927" s="2">
        <f t="shared" si="182"/>
        <v>9.6494406219280737</v>
      </c>
      <c r="AW1927" s="3">
        <f t="shared" si="183"/>
        <v>7308.5658179667253</v>
      </c>
      <c r="AX1927" s="3">
        <f t="shared" si="184"/>
        <v>10648.72087651312</v>
      </c>
      <c r="AY1927" s="3">
        <f t="shared" si="185"/>
        <v>148.99499976614169</v>
      </c>
      <c r="AZ1927" s="3">
        <f t="shared" si="186"/>
        <v>217.08857852869153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131.74934000000007</v>
      </c>
      <c r="R1928" s="6">
        <v>30.28687536898666</v>
      </c>
      <c r="S1928" s="6">
        <v>2.4146772844452578</v>
      </c>
      <c r="T1928" s="6">
        <v>4</v>
      </c>
      <c r="U1928" s="6">
        <v>7303.8096344079804</v>
      </c>
      <c r="V1928" s="6">
        <v>10640.759473740311</v>
      </c>
      <c r="W1928" s="6">
        <v>148.89803853108225</v>
      </c>
      <c r="X1928" s="6">
        <v>216.92627456457359</v>
      </c>
      <c r="Y1928" s="6">
        <v>121.13137077660687</v>
      </c>
      <c r="Z1928" s="6">
        <v>0</v>
      </c>
      <c r="AA1928" s="6">
        <v>186.62616170000001</v>
      </c>
      <c r="AB1928" s="6">
        <v>4442589.4871882051</v>
      </c>
      <c r="AC1928" s="6">
        <v>311359.2146605716</v>
      </c>
      <c r="AD1928" s="6">
        <v>5221944.1057539182</v>
      </c>
      <c r="AE1928" s="6">
        <v>5279736.0465089111</v>
      </c>
      <c r="AF1928" s="6">
        <v>0</v>
      </c>
      <c r="AG1928" s="6">
        <v>322065.37021714554</v>
      </c>
      <c r="AH1928" s="6">
        <v>0</v>
      </c>
      <c r="AI1928" s="6">
        <v>6075300.7474882137</v>
      </c>
      <c r="AJ1928" s="6">
        <v>15806686.329426389</v>
      </c>
      <c r="AK1928" s="6">
        <v>10788388.214758091</v>
      </c>
      <c r="AL1928" s="6">
        <v>48248069.516001448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70545372.856469497</v>
      </c>
      <c r="AT1928" s="6">
        <v>102776000.76194562</v>
      </c>
      <c r="AU1928" s="3">
        <f t="shared" si="181"/>
        <v>10000000</v>
      </c>
      <c r="AV1928" s="2">
        <f t="shared" si="182"/>
        <v>9.658709137781031</v>
      </c>
      <c r="AW1928" s="3">
        <f t="shared" si="183"/>
        <v>7303.8096344079804</v>
      </c>
      <c r="AX1928" s="3">
        <f t="shared" si="184"/>
        <v>10640.759473740311</v>
      </c>
      <c r="AY1928" s="3">
        <f t="shared" si="185"/>
        <v>148.89803853108225</v>
      </c>
      <c r="AZ1928" s="3">
        <f t="shared" si="186"/>
        <v>216.92627456457359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22.908249099999999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22.020067300000001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24.1407849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25.696155699999998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25.032123800000001</v>
      </c>
      <c r="AU1933" s="3">
        <f t="shared" si="181"/>
        <v>316.2277660168379</v>
      </c>
      <c r="AV1933" s="2">
        <f t="shared" si="182"/>
        <v>0</v>
      </c>
      <c r="AW1933" s="3" t="str">
        <f t="shared" si="183"/>
        <v/>
      </c>
      <c r="AX1933" s="3" t="str">
        <f t="shared" si="184"/>
        <v/>
      </c>
      <c r="AY1933" s="3" t="str">
        <f t="shared" si="185"/>
        <v/>
      </c>
      <c r="AZ1933" s="3" t="str">
        <f t="shared" si="186"/>
        <v/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1.6000000000000005</v>
      </c>
      <c r="R1934" s="6">
        <v>0.22069685736896841</v>
      </c>
      <c r="S1934" s="6">
        <v>7.5768389460547226E-4</v>
      </c>
      <c r="T1934" s="6">
        <v>4</v>
      </c>
      <c r="U1934" s="6">
        <v>7915789.9677366624</v>
      </c>
      <c r="V1934" s="6">
        <v>18797185.751093015</v>
      </c>
      <c r="W1934" s="6">
        <v>161374.08539065032</v>
      </c>
      <c r="X1934" s="6">
        <v>383206.05661144451</v>
      </c>
      <c r="Y1934" s="6">
        <v>91.397345462936471</v>
      </c>
      <c r="Z1934" s="6">
        <v>0</v>
      </c>
      <c r="AA1934" s="6">
        <v>29.9241721</v>
      </c>
      <c r="AB1934" s="6">
        <v>115981.09897414084</v>
      </c>
      <c r="AC1934" s="6">
        <v>6888.4424729350767</v>
      </c>
      <c r="AD1934" s="6">
        <v>104049.61254060989</v>
      </c>
      <c r="AE1934" s="6">
        <v>73988.752939219543</v>
      </c>
      <c r="AF1934" s="6">
        <v>0</v>
      </c>
      <c r="AG1934" s="6">
        <v>73318.261531597003</v>
      </c>
      <c r="AH1934" s="6">
        <v>0</v>
      </c>
      <c r="AI1934" s="6">
        <v>145948.20569881587</v>
      </c>
      <c r="AJ1934" s="6">
        <v>379727.29313484236</v>
      </c>
      <c r="AK1934" s="6">
        <v>259171.68018014228</v>
      </c>
      <c r="AL1934" s="6">
        <v>1159073.3474723028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23990666.286534559</v>
      </c>
      <c r="AT1934" s="6">
        <v>56969299.630042583</v>
      </c>
      <c r="AU1934" s="3">
        <f t="shared" si="181"/>
        <v>421.69650342858228</v>
      </c>
      <c r="AV1934" s="2">
        <f t="shared" si="182"/>
        <v>3.0307355784218891E-3</v>
      </c>
      <c r="AW1934" s="3">
        <f t="shared" si="183"/>
        <v>7915789.9677366624</v>
      </c>
      <c r="AX1934" s="3">
        <f t="shared" si="184"/>
        <v>18797185.751093015</v>
      </c>
      <c r="AY1934" s="3">
        <f t="shared" si="185"/>
        <v>161374.08539065032</v>
      </c>
      <c r="AZ1934" s="3">
        <f t="shared" si="186"/>
        <v>383206.05661144451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2.2348556999999976</v>
      </c>
      <c r="R1935" s="6">
        <v>0.35775370175188209</v>
      </c>
      <c r="S1935" s="6">
        <v>5.7530989255117132E-3</v>
      </c>
      <c r="T1935" s="6">
        <v>4</v>
      </c>
      <c r="U1935" s="6">
        <v>1062754.026351871</v>
      </c>
      <c r="V1935" s="6">
        <v>2495835.3000488426</v>
      </c>
      <c r="W1935" s="6">
        <v>21665.678308390117</v>
      </c>
      <c r="X1935" s="6">
        <v>50880.978458583602</v>
      </c>
      <c r="Y1935" s="6">
        <v>99.223391912239961</v>
      </c>
      <c r="Z1935" s="6">
        <v>0</v>
      </c>
      <c r="AA1935" s="6">
        <v>342.48139750000001</v>
      </c>
      <c r="AB1935" s="6">
        <v>172012.41606023465</v>
      </c>
      <c r="AC1935" s="6">
        <v>10714.612966641518</v>
      </c>
      <c r="AD1935" s="6">
        <v>152231.77555792665</v>
      </c>
      <c r="AE1935" s="6">
        <v>98710.550383607551</v>
      </c>
      <c r="AF1935" s="6">
        <v>0</v>
      </c>
      <c r="AG1935" s="6">
        <v>90964.226631279365</v>
      </c>
      <c r="AH1935" s="6">
        <v>0</v>
      </c>
      <c r="AI1935" s="6">
        <v>204607.09682387894</v>
      </c>
      <c r="AJ1935" s="6">
        <v>532345.69524920534</v>
      </c>
      <c r="AK1935" s="6">
        <v>363336.87561775907</v>
      </c>
      <c r="AL1935" s="6">
        <v>1624923.2492905331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24456516.188352786</v>
      </c>
      <c r="AT1935" s="6">
        <v>57435149.531860806</v>
      </c>
      <c r="AU1935" s="3">
        <f t="shared" si="181"/>
        <v>562.34132519034904</v>
      </c>
      <c r="AV1935" s="2">
        <f t="shared" si="182"/>
        <v>2.3012395702046853E-2</v>
      </c>
      <c r="AW1935" s="3">
        <f t="shared" si="183"/>
        <v>1062754.026351871</v>
      </c>
      <c r="AX1935" s="3">
        <f t="shared" si="184"/>
        <v>2495835.3000488426</v>
      </c>
      <c r="AY1935" s="3">
        <f t="shared" si="185"/>
        <v>21665.678308390117</v>
      </c>
      <c r="AZ1935" s="3">
        <f t="shared" si="186"/>
        <v>50880.978458583602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3.207260699999996</v>
      </c>
      <c r="R1936" s="6">
        <v>0.57827571873374217</v>
      </c>
      <c r="S1936" s="6">
        <v>1.4023989051930828E-2</v>
      </c>
      <c r="T1936" s="6">
        <v>4</v>
      </c>
      <c r="U1936" s="6">
        <v>448136.17385788407</v>
      </c>
      <c r="V1936" s="6">
        <v>1036032.9773527412</v>
      </c>
      <c r="W1936" s="6">
        <v>9135.8620531286069</v>
      </c>
      <c r="X1936" s="6">
        <v>21120.933581649177</v>
      </c>
      <c r="Y1936" s="6">
        <v>105.9807315168016</v>
      </c>
      <c r="Z1936" s="6">
        <v>0</v>
      </c>
      <c r="AA1936" s="6">
        <v>510.41933590000002</v>
      </c>
      <c r="AB1936" s="6">
        <v>251413.11208408576</v>
      </c>
      <c r="AC1936" s="6">
        <v>16310.96340356512</v>
      </c>
      <c r="AD1936" s="6">
        <v>222433.13896603935</v>
      </c>
      <c r="AE1936" s="6">
        <v>137242.51200536609</v>
      </c>
      <c r="AF1936" s="6">
        <v>0</v>
      </c>
      <c r="AG1936" s="6">
        <v>117464.77051538897</v>
      </c>
      <c r="AH1936" s="6">
        <v>0</v>
      </c>
      <c r="AI1936" s="6">
        <v>290497.15382003365</v>
      </c>
      <c r="AJ1936" s="6">
        <v>755814.00507996988</v>
      </c>
      <c r="AK1936" s="6">
        <v>515858.58889184147</v>
      </c>
      <c r="AL1936" s="6">
        <v>2307034.2447662903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25138627.183828544</v>
      </c>
      <c r="AT1936" s="6">
        <v>58117260.527336568</v>
      </c>
      <c r="AU1936" s="3">
        <f t="shared" si="181"/>
        <v>749.89420933245594</v>
      </c>
      <c r="AV1936" s="2">
        <f t="shared" si="182"/>
        <v>5.6095956207723313E-2</v>
      </c>
      <c r="AW1936" s="3">
        <f t="shared" si="183"/>
        <v>448136.17385788407</v>
      </c>
      <c r="AX1936" s="3">
        <f t="shared" si="184"/>
        <v>1036032.9773527412</v>
      </c>
      <c r="AY1936" s="3">
        <f t="shared" si="185"/>
        <v>9135.8620531286069</v>
      </c>
      <c r="AZ1936" s="3">
        <f t="shared" si="186"/>
        <v>21120.933581649177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4.4526967000000006</v>
      </c>
      <c r="R1937" s="6">
        <v>0.86907812405751017</v>
      </c>
      <c r="S1937" s="6">
        <v>2.6447498839827981E-2</v>
      </c>
      <c r="T1937" s="6">
        <v>4</v>
      </c>
      <c r="U1937" s="6">
        <v>245322.33215494416</v>
      </c>
      <c r="V1937" s="6">
        <v>557059.12003830937</v>
      </c>
      <c r="W1937" s="6">
        <v>5001.2275639906729</v>
      </c>
      <c r="X1937" s="6">
        <v>11356.403640204979</v>
      </c>
      <c r="Y1937" s="6">
        <v>110.72401556162185</v>
      </c>
      <c r="Z1937" s="6">
        <v>0</v>
      </c>
      <c r="AA1937" s="6">
        <v>79.385379400000005</v>
      </c>
      <c r="AB1937" s="6">
        <v>344048.72394328186</v>
      </c>
      <c r="AC1937" s="6">
        <v>22968.068392050751</v>
      </c>
      <c r="AD1937" s="6">
        <v>307083.48882500886</v>
      </c>
      <c r="AE1937" s="6">
        <v>187387.06706872443</v>
      </c>
      <c r="AF1937" s="6">
        <v>0</v>
      </c>
      <c r="AG1937" s="6">
        <v>146197.4732995512</v>
      </c>
      <c r="AH1937" s="6">
        <v>0</v>
      </c>
      <c r="AI1937" s="6">
        <v>392997.08039616048</v>
      </c>
      <c r="AJ1937" s="6">
        <v>1022497.788405088</v>
      </c>
      <c r="AK1937" s="6">
        <v>697875.75081500132</v>
      </c>
      <c r="AL1937" s="6">
        <v>3121055.4411448669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25952648.380207121</v>
      </c>
      <c r="AT1937" s="6">
        <v>58931281.723715141</v>
      </c>
      <c r="AU1937" s="3">
        <f t="shared" si="181"/>
        <v>1000</v>
      </c>
      <c r="AV1937" s="2">
        <f t="shared" si="182"/>
        <v>0.10578999535931193</v>
      </c>
      <c r="AW1937" s="3">
        <f t="shared" si="183"/>
        <v>245322.33215494416</v>
      </c>
      <c r="AX1937" s="3">
        <f t="shared" si="184"/>
        <v>557059.12003830937</v>
      </c>
      <c r="AY1937" s="3">
        <f t="shared" si="185"/>
        <v>5001.2275639906729</v>
      </c>
      <c r="AZ1937" s="3">
        <f t="shared" si="186"/>
        <v>11356.403640204979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5.9801905000000017</v>
      </c>
      <c r="R1938" s="6">
        <v>1.2310800614846973</v>
      </c>
      <c r="S1938" s="6">
        <v>4.3951846513156666E-2</v>
      </c>
      <c r="T1938" s="6">
        <v>4</v>
      </c>
      <c r="U1938" s="6">
        <v>152891.99876553231</v>
      </c>
      <c r="V1938" s="6">
        <v>340475.88863484701</v>
      </c>
      <c r="W1938" s="6">
        <v>3116.910196568901</v>
      </c>
      <c r="X1938" s="6">
        <v>6941.0615175439425</v>
      </c>
      <c r="Y1938" s="6">
        <v>114.01902575434143</v>
      </c>
      <c r="Z1938" s="6">
        <v>0</v>
      </c>
      <c r="AA1938" s="6">
        <v>69.787960799999993</v>
      </c>
      <c r="AB1938" s="6">
        <v>447446.69854589755</v>
      </c>
      <c r="AC1938" s="6">
        <v>30465.64385927179</v>
      </c>
      <c r="AD1938" s="6">
        <v>404785.31748728058</v>
      </c>
      <c r="AE1938" s="6">
        <v>249289.66843089709</v>
      </c>
      <c r="AF1938" s="6">
        <v>0</v>
      </c>
      <c r="AG1938" s="6">
        <v>174960.77313899342</v>
      </c>
      <c r="AH1938" s="6">
        <v>0</v>
      </c>
      <c r="AI1938" s="6">
        <v>509709.75957031269</v>
      </c>
      <c r="AJ1938" s="6">
        <v>1326160.2385538369</v>
      </c>
      <c r="AK1938" s="6">
        <v>905131.61268090922</v>
      </c>
      <c r="AL1938" s="6">
        <v>4047949.7122673993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26879542.651329655</v>
      </c>
      <c r="AT1938" s="6">
        <v>59858175.994837672</v>
      </c>
      <c r="AU1938" s="3">
        <f t="shared" si="181"/>
        <v>1333.5214321633243</v>
      </c>
      <c r="AV1938" s="2">
        <f t="shared" si="182"/>
        <v>0.17580738605262666</v>
      </c>
      <c r="AW1938" s="3">
        <f t="shared" si="183"/>
        <v>152891.99876553231</v>
      </c>
      <c r="AX1938" s="3">
        <f t="shared" si="184"/>
        <v>340475.88863484701</v>
      </c>
      <c r="AY1938" s="3">
        <f t="shared" si="185"/>
        <v>3116.910196568901</v>
      </c>
      <c r="AZ1938" s="3">
        <f t="shared" si="186"/>
        <v>6941.0615175439425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7.8412567000000006</v>
      </c>
      <c r="R1939" s="6">
        <v>1.6736805421929712</v>
      </c>
      <c r="S1939" s="6">
        <v>6.7500650588737166E-2</v>
      </c>
      <c r="T1939" s="6">
        <v>4</v>
      </c>
      <c r="U1939" s="6">
        <v>103439.82392775023</v>
      </c>
      <c r="V1939" s="6">
        <v>225581.73313851372</v>
      </c>
      <c r="W1939" s="6">
        <v>2108.7607234838538</v>
      </c>
      <c r="X1939" s="6">
        <v>4598.7887519044443</v>
      </c>
      <c r="Y1939" s="6">
        <v>116.3157325489925</v>
      </c>
      <c r="Z1939" s="6">
        <v>0</v>
      </c>
      <c r="AA1939" s="6">
        <v>82.885767200000004</v>
      </c>
      <c r="AB1939" s="6">
        <v>562072.45267889602</v>
      </c>
      <c r="AC1939" s="6">
        <v>38796.147620451564</v>
      </c>
      <c r="AD1939" s="6">
        <v>516692.10324391298</v>
      </c>
      <c r="AE1939" s="6">
        <v>324772.43598934502</v>
      </c>
      <c r="AF1939" s="6">
        <v>0</v>
      </c>
      <c r="AG1939" s="6">
        <v>203456.7656169078</v>
      </c>
      <c r="AH1939" s="6">
        <v>0</v>
      </c>
      <c r="AI1939" s="6">
        <v>641858.06300831004</v>
      </c>
      <c r="AJ1939" s="6">
        <v>1669983.0167552116</v>
      </c>
      <c r="AK1939" s="6">
        <v>1139797.7236549542</v>
      </c>
      <c r="AL1939" s="6">
        <v>5097428.7085679891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27929021.647630244</v>
      </c>
      <c r="AT1939" s="6">
        <v>60907654.991138265</v>
      </c>
      <c r="AU1939" s="3">
        <f t="shared" si="181"/>
        <v>1778.2794100389231</v>
      </c>
      <c r="AV1939" s="2">
        <f t="shared" si="182"/>
        <v>0.27000260235494866</v>
      </c>
      <c r="AW1939" s="3">
        <f t="shared" si="183"/>
        <v>103439.82392775023</v>
      </c>
      <c r="AX1939" s="3">
        <f t="shared" si="184"/>
        <v>225581.73313851372</v>
      </c>
      <c r="AY1939" s="3">
        <f t="shared" si="185"/>
        <v>2108.7607234838538</v>
      </c>
      <c r="AZ1939" s="3">
        <f t="shared" si="186"/>
        <v>4598.7887519044443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10.489028600000001</v>
      </c>
      <c r="R1940" s="6">
        <v>2.3122818324839103</v>
      </c>
      <c r="S1940" s="6">
        <v>0.10063190111664483</v>
      </c>
      <c r="T1940" s="6">
        <v>4</v>
      </c>
      <c r="U1940" s="6">
        <v>72942.536748014172</v>
      </c>
      <c r="V1940" s="6">
        <v>154871.41063781999</v>
      </c>
      <c r="W1940" s="6">
        <v>1487.032273691105</v>
      </c>
      <c r="X1940" s="6">
        <v>3157.2631849381914</v>
      </c>
      <c r="Y1940" s="6">
        <v>118.39314562793631</v>
      </c>
      <c r="Z1940" s="6">
        <v>0</v>
      </c>
      <c r="AA1940" s="6">
        <v>97.543648099999999</v>
      </c>
      <c r="AB1940" s="6">
        <v>713248.83286266052</v>
      </c>
      <c r="AC1940" s="6">
        <v>49833.103894377724</v>
      </c>
      <c r="AD1940" s="6">
        <v>668177.60184140212</v>
      </c>
      <c r="AE1940" s="6">
        <v>433177.04378125159</v>
      </c>
      <c r="AF1940" s="6">
        <v>0</v>
      </c>
      <c r="AG1940" s="6">
        <v>243815.59362272534</v>
      </c>
      <c r="AH1940" s="6">
        <v>0</v>
      </c>
      <c r="AI1940" s="6">
        <v>822218.34864094248</v>
      </c>
      <c r="AJ1940" s="6">
        <v>2139243.482989653</v>
      </c>
      <c r="AK1940" s="6">
        <v>1460077.634198308</v>
      </c>
      <c r="AL1940" s="6">
        <v>6529791.6418313207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29361384.580893576</v>
      </c>
      <c r="AT1940" s="6">
        <v>62340017.924401596</v>
      </c>
      <c r="AU1940" s="3">
        <f t="shared" si="181"/>
        <v>2371.3737056616555</v>
      </c>
      <c r="AV1940" s="2">
        <f t="shared" si="182"/>
        <v>0.40252760446657931</v>
      </c>
      <c r="AW1940" s="3">
        <f t="shared" si="183"/>
        <v>72942.536748014172</v>
      </c>
      <c r="AX1940" s="3">
        <f t="shared" si="184"/>
        <v>154871.41063781999</v>
      </c>
      <c r="AY1940" s="3">
        <f t="shared" si="185"/>
        <v>1487.032273691105</v>
      </c>
      <c r="AZ1940" s="3">
        <f t="shared" si="186"/>
        <v>3157.2631849381914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13.7144186</v>
      </c>
      <c r="R1941" s="6">
        <v>3.0898398752224479</v>
      </c>
      <c r="S1941" s="6">
        <v>0.14400687758370825</v>
      </c>
      <c r="T1941" s="6">
        <v>4</v>
      </c>
      <c r="U1941" s="6">
        <v>53799.323900786563</v>
      </c>
      <c r="V1941" s="6">
        <v>111051.16127282145</v>
      </c>
      <c r="W1941" s="6">
        <v>1096.7719866886703</v>
      </c>
      <c r="X1941" s="6">
        <v>2263.9281303588205</v>
      </c>
      <c r="Y1941" s="6">
        <v>119.80719180206793</v>
      </c>
      <c r="Z1941" s="6">
        <v>0</v>
      </c>
      <c r="AA1941" s="6">
        <v>88.832771399999999</v>
      </c>
      <c r="AB1941" s="6">
        <v>880988.41138972144</v>
      </c>
      <c r="AC1941" s="6">
        <v>62045.551777424698</v>
      </c>
      <c r="AD1941" s="6">
        <v>841743.0507369542</v>
      </c>
      <c r="AE1941" s="6">
        <v>565215.02902522613</v>
      </c>
      <c r="AF1941" s="6">
        <v>0</v>
      </c>
      <c r="AG1941" s="6">
        <v>284050.47306132712</v>
      </c>
      <c r="AH1941" s="6">
        <v>0</v>
      </c>
      <c r="AI1941" s="6">
        <v>1027276.5812363545</v>
      </c>
      <c r="AJ1941" s="6">
        <v>2672762.9409757159</v>
      </c>
      <c r="AK1941" s="6">
        <v>1824215.6270023845</v>
      </c>
      <c r="AL1941" s="6">
        <v>8158297.665205108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30989890.604267363</v>
      </c>
      <c r="AT1941" s="6">
        <v>63968523.947775379</v>
      </c>
      <c r="AU1941" s="3">
        <f t="shared" si="181"/>
        <v>3162.27766016838</v>
      </c>
      <c r="AV1941" s="2">
        <f t="shared" si="182"/>
        <v>0.57602751033483302</v>
      </c>
      <c r="AW1941" s="3">
        <f t="shared" si="183"/>
        <v>53799.323900786563</v>
      </c>
      <c r="AX1941" s="3">
        <f t="shared" si="184"/>
        <v>111051.16127282145</v>
      </c>
      <c r="AY1941" s="3">
        <f t="shared" si="185"/>
        <v>1096.7719866886703</v>
      </c>
      <c r="AZ1941" s="3">
        <f t="shared" si="186"/>
        <v>2263.9281303588205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17.766066199999997</v>
      </c>
      <c r="R1942" s="6">
        <v>4.068153765053796</v>
      </c>
      <c r="S1942" s="6">
        <v>0.20111521991596926</v>
      </c>
      <c r="T1942" s="6">
        <v>4</v>
      </c>
      <c r="U1942" s="6">
        <v>40925.242821381107</v>
      </c>
      <c r="V1942" s="6">
        <v>81919.943964943581</v>
      </c>
      <c r="W1942" s="6">
        <v>834.3164304015753</v>
      </c>
      <c r="X1942" s="6">
        <v>1670.0488626501517</v>
      </c>
      <c r="Y1942" s="6">
        <v>120.87338791913332</v>
      </c>
      <c r="Z1942" s="6">
        <v>0</v>
      </c>
      <c r="AA1942" s="6">
        <v>55.756216199999997</v>
      </c>
      <c r="AB1942" s="6">
        <v>1075083.8562263811</v>
      </c>
      <c r="AC1942" s="6">
        <v>76149.853624558629</v>
      </c>
      <c r="AD1942" s="6">
        <v>1048153.6694478586</v>
      </c>
      <c r="AE1942" s="6">
        <v>731259.04823727172</v>
      </c>
      <c r="AF1942" s="6">
        <v>0</v>
      </c>
      <c r="AG1942" s="6">
        <v>327454.20118989534</v>
      </c>
      <c r="AH1942" s="6">
        <v>0</v>
      </c>
      <c r="AI1942" s="6">
        <v>1270659.2452031258</v>
      </c>
      <c r="AJ1942" s="6">
        <v>3305994.7079682369</v>
      </c>
      <c r="AK1942" s="6">
        <v>2256409.3195864297</v>
      </c>
      <c r="AL1942" s="6">
        <v>10091163.901483757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32922756.840546012</v>
      </c>
      <c r="AT1942" s="6">
        <v>65901390.184054032</v>
      </c>
      <c r="AU1942" s="3">
        <f t="shared" si="181"/>
        <v>4216.9650342858222</v>
      </c>
      <c r="AV1942" s="2">
        <f t="shared" si="182"/>
        <v>0.80446087966387703</v>
      </c>
      <c r="AW1942" s="3">
        <f t="shared" si="183"/>
        <v>40925.242821381107</v>
      </c>
      <c r="AX1942" s="3">
        <f t="shared" si="184"/>
        <v>81919.943964943581</v>
      </c>
      <c r="AY1942" s="3">
        <f t="shared" si="185"/>
        <v>834.3164304015753</v>
      </c>
      <c r="AZ1942" s="3">
        <f t="shared" si="186"/>
        <v>1670.0488626501517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22.866684299999992</v>
      </c>
      <c r="R1943" s="6">
        <v>5.3013436643749365</v>
      </c>
      <c r="S1943" s="6">
        <v>0.27569858114109203</v>
      </c>
      <c r="T1943" s="6">
        <v>4</v>
      </c>
      <c r="U1943" s="6">
        <v>31948.445408115917</v>
      </c>
      <c r="V1943" s="6">
        <v>61853.054643872922</v>
      </c>
      <c r="W1943" s="6">
        <v>651.31227311504404</v>
      </c>
      <c r="X1943" s="6">
        <v>1260.9581813635316</v>
      </c>
      <c r="Y1943" s="6">
        <v>121.68935937787813</v>
      </c>
      <c r="Z1943" s="6">
        <v>0</v>
      </c>
      <c r="AA1943" s="6">
        <v>74.822293700000003</v>
      </c>
      <c r="AB1943" s="6">
        <v>1300980.3565673365</v>
      </c>
      <c r="AC1943" s="6">
        <v>92524.216779359835</v>
      </c>
      <c r="AD1943" s="6">
        <v>1294694.8768207722</v>
      </c>
      <c r="AE1943" s="6">
        <v>940643.83461462299</v>
      </c>
      <c r="AF1943" s="6">
        <v>0</v>
      </c>
      <c r="AG1943" s="6">
        <v>375017.21138861845</v>
      </c>
      <c r="AH1943" s="6">
        <v>0</v>
      </c>
      <c r="AI1943" s="6">
        <v>1561505.5935065765</v>
      </c>
      <c r="AJ1943" s="6">
        <v>4062717.2454644209</v>
      </c>
      <c r="AK1943" s="6">
        <v>2772888.0005208123</v>
      </c>
      <c r="AL1943" s="6">
        <v>12400971.33566252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35232564.274724774</v>
      </c>
      <c r="AT1943" s="6">
        <v>68211197.618232787</v>
      </c>
      <c r="AU1943" s="3">
        <f t="shared" ref="AU1943:AU2006" si="187">H1943*1000000000000000</f>
        <v>5623.4132519034911</v>
      </c>
      <c r="AV1943" s="2">
        <f t="shared" ref="AV1943:AV2006" si="188">T1943*S1943</f>
        <v>1.1027943245643681</v>
      </c>
      <c r="AW1943" s="3">
        <f t="shared" ref="AW1943:AW2006" si="189">IF(ISNUMBER(U1943)=TRUE,U1943,"")</f>
        <v>31948.445408115917</v>
      </c>
      <c r="AX1943" s="3">
        <f t="shared" ref="AX1943:AX2006" si="190">IF(ISNUMBER(V1943)=TRUE,V1943,"")</f>
        <v>61853.054643872922</v>
      </c>
      <c r="AY1943" s="3">
        <f t="shared" ref="AY1943:AY2006" si="191">IF(ISNUMBER(W1943)=TRUE,W1943,"")</f>
        <v>651.31227311504404</v>
      </c>
      <c r="AZ1943" s="3">
        <f t="shared" ref="AZ1943:AZ2006" si="192">IF(ISNUMBER(X1943)=TRUE,X1943,"")</f>
        <v>1260.9581813635316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29.073418599999993</v>
      </c>
      <c r="R1944" s="6">
        <v>6.8019826687198899</v>
      </c>
      <c r="S1944" s="6">
        <v>0.37107112298409289</v>
      </c>
      <c r="T1944" s="6">
        <v>4</v>
      </c>
      <c r="U1944" s="6">
        <v>25531.31373556799</v>
      </c>
      <c r="V1944" s="6">
        <v>47749.853053784995</v>
      </c>
      <c r="W1944" s="6">
        <v>520.49036415718319</v>
      </c>
      <c r="X1944" s="6">
        <v>973.445340957643</v>
      </c>
      <c r="Y1944" s="6">
        <v>122.30366338500322</v>
      </c>
      <c r="Z1944" s="6">
        <v>0</v>
      </c>
      <c r="AA1944" s="6">
        <v>100.80626460000001</v>
      </c>
      <c r="AB1944" s="6">
        <v>1555654.3536628531</v>
      </c>
      <c r="AC1944" s="6">
        <v>110919.00983202724</v>
      </c>
      <c r="AD1944" s="6">
        <v>1579743.3650376929</v>
      </c>
      <c r="AE1944" s="6">
        <v>1194282.4414905186</v>
      </c>
      <c r="AF1944" s="6">
        <v>0</v>
      </c>
      <c r="AG1944" s="6">
        <v>423109.79375158326</v>
      </c>
      <c r="AH1944" s="6">
        <v>0</v>
      </c>
      <c r="AI1944" s="6">
        <v>1896846.4958721232</v>
      </c>
      <c r="AJ1944" s="6">
        <v>4935205.4855421651</v>
      </c>
      <c r="AK1944" s="6">
        <v>3368379.1522144228</v>
      </c>
      <c r="AL1944" s="6">
        <v>15064140.097403387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37895733.036465645</v>
      </c>
      <c r="AT1944" s="6">
        <v>70874366.379973665</v>
      </c>
      <c r="AU1944" s="3">
        <f t="shared" si="187"/>
        <v>7498.9420933245583</v>
      </c>
      <c r="AV1944" s="2">
        <f t="shared" si="188"/>
        <v>1.4842844919363716</v>
      </c>
      <c r="AW1944" s="3">
        <f t="shared" si="189"/>
        <v>25531.31373556799</v>
      </c>
      <c r="AX1944" s="3">
        <f t="shared" si="190"/>
        <v>47749.853053784995</v>
      </c>
      <c r="AY1944" s="3">
        <f t="shared" si="191"/>
        <v>520.49036415718319</v>
      </c>
      <c r="AZ1944" s="3">
        <f t="shared" si="192"/>
        <v>973.445340957643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36.698190499999988</v>
      </c>
      <c r="R1945" s="6">
        <v>8.6452934633506544</v>
      </c>
      <c r="S1945" s="6">
        <v>0.49191786986299241</v>
      </c>
      <c r="T1945" s="6">
        <v>4</v>
      </c>
      <c r="U1945" s="6">
        <v>20844.022548585155</v>
      </c>
      <c r="V1945" s="6">
        <v>37604.255996037034</v>
      </c>
      <c r="W1945" s="6">
        <v>424.9335932799882</v>
      </c>
      <c r="X1945" s="6">
        <v>766.61362199980908</v>
      </c>
      <c r="Y1945" s="6">
        <v>122.77997661833689</v>
      </c>
      <c r="Z1945" s="6">
        <v>0</v>
      </c>
      <c r="AA1945" s="6">
        <v>88.581605800000006</v>
      </c>
      <c r="AB1945" s="6">
        <v>1846671.4031162395</v>
      </c>
      <c r="AC1945" s="6">
        <v>131865.2299622595</v>
      </c>
      <c r="AD1945" s="6">
        <v>1913229.3889232182</v>
      </c>
      <c r="AE1945" s="6">
        <v>1504638.8759999634</v>
      </c>
      <c r="AF1945" s="6">
        <v>0</v>
      </c>
      <c r="AG1945" s="6">
        <v>474149.50117393443</v>
      </c>
      <c r="AH1945" s="6">
        <v>0</v>
      </c>
      <c r="AI1945" s="6">
        <v>2289516.2156784888</v>
      </c>
      <c r="AJ1945" s="6">
        <v>5956851.5488434974</v>
      </c>
      <c r="AK1945" s="6">
        <v>4065673.5831449106</v>
      </c>
      <c r="AL1945" s="6">
        <v>18182595.746842511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41014188.685904771</v>
      </c>
      <c r="AT1945" s="6">
        <v>73992822.029412791</v>
      </c>
      <c r="AU1945" s="3">
        <f t="shared" si="187"/>
        <v>10000.000000000002</v>
      </c>
      <c r="AV1945" s="2">
        <f t="shared" si="188"/>
        <v>1.9676714794519696</v>
      </c>
      <c r="AW1945" s="3">
        <f t="shared" si="189"/>
        <v>20844.022548585155</v>
      </c>
      <c r="AX1945" s="3">
        <f t="shared" si="190"/>
        <v>37604.255996037034</v>
      </c>
      <c r="AY1945" s="3">
        <f t="shared" si="191"/>
        <v>424.9335932799882</v>
      </c>
      <c r="AZ1945" s="3">
        <f t="shared" si="192"/>
        <v>766.61362199980908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45.735970499999993</v>
      </c>
      <c r="R1946" s="6">
        <v>10.831617571591623</v>
      </c>
      <c r="S1946" s="6">
        <v>0.64150981878832636</v>
      </c>
      <c r="T1946" s="6">
        <v>4</v>
      </c>
      <c r="U1946" s="6">
        <v>17362.319884879904</v>
      </c>
      <c r="V1946" s="6">
        <v>30214.279581224666</v>
      </c>
      <c r="W1946" s="6">
        <v>353.95437512896956</v>
      </c>
      <c r="X1946" s="6">
        <v>615.95895710098728</v>
      </c>
      <c r="Y1946" s="6">
        <v>123.14149316471325</v>
      </c>
      <c r="Z1946" s="6">
        <v>0</v>
      </c>
      <c r="AA1946" s="6">
        <v>118.5930303</v>
      </c>
      <c r="AB1946" s="6">
        <v>2169308.386147439</v>
      </c>
      <c r="AC1946" s="6">
        <v>155028.53457613091</v>
      </c>
      <c r="AD1946" s="6">
        <v>2290826.8044516798</v>
      </c>
      <c r="AE1946" s="6">
        <v>1873562.2435216492</v>
      </c>
      <c r="AF1946" s="6">
        <v>0</v>
      </c>
      <c r="AG1946" s="6">
        <v>524197.28476700484</v>
      </c>
      <c r="AH1946" s="6">
        <v>0</v>
      </c>
      <c r="AI1946" s="6">
        <v>2735040.0688509224</v>
      </c>
      <c r="AJ1946" s="6">
        <v>7116013.2252898272</v>
      </c>
      <c r="AK1946" s="6">
        <v>4856825.245710142</v>
      </c>
      <c r="AL1946" s="6">
        <v>21720801.793314796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44552394.732377052</v>
      </c>
      <c r="AT1946" s="6">
        <v>77531028.075885057</v>
      </c>
      <c r="AU1946" s="3">
        <f t="shared" si="187"/>
        <v>13335.214321633241</v>
      </c>
      <c r="AV1946" s="2">
        <f t="shared" si="188"/>
        <v>2.5660392751533054</v>
      </c>
      <c r="AW1946" s="3">
        <f t="shared" si="189"/>
        <v>17362.319884879904</v>
      </c>
      <c r="AX1946" s="3">
        <f t="shared" si="190"/>
        <v>30214.279581224666</v>
      </c>
      <c r="AY1946" s="3">
        <f t="shared" si="191"/>
        <v>353.95437512896956</v>
      </c>
      <c r="AZ1946" s="3">
        <f t="shared" si="192"/>
        <v>615.95895710098728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55.867476700000005</v>
      </c>
      <c r="R1947" s="6">
        <v>13.281861023741442</v>
      </c>
      <c r="S1947" s="6">
        <v>0.81906875941671953</v>
      </c>
      <c r="T1947" s="6">
        <v>4</v>
      </c>
      <c r="U1947" s="6">
        <v>14757.983425564602</v>
      </c>
      <c r="V1947" s="6">
        <v>24823.876235037937</v>
      </c>
      <c r="W1947" s="6">
        <v>300.86145378005972</v>
      </c>
      <c r="X1947" s="6">
        <v>506.06829382884075</v>
      </c>
      <c r="Y1947" s="6">
        <v>123.39835473442317</v>
      </c>
      <c r="Z1947" s="6">
        <v>0</v>
      </c>
      <c r="AA1947" s="6">
        <v>125.3231107</v>
      </c>
      <c r="AB1947" s="6">
        <v>2509051.5122360629</v>
      </c>
      <c r="AC1947" s="6">
        <v>179352.68971301426</v>
      </c>
      <c r="AD1947" s="6">
        <v>2696285.5580039839</v>
      </c>
      <c r="AE1947" s="6">
        <v>2288348.212913889</v>
      </c>
      <c r="AF1947" s="6">
        <v>0</v>
      </c>
      <c r="AG1947" s="6">
        <v>566397.04285683995</v>
      </c>
      <c r="AH1947" s="6">
        <v>0</v>
      </c>
      <c r="AI1947" s="6">
        <v>3213379.6561322771</v>
      </c>
      <c r="AJ1947" s="6">
        <v>8360554.7104549333</v>
      </c>
      <c r="AK1947" s="6">
        <v>5706250.3821055703</v>
      </c>
      <c r="AL1947" s="6">
        <v>25519619.764416572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48351212.703478828</v>
      </c>
      <c r="AT1947" s="6">
        <v>81329846.046986833</v>
      </c>
      <c r="AU1947" s="3">
        <f t="shared" si="187"/>
        <v>17782.794100389227</v>
      </c>
      <c r="AV1947" s="2">
        <f t="shared" si="188"/>
        <v>3.2762750376668781</v>
      </c>
      <c r="AW1947" s="3">
        <f t="shared" si="189"/>
        <v>14757.983425564602</v>
      </c>
      <c r="AX1947" s="3">
        <f t="shared" si="190"/>
        <v>24823.876235037937</v>
      </c>
      <c r="AY1947" s="3">
        <f t="shared" si="191"/>
        <v>300.86145378005972</v>
      </c>
      <c r="AZ1947" s="3">
        <f t="shared" si="192"/>
        <v>506.06829382884075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66.60029430000013</v>
      </c>
      <c r="R1948" s="6">
        <v>15.870553199246086</v>
      </c>
      <c r="S1948" s="6">
        <v>1.0188042505551269</v>
      </c>
      <c r="T1948" s="6">
        <v>4</v>
      </c>
      <c r="U1948" s="6">
        <v>12809.734214280426</v>
      </c>
      <c r="V1948" s="6">
        <v>20902.219430537272</v>
      </c>
      <c r="W1948" s="6">
        <v>261.14375840594477</v>
      </c>
      <c r="X1948" s="6">
        <v>426.12001543569068</v>
      </c>
      <c r="Y1948" s="6">
        <v>123.55514514787289</v>
      </c>
      <c r="Z1948" s="6">
        <v>0</v>
      </c>
      <c r="AA1948" s="6">
        <v>128.86517079999999</v>
      </c>
      <c r="AB1948" s="6">
        <v>2848194.0848316941</v>
      </c>
      <c r="AC1948" s="6">
        <v>203532.38538018716</v>
      </c>
      <c r="AD1948" s="6">
        <v>3108739.5420771181</v>
      </c>
      <c r="AE1948" s="6">
        <v>2727059.6876332834</v>
      </c>
      <c r="AF1948" s="6">
        <v>0</v>
      </c>
      <c r="AG1948" s="6">
        <v>595344.45475252089</v>
      </c>
      <c r="AH1948" s="6">
        <v>0</v>
      </c>
      <c r="AI1948" s="6">
        <v>3698319.3603231721</v>
      </c>
      <c r="AJ1948" s="6">
        <v>9622268.3459485266</v>
      </c>
      <c r="AK1948" s="6">
        <v>6567395.863952592</v>
      </c>
      <c r="AL1948" s="6">
        <v>29370853.724899095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52202446.663961351</v>
      </c>
      <c r="AT1948" s="6">
        <v>85181080.007469356</v>
      </c>
      <c r="AU1948" s="3">
        <f t="shared" si="187"/>
        <v>23713.737056616555</v>
      </c>
      <c r="AV1948" s="2">
        <f t="shared" si="188"/>
        <v>4.0752170022205076</v>
      </c>
      <c r="AW1948" s="3">
        <f t="shared" si="189"/>
        <v>12809.734214280426</v>
      </c>
      <c r="AX1948" s="3">
        <f t="shared" si="190"/>
        <v>20902.219430537272</v>
      </c>
      <c r="AY1948" s="3">
        <f t="shared" si="191"/>
        <v>261.14375840594477</v>
      </c>
      <c r="AZ1948" s="3">
        <f t="shared" si="192"/>
        <v>426.12001543569068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77.297074300000148</v>
      </c>
      <c r="R1949" s="6">
        <v>18.437151735303861</v>
      </c>
      <c r="S1949" s="6">
        <v>1.2302861954783708</v>
      </c>
      <c r="T1949" s="6">
        <v>4</v>
      </c>
      <c r="U1949" s="6">
        <v>11354.613012237514</v>
      </c>
      <c r="V1949" s="6">
        <v>18056.027988832651</v>
      </c>
      <c r="W1949" s="6">
        <v>231.47914450520994</v>
      </c>
      <c r="X1949" s="6">
        <v>368.09655313770014</v>
      </c>
      <c r="Y1949" s="6">
        <v>123.61916206798755</v>
      </c>
      <c r="Z1949" s="6">
        <v>0</v>
      </c>
      <c r="AA1949" s="6">
        <v>145.37831560000001</v>
      </c>
      <c r="AB1949" s="6">
        <v>3168050.1867942642</v>
      </c>
      <c r="AC1949" s="6">
        <v>226218.45155334397</v>
      </c>
      <c r="AD1949" s="6">
        <v>3504662.0536059621</v>
      </c>
      <c r="AE1949" s="6">
        <v>3162956.1647632997</v>
      </c>
      <c r="AF1949" s="6">
        <v>0</v>
      </c>
      <c r="AG1949" s="6">
        <v>607598.4049218056</v>
      </c>
      <c r="AH1949" s="6">
        <v>0</v>
      </c>
      <c r="AI1949" s="6">
        <v>4161099.2520390823</v>
      </c>
      <c r="AJ1949" s="6">
        <v>10826326.694984768</v>
      </c>
      <c r="AK1949" s="6">
        <v>7389190.428094808</v>
      </c>
      <c r="AL1949" s="6">
        <v>33046101.636757333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55877694.575819589</v>
      </c>
      <c r="AT1949" s="6">
        <v>88856327.919327602</v>
      </c>
      <c r="AU1949" s="3">
        <f t="shared" si="187"/>
        <v>31622.776601683792</v>
      </c>
      <c r="AV1949" s="2">
        <f t="shared" si="188"/>
        <v>4.9211447819134833</v>
      </c>
      <c r="AW1949" s="3">
        <f t="shared" si="189"/>
        <v>11354.613012237514</v>
      </c>
      <c r="AX1949" s="3">
        <f t="shared" si="190"/>
        <v>18056.027988832651</v>
      </c>
      <c r="AY1949" s="3">
        <f t="shared" si="191"/>
        <v>231.47914450520994</v>
      </c>
      <c r="AZ1949" s="3">
        <f t="shared" si="192"/>
        <v>368.09655313770014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87.389684300000141</v>
      </c>
      <c r="R1950" s="6">
        <v>20.841192806896728</v>
      </c>
      <c r="S1950" s="6">
        <v>1.4411850724117052</v>
      </c>
      <c r="T1950" s="6">
        <v>4</v>
      </c>
      <c r="U1950" s="6">
        <v>10269.934894813432</v>
      </c>
      <c r="V1950" s="6">
        <v>15990.684084978328</v>
      </c>
      <c r="W1950" s="6">
        <v>209.36651394578487</v>
      </c>
      <c r="X1950" s="6">
        <v>325.99172407324943</v>
      </c>
      <c r="Y1950" s="6">
        <v>123.60861147159181</v>
      </c>
      <c r="Z1950" s="6">
        <v>0</v>
      </c>
      <c r="AA1950" s="6">
        <v>143.4080716</v>
      </c>
      <c r="AB1950" s="6">
        <v>3455065.7117854534</v>
      </c>
      <c r="AC1950" s="6">
        <v>246453.43636017357</v>
      </c>
      <c r="AD1950" s="6">
        <v>3865737.5823659338</v>
      </c>
      <c r="AE1950" s="6">
        <v>3572467.5339034004</v>
      </c>
      <c r="AF1950" s="6">
        <v>0</v>
      </c>
      <c r="AG1950" s="6">
        <v>603555.17551159731</v>
      </c>
      <c r="AH1950" s="6">
        <v>0</v>
      </c>
      <c r="AI1950" s="6">
        <v>4579878.9815713577</v>
      </c>
      <c r="AJ1950" s="6">
        <v>11915905.647693483</v>
      </c>
      <c r="AK1950" s="6">
        <v>8132850.4519271217</v>
      </c>
      <c r="AL1950" s="6">
        <v>36371914.521118522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59203507.460180774</v>
      </c>
      <c r="AT1950" s="6">
        <v>92182140.803688779</v>
      </c>
      <c r="AU1950" s="3">
        <f t="shared" si="187"/>
        <v>42169.650342858229</v>
      </c>
      <c r="AV1950" s="2">
        <f t="shared" si="188"/>
        <v>5.7647402896468209</v>
      </c>
      <c r="AW1950" s="3">
        <f t="shared" si="189"/>
        <v>10269.934894813432</v>
      </c>
      <c r="AX1950" s="3">
        <f t="shared" si="190"/>
        <v>15990.684084978328</v>
      </c>
      <c r="AY1950" s="3">
        <f t="shared" si="191"/>
        <v>209.36651394578487</v>
      </c>
      <c r="AZ1950" s="3">
        <f t="shared" si="192"/>
        <v>325.99172407324943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96.453970500000153</v>
      </c>
      <c r="R1951" s="6">
        <v>22.982167346494162</v>
      </c>
      <c r="S1951" s="6">
        <v>1.6400897618824983</v>
      </c>
      <c r="T1951" s="6">
        <v>4</v>
      </c>
      <c r="U1951" s="6">
        <v>9462.1941765124557</v>
      </c>
      <c r="V1951" s="6">
        <v>14489.149729490098</v>
      </c>
      <c r="W1951" s="6">
        <v>192.89962685303945</v>
      </c>
      <c r="X1951" s="6">
        <v>295.38091526109554</v>
      </c>
      <c r="Y1951" s="6">
        <v>123.54819427594876</v>
      </c>
      <c r="Z1951" s="6">
        <v>0</v>
      </c>
      <c r="AA1951" s="6">
        <v>147.0403043</v>
      </c>
      <c r="AB1951" s="6">
        <v>3701653.2648132741</v>
      </c>
      <c r="AC1951" s="6">
        <v>263728.85849489522</v>
      </c>
      <c r="AD1951" s="6">
        <v>4180474.7085356223</v>
      </c>
      <c r="AE1951" s="6">
        <v>3938436.3898973614</v>
      </c>
      <c r="AF1951" s="6">
        <v>0</v>
      </c>
      <c r="AG1951" s="6">
        <v>586221.79075471219</v>
      </c>
      <c r="AH1951" s="6">
        <v>0</v>
      </c>
      <c r="AI1951" s="6">
        <v>4941500.8548733853</v>
      </c>
      <c r="AJ1951" s="6">
        <v>12856771.583179556</v>
      </c>
      <c r="AK1951" s="6">
        <v>8775010.7857580557</v>
      </c>
      <c r="AL1951" s="6">
        <v>39243798.236306861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62075391.175369114</v>
      </c>
      <c r="AT1951" s="6">
        <v>95054024.518877119</v>
      </c>
      <c r="AU1951" s="3">
        <f t="shared" si="187"/>
        <v>56234.132519034909</v>
      </c>
      <c r="AV1951" s="2">
        <f t="shared" si="188"/>
        <v>6.5603590475299933</v>
      </c>
      <c r="AW1951" s="3">
        <f t="shared" si="189"/>
        <v>9462.1941765124557</v>
      </c>
      <c r="AX1951" s="3">
        <f t="shared" si="190"/>
        <v>14489.149729490098</v>
      </c>
      <c r="AY1951" s="3">
        <f t="shared" si="191"/>
        <v>192.89962685303945</v>
      </c>
      <c r="AZ1951" s="3">
        <f t="shared" si="192"/>
        <v>295.38091526109554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104.25673000000013</v>
      </c>
      <c r="R1952" s="6">
        <v>24.809380603645259</v>
      </c>
      <c r="S1952" s="6">
        <v>1.8187111537271485</v>
      </c>
      <c r="T1952" s="6">
        <v>4</v>
      </c>
      <c r="U1952" s="6">
        <v>8860.6454825722412</v>
      </c>
      <c r="V1952" s="6">
        <v>13393.887783847478</v>
      </c>
      <c r="W1952" s="6">
        <v>180.6362430722418</v>
      </c>
      <c r="X1952" s="6">
        <v>273.05251904774849</v>
      </c>
      <c r="Y1952" s="6">
        <v>123.46192504217844</v>
      </c>
      <c r="Z1952" s="6">
        <v>0</v>
      </c>
      <c r="AA1952" s="6">
        <v>157.7849358</v>
      </c>
      <c r="AB1952" s="6">
        <v>3906007.2093033129</v>
      </c>
      <c r="AC1952" s="6">
        <v>277958.01132777688</v>
      </c>
      <c r="AD1952" s="6">
        <v>4444592.8801694699</v>
      </c>
      <c r="AE1952" s="6">
        <v>4251889.0676256483</v>
      </c>
      <c r="AF1952" s="6">
        <v>0</v>
      </c>
      <c r="AG1952" s="6">
        <v>559920.17328664649</v>
      </c>
      <c r="AH1952" s="6">
        <v>0</v>
      </c>
      <c r="AI1952" s="6">
        <v>5241743.2632680126</v>
      </c>
      <c r="AJ1952" s="6">
        <v>13637940.741636038</v>
      </c>
      <c r="AK1952" s="6">
        <v>9308174.7878256701</v>
      </c>
      <c r="AL1952" s="6">
        <v>41628226.134442575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64459819.073504828</v>
      </c>
      <c r="AT1952" s="6">
        <v>97438452.417012826</v>
      </c>
      <c r="AU1952" s="3">
        <f t="shared" si="187"/>
        <v>74989.420933245579</v>
      </c>
      <c r="AV1952" s="2">
        <f t="shared" si="188"/>
        <v>7.2748446149085941</v>
      </c>
      <c r="AW1952" s="3">
        <f t="shared" si="189"/>
        <v>8860.6454825722412</v>
      </c>
      <c r="AX1952" s="3">
        <f t="shared" si="190"/>
        <v>13393.887783847478</v>
      </c>
      <c r="AY1952" s="3">
        <f t="shared" si="191"/>
        <v>180.6362430722418</v>
      </c>
      <c r="AZ1952" s="3">
        <f t="shared" si="192"/>
        <v>273.05251904774849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110.74129430000015</v>
      </c>
      <c r="R1953" s="6">
        <v>26.315707316866078</v>
      </c>
      <c r="S1953" s="6">
        <v>1.9726371324621723</v>
      </c>
      <c r="T1953" s="6">
        <v>4</v>
      </c>
      <c r="U1953" s="6">
        <v>8412.3048725274202</v>
      </c>
      <c r="V1953" s="6">
        <v>12591.815741607697</v>
      </c>
      <c r="W1953" s="6">
        <v>171.49621331092209</v>
      </c>
      <c r="X1953" s="6">
        <v>256.70119558396232</v>
      </c>
      <c r="Y1953" s="6">
        <v>123.36835179697066</v>
      </c>
      <c r="Z1953" s="6">
        <v>0</v>
      </c>
      <c r="AA1953" s="6">
        <v>144.93378519999999</v>
      </c>
      <c r="AB1953" s="6">
        <v>4070550.8541220822</v>
      </c>
      <c r="AC1953" s="6">
        <v>289351.29191812361</v>
      </c>
      <c r="AD1953" s="6">
        <v>4659507.1344699347</v>
      </c>
      <c r="AE1953" s="6">
        <v>4511166.6674631173</v>
      </c>
      <c r="AF1953" s="6">
        <v>0</v>
      </c>
      <c r="AG1953" s="6">
        <v>529011.1990068726</v>
      </c>
      <c r="AH1953" s="6">
        <v>0</v>
      </c>
      <c r="AI1953" s="6">
        <v>5483238.9873222504</v>
      </c>
      <c r="AJ1953" s="6">
        <v>14266263.078040745</v>
      </c>
      <c r="AK1953" s="6">
        <v>9737017.6931548193</v>
      </c>
      <c r="AL1953" s="6">
        <v>43546106.905497946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66377699.844560198</v>
      </c>
      <c r="AT1953" s="6">
        <v>99356333.188068196</v>
      </c>
      <c r="AU1953" s="3">
        <f t="shared" si="187"/>
        <v>100000</v>
      </c>
      <c r="AV1953" s="2">
        <f t="shared" si="188"/>
        <v>7.8905485298486893</v>
      </c>
      <c r="AW1953" s="3">
        <f t="shared" si="189"/>
        <v>8412.3048725274202</v>
      </c>
      <c r="AX1953" s="3">
        <f t="shared" si="190"/>
        <v>12591.815741607697</v>
      </c>
      <c r="AY1953" s="3">
        <f t="shared" si="191"/>
        <v>171.49621331092209</v>
      </c>
      <c r="AZ1953" s="3">
        <f t="shared" si="192"/>
        <v>256.70119558396232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115.97341860000019</v>
      </c>
      <c r="R1954" s="6">
        <v>27.522491643335098</v>
      </c>
      <c r="S1954" s="6">
        <v>2.1008354261909692</v>
      </c>
      <c r="T1954" s="6">
        <v>4</v>
      </c>
      <c r="U1954" s="6">
        <v>8077.7743248974775</v>
      </c>
      <c r="V1954" s="6">
        <v>12002.240864775575</v>
      </c>
      <c r="W1954" s="6">
        <v>164.67635561143197</v>
      </c>
      <c r="X1954" s="6">
        <v>244.68191426069939</v>
      </c>
      <c r="Y1954" s="6">
        <v>123.27943827477638</v>
      </c>
      <c r="Z1954" s="6">
        <v>0</v>
      </c>
      <c r="AA1954" s="6">
        <v>174.01714770000001</v>
      </c>
      <c r="AB1954" s="6">
        <v>4199951.537859329</v>
      </c>
      <c r="AC1954" s="6">
        <v>298267.81800329965</v>
      </c>
      <c r="AD1954" s="6">
        <v>4829981.0602001175</v>
      </c>
      <c r="AE1954" s="6">
        <v>4719506.9834671719</v>
      </c>
      <c r="AF1954" s="6">
        <v>0</v>
      </c>
      <c r="AG1954" s="6">
        <v>497018.58836450707</v>
      </c>
      <c r="AH1954" s="6">
        <v>0</v>
      </c>
      <c r="AI1954" s="6">
        <v>5672443.1352788247</v>
      </c>
      <c r="AJ1954" s="6">
        <v>14758533.45991648</v>
      </c>
      <c r="AK1954" s="6">
        <v>10073002.343929842</v>
      </c>
      <c r="AL1954" s="6">
        <v>45048704.927019574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67880297.866081834</v>
      </c>
      <c r="AT1954" s="6">
        <v>100858931.20958984</v>
      </c>
      <c r="AU1954" s="3">
        <f t="shared" si="187"/>
        <v>133352.14321633239</v>
      </c>
      <c r="AV1954" s="2">
        <f t="shared" si="188"/>
        <v>8.4033417047638768</v>
      </c>
      <c r="AW1954" s="3">
        <f t="shared" si="189"/>
        <v>8077.7743248974775</v>
      </c>
      <c r="AX1954" s="3">
        <f t="shared" si="190"/>
        <v>12002.240864775575</v>
      </c>
      <c r="AY1954" s="3">
        <f t="shared" si="191"/>
        <v>164.67635561143197</v>
      </c>
      <c r="AZ1954" s="3">
        <f t="shared" si="192"/>
        <v>244.68191426069939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120.13452240000017</v>
      </c>
      <c r="R1955" s="6">
        <v>28.476503762578783</v>
      </c>
      <c r="S1955" s="6">
        <v>2.2051443051301276</v>
      </c>
      <c r="T1955" s="6">
        <v>4</v>
      </c>
      <c r="U1955" s="6">
        <v>7827.8638826621846</v>
      </c>
      <c r="V1955" s="6">
        <v>11566.693272056944</v>
      </c>
      <c r="W1955" s="6">
        <v>159.58159321757523</v>
      </c>
      <c r="X1955" s="6">
        <v>235.80268746141059</v>
      </c>
      <c r="Y1955" s="6">
        <v>123.20066458579232</v>
      </c>
      <c r="Z1955" s="6">
        <v>0</v>
      </c>
      <c r="AA1955" s="6">
        <v>158.41494209999999</v>
      </c>
      <c r="AB1955" s="6">
        <v>4300782.5416329773</v>
      </c>
      <c r="AC1955" s="6">
        <v>305187.51744169882</v>
      </c>
      <c r="AD1955" s="6">
        <v>4963736.8975152289</v>
      </c>
      <c r="AE1955" s="6">
        <v>4884626.9892308414</v>
      </c>
      <c r="AF1955" s="6">
        <v>0</v>
      </c>
      <c r="AG1955" s="6">
        <v>466848.13293543045</v>
      </c>
      <c r="AH1955" s="6">
        <v>0</v>
      </c>
      <c r="AI1955" s="6">
        <v>5819261.0107149072</v>
      </c>
      <c r="AJ1955" s="6">
        <v>15140523.455313895</v>
      </c>
      <c r="AK1955" s="6">
        <v>10333718.364898078</v>
      </c>
      <c r="AL1955" s="6">
        <v>46214684.909683056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69046277.848745316</v>
      </c>
      <c r="AT1955" s="6">
        <v>102024911.19225332</v>
      </c>
      <c r="AU1955" s="3">
        <f t="shared" si="187"/>
        <v>177827.94100389228</v>
      </c>
      <c r="AV1955" s="2">
        <f t="shared" si="188"/>
        <v>8.8205772205205104</v>
      </c>
      <c r="AW1955" s="3">
        <f t="shared" si="189"/>
        <v>7827.8638826621846</v>
      </c>
      <c r="AX1955" s="3">
        <f t="shared" si="190"/>
        <v>11566.693272056944</v>
      </c>
      <c r="AY1955" s="3">
        <f t="shared" si="191"/>
        <v>159.58159321757523</v>
      </c>
      <c r="AZ1955" s="3">
        <f t="shared" si="192"/>
        <v>235.80268746141059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123.3592567000002</v>
      </c>
      <c r="R1956" s="6">
        <v>29.212215065276755</v>
      </c>
      <c r="S1956" s="6">
        <v>2.2879671489571658</v>
      </c>
      <c r="T1956" s="6">
        <v>4</v>
      </c>
      <c r="U1956" s="6">
        <v>7640.9646888831739</v>
      </c>
      <c r="V1956" s="6">
        <v>11244.45101500234</v>
      </c>
      <c r="W1956" s="6">
        <v>155.77140035252106</v>
      </c>
      <c r="X1956" s="6">
        <v>229.23334318644191</v>
      </c>
      <c r="Y1956" s="6">
        <v>123.1349075463727</v>
      </c>
      <c r="Z1956" s="6">
        <v>0</v>
      </c>
      <c r="AA1956" s="6">
        <v>177.7549976</v>
      </c>
      <c r="AB1956" s="6">
        <v>4377682.2550533479</v>
      </c>
      <c r="AC1956" s="6">
        <v>310447.44382197171</v>
      </c>
      <c r="AD1956" s="6">
        <v>5066303.6660267571</v>
      </c>
      <c r="AE1956" s="6">
        <v>5012229.4707937418</v>
      </c>
      <c r="AF1956" s="6">
        <v>0</v>
      </c>
      <c r="AG1956" s="6">
        <v>439554.64645140321</v>
      </c>
      <c r="AH1956" s="6">
        <v>0</v>
      </c>
      <c r="AI1956" s="6">
        <v>5930424.8180374131</v>
      </c>
      <c r="AJ1956" s="6">
        <v>15429748.879134785</v>
      </c>
      <c r="AK1956" s="6">
        <v>10531120.659643993</v>
      </c>
      <c r="AL1956" s="6">
        <v>47097511.838963412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69929104.778025657</v>
      </c>
      <c r="AT1956" s="6">
        <v>102907738.12153366</v>
      </c>
      <c r="AU1956" s="3">
        <f t="shared" si="187"/>
        <v>237137.37056616557</v>
      </c>
      <c r="AV1956" s="2">
        <f t="shared" si="188"/>
        <v>9.1518685958286632</v>
      </c>
      <c r="AW1956" s="3">
        <f t="shared" si="189"/>
        <v>7640.9646888831739</v>
      </c>
      <c r="AX1956" s="3">
        <f t="shared" si="190"/>
        <v>11244.45101500234</v>
      </c>
      <c r="AY1956" s="3">
        <f t="shared" si="191"/>
        <v>155.77140035252106</v>
      </c>
      <c r="AZ1956" s="3">
        <f t="shared" si="192"/>
        <v>229.23334318644191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125.85673000000016</v>
      </c>
      <c r="R1957" s="6">
        <v>29.779769044292742</v>
      </c>
      <c r="S1957" s="6">
        <v>2.3530289399727029</v>
      </c>
      <c r="T1957" s="6">
        <v>4</v>
      </c>
      <c r="U1957" s="6">
        <v>7501.0543831033392</v>
      </c>
      <c r="V1957" s="6">
        <v>11004.903484072172</v>
      </c>
      <c r="W1957" s="6">
        <v>152.91913952650486</v>
      </c>
      <c r="X1957" s="6">
        <v>224.34984275641503</v>
      </c>
      <c r="Y1957" s="6">
        <v>123.08122302573578</v>
      </c>
      <c r="Z1957" s="6">
        <v>0</v>
      </c>
      <c r="AA1957" s="6">
        <v>181.6467997</v>
      </c>
      <c r="AB1957" s="6">
        <v>4436504.5744653055</v>
      </c>
      <c r="AC1957" s="6">
        <v>314460.25033454702</v>
      </c>
      <c r="AD1957" s="6">
        <v>5145092.5371740228</v>
      </c>
      <c r="AE1957" s="6">
        <v>5110831.791169242</v>
      </c>
      <c r="AF1957" s="6">
        <v>0</v>
      </c>
      <c r="AG1957" s="6">
        <v>416193.81169474276</v>
      </c>
      <c r="AH1957" s="6">
        <v>0</v>
      </c>
      <c r="AI1957" s="6">
        <v>6015002.3562867623</v>
      </c>
      <c r="AJ1957" s="6">
        <v>15649802.284420975</v>
      </c>
      <c r="AK1957" s="6">
        <v>10681311.630397134</v>
      </c>
      <c r="AL1957" s="6">
        <v>47769199.235942729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70600792.175004989</v>
      </c>
      <c r="AT1957" s="6">
        <v>103579425.51851299</v>
      </c>
      <c r="AU1957" s="3">
        <f t="shared" si="187"/>
        <v>316227.76601683797</v>
      </c>
      <c r="AV1957" s="2">
        <f t="shared" si="188"/>
        <v>9.4121157598908116</v>
      </c>
      <c r="AW1957" s="3">
        <f t="shared" si="189"/>
        <v>7501.0543831033392</v>
      </c>
      <c r="AX1957" s="3">
        <f t="shared" si="190"/>
        <v>11004.903484072172</v>
      </c>
      <c r="AY1957" s="3">
        <f t="shared" si="191"/>
        <v>152.91913952650486</v>
      </c>
      <c r="AZ1957" s="3">
        <f t="shared" si="192"/>
        <v>224.34984275641503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127.75929430000014</v>
      </c>
      <c r="R1958" s="6">
        <v>30.210799259085334</v>
      </c>
      <c r="S1958" s="6">
        <v>2.4033795972228531</v>
      </c>
      <c r="T1958" s="6">
        <v>4</v>
      </c>
      <c r="U1958" s="6">
        <v>7396.2528317386514</v>
      </c>
      <c r="V1958" s="6">
        <v>10826.696505889771</v>
      </c>
      <c r="W1958" s="6">
        <v>150.78261814734637</v>
      </c>
      <c r="X1958" s="6">
        <v>220.71685246338947</v>
      </c>
      <c r="Y1958" s="6">
        <v>123.03875665570961</v>
      </c>
      <c r="Z1958" s="6">
        <v>0</v>
      </c>
      <c r="AA1958" s="6">
        <v>173.53850489999999</v>
      </c>
      <c r="AB1958" s="6">
        <v>4480890.4711108785</v>
      </c>
      <c r="AC1958" s="6">
        <v>317481.9521032201</v>
      </c>
      <c r="AD1958" s="6">
        <v>5204739.080996193</v>
      </c>
      <c r="AE1958" s="6">
        <v>5185814.3455686988</v>
      </c>
      <c r="AF1958" s="6">
        <v>0</v>
      </c>
      <c r="AG1958" s="6">
        <v>396630.22730408935</v>
      </c>
      <c r="AH1958" s="6">
        <v>0</v>
      </c>
      <c r="AI1958" s="6">
        <v>6078366.8700623997</v>
      </c>
      <c r="AJ1958" s="6">
        <v>15814663.751416203</v>
      </c>
      <c r="AK1958" s="6">
        <v>10793832.96918577</v>
      </c>
      <c r="AL1958" s="6">
        <v>48272419.667747453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71104012.606809705</v>
      </c>
      <c r="AT1958" s="6">
        <v>104082645.95031771</v>
      </c>
      <c r="AU1958" s="3">
        <f t="shared" si="187"/>
        <v>421696.50342858222</v>
      </c>
      <c r="AV1958" s="2">
        <f t="shared" si="188"/>
        <v>9.6135183888914124</v>
      </c>
      <c r="AW1958" s="3">
        <f t="shared" si="189"/>
        <v>7396.2528317386514</v>
      </c>
      <c r="AX1958" s="3">
        <f t="shared" si="190"/>
        <v>10826.696505889771</v>
      </c>
      <c r="AY1958" s="3">
        <f t="shared" si="191"/>
        <v>150.78261814734637</v>
      </c>
      <c r="AZ1958" s="3">
        <f t="shared" si="192"/>
        <v>220.71685246338947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129.19352240000009</v>
      </c>
      <c r="R1959" s="6">
        <v>30.534955471036273</v>
      </c>
      <c r="S1959" s="6">
        <v>2.4419381124854356</v>
      </c>
      <c r="T1959" s="6">
        <v>4</v>
      </c>
      <c r="U1959" s="6">
        <v>7317.7128106424652</v>
      </c>
      <c r="V1959" s="6">
        <v>10693.989340224734</v>
      </c>
      <c r="W1959" s="6">
        <v>149.18147358405989</v>
      </c>
      <c r="X1959" s="6">
        <v>218.01143739158152</v>
      </c>
      <c r="Y1959" s="6">
        <v>123.00586016301341</v>
      </c>
      <c r="Z1959" s="6">
        <v>0</v>
      </c>
      <c r="AA1959" s="6">
        <v>177.40087009999999</v>
      </c>
      <c r="AB1959" s="6">
        <v>4514109.4882376464</v>
      </c>
      <c r="AC1959" s="6">
        <v>319739.82656347146</v>
      </c>
      <c r="AD1959" s="6">
        <v>5249490.3780043889</v>
      </c>
      <c r="AE1959" s="6">
        <v>5242262.4902500939</v>
      </c>
      <c r="AF1959" s="6">
        <v>0</v>
      </c>
      <c r="AG1959" s="6">
        <v>380575.15258807124</v>
      </c>
      <c r="AH1959" s="6">
        <v>0</v>
      </c>
      <c r="AI1959" s="6">
        <v>6125409.1609010287</v>
      </c>
      <c r="AJ1959" s="6">
        <v>15937058.142477635</v>
      </c>
      <c r="AK1959" s="6">
        <v>10877369.656038433</v>
      </c>
      <c r="AL1959" s="6">
        <v>48646014.295060769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71477607.234123021</v>
      </c>
      <c r="AT1959" s="6">
        <v>104456240.57763103</v>
      </c>
      <c r="AU1959" s="3">
        <f t="shared" si="187"/>
        <v>562341.32519034925</v>
      </c>
      <c r="AV1959" s="2">
        <f t="shared" si="188"/>
        <v>9.7677524499417423</v>
      </c>
      <c r="AW1959" s="3">
        <f t="shared" si="189"/>
        <v>7317.7128106424652</v>
      </c>
      <c r="AX1959" s="3">
        <f t="shared" si="190"/>
        <v>10693.989340224734</v>
      </c>
      <c r="AY1959" s="3">
        <f t="shared" si="191"/>
        <v>149.18147358405989</v>
      </c>
      <c r="AZ1959" s="3">
        <f t="shared" si="192"/>
        <v>218.01143739158152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130.36817000000011</v>
      </c>
      <c r="R1960" s="6">
        <v>30.800251154253232</v>
      </c>
      <c r="S1960" s="6">
        <v>2.4724533647381053</v>
      </c>
      <c r="T1960" s="6">
        <v>4</v>
      </c>
      <c r="U1960" s="6">
        <v>7258.7955071189908</v>
      </c>
      <c r="V1960" s="6">
        <v>10593.401713837198</v>
      </c>
      <c r="W1960" s="6">
        <v>147.98036466018291</v>
      </c>
      <c r="X1960" s="6">
        <v>215.9608225728376</v>
      </c>
      <c r="Y1960" s="6">
        <v>122.97838728080364</v>
      </c>
      <c r="Z1960" s="6">
        <v>0</v>
      </c>
      <c r="AA1960" s="6">
        <v>174.940718</v>
      </c>
      <c r="AB1960" s="6">
        <v>4541242.0193079533</v>
      </c>
      <c r="AC1960" s="6">
        <v>321585.40281770297</v>
      </c>
      <c r="AD1960" s="6">
        <v>5286042.1252828166</v>
      </c>
      <c r="AE1960" s="6">
        <v>5288870.8398095546</v>
      </c>
      <c r="AF1960" s="6">
        <v>0</v>
      </c>
      <c r="AG1960" s="6">
        <v>368695.53492490028</v>
      </c>
      <c r="AH1960" s="6">
        <v>0</v>
      </c>
      <c r="AI1960" s="6">
        <v>6164510.0096357409</v>
      </c>
      <c r="AJ1960" s="6">
        <v>16038790.530198433</v>
      </c>
      <c r="AK1960" s="6">
        <v>10946804.101049408</v>
      </c>
      <c r="AL1960" s="6">
        <v>48956540.56302651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71788133.502088755</v>
      </c>
      <c r="AT1960" s="6">
        <v>104766766.84559676</v>
      </c>
      <c r="AU1960" s="3">
        <f t="shared" si="187"/>
        <v>749894.209332456</v>
      </c>
      <c r="AV1960" s="2">
        <f t="shared" si="188"/>
        <v>9.8898134589524211</v>
      </c>
      <c r="AW1960" s="3">
        <f t="shared" si="189"/>
        <v>7258.7955071189908</v>
      </c>
      <c r="AX1960" s="3">
        <f t="shared" si="190"/>
        <v>10593.401713837198</v>
      </c>
      <c r="AY1960" s="3">
        <f t="shared" si="191"/>
        <v>147.98036466018291</v>
      </c>
      <c r="AZ1960" s="3">
        <f t="shared" si="192"/>
        <v>215.9608225728376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131.16924860000012</v>
      </c>
      <c r="R1961" s="6">
        <v>30.980967776642792</v>
      </c>
      <c r="S1961" s="6">
        <v>2.4946899326789471</v>
      </c>
      <c r="T1961" s="6">
        <v>4</v>
      </c>
      <c r="U1961" s="6">
        <v>7214.614223748672</v>
      </c>
      <c r="V1961" s="6">
        <v>10519.497218575767</v>
      </c>
      <c r="W1961" s="6">
        <v>147.07966943907047</v>
      </c>
      <c r="X1961" s="6">
        <v>214.45417947370532</v>
      </c>
      <c r="Y1961" s="6">
        <v>122.95934366918023</v>
      </c>
      <c r="Z1961" s="6">
        <v>0</v>
      </c>
      <c r="AA1961" s="6">
        <v>165.72631999999999</v>
      </c>
      <c r="AB1961" s="6">
        <v>4559681.2366893226</v>
      </c>
      <c r="AC1961" s="6">
        <v>322839.16634426417</v>
      </c>
      <c r="AD1961" s="6">
        <v>5310905.4824589482</v>
      </c>
      <c r="AE1961" s="6">
        <v>5320719.2472906848</v>
      </c>
      <c r="AF1961" s="6">
        <v>0</v>
      </c>
      <c r="AG1961" s="6">
        <v>358403.6793419274</v>
      </c>
      <c r="AH1961" s="6">
        <v>0</v>
      </c>
      <c r="AI1961" s="6">
        <v>6190294.0367288068</v>
      </c>
      <c r="AJ1961" s="6">
        <v>16105875.279663391</v>
      </c>
      <c r="AK1961" s="6">
        <v>10992590.821012996</v>
      </c>
      <c r="AL1961" s="6">
        <v>49161308.949530341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71992901.888592601</v>
      </c>
      <c r="AT1961" s="6">
        <v>104971535.23210061</v>
      </c>
      <c r="AU1961" s="3">
        <f t="shared" si="187"/>
        <v>1000000.0000000001</v>
      </c>
      <c r="AV1961" s="2">
        <f t="shared" si="188"/>
        <v>9.9787597307157885</v>
      </c>
      <c r="AW1961" s="3">
        <f t="shared" si="189"/>
        <v>7214.614223748672</v>
      </c>
      <c r="AX1961" s="3">
        <f t="shared" si="190"/>
        <v>10519.497218575767</v>
      </c>
      <c r="AY1961" s="3">
        <f t="shared" si="191"/>
        <v>147.07966943907047</v>
      </c>
      <c r="AZ1961" s="3">
        <f t="shared" si="192"/>
        <v>214.45417947370532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131.7928667000001</v>
      </c>
      <c r="R1962" s="6">
        <v>31.121511368533824</v>
      </c>
      <c r="S1962" s="6">
        <v>2.5117612533024407</v>
      </c>
      <c r="T1962" s="6">
        <v>4</v>
      </c>
      <c r="U1962" s="6">
        <v>7181.4849389868641</v>
      </c>
      <c r="V1962" s="6">
        <v>10463.906118562352</v>
      </c>
      <c r="W1962" s="6">
        <v>146.40428415852699</v>
      </c>
      <c r="X1962" s="6">
        <v>213.3208797074042</v>
      </c>
      <c r="Y1962" s="6">
        <v>122.94436611227118</v>
      </c>
      <c r="Z1962" s="6">
        <v>0</v>
      </c>
      <c r="AA1962" s="6">
        <v>193.37248149999999</v>
      </c>
      <c r="AB1962" s="6">
        <v>4573993.047052932</v>
      </c>
      <c r="AC1962" s="6">
        <v>323811.67504913983</v>
      </c>
      <c r="AD1962" s="6">
        <v>5330222.767081921</v>
      </c>
      <c r="AE1962" s="6">
        <v>5345504.3354043644</v>
      </c>
      <c r="AF1962" s="6">
        <v>0</v>
      </c>
      <c r="AG1962" s="6">
        <v>350611.2628962227</v>
      </c>
      <c r="AH1962" s="6">
        <v>0</v>
      </c>
      <c r="AI1962" s="6">
        <v>6210415.8041189834</v>
      </c>
      <c r="AJ1962" s="6">
        <v>16158227.990870606</v>
      </c>
      <c r="AK1962" s="6">
        <v>11028322.622152559</v>
      </c>
      <c r="AL1962" s="6">
        <v>49321109.504626729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72152702.443688989</v>
      </c>
      <c r="AT1962" s="6">
        <v>105131335.78719699</v>
      </c>
      <c r="AU1962" s="3">
        <f t="shared" si="187"/>
        <v>1333521.4321633242</v>
      </c>
      <c r="AV1962" s="2">
        <f t="shared" si="188"/>
        <v>10.047045013209763</v>
      </c>
      <c r="AW1962" s="3">
        <f t="shared" si="189"/>
        <v>7181.4849389868641</v>
      </c>
      <c r="AX1962" s="3">
        <f t="shared" si="190"/>
        <v>10463.906118562352</v>
      </c>
      <c r="AY1962" s="3">
        <f t="shared" si="191"/>
        <v>146.40428415852699</v>
      </c>
      <c r="AZ1962" s="3">
        <f t="shared" si="192"/>
        <v>213.3208797074042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132.24868430000009</v>
      </c>
      <c r="R1963" s="6">
        <v>31.224157246439599</v>
      </c>
      <c r="S1963" s="6">
        <v>2.5245052777865702</v>
      </c>
      <c r="T1963" s="6">
        <v>4</v>
      </c>
      <c r="U1963" s="6">
        <v>7156.641398195432</v>
      </c>
      <c r="V1963" s="6">
        <v>10422.492497190056</v>
      </c>
      <c r="W1963" s="6">
        <v>145.89781497611776</v>
      </c>
      <c r="X1963" s="6">
        <v>212.47660701966134</v>
      </c>
      <c r="Y1963" s="6">
        <v>122.93332722780372</v>
      </c>
      <c r="Z1963" s="6">
        <v>0</v>
      </c>
      <c r="AA1963" s="6">
        <v>178.58760530000001</v>
      </c>
      <c r="AB1963" s="6">
        <v>4584429.8355738819</v>
      </c>
      <c r="AC1963" s="6">
        <v>324520.51517120423</v>
      </c>
      <c r="AD1963" s="6">
        <v>5344320.7205198798</v>
      </c>
      <c r="AE1963" s="6">
        <v>5363615.6962424796</v>
      </c>
      <c r="AF1963" s="6">
        <v>0</v>
      </c>
      <c r="AG1963" s="6">
        <v>344454.91430338682</v>
      </c>
      <c r="AH1963" s="6">
        <v>0</v>
      </c>
      <c r="AI1963" s="6">
        <v>6224923.2559062224</v>
      </c>
      <c r="AJ1963" s="6">
        <v>16195973.404533457</v>
      </c>
      <c r="AK1963" s="6">
        <v>11054084.642568149</v>
      </c>
      <c r="AL1963" s="6">
        <v>49436322.98481866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72267915.923880905</v>
      </c>
      <c r="AT1963" s="6">
        <v>105246549.26738891</v>
      </c>
      <c r="AU1963" s="3">
        <f t="shared" si="187"/>
        <v>1778279.4100389229</v>
      </c>
      <c r="AV1963" s="2">
        <f t="shared" si="188"/>
        <v>10.098021111146281</v>
      </c>
      <c r="AW1963" s="3">
        <f t="shared" si="189"/>
        <v>7156.641398195432</v>
      </c>
      <c r="AX1963" s="3">
        <f t="shared" si="190"/>
        <v>10422.492497190056</v>
      </c>
      <c r="AY1963" s="3">
        <f t="shared" si="191"/>
        <v>145.89781497611776</v>
      </c>
      <c r="AZ1963" s="3">
        <f t="shared" si="192"/>
        <v>212.47660701966134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132.59707430000009</v>
      </c>
      <c r="R1964" s="6">
        <v>31.302567062207739</v>
      </c>
      <c r="S1964" s="6">
        <v>2.5341808915195543</v>
      </c>
      <c r="T1964" s="6">
        <v>4</v>
      </c>
      <c r="U1964" s="6">
        <v>7138.0107435982036</v>
      </c>
      <c r="V1964" s="6">
        <v>10391.392679933975</v>
      </c>
      <c r="W1964" s="6">
        <v>145.51800388232792</v>
      </c>
      <c r="X1964" s="6">
        <v>211.84259517928007</v>
      </c>
      <c r="Y1964" s="6">
        <v>122.92484214366591</v>
      </c>
      <c r="Z1964" s="6">
        <v>0</v>
      </c>
      <c r="AA1964" s="6">
        <v>183.5621606</v>
      </c>
      <c r="AB1964" s="6">
        <v>4592393.4798732363</v>
      </c>
      <c r="AC1964" s="6">
        <v>325061.19090313429</v>
      </c>
      <c r="AD1964" s="6">
        <v>5355084.0528302547</v>
      </c>
      <c r="AE1964" s="6">
        <v>5377455.9966495577</v>
      </c>
      <c r="AF1964" s="6">
        <v>0</v>
      </c>
      <c r="AG1964" s="6">
        <v>339799.84499645099</v>
      </c>
      <c r="AH1964" s="6">
        <v>0</v>
      </c>
      <c r="AI1964" s="6">
        <v>6236019.8804485258</v>
      </c>
      <c r="AJ1964" s="6">
        <v>16224844.545361854</v>
      </c>
      <c r="AK1964" s="6">
        <v>11073789.789426148</v>
      </c>
      <c r="AL1964" s="6">
        <v>49524448.780489162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72356041.719551414</v>
      </c>
      <c r="AT1964" s="6">
        <v>105334675.06305942</v>
      </c>
      <c r="AU1964" s="3">
        <f t="shared" si="187"/>
        <v>2371373.7056616559</v>
      </c>
      <c r="AV1964" s="2">
        <f t="shared" si="188"/>
        <v>10.136723566078217</v>
      </c>
      <c r="AW1964" s="3">
        <f t="shared" si="189"/>
        <v>7138.0107435982036</v>
      </c>
      <c r="AX1964" s="3">
        <f t="shared" si="190"/>
        <v>10391.392679933975</v>
      </c>
      <c r="AY1964" s="3">
        <f t="shared" si="191"/>
        <v>145.51800388232792</v>
      </c>
      <c r="AZ1964" s="3">
        <f t="shared" si="192"/>
        <v>211.84259517928007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132.86008670000012</v>
      </c>
      <c r="R1965" s="6">
        <v>31.361735710579829</v>
      </c>
      <c r="S1965" s="6">
        <v>2.5414815585393713</v>
      </c>
      <c r="T1965" s="6">
        <v>4</v>
      </c>
      <c r="U1965" s="6">
        <v>7124.0391093453227</v>
      </c>
      <c r="V1965" s="6">
        <v>10368.075371648691</v>
      </c>
      <c r="W1965" s="6">
        <v>145.23317322004894</v>
      </c>
      <c r="X1965" s="6">
        <v>211.36724031089085</v>
      </c>
      <c r="Y1965" s="6">
        <v>122.91840844190621</v>
      </c>
      <c r="Z1965" s="6">
        <v>0</v>
      </c>
      <c r="AA1965" s="6">
        <v>189.03854820000001</v>
      </c>
      <c r="AB1965" s="6">
        <v>4598397.8101205137</v>
      </c>
      <c r="AC1965" s="6">
        <v>325468.72983789037</v>
      </c>
      <c r="AD1965" s="6">
        <v>5363202.7730944371</v>
      </c>
      <c r="AE1965" s="6">
        <v>5387903.062196576</v>
      </c>
      <c r="AF1965" s="6">
        <v>0</v>
      </c>
      <c r="AG1965" s="6">
        <v>336265.17268507893</v>
      </c>
      <c r="AH1965" s="6">
        <v>0</v>
      </c>
      <c r="AI1965" s="6">
        <v>6244382.6436944529</v>
      </c>
      <c r="AJ1965" s="6">
        <v>16246602.739889137</v>
      </c>
      <c r="AK1965" s="6">
        <v>11088640.20427721</v>
      </c>
      <c r="AL1965" s="6">
        <v>49590863.135795295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72422456.074857548</v>
      </c>
      <c r="AT1965" s="6">
        <v>105401089.41836555</v>
      </c>
      <c r="AU1965" s="3">
        <f t="shared" si="187"/>
        <v>3162277.66016838</v>
      </c>
      <c r="AV1965" s="2">
        <f t="shared" si="188"/>
        <v>10.165926234157485</v>
      </c>
      <c r="AW1965" s="3">
        <f t="shared" si="189"/>
        <v>7124.0391093453227</v>
      </c>
      <c r="AX1965" s="3">
        <f t="shared" si="190"/>
        <v>10368.075371648691</v>
      </c>
      <c r="AY1965" s="3">
        <f t="shared" si="191"/>
        <v>145.23317322004894</v>
      </c>
      <c r="AZ1965" s="3">
        <f t="shared" si="192"/>
        <v>211.36724031089085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133.03807430000009</v>
      </c>
      <c r="R1966" s="6">
        <v>31.401761342953854</v>
      </c>
      <c r="S1966" s="6">
        <v>2.5467490016053214</v>
      </c>
      <c r="T1966" s="6">
        <v>4</v>
      </c>
      <c r="U1966" s="6">
        <v>7113.5613626778959</v>
      </c>
      <c r="V1966" s="6">
        <v>10350.887982097418</v>
      </c>
      <c r="W1966" s="6">
        <v>145.01957018203223</v>
      </c>
      <c r="X1966" s="6">
        <v>211.0168521272233</v>
      </c>
      <c r="Y1966" s="6">
        <v>122.91403483622132</v>
      </c>
      <c r="Z1966" s="6">
        <v>0</v>
      </c>
      <c r="AA1966" s="6">
        <v>191.63190979999999</v>
      </c>
      <c r="AB1966" s="6">
        <v>4602456.9049509233</v>
      </c>
      <c r="AC1966" s="6">
        <v>325744.17032645643</v>
      </c>
      <c r="AD1966" s="6">
        <v>5368693.2001062734</v>
      </c>
      <c r="AE1966" s="6">
        <v>5394971.9847609615</v>
      </c>
      <c r="AF1966" s="6">
        <v>0</v>
      </c>
      <c r="AG1966" s="6">
        <v>333372.43970554153</v>
      </c>
      <c r="AH1966" s="6">
        <v>0</v>
      </c>
      <c r="AI1966" s="6">
        <v>6249843.092941558</v>
      </c>
      <c r="AJ1966" s="6">
        <v>16260809.708737958</v>
      </c>
      <c r="AK1966" s="6">
        <v>11098336.752440549</v>
      </c>
      <c r="AL1966" s="6">
        <v>49634228.253970221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72465821.193032473</v>
      </c>
      <c r="AT1966" s="6">
        <v>105444454.53654048</v>
      </c>
      <c r="AU1966" s="3">
        <f t="shared" si="187"/>
        <v>4216965.0342858238</v>
      </c>
      <c r="AV1966" s="2">
        <f t="shared" si="188"/>
        <v>10.186996006421285</v>
      </c>
      <c r="AW1966" s="3">
        <f t="shared" si="189"/>
        <v>7113.5613626778959</v>
      </c>
      <c r="AX1966" s="3">
        <f t="shared" si="190"/>
        <v>10350.887982097418</v>
      </c>
      <c r="AY1966" s="3">
        <f t="shared" si="191"/>
        <v>145.01957018203223</v>
      </c>
      <c r="AZ1966" s="3">
        <f t="shared" si="192"/>
        <v>211.0168521272233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133.18902860000011</v>
      </c>
      <c r="R1967" s="6">
        <v>31.435702363707311</v>
      </c>
      <c r="S1967" s="6">
        <v>2.5509078553080569</v>
      </c>
      <c r="T1967" s="6">
        <v>4</v>
      </c>
      <c r="U1967" s="6">
        <v>7105.703840405863</v>
      </c>
      <c r="V1967" s="6">
        <v>10337.752508381502</v>
      </c>
      <c r="W1967" s="6">
        <v>144.85938396243139</v>
      </c>
      <c r="X1967" s="6">
        <v>210.74906772848124</v>
      </c>
      <c r="Y1967" s="6">
        <v>122.91032260401396</v>
      </c>
      <c r="Z1967" s="6">
        <v>0</v>
      </c>
      <c r="AA1967" s="6">
        <v>197.93860179999999</v>
      </c>
      <c r="AB1967" s="6">
        <v>4605897.5201450074</v>
      </c>
      <c r="AC1967" s="6">
        <v>325977.61847226828</v>
      </c>
      <c r="AD1967" s="6">
        <v>5373347.9275265988</v>
      </c>
      <c r="AE1967" s="6">
        <v>5400966.9503965806</v>
      </c>
      <c r="AF1967" s="6">
        <v>0</v>
      </c>
      <c r="AG1967" s="6">
        <v>331369.85161936365</v>
      </c>
      <c r="AH1967" s="6">
        <v>0</v>
      </c>
      <c r="AI1967" s="6">
        <v>6254648.3485823255</v>
      </c>
      <c r="AJ1967" s="6">
        <v>16273311.99822177</v>
      </c>
      <c r="AK1967" s="6">
        <v>11106869.821909606</v>
      </c>
      <c r="AL1967" s="6">
        <v>49672390.036873519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72503982.975935772</v>
      </c>
      <c r="AT1967" s="6">
        <v>105482616.31944378</v>
      </c>
      <c r="AU1967" s="3">
        <f t="shared" si="187"/>
        <v>5623413.251903492</v>
      </c>
      <c r="AV1967" s="2">
        <f t="shared" si="188"/>
        <v>10.203631421232227</v>
      </c>
      <c r="AW1967" s="3">
        <f t="shared" si="189"/>
        <v>7105.703840405863</v>
      </c>
      <c r="AX1967" s="3">
        <f t="shared" si="190"/>
        <v>10337.752508381502</v>
      </c>
      <c r="AY1967" s="3">
        <f t="shared" si="191"/>
        <v>144.85938396243139</v>
      </c>
      <c r="AZ1967" s="3">
        <f t="shared" si="192"/>
        <v>210.74906772848124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133.3035143000001</v>
      </c>
      <c r="R1968" s="6">
        <v>31.461438911276034</v>
      </c>
      <c r="S1968" s="6">
        <v>2.5540458663981935</v>
      </c>
      <c r="T1968" s="6">
        <v>4</v>
      </c>
      <c r="U1968" s="6">
        <v>7099.8113390234557</v>
      </c>
      <c r="V1968" s="6">
        <v>10327.888972376184</v>
      </c>
      <c r="W1968" s="6">
        <v>144.73925735155305</v>
      </c>
      <c r="X1968" s="6">
        <v>210.54798620559302</v>
      </c>
      <c r="Y1968" s="6">
        <v>122.90750222136374</v>
      </c>
      <c r="Z1968" s="6">
        <v>0</v>
      </c>
      <c r="AA1968" s="6">
        <v>151.72853789999999</v>
      </c>
      <c r="AB1968" s="6">
        <v>4608505.4932574602</v>
      </c>
      <c r="AC1968" s="6">
        <v>326154.55042674992</v>
      </c>
      <c r="AD1968" s="6">
        <v>5376876.8462374629</v>
      </c>
      <c r="AE1968" s="6">
        <v>5405513.3362793019</v>
      </c>
      <c r="AF1968" s="6">
        <v>0</v>
      </c>
      <c r="AG1968" s="6">
        <v>329870.26861974492</v>
      </c>
      <c r="AH1968" s="6">
        <v>0</v>
      </c>
      <c r="AI1968" s="6">
        <v>6258298.9929800797</v>
      </c>
      <c r="AJ1968" s="6">
        <v>16282810.226094589</v>
      </c>
      <c r="AK1968" s="6">
        <v>11113352.557601877</v>
      </c>
      <c r="AL1968" s="6">
        <v>49701382.271497265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72532975.210559517</v>
      </c>
      <c r="AT1968" s="6">
        <v>105511608.55406752</v>
      </c>
      <c r="AU1968" s="3">
        <f t="shared" si="187"/>
        <v>7498942.0933245579</v>
      </c>
      <c r="AV1968" s="2">
        <f t="shared" si="188"/>
        <v>10.216183465592774</v>
      </c>
      <c r="AW1968" s="3">
        <f t="shared" si="189"/>
        <v>7099.8113390234557</v>
      </c>
      <c r="AX1968" s="3">
        <f t="shared" si="190"/>
        <v>10327.888972376184</v>
      </c>
      <c r="AY1968" s="3">
        <f t="shared" si="191"/>
        <v>144.73925735155305</v>
      </c>
      <c r="AZ1968" s="3">
        <f t="shared" si="192"/>
        <v>210.54798620559302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133.37407430000007</v>
      </c>
      <c r="R1969" s="6">
        <v>31.477296712135598</v>
      </c>
      <c r="S1969" s="6">
        <v>2.5562253461067739</v>
      </c>
      <c r="T1969" s="6">
        <v>4</v>
      </c>
      <c r="U1969" s="6">
        <v>7095.392452741512</v>
      </c>
      <c r="V1969" s="6">
        <v>10320.717774092354</v>
      </c>
      <c r="W1969" s="6">
        <v>144.64917237770959</v>
      </c>
      <c r="X1969" s="6">
        <v>210.40179162881361</v>
      </c>
      <c r="Y1969" s="6">
        <v>122.90575712810774</v>
      </c>
      <c r="Z1969" s="6">
        <v>0</v>
      </c>
      <c r="AA1969" s="6">
        <v>165.31591929999999</v>
      </c>
      <c r="AB1969" s="6">
        <v>4610111.89241751</v>
      </c>
      <c r="AC1969" s="6">
        <v>326263.51471741433</v>
      </c>
      <c r="AD1969" s="6">
        <v>5379050.9659936316</v>
      </c>
      <c r="AE1969" s="6">
        <v>5408315.1283708652</v>
      </c>
      <c r="AF1969" s="6">
        <v>0</v>
      </c>
      <c r="AG1969" s="6">
        <v>328575.03274498048</v>
      </c>
      <c r="AH1969" s="6">
        <v>0</v>
      </c>
      <c r="AI1969" s="6">
        <v>6260403.4483553171</v>
      </c>
      <c r="AJ1969" s="6">
        <v>16288285.587297797</v>
      </c>
      <c r="AK1969" s="6">
        <v>11117089.604130484</v>
      </c>
      <c r="AL1969" s="6">
        <v>49718095.174028002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72549688.113090247</v>
      </c>
      <c r="AT1969" s="6">
        <v>105528321.45659825</v>
      </c>
      <c r="AU1969" s="3">
        <f t="shared" si="187"/>
        <v>10000000</v>
      </c>
      <c r="AV1969" s="2">
        <f t="shared" si="188"/>
        <v>10.224901384427096</v>
      </c>
      <c r="AW1969" s="3">
        <f t="shared" si="189"/>
        <v>7095.392452741512</v>
      </c>
      <c r="AX1969" s="3">
        <f t="shared" si="190"/>
        <v>10320.717774092354</v>
      </c>
      <c r="AY1969" s="3">
        <f t="shared" si="191"/>
        <v>144.64917237770959</v>
      </c>
      <c r="AZ1969" s="3">
        <f t="shared" si="192"/>
        <v>210.40179162881361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21.795545199999999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21.358122699999999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24.4473117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23.729924199999999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23.807977300000001</v>
      </c>
      <c r="AU1974" s="3">
        <f t="shared" si="187"/>
        <v>316.2277660168379</v>
      </c>
      <c r="AV1974" s="2">
        <f t="shared" si="188"/>
        <v>0</v>
      </c>
      <c r="AW1974" s="3" t="str">
        <f t="shared" si="189"/>
        <v/>
      </c>
      <c r="AX1974" s="3" t="str">
        <f t="shared" si="190"/>
        <v/>
      </c>
      <c r="AY1974" s="3" t="str">
        <f t="shared" si="191"/>
        <v/>
      </c>
      <c r="AZ1974" s="3" t="str">
        <f t="shared" si="192"/>
        <v/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1.6000000000000005</v>
      </c>
      <c r="R1975" s="6">
        <v>0.22447213647314401</v>
      </c>
      <c r="S1975" s="6">
        <v>1.5220048321043541E-3</v>
      </c>
      <c r="T1975" s="6">
        <v>4</v>
      </c>
      <c r="U1975" s="6">
        <v>4030813.8206702592</v>
      </c>
      <c r="V1975" s="6">
        <v>9571999.0713939238</v>
      </c>
      <c r="W1975" s="6">
        <v>82173.591813558756</v>
      </c>
      <c r="X1975" s="6">
        <v>195138.14815731047</v>
      </c>
      <c r="Y1975" s="6">
        <v>92.250983558345808</v>
      </c>
      <c r="Z1975" s="6">
        <v>0</v>
      </c>
      <c r="AA1975" s="6">
        <v>29.844670700000002</v>
      </c>
      <c r="AB1975" s="6">
        <v>118164.36931959807</v>
      </c>
      <c r="AC1975" s="6">
        <v>7052.6208194661067</v>
      </c>
      <c r="AD1975" s="6">
        <v>105402.14195277513</v>
      </c>
      <c r="AE1975" s="6">
        <v>74382.815714682656</v>
      </c>
      <c r="AF1975" s="6">
        <v>0</v>
      </c>
      <c r="AG1975" s="6">
        <v>72083.680885231224</v>
      </c>
      <c r="AH1975" s="6">
        <v>0</v>
      </c>
      <c r="AI1975" s="6">
        <v>147063.39518978371</v>
      </c>
      <c r="AJ1975" s="6">
        <v>382628.78743352205</v>
      </c>
      <c r="AK1975" s="6">
        <v>261152.00965873711</v>
      </c>
      <c r="AL1975" s="6">
        <v>1167929.8209737961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24539672.449492592</v>
      </c>
      <c r="AT1975" s="6">
        <v>58274515.35823977</v>
      </c>
      <c r="AU1975" s="3">
        <f t="shared" si="187"/>
        <v>421.69650342858228</v>
      </c>
      <c r="AV1975" s="2">
        <f t="shared" si="188"/>
        <v>6.0880193284174166E-3</v>
      </c>
      <c r="AW1975" s="3">
        <f t="shared" si="189"/>
        <v>4030813.8206702592</v>
      </c>
      <c r="AX1975" s="3">
        <f t="shared" si="190"/>
        <v>9571999.0713939238</v>
      </c>
      <c r="AY1975" s="3">
        <f t="shared" si="191"/>
        <v>82173.591813558756</v>
      </c>
      <c r="AZ1975" s="3">
        <f t="shared" si="192"/>
        <v>195138.14815731047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2.3904404999999973</v>
      </c>
      <c r="R1976" s="6">
        <v>0.40013530736574621</v>
      </c>
      <c r="S1976" s="6">
        <v>7.1868468966930525E-3</v>
      </c>
      <c r="T1976" s="6">
        <v>4</v>
      </c>
      <c r="U1976" s="6">
        <v>874448.14270129672</v>
      </c>
      <c r="V1976" s="6">
        <v>2047940.6142144257</v>
      </c>
      <c r="W1976" s="6">
        <v>17826.808167615229</v>
      </c>
      <c r="X1976" s="6">
        <v>41750.0394654501</v>
      </c>
      <c r="Y1976" s="6">
        <v>101.71851854116892</v>
      </c>
      <c r="Z1976" s="6">
        <v>0</v>
      </c>
      <c r="AA1976" s="6">
        <v>378.20490419999999</v>
      </c>
      <c r="AB1976" s="6">
        <v>189178.91778534796</v>
      </c>
      <c r="AC1976" s="6">
        <v>11956.998923664944</v>
      </c>
      <c r="AD1976" s="6">
        <v>166191.72119527491</v>
      </c>
      <c r="AE1976" s="6">
        <v>105476.92114921693</v>
      </c>
      <c r="AF1976" s="6">
        <v>0</v>
      </c>
      <c r="AG1976" s="6">
        <v>97493.286188640632</v>
      </c>
      <c r="AH1976" s="6">
        <v>0</v>
      </c>
      <c r="AI1976" s="6">
        <v>222416.15964443667</v>
      </c>
      <c r="AJ1976" s="6">
        <v>578681.22356720502</v>
      </c>
      <c r="AK1976" s="6">
        <v>394961.82579469075</v>
      </c>
      <c r="AL1976" s="6">
        <v>1766357.0542484778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25138099.682767272</v>
      </c>
      <c r="AT1976" s="6">
        <v>58872942.591514438</v>
      </c>
      <c r="AU1976" s="3">
        <f t="shared" si="187"/>
        <v>562.34132519034904</v>
      </c>
      <c r="AV1976" s="2">
        <f t="shared" si="188"/>
        <v>2.874738758677221E-2</v>
      </c>
      <c r="AW1976" s="3">
        <f t="shared" si="189"/>
        <v>874448.14270129672</v>
      </c>
      <c r="AX1976" s="3">
        <f t="shared" si="190"/>
        <v>2047940.6142144257</v>
      </c>
      <c r="AY1976" s="3">
        <f t="shared" si="191"/>
        <v>17826.808167615229</v>
      </c>
      <c r="AZ1976" s="3">
        <f t="shared" si="192"/>
        <v>41750.0394654501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3.4211897999999956</v>
      </c>
      <c r="R1977" s="6">
        <v>0.64150415310208819</v>
      </c>
      <c r="S1977" s="6">
        <v>1.6574262360188656E-2</v>
      </c>
      <c r="T1977" s="6">
        <v>4</v>
      </c>
      <c r="U1977" s="6">
        <v>390204.3197507108</v>
      </c>
      <c r="V1977" s="6">
        <v>899048.12491724105</v>
      </c>
      <c r="W1977" s="6">
        <v>7954.8428485219547</v>
      </c>
      <c r="X1977" s="6">
        <v>18328.312079025774</v>
      </c>
      <c r="Y1977" s="6">
        <v>108.30620950794035</v>
      </c>
      <c r="Z1977" s="6">
        <v>0</v>
      </c>
      <c r="AA1977" s="6">
        <v>536.58923460000005</v>
      </c>
      <c r="AB1977" s="6">
        <v>274310.57305592531</v>
      </c>
      <c r="AC1977" s="6">
        <v>18039.863654029134</v>
      </c>
      <c r="AD1977" s="6">
        <v>241281.19719459704</v>
      </c>
      <c r="AE1977" s="6">
        <v>147055.08471041269</v>
      </c>
      <c r="AF1977" s="6">
        <v>0</v>
      </c>
      <c r="AG1977" s="6">
        <v>125722.0462308025</v>
      </c>
      <c r="AH1977" s="6">
        <v>0</v>
      </c>
      <c r="AI1977" s="6">
        <v>314499.41828984895</v>
      </c>
      <c r="AJ1977" s="6">
        <v>818262.97368899966</v>
      </c>
      <c r="AK1977" s="6">
        <v>558481.2931654891</v>
      </c>
      <c r="AL1977" s="6">
        <v>2497652.4499901044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25869395.078508899</v>
      </c>
      <c r="AT1977" s="6">
        <v>59604237.987256065</v>
      </c>
      <c r="AU1977" s="3">
        <f t="shared" si="187"/>
        <v>749.89420933245594</v>
      </c>
      <c r="AV1977" s="2">
        <f t="shared" si="188"/>
        <v>6.6297049440754624E-2</v>
      </c>
      <c r="AW1977" s="3">
        <f t="shared" si="189"/>
        <v>390204.3197507108</v>
      </c>
      <c r="AX1977" s="3">
        <f t="shared" si="190"/>
        <v>899048.12491724105</v>
      </c>
      <c r="AY1977" s="3">
        <f t="shared" si="191"/>
        <v>7954.8428485219547</v>
      </c>
      <c r="AZ1977" s="3">
        <f t="shared" si="192"/>
        <v>18328.312079025774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4.7084767000000012</v>
      </c>
      <c r="R1978" s="6">
        <v>0.95116326179395272</v>
      </c>
      <c r="S1978" s="6">
        <v>3.0482769097345038E-2</v>
      </c>
      <c r="T1978" s="6">
        <v>4</v>
      </c>
      <c r="U1978" s="6">
        <v>219124.48174549945</v>
      </c>
      <c r="V1978" s="6">
        <v>495795.89241210272</v>
      </c>
      <c r="W1978" s="6">
        <v>4467.1489481789386</v>
      </c>
      <c r="X1978" s="6">
        <v>10107.469880396657</v>
      </c>
      <c r="Y1978" s="6">
        <v>112.84292053132272</v>
      </c>
      <c r="Z1978" s="6">
        <v>0</v>
      </c>
      <c r="AA1978" s="6">
        <v>85.951969300000002</v>
      </c>
      <c r="AB1978" s="6">
        <v>371139.56260349549</v>
      </c>
      <c r="AC1978" s="6">
        <v>25083.0150906546</v>
      </c>
      <c r="AD1978" s="6">
        <v>329581.14145290566</v>
      </c>
      <c r="AE1978" s="6">
        <v>199688.16831539193</v>
      </c>
      <c r="AF1978" s="6">
        <v>0</v>
      </c>
      <c r="AG1978" s="6">
        <v>154930.23036963184</v>
      </c>
      <c r="AH1978" s="6">
        <v>0</v>
      </c>
      <c r="AI1978" s="6">
        <v>421364.62595451088</v>
      </c>
      <c r="AJ1978" s="6">
        <v>1096304.3229642112</v>
      </c>
      <c r="AK1978" s="6">
        <v>748250.22722423077</v>
      </c>
      <c r="AL1978" s="6">
        <v>3346341.2939750324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26718083.92249383</v>
      </c>
      <c r="AT1978" s="6">
        <v>60452926.831240997</v>
      </c>
      <c r="AU1978" s="3">
        <f t="shared" si="187"/>
        <v>1000</v>
      </c>
      <c r="AV1978" s="2">
        <f t="shared" si="188"/>
        <v>0.12193107638938015</v>
      </c>
      <c r="AW1978" s="3">
        <f t="shared" si="189"/>
        <v>219124.48174549945</v>
      </c>
      <c r="AX1978" s="3">
        <f t="shared" si="190"/>
        <v>495795.89241210272</v>
      </c>
      <c r="AY1978" s="3">
        <f t="shared" si="191"/>
        <v>4467.1489481789386</v>
      </c>
      <c r="AZ1978" s="3">
        <f t="shared" si="192"/>
        <v>10107.469880396657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6.3285805000000019</v>
      </c>
      <c r="R1979" s="6">
        <v>1.3459207510263205</v>
      </c>
      <c r="S1979" s="6">
        <v>4.997440719458731E-2</v>
      </c>
      <c r="T1979" s="6">
        <v>4</v>
      </c>
      <c r="U1979" s="6">
        <v>138632.98685567878</v>
      </c>
      <c r="V1979" s="6">
        <v>307393.58254114876</v>
      </c>
      <c r="W1979" s="6">
        <v>2826.2209520455363</v>
      </c>
      <c r="X1979" s="6">
        <v>6266.6339606932206</v>
      </c>
      <c r="Y1979" s="6">
        <v>116.08571076949336</v>
      </c>
      <c r="Z1979" s="6">
        <v>0</v>
      </c>
      <c r="AA1979" s="6">
        <v>71.798964999999995</v>
      </c>
      <c r="AB1979" s="6">
        <v>482029.43091641326</v>
      </c>
      <c r="AC1979" s="6">
        <v>33217.02437114749</v>
      </c>
      <c r="AD1979" s="6">
        <v>434090.45080106007</v>
      </c>
      <c r="AE1979" s="6">
        <v>266286.70401818072</v>
      </c>
      <c r="AF1979" s="6">
        <v>0</v>
      </c>
      <c r="AG1979" s="6">
        <v>185831.76777747888</v>
      </c>
      <c r="AH1979" s="6">
        <v>0</v>
      </c>
      <c r="AI1979" s="6">
        <v>546567.59737486928</v>
      </c>
      <c r="AJ1979" s="6">
        <v>1422056.7719391796</v>
      </c>
      <c r="AK1979" s="6">
        <v>970582.96719311923</v>
      </c>
      <c r="AL1979" s="6">
        <v>4340662.7143914485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27712405.342910245</v>
      </c>
      <c r="AT1979" s="6">
        <v>61447248.251657411</v>
      </c>
      <c r="AU1979" s="3">
        <f t="shared" si="187"/>
        <v>1333.5214321633243</v>
      </c>
      <c r="AV1979" s="2">
        <f t="shared" si="188"/>
        <v>0.19989762877834924</v>
      </c>
      <c r="AW1979" s="3">
        <f t="shared" si="189"/>
        <v>138632.98685567878</v>
      </c>
      <c r="AX1979" s="3">
        <f t="shared" si="190"/>
        <v>307393.58254114876</v>
      </c>
      <c r="AY1979" s="3">
        <f t="shared" si="191"/>
        <v>2826.2209520455363</v>
      </c>
      <c r="AZ1979" s="3">
        <f t="shared" si="192"/>
        <v>6266.6339606932206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8.2239123999999979</v>
      </c>
      <c r="R1980" s="6">
        <v>1.8087265350631843</v>
      </c>
      <c r="S1980" s="6">
        <v>7.5899545242241115E-2</v>
      </c>
      <c r="T1980" s="6">
        <v>4</v>
      </c>
      <c r="U1980" s="6">
        <v>94826.757096745714</v>
      </c>
      <c r="V1980" s="6">
        <v>205943.50621915146</v>
      </c>
      <c r="W1980" s="6">
        <v>1933.1717060987305</v>
      </c>
      <c r="X1980" s="6">
        <v>4198.4369334854591</v>
      </c>
      <c r="Y1980" s="6">
        <v>118.24151723481509</v>
      </c>
      <c r="Z1980" s="6">
        <v>0</v>
      </c>
      <c r="AA1980" s="6">
        <v>85.4132721</v>
      </c>
      <c r="AB1980" s="6">
        <v>600083.05707447231</v>
      </c>
      <c r="AC1980" s="6">
        <v>41888.482728745301</v>
      </c>
      <c r="AD1980" s="6">
        <v>549039.32303990459</v>
      </c>
      <c r="AE1980" s="6">
        <v>344457.86695499392</v>
      </c>
      <c r="AF1980" s="6">
        <v>0</v>
      </c>
      <c r="AG1980" s="6">
        <v>213657.7651195247</v>
      </c>
      <c r="AH1980" s="6">
        <v>0</v>
      </c>
      <c r="AI1980" s="6">
        <v>682159.33301787963</v>
      </c>
      <c r="AJ1980" s="6">
        <v>1774838.6543929307</v>
      </c>
      <c r="AK1980" s="6">
        <v>1211363.8509105938</v>
      </c>
      <c r="AL1980" s="6">
        <v>5417488.333239045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28789230.961757839</v>
      </c>
      <c r="AT1980" s="6">
        <v>62524073.870505005</v>
      </c>
      <c r="AU1980" s="3">
        <f t="shared" si="187"/>
        <v>1778.2794100389231</v>
      </c>
      <c r="AV1980" s="2">
        <f t="shared" si="188"/>
        <v>0.30359818096896446</v>
      </c>
      <c r="AW1980" s="3">
        <f t="shared" si="189"/>
        <v>94826.757096745714</v>
      </c>
      <c r="AX1980" s="3">
        <f t="shared" si="190"/>
        <v>205943.50621915146</v>
      </c>
      <c r="AY1980" s="3">
        <f t="shared" si="191"/>
        <v>1933.1717060987305</v>
      </c>
      <c r="AZ1980" s="3">
        <f t="shared" si="192"/>
        <v>4198.4369334854591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11.095800500000003</v>
      </c>
      <c r="R1981" s="6">
        <v>2.5219509888163816</v>
      </c>
      <c r="S1981" s="6">
        <v>0.113001492672881</v>
      </c>
      <c r="T1981" s="6">
        <v>4</v>
      </c>
      <c r="U1981" s="6">
        <v>67188.035898870337</v>
      </c>
      <c r="V1981" s="6">
        <v>141821.65823163782</v>
      </c>
      <c r="W1981" s="6">
        <v>1369.7189903428575</v>
      </c>
      <c r="X1981" s="6">
        <v>2891.2263310416974</v>
      </c>
      <c r="Y1981" s="6">
        <v>120.38351634584548</v>
      </c>
      <c r="Z1981" s="6">
        <v>0</v>
      </c>
      <c r="AA1981" s="6">
        <v>88.304730699999993</v>
      </c>
      <c r="AB1981" s="6">
        <v>766565.79579571343</v>
      </c>
      <c r="AC1981" s="6">
        <v>54182.398774306632</v>
      </c>
      <c r="AD1981" s="6">
        <v>715228.68954701291</v>
      </c>
      <c r="AE1981" s="6">
        <v>463985.01095856918</v>
      </c>
      <c r="AF1981" s="6">
        <v>0</v>
      </c>
      <c r="AG1981" s="6">
        <v>259346.40205804384</v>
      </c>
      <c r="AH1981" s="6">
        <v>0</v>
      </c>
      <c r="AI1981" s="6">
        <v>881130.2358821216</v>
      </c>
      <c r="AJ1981" s="6">
        <v>2292520.1291015106</v>
      </c>
      <c r="AK1981" s="6">
        <v>1564692.0946897762</v>
      </c>
      <c r="AL1981" s="6">
        <v>6997650.7568070544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30369393.385325849</v>
      </c>
      <c r="AT1981" s="6">
        <v>64104236.294073015</v>
      </c>
      <c r="AU1981" s="3">
        <f t="shared" si="187"/>
        <v>2371.3737056616555</v>
      </c>
      <c r="AV1981" s="2">
        <f t="shared" si="188"/>
        <v>0.45200597069152398</v>
      </c>
      <c r="AW1981" s="3">
        <f t="shared" si="189"/>
        <v>67188.035898870337</v>
      </c>
      <c r="AX1981" s="3">
        <f t="shared" si="190"/>
        <v>141821.65823163782</v>
      </c>
      <c r="AY1981" s="3">
        <f t="shared" si="191"/>
        <v>1369.7189903428575</v>
      </c>
      <c r="AZ1981" s="3">
        <f t="shared" si="192"/>
        <v>2891.2263310416974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14.479730000000002</v>
      </c>
      <c r="R1982" s="6">
        <v>3.3605835510224029</v>
      </c>
      <c r="S1982" s="6">
        <v>0.16105615455821443</v>
      </c>
      <c r="T1982" s="6">
        <v>4</v>
      </c>
      <c r="U1982" s="6">
        <v>49824.663958298283</v>
      </c>
      <c r="V1982" s="6">
        <v>102189.69620634189</v>
      </c>
      <c r="W1982" s="6">
        <v>1015.7431676355926</v>
      </c>
      <c r="X1982" s="6">
        <v>2083.2751789600579</v>
      </c>
      <c r="Y1982" s="6">
        <v>121.76092521878046</v>
      </c>
      <c r="Z1982" s="6">
        <v>0</v>
      </c>
      <c r="AA1982" s="6">
        <v>92.002377499999994</v>
      </c>
      <c r="AB1982" s="6">
        <v>944800.08633949317</v>
      </c>
      <c r="AC1982" s="6">
        <v>67302.929159861946</v>
      </c>
      <c r="AD1982" s="6">
        <v>899018.59446222207</v>
      </c>
      <c r="AE1982" s="6">
        <v>604827.45966307761</v>
      </c>
      <c r="AF1982" s="6">
        <v>0</v>
      </c>
      <c r="AG1982" s="6">
        <v>301557.53964890796</v>
      </c>
      <c r="AH1982" s="6">
        <v>0</v>
      </c>
      <c r="AI1982" s="6">
        <v>1098827.5776166893</v>
      </c>
      <c r="AJ1982" s="6">
        <v>2858923.9564298852</v>
      </c>
      <c r="AK1982" s="6">
        <v>1951274.3452761993</v>
      </c>
      <c r="AL1982" s="6">
        <v>8726532.4885963369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32098275.117115133</v>
      </c>
      <c r="AT1982" s="6">
        <v>65833118.025862306</v>
      </c>
      <c r="AU1982" s="3">
        <f t="shared" si="187"/>
        <v>3162.27766016838</v>
      </c>
      <c r="AV1982" s="2">
        <f t="shared" si="188"/>
        <v>0.6442246182328577</v>
      </c>
      <c r="AW1982" s="3">
        <f t="shared" si="189"/>
        <v>49824.663958298283</v>
      </c>
      <c r="AX1982" s="3">
        <f t="shared" si="190"/>
        <v>102189.69620634189</v>
      </c>
      <c r="AY1982" s="3">
        <f t="shared" si="191"/>
        <v>1015.7431676355926</v>
      </c>
      <c r="AZ1982" s="3">
        <f t="shared" si="192"/>
        <v>2083.2751789600579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18.664912399999995</v>
      </c>
      <c r="R1983" s="6">
        <v>4.3976729994160282</v>
      </c>
      <c r="S1983" s="6">
        <v>0.22367464847107554</v>
      </c>
      <c r="T1983" s="6">
        <v>4</v>
      </c>
      <c r="U1983" s="6">
        <v>38121.702586278065</v>
      </c>
      <c r="V1983" s="6">
        <v>75826.962367998014</v>
      </c>
      <c r="W1983" s="6">
        <v>777.16247064018444</v>
      </c>
      <c r="X1983" s="6">
        <v>1545.8351914288705</v>
      </c>
      <c r="Y1983" s="6">
        <v>122.7898183488759</v>
      </c>
      <c r="Z1983" s="6">
        <v>0</v>
      </c>
      <c r="AA1983" s="6">
        <v>87.368118800000005</v>
      </c>
      <c r="AB1983" s="6">
        <v>1147455.4959681279</v>
      </c>
      <c r="AC1983" s="6">
        <v>82164.911105575957</v>
      </c>
      <c r="AD1983" s="6">
        <v>1114086.2553841455</v>
      </c>
      <c r="AE1983" s="6">
        <v>777136.0638147823</v>
      </c>
      <c r="AF1983" s="6">
        <v>0</v>
      </c>
      <c r="AG1983" s="6">
        <v>345354.25285098492</v>
      </c>
      <c r="AH1983" s="6">
        <v>0</v>
      </c>
      <c r="AI1983" s="6">
        <v>1351816.8218582105</v>
      </c>
      <c r="AJ1983" s="6">
        <v>3517150.0747167347</v>
      </c>
      <c r="AK1983" s="6">
        <v>2400527.1962011857</v>
      </c>
      <c r="AL1983" s="6">
        <v>10735691.071899747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34107433.700418547</v>
      </c>
      <c r="AT1983" s="6">
        <v>67842276.609165713</v>
      </c>
      <c r="AU1983" s="3">
        <f t="shared" si="187"/>
        <v>4216.9650342858222</v>
      </c>
      <c r="AV1983" s="2">
        <f t="shared" si="188"/>
        <v>0.89469859388430217</v>
      </c>
      <c r="AW1983" s="3">
        <f t="shared" si="189"/>
        <v>38121.702586278065</v>
      </c>
      <c r="AX1983" s="3">
        <f t="shared" si="190"/>
        <v>75826.962367998014</v>
      </c>
      <c r="AY1983" s="3">
        <f t="shared" si="191"/>
        <v>777.16247064018444</v>
      </c>
      <c r="AZ1983" s="3">
        <f t="shared" si="192"/>
        <v>1545.8351914288705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24.043360499999991</v>
      </c>
      <c r="R1984" s="6">
        <v>5.7329840588034768</v>
      </c>
      <c r="S1984" s="6">
        <v>0.3059169605344883</v>
      </c>
      <c r="T1984" s="6">
        <v>4</v>
      </c>
      <c r="U1984" s="6">
        <v>29886.691341253332</v>
      </c>
      <c r="V1984" s="6">
        <v>57455.318829090822</v>
      </c>
      <c r="W1984" s="6">
        <v>609.28062773328384</v>
      </c>
      <c r="X1984" s="6">
        <v>1171.3043884012752</v>
      </c>
      <c r="Y1984" s="6">
        <v>123.59675504868117</v>
      </c>
      <c r="Z1984" s="6">
        <v>0</v>
      </c>
      <c r="AA1984" s="6">
        <v>97.094381299999995</v>
      </c>
      <c r="AB1984" s="6">
        <v>1388824.4234545589</v>
      </c>
      <c r="AC1984" s="6">
        <v>99837.966712177353</v>
      </c>
      <c r="AD1984" s="6">
        <v>1376583.4053538644</v>
      </c>
      <c r="AE1984" s="6">
        <v>1000237.3092783109</v>
      </c>
      <c r="AF1984" s="6">
        <v>0</v>
      </c>
      <c r="AG1984" s="6">
        <v>396241.04774569155</v>
      </c>
      <c r="AH1984" s="6">
        <v>0</v>
      </c>
      <c r="AI1984" s="6">
        <v>1662072.4194923947</v>
      </c>
      <c r="AJ1984" s="6">
        <v>4324371.4975870093</v>
      </c>
      <c r="AK1984" s="6">
        <v>2951472.4040517136</v>
      </c>
      <c r="AL1984" s="6">
        <v>13199640.47367572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36571383.102194518</v>
      </c>
      <c r="AT1984" s="6">
        <v>70306226.010941684</v>
      </c>
      <c r="AU1984" s="3">
        <f t="shared" si="187"/>
        <v>5623.4132519034911</v>
      </c>
      <c r="AV1984" s="2">
        <f t="shared" si="188"/>
        <v>1.2236678421379532</v>
      </c>
      <c r="AW1984" s="3">
        <f t="shared" si="189"/>
        <v>29886.691341253332</v>
      </c>
      <c r="AX1984" s="3">
        <f t="shared" si="190"/>
        <v>57455.318829090822</v>
      </c>
      <c r="AY1984" s="3">
        <f t="shared" si="191"/>
        <v>609.28062773328384</v>
      </c>
      <c r="AZ1984" s="3">
        <f t="shared" si="192"/>
        <v>1171.3043884012752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30.600912399999991</v>
      </c>
      <c r="R1985" s="6">
        <v>7.3629578833036859</v>
      </c>
      <c r="S1985" s="6">
        <v>0.4113621692816864</v>
      </c>
      <c r="T1985" s="6">
        <v>4</v>
      </c>
      <c r="U1985" s="6">
        <v>23961.567473703704</v>
      </c>
      <c r="V1985" s="6">
        <v>44463.478823290359</v>
      </c>
      <c r="W1985" s="6">
        <v>488.48896337012167</v>
      </c>
      <c r="X1985" s="6">
        <v>906.44815711888191</v>
      </c>
      <c r="Y1985" s="6">
        <v>124.20444054478975</v>
      </c>
      <c r="Z1985" s="6">
        <v>0</v>
      </c>
      <c r="AA1985" s="6">
        <v>88.636986500000006</v>
      </c>
      <c r="AB1985" s="6">
        <v>1662025.4934734218</v>
      </c>
      <c r="AC1985" s="6">
        <v>119788.77548110549</v>
      </c>
      <c r="AD1985" s="6">
        <v>1680950.2371013651</v>
      </c>
      <c r="AE1985" s="6">
        <v>1273029.5396639542</v>
      </c>
      <c r="AF1985" s="6">
        <v>0</v>
      </c>
      <c r="AG1985" s="6">
        <v>448084.62439299806</v>
      </c>
      <c r="AH1985" s="6">
        <v>0</v>
      </c>
      <c r="AI1985" s="6">
        <v>2021712.681344009</v>
      </c>
      <c r="AJ1985" s="6">
        <v>5260081.6865635049</v>
      </c>
      <c r="AK1985" s="6">
        <v>3590113.8349498641</v>
      </c>
      <c r="AL1985" s="6">
        <v>16055786.872970223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39427529.501489021</v>
      </c>
      <c r="AT1985" s="6">
        <v>73162372.410236195</v>
      </c>
      <c r="AU1985" s="3">
        <f t="shared" si="187"/>
        <v>7498.9420933245583</v>
      </c>
      <c r="AV1985" s="2">
        <f t="shared" si="188"/>
        <v>1.6454486771267456</v>
      </c>
      <c r="AW1985" s="3">
        <f t="shared" si="189"/>
        <v>23961.567473703704</v>
      </c>
      <c r="AX1985" s="3">
        <f t="shared" si="190"/>
        <v>44463.478823290359</v>
      </c>
      <c r="AY1985" s="3">
        <f t="shared" si="191"/>
        <v>488.48896337012167</v>
      </c>
      <c r="AZ1985" s="3">
        <f t="shared" si="192"/>
        <v>906.44815711888191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38.539808599999986</v>
      </c>
      <c r="R1986" s="6">
        <v>9.3374213085002555</v>
      </c>
      <c r="S1986" s="6">
        <v>0.54436934672729487</v>
      </c>
      <c r="T1986" s="6">
        <v>4</v>
      </c>
      <c r="U1986" s="6">
        <v>19621.403470218549</v>
      </c>
      <c r="V1986" s="6">
        <v>35114.029529877473</v>
      </c>
      <c r="W1986" s="6">
        <v>400.00884965279164</v>
      </c>
      <c r="X1986" s="6">
        <v>715.84698720656775</v>
      </c>
      <c r="Y1986" s="6">
        <v>124.66929318180398</v>
      </c>
      <c r="Z1986" s="6">
        <v>0</v>
      </c>
      <c r="AA1986" s="6">
        <v>106.5339219</v>
      </c>
      <c r="AB1986" s="6">
        <v>1970102.5109571521</v>
      </c>
      <c r="AC1986" s="6">
        <v>142215.11070065654</v>
      </c>
      <c r="AD1986" s="6">
        <v>2032145.0994666868</v>
      </c>
      <c r="AE1986" s="6">
        <v>1603198.6841390831</v>
      </c>
      <c r="AF1986" s="6">
        <v>0</v>
      </c>
      <c r="AG1986" s="6">
        <v>500913.05028096942</v>
      </c>
      <c r="AH1986" s="6">
        <v>0</v>
      </c>
      <c r="AI1986" s="6">
        <v>2436944.0376623739</v>
      </c>
      <c r="AJ1986" s="6">
        <v>6340428.5000410546</v>
      </c>
      <c r="AK1986" s="6">
        <v>4327472.7340554167</v>
      </c>
      <c r="AL1986" s="6">
        <v>19353419.727303393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42725162.355822191</v>
      </c>
      <c r="AT1986" s="6">
        <v>76460005.264569357</v>
      </c>
      <c r="AU1986" s="3">
        <f t="shared" si="187"/>
        <v>10000.000000000002</v>
      </c>
      <c r="AV1986" s="2">
        <f t="shared" si="188"/>
        <v>2.1774773869091795</v>
      </c>
      <c r="AW1986" s="3">
        <f t="shared" si="189"/>
        <v>19621.403470218549</v>
      </c>
      <c r="AX1986" s="3">
        <f t="shared" si="190"/>
        <v>35114.029529877473</v>
      </c>
      <c r="AY1986" s="3">
        <f t="shared" si="191"/>
        <v>400.00884965279164</v>
      </c>
      <c r="AZ1986" s="3">
        <f t="shared" si="192"/>
        <v>715.84698720656775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47.855418599999993</v>
      </c>
      <c r="R1987" s="6">
        <v>11.654846595757839</v>
      </c>
      <c r="S1987" s="6">
        <v>0.70775824051709657</v>
      </c>
      <c r="T1987" s="6">
        <v>4</v>
      </c>
      <c r="U1987" s="6">
        <v>16398.411005143778</v>
      </c>
      <c r="V1987" s="6">
        <v>28314.500771933384</v>
      </c>
      <c r="W1987" s="6">
        <v>334.30378883229702</v>
      </c>
      <c r="X1987" s="6">
        <v>577.22939643256836</v>
      </c>
      <c r="Y1987" s="6">
        <v>125.01901757889631</v>
      </c>
      <c r="Z1987" s="6">
        <v>0</v>
      </c>
      <c r="AA1987" s="6">
        <v>121.5083565</v>
      </c>
      <c r="AB1987" s="6">
        <v>2308244.1744175823</v>
      </c>
      <c r="AC1987" s="6">
        <v>166753.92221531438</v>
      </c>
      <c r="AD1987" s="6">
        <v>2425902.2179236971</v>
      </c>
      <c r="AE1987" s="6">
        <v>1990756.0081645462</v>
      </c>
      <c r="AF1987" s="6">
        <v>0</v>
      </c>
      <c r="AG1987" s="6">
        <v>551292.31170395738</v>
      </c>
      <c r="AH1987" s="6">
        <v>0</v>
      </c>
      <c r="AI1987" s="6">
        <v>2902749.9674257878</v>
      </c>
      <c r="AJ1987" s="6">
        <v>7552359.979351148</v>
      </c>
      <c r="AK1987" s="6">
        <v>5154640.8713861853</v>
      </c>
      <c r="AL1987" s="6">
        <v>23052699.452588219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46424442.08110702</v>
      </c>
      <c r="AT1987" s="6">
        <v>80159284.989854187</v>
      </c>
      <c r="AU1987" s="3">
        <f t="shared" si="187"/>
        <v>13335.214321633241</v>
      </c>
      <c r="AV1987" s="2">
        <f t="shared" si="188"/>
        <v>2.8310329620683863</v>
      </c>
      <c r="AW1987" s="3">
        <f t="shared" si="189"/>
        <v>16398.411005143778</v>
      </c>
      <c r="AX1987" s="3">
        <f t="shared" si="190"/>
        <v>28314.500771933384</v>
      </c>
      <c r="AY1987" s="3">
        <f t="shared" si="191"/>
        <v>334.30378883229702</v>
      </c>
      <c r="AZ1987" s="3">
        <f t="shared" si="192"/>
        <v>577.22939643256836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58.223000000000042</v>
      </c>
      <c r="R1988" s="6">
        <v>14.231733461998525</v>
      </c>
      <c r="S1988" s="6">
        <v>0.90016282314275176</v>
      </c>
      <c r="T1988" s="6">
        <v>4</v>
      </c>
      <c r="U1988" s="6">
        <v>13987.928740345948</v>
      </c>
      <c r="V1988" s="6">
        <v>23357.023431173166</v>
      </c>
      <c r="W1988" s="6">
        <v>285.16284744582964</v>
      </c>
      <c r="X1988" s="6">
        <v>476.16451535680142</v>
      </c>
      <c r="Y1988" s="6">
        <v>125.26276419661171</v>
      </c>
      <c r="Z1988" s="6">
        <v>0</v>
      </c>
      <c r="AA1988" s="6">
        <v>128.18199480000001</v>
      </c>
      <c r="AB1988" s="6">
        <v>2661848.5496090301</v>
      </c>
      <c r="AC1988" s="6">
        <v>192334.4971362506</v>
      </c>
      <c r="AD1988" s="6">
        <v>2845759.7797148125</v>
      </c>
      <c r="AE1988" s="6">
        <v>2422724.4619998606</v>
      </c>
      <c r="AF1988" s="6">
        <v>0</v>
      </c>
      <c r="AG1988" s="6">
        <v>592767.27292015927</v>
      </c>
      <c r="AH1988" s="6">
        <v>0</v>
      </c>
      <c r="AI1988" s="6">
        <v>3399019.4789382424</v>
      </c>
      <c r="AJ1988" s="6">
        <v>8843551.4494324028</v>
      </c>
      <c r="AK1988" s="6">
        <v>6035905.5810482204</v>
      </c>
      <c r="AL1988" s="6">
        <v>26993911.070798978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50365653.699317776</v>
      </c>
      <c r="AT1988" s="6">
        <v>84100496.60806495</v>
      </c>
      <c r="AU1988" s="3">
        <f t="shared" si="187"/>
        <v>17782.794100389227</v>
      </c>
      <c r="AV1988" s="2">
        <f t="shared" si="188"/>
        <v>3.600651292571007</v>
      </c>
      <c r="AW1988" s="3">
        <f t="shared" si="189"/>
        <v>13987.928740345948</v>
      </c>
      <c r="AX1988" s="3">
        <f t="shared" si="190"/>
        <v>23357.023431173166</v>
      </c>
      <c r="AY1988" s="3">
        <f t="shared" si="191"/>
        <v>285.16284744582964</v>
      </c>
      <c r="AZ1988" s="3">
        <f t="shared" si="192"/>
        <v>476.16451535680142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69.105000000000075</v>
      </c>
      <c r="R1989" s="6">
        <v>16.927370512594692</v>
      </c>
      <c r="S1989" s="6">
        <v>1.114519819204282</v>
      </c>
      <c r="T1989" s="6">
        <v>4</v>
      </c>
      <c r="U1989" s="6">
        <v>12185.270329028812</v>
      </c>
      <c r="V1989" s="6">
        <v>19752.395275454699</v>
      </c>
      <c r="W1989" s="6">
        <v>248.41321745517411</v>
      </c>
      <c r="X1989" s="6">
        <v>402.67929478205997</v>
      </c>
      <c r="Y1989" s="6">
        <v>125.4034817834486</v>
      </c>
      <c r="Z1989" s="6">
        <v>0</v>
      </c>
      <c r="AA1989" s="6">
        <v>138.7254677</v>
      </c>
      <c r="AB1989" s="6">
        <v>3011693.8198464746</v>
      </c>
      <c r="AC1989" s="6">
        <v>217526.8934235248</v>
      </c>
      <c r="AD1989" s="6">
        <v>3269036.4770214055</v>
      </c>
      <c r="AE1989" s="6">
        <v>2875096.7679280816</v>
      </c>
      <c r="AF1989" s="6">
        <v>0</v>
      </c>
      <c r="AG1989" s="6">
        <v>619743.96173746267</v>
      </c>
      <c r="AH1989" s="6">
        <v>0</v>
      </c>
      <c r="AI1989" s="6">
        <v>3897308.1887832098</v>
      </c>
      <c r="AJ1989" s="6">
        <v>10139996.459380319</v>
      </c>
      <c r="AK1989" s="6">
        <v>6920755.9396186993</v>
      </c>
      <c r="AL1989" s="6">
        <v>30951158.507739179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54322901.136257976</v>
      </c>
      <c r="AT1989" s="6">
        <v>88057744.045005143</v>
      </c>
      <c r="AU1989" s="3">
        <f t="shared" si="187"/>
        <v>23713.737056616555</v>
      </c>
      <c r="AV1989" s="2">
        <f t="shared" si="188"/>
        <v>4.458079276817128</v>
      </c>
      <c r="AW1989" s="3">
        <f t="shared" si="189"/>
        <v>12185.270329028812</v>
      </c>
      <c r="AX1989" s="3">
        <f t="shared" si="190"/>
        <v>19752.395275454699</v>
      </c>
      <c r="AY1989" s="3">
        <f t="shared" si="191"/>
        <v>248.41321745517411</v>
      </c>
      <c r="AZ1989" s="3">
        <f t="shared" si="192"/>
        <v>402.67929478205997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79.85752240000015</v>
      </c>
      <c r="R1990" s="6">
        <v>19.574948376559099</v>
      </c>
      <c r="S1990" s="6">
        <v>1.3392003683592586</v>
      </c>
      <c r="T1990" s="6">
        <v>4</v>
      </c>
      <c r="U1990" s="6">
        <v>10839.465235533025</v>
      </c>
      <c r="V1990" s="6">
        <v>17137.03722434563</v>
      </c>
      <c r="W1990" s="6">
        <v>220.97716028815228</v>
      </c>
      <c r="X1990" s="6">
        <v>349.36168337662809</v>
      </c>
      <c r="Y1990" s="6">
        <v>125.45025486793341</v>
      </c>
      <c r="Z1990" s="6">
        <v>0</v>
      </c>
      <c r="AA1990" s="6">
        <v>148.11044670000001</v>
      </c>
      <c r="AB1990" s="6">
        <v>3338869.2101083589</v>
      </c>
      <c r="AC1990" s="6">
        <v>240952.30202349692</v>
      </c>
      <c r="AD1990" s="6">
        <v>3671927.6042067083</v>
      </c>
      <c r="AE1990" s="6">
        <v>3320269.3914050418</v>
      </c>
      <c r="AF1990" s="6">
        <v>0</v>
      </c>
      <c r="AG1990" s="6">
        <v>629234.34299293591</v>
      </c>
      <c r="AH1990" s="6">
        <v>0</v>
      </c>
      <c r="AI1990" s="6">
        <v>4368488.6117872503</v>
      </c>
      <c r="AJ1990" s="6">
        <v>11365911.267642371</v>
      </c>
      <c r="AK1990" s="6">
        <v>7757467.9862878583</v>
      </c>
      <c r="AL1990" s="6">
        <v>34693120.716454022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58064863.344972819</v>
      </c>
      <c r="AT1990" s="6">
        <v>91799706.253719985</v>
      </c>
      <c r="AU1990" s="3">
        <f t="shared" si="187"/>
        <v>31622.776601683792</v>
      </c>
      <c r="AV1990" s="2">
        <f t="shared" si="188"/>
        <v>5.3568014734370344</v>
      </c>
      <c r="AW1990" s="3">
        <f t="shared" si="189"/>
        <v>10839.465235533025</v>
      </c>
      <c r="AX1990" s="3">
        <f t="shared" si="190"/>
        <v>17137.03722434563</v>
      </c>
      <c r="AY1990" s="3">
        <f t="shared" si="191"/>
        <v>220.97716028815228</v>
      </c>
      <c r="AZ1990" s="3">
        <f t="shared" si="192"/>
        <v>349.36168337662809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89.898190500000155</v>
      </c>
      <c r="R1991" s="6">
        <v>22.027429392004588</v>
      </c>
      <c r="S1991" s="6">
        <v>1.5608588299398605</v>
      </c>
      <c r="T1991" s="6">
        <v>4</v>
      </c>
      <c r="U1991" s="6">
        <v>9836.4296488737255</v>
      </c>
      <c r="V1991" s="6">
        <v>15239.679811805974</v>
      </c>
      <c r="W1991" s="6">
        <v>200.52892314806294</v>
      </c>
      <c r="X1991" s="6">
        <v>310.68148615617247</v>
      </c>
      <c r="Y1991" s="6">
        <v>125.4238691701638</v>
      </c>
      <c r="Z1991" s="6">
        <v>0</v>
      </c>
      <c r="AA1991" s="6">
        <v>143.8822921</v>
      </c>
      <c r="AB1991" s="6">
        <v>3629489.9786124993</v>
      </c>
      <c r="AC1991" s="6">
        <v>261625.30485155777</v>
      </c>
      <c r="AD1991" s="6">
        <v>4035644.2464927859</v>
      </c>
      <c r="AE1991" s="6">
        <v>3733714.4417114393</v>
      </c>
      <c r="AF1991" s="6">
        <v>0</v>
      </c>
      <c r="AG1991" s="6">
        <v>621816.91390478937</v>
      </c>
      <c r="AH1991" s="6">
        <v>0</v>
      </c>
      <c r="AI1991" s="6">
        <v>4790093.445373496</v>
      </c>
      <c r="AJ1991" s="6">
        <v>12462840.561590999</v>
      </c>
      <c r="AK1991" s="6">
        <v>8506144.7690508179</v>
      </c>
      <c r="AL1991" s="6">
        <v>38041369.661588386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61413112.290107176</v>
      </c>
      <c r="AT1991" s="6">
        <v>95147955.198854342</v>
      </c>
      <c r="AU1991" s="3">
        <f t="shared" si="187"/>
        <v>42169.650342858229</v>
      </c>
      <c r="AV1991" s="2">
        <f t="shared" si="188"/>
        <v>6.2434353197594419</v>
      </c>
      <c r="AW1991" s="3">
        <f t="shared" si="189"/>
        <v>9836.4296488737255</v>
      </c>
      <c r="AX1991" s="3">
        <f t="shared" si="190"/>
        <v>15239.679811805974</v>
      </c>
      <c r="AY1991" s="3">
        <f t="shared" si="191"/>
        <v>200.52892314806294</v>
      </c>
      <c r="AZ1991" s="3">
        <f t="shared" si="192"/>
        <v>310.68148615617247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98.862808600000193</v>
      </c>
      <c r="R1992" s="6">
        <v>24.19737274770511</v>
      </c>
      <c r="S1992" s="6">
        <v>1.7681691164681606</v>
      </c>
      <c r="T1992" s="6">
        <v>4</v>
      </c>
      <c r="U1992" s="6">
        <v>9089.3627900518331</v>
      </c>
      <c r="V1992" s="6">
        <v>13859.104919714608</v>
      </c>
      <c r="W1992" s="6">
        <v>185.29895474826731</v>
      </c>
      <c r="X1992" s="6">
        <v>282.53659961514654</v>
      </c>
      <c r="Y1992" s="6">
        <v>125.35056814591661</v>
      </c>
      <c r="Z1992" s="6">
        <v>0</v>
      </c>
      <c r="AA1992" s="6">
        <v>176.97936189999999</v>
      </c>
      <c r="AB1992" s="6">
        <v>3877782.6915839207</v>
      </c>
      <c r="AC1992" s="6">
        <v>279168.27606702934</v>
      </c>
      <c r="AD1992" s="6">
        <v>4350901.1136607649</v>
      </c>
      <c r="AE1992" s="6">
        <v>4100608.8684564559</v>
      </c>
      <c r="AF1992" s="6">
        <v>0</v>
      </c>
      <c r="AG1992" s="6">
        <v>601429.14978948189</v>
      </c>
      <c r="AH1992" s="6">
        <v>0</v>
      </c>
      <c r="AI1992" s="6">
        <v>5151857.1388274841</v>
      </c>
      <c r="AJ1992" s="6">
        <v>13404075.484021153</v>
      </c>
      <c r="AK1992" s="6">
        <v>9148556.9440530092</v>
      </c>
      <c r="AL1992" s="6">
        <v>40914379.6664593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64286122.294978097</v>
      </c>
      <c r="AT1992" s="6">
        <v>98020965.203725263</v>
      </c>
      <c r="AU1992" s="3">
        <f t="shared" si="187"/>
        <v>56234.132519034909</v>
      </c>
      <c r="AV1992" s="2">
        <f t="shared" si="188"/>
        <v>7.0726764658726422</v>
      </c>
      <c r="AW1992" s="3">
        <f t="shared" si="189"/>
        <v>9089.3627900518331</v>
      </c>
      <c r="AX1992" s="3">
        <f t="shared" si="190"/>
        <v>13859.104919714608</v>
      </c>
      <c r="AY1992" s="3">
        <f t="shared" si="191"/>
        <v>185.29895474826731</v>
      </c>
      <c r="AZ1992" s="3">
        <f t="shared" si="192"/>
        <v>282.53659961514654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106.54129430000016</v>
      </c>
      <c r="R1993" s="6">
        <v>26.039216110867031</v>
      </c>
      <c r="S1993" s="6">
        <v>1.9530134486057991</v>
      </c>
      <c r="T1993" s="6">
        <v>4</v>
      </c>
      <c r="U1993" s="6">
        <v>8532.7828476365157</v>
      </c>
      <c r="V1993" s="6">
        <v>12851.089377070493</v>
      </c>
      <c r="W1993" s="6">
        <v>173.95231979204277</v>
      </c>
      <c r="X1993" s="6">
        <v>261.9868393364178</v>
      </c>
      <c r="Y1993" s="6">
        <v>125.25458512058431</v>
      </c>
      <c r="Z1993" s="6">
        <v>0</v>
      </c>
      <c r="AA1993" s="6">
        <v>160.44591130000001</v>
      </c>
      <c r="AB1993" s="6">
        <v>4082587.6114437347</v>
      </c>
      <c r="AC1993" s="6">
        <v>293544.65531061939</v>
      </c>
      <c r="AD1993" s="6">
        <v>4614204.8338401215</v>
      </c>
      <c r="AE1993" s="6">
        <v>4412958.6323970873</v>
      </c>
      <c r="AF1993" s="6">
        <v>0</v>
      </c>
      <c r="AG1993" s="6">
        <v>572575.01693644386</v>
      </c>
      <c r="AH1993" s="6">
        <v>0</v>
      </c>
      <c r="AI1993" s="6">
        <v>5450589.5924719218</v>
      </c>
      <c r="AJ1993" s="6">
        <v>14181316.049951952</v>
      </c>
      <c r="AK1993" s="6">
        <v>9679039.6009973437</v>
      </c>
      <c r="AL1993" s="6">
        <v>43286815.993349224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66658558.621868014</v>
      </c>
      <c r="AT1993" s="6">
        <v>100393401.53061518</v>
      </c>
      <c r="AU1993" s="3">
        <f t="shared" si="187"/>
        <v>74989.420933245579</v>
      </c>
      <c r="AV1993" s="2">
        <f t="shared" si="188"/>
        <v>7.8120537944231963</v>
      </c>
      <c r="AW1993" s="3">
        <f t="shared" si="189"/>
        <v>8532.7828476365157</v>
      </c>
      <c r="AX1993" s="3">
        <f t="shared" si="190"/>
        <v>12851.089377070493</v>
      </c>
      <c r="AY1993" s="3">
        <f t="shared" si="191"/>
        <v>173.95231979204277</v>
      </c>
      <c r="AZ1993" s="3">
        <f t="shared" si="192"/>
        <v>261.9868393364178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112.88019050000015</v>
      </c>
      <c r="R1994" s="6">
        <v>27.547021298230387</v>
      </c>
      <c r="S1994" s="6">
        <v>2.1111924447576893</v>
      </c>
      <c r="T1994" s="6">
        <v>4</v>
      </c>
      <c r="U1994" s="6">
        <v>8117.7502566727608</v>
      </c>
      <c r="V1994" s="6">
        <v>12112.511960243923</v>
      </c>
      <c r="W1994" s="6">
        <v>165.49131905212067</v>
      </c>
      <c r="X1994" s="6">
        <v>246.92993969451692</v>
      </c>
      <c r="Y1994" s="6">
        <v>125.15434218631972</v>
      </c>
      <c r="Z1994" s="6">
        <v>0</v>
      </c>
      <c r="AA1994" s="6">
        <v>147.2527408</v>
      </c>
      <c r="AB1994" s="6">
        <v>4246454.6362269251</v>
      </c>
      <c r="AC1994" s="6">
        <v>304979.6880439372</v>
      </c>
      <c r="AD1994" s="6">
        <v>4827091.3582256157</v>
      </c>
      <c r="AE1994" s="6">
        <v>4669373.6054267501</v>
      </c>
      <c r="AF1994" s="6">
        <v>0</v>
      </c>
      <c r="AG1994" s="6">
        <v>539472.37991517992</v>
      </c>
      <c r="AH1994" s="6">
        <v>0</v>
      </c>
      <c r="AI1994" s="6">
        <v>5689074.9504569788</v>
      </c>
      <c r="AJ1994" s="6">
        <v>14801806.031355634</v>
      </c>
      <c r="AK1994" s="6">
        <v>10102536.763099492</v>
      </c>
      <c r="AL1994" s="6">
        <v>45180789.412750512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68552532.041269302</v>
      </c>
      <c r="AT1994" s="6">
        <v>102287374.95001647</v>
      </c>
      <c r="AU1994" s="3">
        <f t="shared" si="187"/>
        <v>100000</v>
      </c>
      <c r="AV1994" s="2">
        <f t="shared" si="188"/>
        <v>8.4447697790307572</v>
      </c>
      <c r="AW1994" s="3">
        <f t="shared" si="189"/>
        <v>8117.7502566727608</v>
      </c>
      <c r="AX1994" s="3">
        <f t="shared" si="190"/>
        <v>12112.511960243923</v>
      </c>
      <c r="AY1994" s="3">
        <f t="shared" si="191"/>
        <v>165.49131905212067</v>
      </c>
      <c r="AZ1994" s="3">
        <f t="shared" si="192"/>
        <v>246.92993969451692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118.00025670000019</v>
      </c>
      <c r="R1995" s="6">
        <v>28.756002504191617</v>
      </c>
      <c r="S1995" s="6">
        <v>2.2425525690941273</v>
      </c>
      <c r="T1995" s="6">
        <v>4</v>
      </c>
      <c r="U1995" s="6">
        <v>7807.9087423145293</v>
      </c>
      <c r="V1995" s="6">
        <v>11568.672634058466</v>
      </c>
      <c r="W1995" s="6">
        <v>159.17478069026336</v>
      </c>
      <c r="X1995" s="6">
        <v>235.84303943309689</v>
      </c>
      <c r="Y1995" s="6">
        <v>125.06048838790362</v>
      </c>
      <c r="Z1995" s="6">
        <v>0</v>
      </c>
      <c r="AA1995" s="6">
        <v>178.60543949999999</v>
      </c>
      <c r="AB1995" s="6">
        <v>4375499.6751172384</v>
      </c>
      <c r="AC1995" s="6">
        <v>313938.92185511364</v>
      </c>
      <c r="AD1995" s="6">
        <v>4996178.0000804449</v>
      </c>
      <c r="AE1995" s="6">
        <v>4875476.505801172</v>
      </c>
      <c r="AF1995" s="6">
        <v>0</v>
      </c>
      <c r="AG1995" s="6">
        <v>506074.98722459615</v>
      </c>
      <c r="AH1995" s="6">
        <v>0</v>
      </c>
      <c r="AI1995" s="6">
        <v>5876195.55513064</v>
      </c>
      <c r="AJ1995" s="6">
        <v>15288655.461002726</v>
      </c>
      <c r="AK1995" s="6">
        <v>10434821.50258904</v>
      </c>
      <c r="AL1995" s="6">
        <v>46666840.60880097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70038583.237319767</v>
      </c>
      <c r="AT1995" s="6">
        <v>103773426.14606693</v>
      </c>
      <c r="AU1995" s="3">
        <f t="shared" si="187"/>
        <v>133352.14321633239</v>
      </c>
      <c r="AV1995" s="2">
        <f t="shared" si="188"/>
        <v>8.970210276376509</v>
      </c>
      <c r="AW1995" s="3">
        <f t="shared" si="189"/>
        <v>7807.9087423145293</v>
      </c>
      <c r="AX1995" s="3">
        <f t="shared" si="190"/>
        <v>11568.672634058466</v>
      </c>
      <c r="AY1995" s="3">
        <f t="shared" si="191"/>
        <v>159.17478069026336</v>
      </c>
      <c r="AZ1995" s="3">
        <f t="shared" si="192"/>
        <v>235.84303943309689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122.08551430000016</v>
      </c>
      <c r="R1996" s="6">
        <v>29.714774663827509</v>
      </c>
      <c r="S1996" s="6">
        <v>2.349337744541439</v>
      </c>
      <c r="T1996" s="6">
        <v>4</v>
      </c>
      <c r="U1996" s="6">
        <v>7576.2987743622061</v>
      </c>
      <c r="V1996" s="6">
        <v>11166.123501258995</v>
      </c>
      <c r="W1996" s="6">
        <v>154.45309821788834</v>
      </c>
      <c r="X1996" s="6">
        <v>227.63653087298056</v>
      </c>
      <c r="Y1996" s="6">
        <v>124.97780034950728</v>
      </c>
      <c r="Z1996" s="6">
        <v>0</v>
      </c>
      <c r="AA1996" s="6">
        <v>160.70650029999999</v>
      </c>
      <c r="AB1996" s="6">
        <v>4476430.5631023496</v>
      </c>
      <c r="AC1996" s="6">
        <v>320918.24204456102</v>
      </c>
      <c r="AD1996" s="6">
        <v>5129305.7060166774</v>
      </c>
      <c r="AE1996" s="6">
        <v>5039430.6568393391</v>
      </c>
      <c r="AF1996" s="6">
        <v>0</v>
      </c>
      <c r="AG1996" s="6">
        <v>475141.88218433928</v>
      </c>
      <c r="AH1996" s="6">
        <v>0</v>
      </c>
      <c r="AI1996" s="6">
        <v>6022078.549573034</v>
      </c>
      <c r="AJ1996" s="6">
        <v>15668213.087825023</v>
      </c>
      <c r="AK1996" s="6">
        <v>10693877.382024571</v>
      </c>
      <c r="AL1996" s="6">
        <v>47825396.069609895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71197138.698128685</v>
      </c>
      <c r="AT1996" s="6">
        <v>104931981.60687585</v>
      </c>
      <c r="AU1996" s="3">
        <f t="shared" si="187"/>
        <v>177827.94100389228</v>
      </c>
      <c r="AV1996" s="2">
        <f t="shared" si="188"/>
        <v>9.3973509781657558</v>
      </c>
      <c r="AW1996" s="3">
        <f t="shared" si="189"/>
        <v>7576.2987743622061</v>
      </c>
      <c r="AX1996" s="3">
        <f t="shared" si="190"/>
        <v>11166.123501258995</v>
      </c>
      <c r="AY1996" s="3">
        <f t="shared" si="191"/>
        <v>154.45309821788834</v>
      </c>
      <c r="AZ1996" s="3">
        <f t="shared" si="192"/>
        <v>227.63653087298056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125.21123620000017</v>
      </c>
      <c r="R1997" s="6">
        <v>30.444877999904534</v>
      </c>
      <c r="S1997" s="6">
        <v>2.4335745514353171</v>
      </c>
      <c r="T1997" s="6">
        <v>4</v>
      </c>
      <c r="U1997" s="6">
        <v>7402.9561855442698</v>
      </c>
      <c r="V1997" s="6">
        <v>10868.521159591442</v>
      </c>
      <c r="W1997" s="6">
        <v>150.91927508163096</v>
      </c>
      <c r="X1997" s="6">
        <v>221.56950460112895</v>
      </c>
      <c r="Y1997" s="6">
        <v>124.91002936506358</v>
      </c>
      <c r="Z1997" s="6">
        <v>0</v>
      </c>
      <c r="AA1997" s="6">
        <v>172.42935320000001</v>
      </c>
      <c r="AB1997" s="6">
        <v>4552517.9371842938</v>
      </c>
      <c r="AC1997" s="6">
        <v>326165.90855471435</v>
      </c>
      <c r="AD1997" s="6">
        <v>5230128.0889085419</v>
      </c>
      <c r="AE1997" s="6">
        <v>5164888.995512533</v>
      </c>
      <c r="AF1997" s="6">
        <v>0</v>
      </c>
      <c r="AG1997" s="6">
        <v>446949.28899084614</v>
      </c>
      <c r="AH1997" s="6">
        <v>0</v>
      </c>
      <c r="AI1997" s="6">
        <v>6131053.5854688603</v>
      </c>
      <c r="AJ1997" s="6">
        <v>15951743.77737245</v>
      </c>
      <c r="AK1997" s="6">
        <v>10887392.903613769</v>
      </c>
      <c r="AL1997" s="6">
        <v>48690840.485606007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72062583.114124805</v>
      </c>
      <c r="AT1997" s="6">
        <v>105797426.02287197</v>
      </c>
      <c r="AU1997" s="3">
        <f t="shared" si="187"/>
        <v>237137.37056616557</v>
      </c>
      <c r="AV1997" s="2">
        <f t="shared" si="188"/>
        <v>9.7342982057412684</v>
      </c>
      <c r="AW1997" s="3">
        <f t="shared" si="189"/>
        <v>7402.9561855442698</v>
      </c>
      <c r="AX1997" s="3">
        <f t="shared" si="190"/>
        <v>10868.521159591442</v>
      </c>
      <c r="AY1997" s="3">
        <f t="shared" si="191"/>
        <v>150.91927508163096</v>
      </c>
      <c r="AZ1997" s="3">
        <f t="shared" si="192"/>
        <v>221.56950460112895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127.63241860000016</v>
      </c>
      <c r="R1998" s="6">
        <v>31.008191974404582</v>
      </c>
      <c r="S1998" s="6">
        <v>2.4996512534760611</v>
      </c>
      <c r="T1998" s="6">
        <v>4</v>
      </c>
      <c r="U1998" s="6">
        <v>7273.1602759830657</v>
      </c>
      <c r="V1998" s="6">
        <v>10647.115228882481</v>
      </c>
      <c r="W1998" s="6">
        <v>148.27320990326498</v>
      </c>
      <c r="X1998" s="6">
        <v>217.05584522994184</v>
      </c>
      <c r="Y1998" s="6">
        <v>124.85494443684246</v>
      </c>
      <c r="Z1998" s="6">
        <v>0</v>
      </c>
      <c r="AA1998" s="6">
        <v>198.17488879999999</v>
      </c>
      <c r="AB1998" s="6">
        <v>4610749.4196931981</v>
      </c>
      <c r="AC1998" s="6">
        <v>330171.52339873306</v>
      </c>
      <c r="AD1998" s="6">
        <v>5307605.0861578202</v>
      </c>
      <c r="AE1998" s="6">
        <v>5261856.5684487317</v>
      </c>
      <c r="AF1998" s="6">
        <v>0</v>
      </c>
      <c r="AG1998" s="6">
        <v>422995.9844927417</v>
      </c>
      <c r="AH1998" s="6">
        <v>0</v>
      </c>
      <c r="AI1998" s="6">
        <v>6214017.6470545772</v>
      </c>
      <c r="AJ1998" s="6">
        <v>16167599.247349437</v>
      </c>
      <c r="AK1998" s="6">
        <v>11034718.697259426</v>
      </c>
      <c r="AL1998" s="6">
        <v>49349714.173854664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72721456.802373454</v>
      </c>
      <c r="AT1998" s="6">
        <v>106456299.71112062</v>
      </c>
      <c r="AU1998" s="3">
        <f t="shared" si="187"/>
        <v>316227.76601683797</v>
      </c>
      <c r="AV1998" s="2">
        <f t="shared" si="188"/>
        <v>9.9986050139042444</v>
      </c>
      <c r="AW1998" s="3">
        <f t="shared" si="189"/>
        <v>7273.1602759830657</v>
      </c>
      <c r="AX1998" s="3">
        <f t="shared" si="190"/>
        <v>10647.115228882481</v>
      </c>
      <c r="AY1998" s="3">
        <f t="shared" si="191"/>
        <v>148.27320990326498</v>
      </c>
      <c r="AZ1998" s="3">
        <f t="shared" si="192"/>
        <v>217.05584522994184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129.47135240000011</v>
      </c>
      <c r="R1999" s="6">
        <v>31.434717813655684</v>
      </c>
      <c r="S1999" s="6">
        <v>2.5506645010055107</v>
      </c>
      <c r="T1999" s="6">
        <v>4</v>
      </c>
      <c r="U1999" s="6">
        <v>7175.9113744523365</v>
      </c>
      <c r="V1999" s="6">
        <v>10482.387284499344</v>
      </c>
      <c r="W1999" s="6">
        <v>146.29065950668667</v>
      </c>
      <c r="X1999" s="6">
        <v>213.69764327265673</v>
      </c>
      <c r="Y1999" s="6">
        <v>124.81162385598105</v>
      </c>
      <c r="Z1999" s="6">
        <v>0</v>
      </c>
      <c r="AA1999" s="6">
        <v>165.0493592</v>
      </c>
      <c r="AB1999" s="6">
        <v>4654569.7730533537</v>
      </c>
      <c r="AC1999" s="6">
        <v>333179.61252833868</v>
      </c>
      <c r="AD1999" s="6">
        <v>5366091.6969299978</v>
      </c>
      <c r="AE1999" s="6">
        <v>5335379.1552775996</v>
      </c>
      <c r="AF1999" s="6">
        <v>0</v>
      </c>
      <c r="AG1999" s="6">
        <v>402980.60497998673</v>
      </c>
      <c r="AH1999" s="6">
        <v>0</v>
      </c>
      <c r="AI1999" s="6">
        <v>6275958.3286800142</v>
      </c>
      <c r="AJ1999" s="6">
        <v>16328756.195157982</v>
      </c>
      <c r="AK1999" s="6">
        <v>11144711.625582896</v>
      </c>
      <c r="AL1999" s="6">
        <v>49841626.992190167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73213369.620708957</v>
      </c>
      <c r="AT1999" s="6">
        <v>106948212.52945612</v>
      </c>
      <c r="AU1999" s="3">
        <f t="shared" si="187"/>
        <v>421696.50342858222</v>
      </c>
      <c r="AV1999" s="2">
        <f t="shared" si="188"/>
        <v>10.202658004022043</v>
      </c>
      <c r="AW1999" s="3">
        <f t="shared" si="189"/>
        <v>7175.9113744523365</v>
      </c>
      <c r="AX1999" s="3">
        <f t="shared" si="190"/>
        <v>10482.387284499344</v>
      </c>
      <c r="AY1999" s="3">
        <f t="shared" si="191"/>
        <v>146.29065950668667</v>
      </c>
      <c r="AZ1999" s="3">
        <f t="shared" si="192"/>
        <v>213.69764327265673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130.85269670000014</v>
      </c>
      <c r="R2000" s="6">
        <v>31.754347969047078</v>
      </c>
      <c r="S2000" s="6">
        <v>2.5896384833354635</v>
      </c>
      <c r="T2000" s="6">
        <v>4</v>
      </c>
      <c r="U2000" s="6">
        <v>7103.0171676440996</v>
      </c>
      <c r="V2000" s="6">
        <v>10359.730713360388</v>
      </c>
      <c r="W2000" s="6">
        <v>144.80461250418901</v>
      </c>
      <c r="X2000" s="6">
        <v>211.19712316469818</v>
      </c>
      <c r="Y2000" s="6">
        <v>124.77825172990295</v>
      </c>
      <c r="Z2000" s="6">
        <v>0</v>
      </c>
      <c r="AA2000" s="6">
        <v>191.61405070000001</v>
      </c>
      <c r="AB2000" s="6">
        <v>4687256.3454080913</v>
      </c>
      <c r="AC2000" s="6">
        <v>335419.8542009684</v>
      </c>
      <c r="AD2000" s="6">
        <v>5409822.3895546021</v>
      </c>
      <c r="AE2000" s="6">
        <v>5390534.2112553492</v>
      </c>
      <c r="AF2000" s="6">
        <v>0</v>
      </c>
      <c r="AG2000" s="6">
        <v>386567.7928213047</v>
      </c>
      <c r="AH2000" s="6">
        <v>0</v>
      </c>
      <c r="AI2000" s="6">
        <v>6321744.2313637231</v>
      </c>
      <c r="AJ2000" s="6">
        <v>16447881.721960951</v>
      </c>
      <c r="AK2000" s="6">
        <v>11226017.245410718</v>
      </c>
      <c r="AL2000" s="6">
        <v>50205243.791975707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73576986.420494497</v>
      </c>
      <c r="AT2000" s="6">
        <v>107311829.32924166</v>
      </c>
      <c r="AU2000" s="3">
        <f t="shared" si="187"/>
        <v>562341.32519034925</v>
      </c>
      <c r="AV2000" s="2">
        <f t="shared" si="188"/>
        <v>10.358553933341854</v>
      </c>
      <c r="AW2000" s="3">
        <f t="shared" si="189"/>
        <v>7103.0171676440996</v>
      </c>
      <c r="AX2000" s="3">
        <f t="shared" si="190"/>
        <v>10359.730713360388</v>
      </c>
      <c r="AY2000" s="3">
        <f t="shared" si="191"/>
        <v>144.80461250418901</v>
      </c>
      <c r="AZ2000" s="3">
        <f t="shared" si="192"/>
        <v>211.19712316469818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131.9002943000001</v>
      </c>
      <c r="R2001" s="6">
        <v>31.996314180608845</v>
      </c>
      <c r="S2001" s="6">
        <v>2.6194007197949798</v>
      </c>
      <c r="T2001" s="6">
        <v>4</v>
      </c>
      <c r="U2001" s="6">
        <v>7048.3635753478138</v>
      </c>
      <c r="V2001" s="6">
        <v>10268.073588959971</v>
      </c>
      <c r="W2001" s="6">
        <v>143.69042510077455</v>
      </c>
      <c r="X2001" s="6">
        <v>209.32856870835963</v>
      </c>
      <c r="Y2001" s="6">
        <v>124.75247627317783</v>
      </c>
      <c r="Z2001" s="6">
        <v>0</v>
      </c>
      <c r="AA2001" s="6">
        <v>166.21802270000001</v>
      </c>
      <c r="AB2001" s="6">
        <v>4711915.10553429</v>
      </c>
      <c r="AC2001" s="6">
        <v>337107.85517554637</v>
      </c>
      <c r="AD2001" s="6">
        <v>5442872.2748042</v>
      </c>
      <c r="AE2001" s="6">
        <v>5432321.5100934543</v>
      </c>
      <c r="AF2001" s="6">
        <v>0</v>
      </c>
      <c r="AG2001" s="6">
        <v>373516.14331459231</v>
      </c>
      <c r="AH2001" s="6">
        <v>0</v>
      </c>
      <c r="AI2001" s="6">
        <v>6356115.8266796097</v>
      </c>
      <c r="AJ2001" s="6">
        <v>16537309.562389243</v>
      </c>
      <c r="AK2001" s="6">
        <v>11287053.584061392</v>
      </c>
      <c r="AL2001" s="6">
        <v>50478211.862052329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73849954.490571126</v>
      </c>
      <c r="AT2001" s="6">
        <v>107584797.39931829</v>
      </c>
      <c r="AU2001" s="3">
        <f t="shared" si="187"/>
        <v>749894.209332456</v>
      </c>
      <c r="AV2001" s="2">
        <f t="shared" si="188"/>
        <v>10.477602879179919</v>
      </c>
      <c r="AW2001" s="3">
        <f t="shared" si="189"/>
        <v>7048.3635753478138</v>
      </c>
      <c r="AX2001" s="3">
        <f t="shared" si="190"/>
        <v>10268.073588959971</v>
      </c>
      <c r="AY2001" s="3">
        <f t="shared" si="191"/>
        <v>143.69042510077455</v>
      </c>
      <c r="AZ2001" s="3">
        <f t="shared" si="192"/>
        <v>209.32856870835963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132.6896843000001</v>
      </c>
      <c r="R2002" s="6">
        <v>32.178389764968358</v>
      </c>
      <c r="S2002" s="6">
        <v>2.6419922276384749</v>
      </c>
      <c r="T2002" s="6">
        <v>4</v>
      </c>
      <c r="U2002" s="6">
        <v>7007.379704356651</v>
      </c>
      <c r="V2002" s="6">
        <v>10199.558182006906</v>
      </c>
      <c r="W2002" s="6">
        <v>142.85491345583151</v>
      </c>
      <c r="X2002" s="6">
        <v>207.93178946367476</v>
      </c>
      <c r="Y2002" s="6">
        <v>124.73278960056446</v>
      </c>
      <c r="Z2002" s="6">
        <v>0</v>
      </c>
      <c r="AA2002" s="6">
        <v>173.7898983</v>
      </c>
      <c r="AB2002" s="6">
        <v>4730422.022534024</v>
      </c>
      <c r="AC2002" s="6">
        <v>338373.56793172692</v>
      </c>
      <c r="AD2002" s="6">
        <v>5467710.7934379335</v>
      </c>
      <c r="AE2002" s="6">
        <v>5463785.2669205088</v>
      </c>
      <c r="AF2002" s="6">
        <v>0</v>
      </c>
      <c r="AG2002" s="6">
        <v>363246.75351204356</v>
      </c>
      <c r="AH2002" s="6">
        <v>0</v>
      </c>
      <c r="AI2002" s="6">
        <v>6381779.9776911288</v>
      </c>
      <c r="AJ2002" s="6">
        <v>16604082.418879978</v>
      </c>
      <c r="AK2002" s="6">
        <v>11332627.430661313</v>
      </c>
      <c r="AL2002" s="6">
        <v>50682028.231568657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74053770.860087454</v>
      </c>
      <c r="AT2002" s="6">
        <v>107788613.76883462</v>
      </c>
      <c r="AU2002" s="3">
        <f t="shared" si="187"/>
        <v>1000000.0000000001</v>
      </c>
      <c r="AV2002" s="2">
        <f t="shared" si="188"/>
        <v>10.567968910553899</v>
      </c>
      <c r="AW2002" s="3">
        <f t="shared" si="189"/>
        <v>7007.379704356651</v>
      </c>
      <c r="AX2002" s="3">
        <f t="shared" si="190"/>
        <v>10199.558182006906</v>
      </c>
      <c r="AY2002" s="3">
        <f t="shared" si="191"/>
        <v>142.85491345583151</v>
      </c>
      <c r="AZ2002" s="3">
        <f t="shared" si="192"/>
        <v>207.93178946367476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133.26924860000011</v>
      </c>
      <c r="R2003" s="6">
        <v>32.311927590573227</v>
      </c>
      <c r="S2003" s="6">
        <v>2.6589160015698639</v>
      </c>
      <c r="T2003" s="6">
        <v>4</v>
      </c>
      <c r="U2003" s="6">
        <v>6976.6440412473976</v>
      </c>
      <c r="V2003" s="6">
        <v>10148.5045747157</v>
      </c>
      <c r="W2003" s="6">
        <v>142.22832539028826</v>
      </c>
      <c r="X2003" s="6">
        <v>206.89099262392898</v>
      </c>
      <c r="Y2003" s="6">
        <v>124.71818746220963</v>
      </c>
      <c r="Z2003" s="6">
        <v>0</v>
      </c>
      <c r="AA2003" s="6">
        <v>165.04650749999999</v>
      </c>
      <c r="AB2003" s="6">
        <v>4743968.9225982204</v>
      </c>
      <c r="AC2003" s="6">
        <v>339299.40767437918</v>
      </c>
      <c r="AD2003" s="6">
        <v>5485911.0943658212</v>
      </c>
      <c r="AE2003" s="6">
        <v>5486872.3258569343</v>
      </c>
      <c r="AF2003" s="6">
        <v>0</v>
      </c>
      <c r="AG2003" s="6">
        <v>355100.14407349908</v>
      </c>
      <c r="AH2003" s="6">
        <v>0</v>
      </c>
      <c r="AI2003" s="6">
        <v>6400349.2388818506</v>
      </c>
      <c r="AJ2003" s="6">
        <v>16652395.827419017</v>
      </c>
      <c r="AK2003" s="6">
        <v>11365602.324730478</v>
      </c>
      <c r="AL2003" s="6">
        <v>50829499.2856002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74201241.91411899</v>
      </c>
      <c r="AT2003" s="6">
        <v>107936084.82286616</v>
      </c>
      <c r="AU2003" s="3">
        <f t="shared" si="187"/>
        <v>1333521.4321633242</v>
      </c>
      <c r="AV2003" s="2">
        <f t="shared" si="188"/>
        <v>10.635664006279455</v>
      </c>
      <c r="AW2003" s="3">
        <f t="shared" si="189"/>
        <v>6976.6440412473976</v>
      </c>
      <c r="AX2003" s="3">
        <f t="shared" si="190"/>
        <v>10148.5045747157</v>
      </c>
      <c r="AY2003" s="3">
        <f t="shared" si="191"/>
        <v>142.22832539028826</v>
      </c>
      <c r="AZ2003" s="3">
        <f t="shared" si="192"/>
        <v>206.89099262392898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133.71024860000011</v>
      </c>
      <c r="R2004" s="6">
        <v>32.41346068628328</v>
      </c>
      <c r="S2004" s="6">
        <v>2.6717561833349124</v>
      </c>
      <c r="T2004" s="6">
        <v>4</v>
      </c>
      <c r="U2004" s="6">
        <v>6953.593174765896</v>
      </c>
      <c r="V2004" s="6">
        <v>10110.210077083588</v>
      </c>
      <c r="W2004" s="6">
        <v>141.75840229845844</v>
      </c>
      <c r="X2004" s="6">
        <v>206.11030749255687</v>
      </c>
      <c r="Y2004" s="6">
        <v>124.70699709646819</v>
      </c>
      <c r="Z2004" s="6">
        <v>0</v>
      </c>
      <c r="AA2004" s="6">
        <v>164.77170319999999</v>
      </c>
      <c r="AB2004" s="6">
        <v>4754254.2571287453</v>
      </c>
      <c r="AC2004" s="6">
        <v>340001.98100895208</v>
      </c>
      <c r="AD2004" s="6">
        <v>5499739.9146679202</v>
      </c>
      <c r="AE2004" s="6">
        <v>5504432.2223936608</v>
      </c>
      <c r="AF2004" s="6">
        <v>0</v>
      </c>
      <c r="AG2004" s="6">
        <v>348878.23727381416</v>
      </c>
      <c r="AH2004" s="6">
        <v>0</v>
      </c>
      <c r="AI2004" s="6">
        <v>6414449.5788645055</v>
      </c>
      <c r="AJ2004" s="6">
        <v>16689082.019676454</v>
      </c>
      <c r="AK2004" s="6">
        <v>11390641.404772051</v>
      </c>
      <c r="AL2004" s="6">
        <v>50941479.615786105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74313222.244304895</v>
      </c>
      <c r="AT2004" s="6">
        <v>108048065.15305206</v>
      </c>
      <c r="AU2004" s="3">
        <f t="shared" si="187"/>
        <v>1778279.4100389229</v>
      </c>
      <c r="AV2004" s="2">
        <f t="shared" si="188"/>
        <v>10.68702473333965</v>
      </c>
      <c r="AW2004" s="3">
        <f t="shared" si="189"/>
        <v>6953.593174765896</v>
      </c>
      <c r="AX2004" s="3">
        <f t="shared" si="190"/>
        <v>10110.210077083588</v>
      </c>
      <c r="AY2004" s="3">
        <f t="shared" si="191"/>
        <v>141.75840229845844</v>
      </c>
      <c r="AZ2004" s="3">
        <f t="shared" si="192"/>
        <v>206.11030749255687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134.05863860000011</v>
      </c>
      <c r="R2005" s="6">
        <v>32.49362624230114</v>
      </c>
      <c r="S2005" s="6">
        <v>2.681637719916925</v>
      </c>
      <c r="T2005" s="6">
        <v>4</v>
      </c>
      <c r="U2005" s="6">
        <v>6936.305559975106</v>
      </c>
      <c r="V2005" s="6">
        <v>10081.290680279895</v>
      </c>
      <c r="W2005" s="6">
        <v>141.40597088771861</v>
      </c>
      <c r="X2005" s="6">
        <v>205.52074647233442</v>
      </c>
      <c r="Y2005" s="6">
        <v>124.69811300251395</v>
      </c>
      <c r="Z2005" s="6">
        <v>0</v>
      </c>
      <c r="AA2005" s="6">
        <v>174.23070060000001</v>
      </c>
      <c r="AB2005" s="6">
        <v>4762366.1624621749</v>
      </c>
      <c r="AC2005" s="6">
        <v>340555.8809386823</v>
      </c>
      <c r="AD2005" s="6">
        <v>5510652.7111720666</v>
      </c>
      <c r="AE2005" s="6">
        <v>5518300.2045399472</v>
      </c>
      <c r="AF2005" s="6">
        <v>0</v>
      </c>
      <c r="AG2005" s="6">
        <v>344299.89382010279</v>
      </c>
      <c r="AH2005" s="6">
        <v>0</v>
      </c>
      <c r="AI2005" s="6">
        <v>6425708.1926438585</v>
      </c>
      <c r="AJ2005" s="6">
        <v>16718374.623271093</v>
      </c>
      <c r="AK2005" s="6">
        <v>11410634.208628207</v>
      </c>
      <c r="AL2005" s="6">
        <v>51030891.877476133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74402634.505994931</v>
      </c>
      <c r="AT2005" s="6">
        <v>108137477.4147421</v>
      </c>
      <c r="AU2005" s="3">
        <f t="shared" si="187"/>
        <v>2371373.7056616559</v>
      </c>
      <c r="AV2005" s="2">
        <f t="shared" si="188"/>
        <v>10.7265508796677</v>
      </c>
      <c r="AW2005" s="3">
        <f t="shared" si="189"/>
        <v>6936.305559975106</v>
      </c>
      <c r="AX2005" s="3">
        <f t="shared" si="190"/>
        <v>10081.290680279895</v>
      </c>
      <c r="AY2005" s="3">
        <f t="shared" si="191"/>
        <v>141.40597088771861</v>
      </c>
      <c r="AZ2005" s="3">
        <f t="shared" si="192"/>
        <v>205.52074647233442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134.3000000000001</v>
      </c>
      <c r="R2006" s="6">
        <v>32.549136052607288</v>
      </c>
      <c r="S2006" s="6">
        <v>2.6888339487875808</v>
      </c>
      <c r="T2006" s="6">
        <v>4</v>
      </c>
      <c r="U2006" s="6">
        <v>6923.3403503448972</v>
      </c>
      <c r="V2006" s="6">
        <v>10059.908426997465</v>
      </c>
      <c r="W2006" s="6">
        <v>141.14165755266288</v>
      </c>
      <c r="X2006" s="6">
        <v>205.08484031753412</v>
      </c>
      <c r="Y2006" s="6">
        <v>124.6919263016847</v>
      </c>
      <c r="Z2006" s="6">
        <v>0</v>
      </c>
      <c r="AA2006" s="6">
        <v>177.71548720000001</v>
      </c>
      <c r="AB2006" s="6">
        <v>4767978.3230881831</v>
      </c>
      <c r="AC2006" s="6">
        <v>340938.96277111268</v>
      </c>
      <c r="AD2006" s="6">
        <v>5518206.2320740502</v>
      </c>
      <c r="AE2006" s="6">
        <v>5527905.1346715502</v>
      </c>
      <c r="AF2006" s="6">
        <v>0</v>
      </c>
      <c r="AG2006" s="6">
        <v>340587.87151642435</v>
      </c>
      <c r="AH2006" s="6">
        <v>0</v>
      </c>
      <c r="AI2006" s="6">
        <v>6433290.4444073141</v>
      </c>
      <c r="AJ2006" s="6">
        <v>16738102.087025911</v>
      </c>
      <c r="AK2006" s="6">
        <v>11424098.607999712</v>
      </c>
      <c r="AL2006" s="6">
        <v>51091107.663554259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74462850.292073056</v>
      </c>
      <c r="AT2006" s="6">
        <v>108197693.20082022</v>
      </c>
      <c r="AU2006" s="3">
        <f t="shared" si="187"/>
        <v>3162277.66016838</v>
      </c>
      <c r="AV2006" s="2">
        <f t="shared" si="188"/>
        <v>10.755335795150323</v>
      </c>
      <c r="AW2006" s="3">
        <f t="shared" si="189"/>
        <v>6923.3403503448972</v>
      </c>
      <c r="AX2006" s="3">
        <f t="shared" si="190"/>
        <v>10059.908426997465</v>
      </c>
      <c r="AY2006" s="3">
        <f t="shared" si="191"/>
        <v>141.14165755266288</v>
      </c>
      <c r="AZ2006" s="3">
        <f t="shared" si="192"/>
        <v>205.08484031753412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134.48019050000011</v>
      </c>
      <c r="R2007" s="6">
        <v>32.590563823748028</v>
      </c>
      <c r="S2007" s="6">
        <v>2.6942338141808224</v>
      </c>
      <c r="T2007" s="6">
        <v>4</v>
      </c>
      <c r="U2007" s="6">
        <v>6913.6169706496885</v>
      </c>
      <c r="V2007" s="6">
        <v>10043.898642120377</v>
      </c>
      <c r="W2007" s="6">
        <v>140.94343330573167</v>
      </c>
      <c r="X2007" s="6">
        <v>204.75845919797797</v>
      </c>
      <c r="Y2007" s="6">
        <v>124.68729363979686</v>
      </c>
      <c r="Z2007" s="6">
        <v>0</v>
      </c>
      <c r="AA2007" s="6">
        <v>175.18532590000001</v>
      </c>
      <c r="AB2007" s="6">
        <v>4772164.2627963014</v>
      </c>
      <c r="AC2007" s="6">
        <v>341224.62937744835</v>
      </c>
      <c r="AD2007" s="6">
        <v>5523841.961651952</v>
      </c>
      <c r="AE2007" s="6">
        <v>5535074.4894993883</v>
      </c>
      <c r="AF2007" s="6">
        <v>0</v>
      </c>
      <c r="AG2007" s="6">
        <v>337760.1721226314</v>
      </c>
      <c r="AH2007" s="6">
        <v>0</v>
      </c>
      <c r="AI2007" s="6">
        <v>6438925.5510246083</v>
      </c>
      <c r="AJ2007" s="6">
        <v>16752763.478524804</v>
      </c>
      <c r="AK2007" s="6">
        <v>11434105.308959179</v>
      </c>
      <c r="AL2007" s="6">
        <v>51135859.853956312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74507602.482475102</v>
      </c>
      <c r="AT2007" s="6">
        <v>108242445.39122227</v>
      </c>
      <c r="AU2007" s="3">
        <f t="shared" ref="AU2007:AU2070" si="193">H2007*1000000000000000</f>
        <v>4216965.0342858238</v>
      </c>
      <c r="AV2007" s="2">
        <f t="shared" ref="AV2007:AV2070" si="194">T2007*S2007</f>
        <v>10.77693525672329</v>
      </c>
      <c r="AW2007" s="3">
        <f t="shared" ref="AW2007:AW2070" si="195">IF(ISNUMBER(U2007)=TRUE,U2007,"")</f>
        <v>6913.6169706496885</v>
      </c>
      <c r="AX2007" s="3">
        <f t="shared" ref="AX2007:AX2070" si="196">IF(ISNUMBER(V2007)=TRUE,V2007,"")</f>
        <v>10043.898642120377</v>
      </c>
      <c r="AY2007" s="3">
        <f t="shared" ref="AY2007:AY2070" si="197">IF(ISNUMBER(W2007)=TRUE,W2007,"")</f>
        <v>140.94343330573167</v>
      </c>
      <c r="AZ2007" s="3">
        <f t="shared" ref="AZ2007:AZ2070" si="198">IF(ISNUMBER(X2007)=TRUE,X2007,"")</f>
        <v>204.75845919797797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134.62391240000008</v>
      </c>
      <c r="R2008" s="6">
        <v>32.623600266752383</v>
      </c>
      <c r="S2008" s="6">
        <v>2.698393533470886</v>
      </c>
      <c r="T2008" s="6">
        <v>4</v>
      </c>
      <c r="U2008" s="6">
        <v>6906.3249160101968</v>
      </c>
      <c r="V2008" s="6">
        <v>10031.781089312943</v>
      </c>
      <c r="W2008" s="6">
        <v>140.79477490867177</v>
      </c>
      <c r="X2008" s="6">
        <v>204.51142649379523</v>
      </c>
      <c r="Y2008" s="6">
        <v>124.68359321325984</v>
      </c>
      <c r="Z2008" s="6">
        <v>0</v>
      </c>
      <c r="AA2008" s="6">
        <v>179.71346019999999</v>
      </c>
      <c r="AB2008" s="6">
        <v>4775500.8857157975</v>
      </c>
      <c r="AC2008" s="6">
        <v>341452.30367157358</v>
      </c>
      <c r="AD2008" s="6">
        <v>5528335.1822150173</v>
      </c>
      <c r="AE2008" s="6">
        <v>5540792.1993085938</v>
      </c>
      <c r="AF2008" s="6">
        <v>0</v>
      </c>
      <c r="AG2008" s="6">
        <v>335713.88115593872</v>
      </c>
      <c r="AH2008" s="6">
        <v>0</v>
      </c>
      <c r="AI2008" s="6">
        <v>6443499.8363060988</v>
      </c>
      <c r="AJ2008" s="6">
        <v>16764664.830512311</v>
      </c>
      <c r="AK2008" s="6">
        <v>11442228.226238973</v>
      </c>
      <c r="AL2008" s="6">
        <v>51172187.345124304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74543929.973643094</v>
      </c>
      <c r="AT2008" s="6">
        <v>108278772.88239026</v>
      </c>
      <c r="AU2008" s="3">
        <f t="shared" si="193"/>
        <v>5623413.251903492</v>
      </c>
      <c r="AV2008" s="2">
        <f t="shared" si="194"/>
        <v>10.793574133883544</v>
      </c>
      <c r="AW2008" s="3">
        <f t="shared" si="195"/>
        <v>6906.3249160101968</v>
      </c>
      <c r="AX2008" s="3">
        <f t="shared" si="196"/>
        <v>10031.781089312943</v>
      </c>
      <c r="AY2008" s="3">
        <f t="shared" si="197"/>
        <v>140.79477490867177</v>
      </c>
      <c r="AZ2008" s="3">
        <f t="shared" si="198"/>
        <v>204.51142649379523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134.73134000000007</v>
      </c>
      <c r="R2009" s="6">
        <v>32.648289137167787</v>
      </c>
      <c r="S2009" s="6">
        <v>2.7015129663109785</v>
      </c>
      <c r="T2009" s="6">
        <v>4</v>
      </c>
      <c r="U2009" s="6">
        <v>6900.8563270224859</v>
      </c>
      <c r="V2009" s="6">
        <v>10022.703540920316</v>
      </c>
      <c r="W2009" s="6">
        <v>140.68329032534319</v>
      </c>
      <c r="X2009" s="6">
        <v>204.32636839151857</v>
      </c>
      <c r="Y2009" s="6">
        <v>124.68082232106461</v>
      </c>
      <c r="Z2009" s="6">
        <v>0</v>
      </c>
      <c r="AA2009" s="6">
        <v>188.51214959999999</v>
      </c>
      <c r="AB2009" s="6">
        <v>4777993.5337324478</v>
      </c>
      <c r="AC2009" s="6">
        <v>341622.36716245103</v>
      </c>
      <c r="AD2009" s="6">
        <v>5531692.5100607118</v>
      </c>
      <c r="AE2009" s="6">
        <v>5545065.547935456</v>
      </c>
      <c r="AF2009" s="6">
        <v>0</v>
      </c>
      <c r="AG2009" s="6">
        <v>334164.17847126682</v>
      </c>
      <c r="AH2009" s="6">
        <v>0</v>
      </c>
      <c r="AI2009" s="6">
        <v>6446909.8735713102</v>
      </c>
      <c r="AJ2009" s="6">
        <v>16773537.047981568</v>
      </c>
      <c r="AK2009" s="6">
        <v>11448283.696967579</v>
      </c>
      <c r="AL2009" s="6">
        <v>51199268.755882792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74571011.38440159</v>
      </c>
      <c r="AT2009" s="6">
        <v>108305854.29314876</v>
      </c>
      <c r="AU2009" s="3">
        <f t="shared" si="193"/>
        <v>7498942.0933245579</v>
      </c>
      <c r="AV2009" s="2">
        <f t="shared" si="194"/>
        <v>10.806051865243914</v>
      </c>
      <c r="AW2009" s="3">
        <f t="shared" si="195"/>
        <v>6900.8563270224859</v>
      </c>
      <c r="AX2009" s="3">
        <f t="shared" si="196"/>
        <v>10022.703540920316</v>
      </c>
      <c r="AY2009" s="3">
        <f t="shared" si="197"/>
        <v>140.68329032534319</v>
      </c>
      <c r="AZ2009" s="3">
        <f t="shared" si="198"/>
        <v>204.32636839151857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134.8091324000001</v>
      </c>
      <c r="R2010" s="6">
        <v>32.666164290210659</v>
      </c>
      <c r="S2010" s="6">
        <v>2.7038214218949088</v>
      </c>
      <c r="T2010" s="6">
        <v>4</v>
      </c>
      <c r="U2010" s="6">
        <v>6896.7552717789586</v>
      </c>
      <c r="V2010" s="6">
        <v>10015.937130052804</v>
      </c>
      <c r="W2010" s="6">
        <v>140.59968476711614</v>
      </c>
      <c r="X2010" s="6">
        <v>204.1884259537363</v>
      </c>
      <c r="Y2010" s="6">
        <v>124.67881232751739</v>
      </c>
      <c r="Z2010" s="6">
        <v>0</v>
      </c>
      <c r="AA2010" s="6">
        <v>175.56721239999999</v>
      </c>
      <c r="AB2010" s="6">
        <v>4779797.7569499724</v>
      </c>
      <c r="AC2010" s="6">
        <v>341745.44839040027</v>
      </c>
      <c r="AD2010" s="6">
        <v>5534122.978175329</v>
      </c>
      <c r="AE2010" s="6">
        <v>5548159.756608746</v>
      </c>
      <c r="AF2010" s="6">
        <v>0</v>
      </c>
      <c r="AG2010" s="6">
        <v>332965.21998319495</v>
      </c>
      <c r="AH2010" s="6">
        <v>0</v>
      </c>
      <c r="AI2010" s="6">
        <v>6449348.5524419807</v>
      </c>
      <c r="AJ2010" s="6">
        <v>16779881.990161229</v>
      </c>
      <c r="AK2010" s="6">
        <v>11452614.250380725</v>
      </c>
      <c r="AL2010" s="6">
        <v>51218635.953091577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74590378.581610367</v>
      </c>
      <c r="AT2010" s="6">
        <v>108325221.49035753</v>
      </c>
      <c r="AU2010" s="3">
        <f t="shared" si="193"/>
        <v>10000000</v>
      </c>
      <c r="AV2010" s="2">
        <f t="shared" si="194"/>
        <v>10.815285687579635</v>
      </c>
      <c r="AW2010" s="3">
        <f t="shared" si="195"/>
        <v>6896.7552717789586</v>
      </c>
      <c r="AX2010" s="3">
        <f t="shared" si="196"/>
        <v>10015.937130052804</v>
      </c>
      <c r="AY2010" s="3">
        <f t="shared" si="197"/>
        <v>140.59968476711614</v>
      </c>
      <c r="AZ2010" s="3">
        <f t="shared" si="198"/>
        <v>204.1884259537363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22.642956600000002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23.139629100000001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24.270797699999999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22.728228000000001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27.028014800000001</v>
      </c>
      <c r="AU2015" s="3">
        <f t="shared" si="193"/>
        <v>316.2277660168379</v>
      </c>
      <c r="AV2015" s="2">
        <f t="shared" si="194"/>
        <v>0</v>
      </c>
      <c r="AW2015" s="3" t="str">
        <f t="shared" si="195"/>
        <v/>
      </c>
      <c r="AX2015" s="3" t="str">
        <f t="shared" si="196"/>
        <v/>
      </c>
      <c r="AY2015" s="3" t="str">
        <f t="shared" si="197"/>
        <v/>
      </c>
      <c r="AZ2015" s="3" t="str">
        <f t="shared" si="198"/>
        <v/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1.6000000000000005</v>
      </c>
      <c r="R2016" s="6">
        <v>0.22825752998809418</v>
      </c>
      <c r="S2016" s="6">
        <v>2.2897005435200046E-3</v>
      </c>
      <c r="T2016" s="6">
        <v>4</v>
      </c>
      <c r="U2016" s="6">
        <v>2739956.1927370718</v>
      </c>
      <c r="V2016" s="6">
        <v>6506743.1530263396</v>
      </c>
      <c r="W2016" s="6">
        <v>55857.713053978136</v>
      </c>
      <c r="X2016" s="6">
        <v>132648.7601959114</v>
      </c>
      <c r="Y2016" s="6">
        <v>93.092560406407586</v>
      </c>
      <c r="Z2016" s="6">
        <v>0</v>
      </c>
      <c r="AA2016" s="6">
        <v>31.752364</v>
      </c>
      <c r="AB2016" s="6">
        <v>120360.36641665176</v>
      </c>
      <c r="AC2016" s="6">
        <v>7219.1204103726077</v>
      </c>
      <c r="AD2016" s="6">
        <v>106751.85655699825</v>
      </c>
      <c r="AE2016" s="6">
        <v>74824.525949781746</v>
      </c>
      <c r="AF2016" s="6">
        <v>0</v>
      </c>
      <c r="AG2016" s="6">
        <v>70846.700067237252</v>
      </c>
      <c r="AH2016" s="6">
        <v>0</v>
      </c>
      <c r="AI2016" s="6">
        <v>148201.00206640619</v>
      </c>
      <c r="AJ2016" s="6">
        <v>385588.607171237</v>
      </c>
      <c r="AK2016" s="6">
        <v>263172.14744794136</v>
      </c>
      <c r="AL2016" s="6">
        <v>1176964.3260866262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25094716.734924302</v>
      </c>
      <c r="AT2016" s="6">
        <v>59593973.336117908</v>
      </c>
      <c r="AU2016" s="3">
        <f t="shared" si="193"/>
        <v>421.69650342858228</v>
      </c>
      <c r="AV2016" s="2">
        <f t="shared" si="194"/>
        <v>9.1588021740800184E-3</v>
      </c>
      <c r="AW2016" s="3">
        <f t="shared" si="195"/>
        <v>2739956.1927370718</v>
      </c>
      <c r="AX2016" s="3">
        <f t="shared" si="196"/>
        <v>6506743.1530263396</v>
      </c>
      <c r="AY2016" s="3">
        <f t="shared" si="197"/>
        <v>55857.713053978136</v>
      </c>
      <c r="AZ2016" s="3">
        <f t="shared" si="198"/>
        <v>132648.7601959114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2.565473399999997</v>
      </c>
      <c r="R2017" s="6">
        <v>0.4492823866939008</v>
      </c>
      <c r="S2017" s="6">
        <v>8.847960469869711E-3</v>
      </c>
      <c r="T2017" s="6">
        <v>4</v>
      </c>
      <c r="U2017" s="6">
        <v>730267.30436147668</v>
      </c>
      <c r="V2017" s="6">
        <v>1705047.2188591512</v>
      </c>
      <c r="W2017" s="6">
        <v>14887.486759040978</v>
      </c>
      <c r="X2017" s="6">
        <v>34759.693803490394</v>
      </c>
      <c r="Y2017" s="6">
        <v>104.28684790189124</v>
      </c>
      <c r="Z2017" s="6">
        <v>0</v>
      </c>
      <c r="AA2017" s="6">
        <v>422.20350730000001</v>
      </c>
      <c r="AB2017" s="6">
        <v>208641.42418009214</v>
      </c>
      <c r="AC2017" s="6">
        <v>13388.142068727344</v>
      </c>
      <c r="AD2017" s="6">
        <v>181987.76816339491</v>
      </c>
      <c r="AE2017" s="6">
        <v>113345.4458265576</v>
      </c>
      <c r="AF2017" s="6">
        <v>0</v>
      </c>
      <c r="AG2017" s="6">
        <v>105044.29578398692</v>
      </c>
      <c r="AH2017" s="6">
        <v>0</v>
      </c>
      <c r="AI2017" s="6">
        <v>242738.75964887592</v>
      </c>
      <c r="AJ2017" s="6">
        <v>631556.46004029352</v>
      </c>
      <c r="AK2017" s="6">
        <v>431050.26116503542</v>
      </c>
      <c r="AL2017" s="6">
        <v>1927752.5568769637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25845504.965714637</v>
      </c>
      <c r="AT2017" s="6">
        <v>60344761.56690824</v>
      </c>
      <c r="AU2017" s="3">
        <f t="shared" si="193"/>
        <v>562.34132519034904</v>
      </c>
      <c r="AV2017" s="2">
        <f t="shared" si="194"/>
        <v>3.5391841879478844E-2</v>
      </c>
      <c r="AW2017" s="3">
        <f t="shared" si="195"/>
        <v>730267.30436147668</v>
      </c>
      <c r="AX2017" s="3">
        <f t="shared" si="196"/>
        <v>1705047.2188591512</v>
      </c>
      <c r="AY2017" s="3">
        <f t="shared" si="197"/>
        <v>14887.486759040978</v>
      </c>
      <c r="AZ2017" s="3">
        <f t="shared" si="198"/>
        <v>34759.693803490394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3.6740150999999952</v>
      </c>
      <c r="R2018" s="6">
        <v>0.71726071299189353</v>
      </c>
      <c r="S2018" s="6">
        <v>1.9465904699541868E-2</v>
      </c>
      <c r="T2018" s="6">
        <v>4</v>
      </c>
      <c r="U2018" s="6">
        <v>342147.82075028919</v>
      </c>
      <c r="V2018" s="6">
        <v>785220.6849928326</v>
      </c>
      <c r="W2018" s="6">
        <v>6975.1461151727863</v>
      </c>
      <c r="X2018" s="6">
        <v>16007.785753159556</v>
      </c>
      <c r="Y2018" s="6">
        <v>110.73803682391201</v>
      </c>
      <c r="Z2018" s="6">
        <v>0</v>
      </c>
      <c r="AA2018" s="6">
        <v>590.22630790000005</v>
      </c>
      <c r="AB2018" s="6">
        <v>301039.54220172373</v>
      </c>
      <c r="AC2018" s="6">
        <v>20083.083256795548</v>
      </c>
      <c r="AD2018" s="6">
        <v>263358.08228806325</v>
      </c>
      <c r="AE2018" s="6">
        <v>158844.22974487254</v>
      </c>
      <c r="AF2018" s="6">
        <v>0</v>
      </c>
      <c r="AG2018" s="6">
        <v>135878.19869557855</v>
      </c>
      <c r="AH2018" s="6">
        <v>0</v>
      </c>
      <c r="AI2018" s="6">
        <v>342889.22311294312</v>
      </c>
      <c r="AJ2018" s="6">
        <v>892127.42228898313</v>
      </c>
      <c r="AK2018" s="6">
        <v>608895.29709762055</v>
      </c>
      <c r="AL2018" s="6">
        <v>2723115.0786865805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26640867.487524256</v>
      </c>
      <c r="AT2018" s="6">
        <v>61140124.088717863</v>
      </c>
      <c r="AU2018" s="3">
        <f t="shared" si="193"/>
        <v>749.89420933245594</v>
      </c>
      <c r="AV2018" s="2">
        <f t="shared" si="194"/>
        <v>7.7863618798167472E-2</v>
      </c>
      <c r="AW2018" s="3">
        <f t="shared" si="195"/>
        <v>342147.82075028919</v>
      </c>
      <c r="AX2018" s="3">
        <f t="shared" si="196"/>
        <v>785220.6849928326</v>
      </c>
      <c r="AY2018" s="3">
        <f t="shared" si="197"/>
        <v>6975.1461151727863</v>
      </c>
      <c r="AZ2018" s="3">
        <f t="shared" si="198"/>
        <v>16007.785753159556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4.8742486000000005</v>
      </c>
      <c r="R2019" s="6">
        <v>1.0143517826534447</v>
      </c>
      <c r="S2019" s="6">
        <v>3.4846513102848697E-2</v>
      </c>
      <c r="T2019" s="6">
        <v>4</v>
      </c>
      <c r="U2019" s="6">
        <v>196795.79201954114</v>
      </c>
      <c r="V2019" s="6">
        <v>444304.46311218268</v>
      </c>
      <c r="W2019" s="6">
        <v>4011.9484063272198</v>
      </c>
      <c r="X2019" s="6">
        <v>9057.7474468051314</v>
      </c>
      <c r="Y2019" s="6">
        <v>114.70159497065828</v>
      </c>
      <c r="Z2019" s="6">
        <v>0</v>
      </c>
      <c r="AA2019" s="6">
        <v>72.190151200000003</v>
      </c>
      <c r="AB2019" s="6">
        <v>392521.92307413631</v>
      </c>
      <c r="AC2019" s="6">
        <v>26818.312922741716</v>
      </c>
      <c r="AD2019" s="6">
        <v>346525.95180207083</v>
      </c>
      <c r="AE2019" s="6">
        <v>208675.64813515823</v>
      </c>
      <c r="AF2019" s="6">
        <v>0</v>
      </c>
      <c r="AG2019" s="6">
        <v>159635.93108504632</v>
      </c>
      <c r="AH2019" s="6">
        <v>0</v>
      </c>
      <c r="AI2019" s="6">
        <v>442329.32913746964</v>
      </c>
      <c r="AJ2019" s="6">
        <v>1150850.1801943353</v>
      </c>
      <c r="AK2019" s="6">
        <v>785478.89558907598</v>
      </c>
      <c r="AL2019" s="6">
        <v>3512836.1719400343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27430588.580777708</v>
      </c>
      <c r="AT2019" s="6">
        <v>61929845.181971312</v>
      </c>
      <c r="AU2019" s="3">
        <f t="shared" si="193"/>
        <v>1000</v>
      </c>
      <c r="AV2019" s="2">
        <f t="shared" si="194"/>
        <v>0.13938605241139479</v>
      </c>
      <c r="AW2019" s="3">
        <f t="shared" si="195"/>
        <v>196795.79201954114</v>
      </c>
      <c r="AX2019" s="3">
        <f t="shared" si="196"/>
        <v>444304.46311218268</v>
      </c>
      <c r="AY2019" s="3">
        <f t="shared" si="197"/>
        <v>4011.9484063272198</v>
      </c>
      <c r="AZ2019" s="3">
        <f t="shared" si="198"/>
        <v>9057.7474468051314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6.4600867000000015</v>
      </c>
      <c r="R2020" s="6">
        <v>1.411345296862367</v>
      </c>
      <c r="S2020" s="6">
        <v>5.6242271149170138E-2</v>
      </c>
      <c r="T2020" s="6">
        <v>4</v>
      </c>
      <c r="U2020" s="6">
        <v>126299.25353231441</v>
      </c>
      <c r="V2020" s="6">
        <v>279650.35358698672</v>
      </c>
      <c r="W2020" s="6">
        <v>2574.7811156397702</v>
      </c>
      <c r="X2020" s="6">
        <v>5701.0507129682419</v>
      </c>
      <c r="Y2020" s="6">
        <v>117.80811300848025</v>
      </c>
      <c r="Z2020" s="6">
        <v>0</v>
      </c>
      <c r="AA2020" s="6">
        <v>70.8887237</v>
      </c>
      <c r="AB2020" s="6">
        <v>503303.53107600013</v>
      </c>
      <c r="AC2020" s="6">
        <v>35035.399104378703</v>
      </c>
      <c r="AD2020" s="6">
        <v>450342.85385911469</v>
      </c>
      <c r="AE2020" s="6">
        <v>274890.17795070662</v>
      </c>
      <c r="AF2020" s="6">
        <v>0</v>
      </c>
      <c r="AG2020" s="6">
        <v>187931.7326285326</v>
      </c>
      <c r="AH2020" s="6">
        <v>0</v>
      </c>
      <c r="AI2020" s="6">
        <v>566086.44090130576</v>
      </c>
      <c r="AJ2020" s="6">
        <v>1472840.7989296285</v>
      </c>
      <c r="AK2020" s="6">
        <v>1005244.1091215042</v>
      </c>
      <c r="AL2020" s="6">
        <v>4495675.0435711714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28413427.452408846</v>
      </c>
      <c r="AT2020" s="6">
        <v>62912684.05360245</v>
      </c>
      <c r="AU2020" s="3">
        <f t="shared" si="193"/>
        <v>1333.5214321633243</v>
      </c>
      <c r="AV2020" s="2">
        <f t="shared" si="194"/>
        <v>0.22496908459668055</v>
      </c>
      <c r="AW2020" s="3">
        <f t="shared" si="195"/>
        <v>126299.25353231441</v>
      </c>
      <c r="AX2020" s="3">
        <f t="shared" si="196"/>
        <v>279650.35358698672</v>
      </c>
      <c r="AY2020" s="3">
        <f t="shared" si="197"/>
        <v>2574.7811156397702</v>
      </c>
      <c r="AZ2020" s="3">
        <f t="shared" si="198"/>
        <v>5701.0507129682419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8.5795347999999994</v>
      </c>
      <c r="R2021" s="6">
        <v>1.9424367418664759</v>
      </c>
      <c r="S2021" s="6">
        <v>8.4964517551701188E-2</v>
      </c>
      <c r="T2021" s="6">
        <v>4</v>
      </c>
      <c r="U2021" s="6">
        <v>87230.008138448684</v>
      </c>
      <c r="V2021" s="6">
        <v>188740.78462288139</v>
      </c>
      <c r="W2021" s="6">
        <v>1778.3017032204098</v>
      </c>
      <c r="X2021" s="6">
        <v>3847.7361853424632</v>
      </c>
      <c r="Y2021" s="6">
        <v>120.12640834093594</v>
      </c>
      <c r="Z2021" s="6">
        <v>0</v>
      </c>
      <c r="AA2021" s="6">
        <v>74.241094200000006</v>
      </c>
      <c r="AB2021" s="6">
        <v>637558.36257019185</v>
      </c>
      <c r="AC2021" s="6">
        <v>44998.344165977396</v>
      </c>
      <c r="AD2021" s="6">
        <v>580512.14797849779</v>
      </c>
      <c r="AE2021" s="6">
        <v>363514.65737119777</v>
      </c>
      <c r="AF2021" s="6">
        <v>0</v>
      </c>
      <c r="AG2021" s="6">
        <v>222819.39803404309</v>
      </c>
      <c r="AH2021" s="6">
        <v>0</v>
      </c>
      <c r="AI2021" s="6">
        <v>721267.13494676398</v>
      </c>
      <c r="AJ2021" s="6">
        <v>1876589.1328986711</v>
      </c>
      <c r="AK2021" s="6">
        <v>1280810.6432540193</v>
      </c>
      <c r="AL2021" s="6">
        <v>5728069.8212193623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29645822.230057038</v>
      </c>
      <c r="AT2021" s="6">
        <v>64145078.831250638</v>
      </c>
      <c r="AU2021" s="3">
        <f t="shared" si="193"/>
        <v>1778.2794100389231</v>
      </c>
      <c r="AV2021" s="2">
        <f t="shared" si="194"/>
        <v>0.33985807020680475</v>
      </c>
      <c r="AW2021" s="3">
        <f t="shared" si="195"/>
        <v>87230.008138448684</v>
      </c>
      <c r="AX2021" s="3">
        <f t="shared" si="196"/>
        <v>188740.78462288139</v>
      </c>
      <c r="AY2021" s="3">
        <f t="shared" si="197"/>
        <v>1778.3017032204098</v>
      </c>
      <c r="AZ2021" s="3">
        <f t="shared" si="198"/>
        <v>3847.7361853424632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11.409924800000002</v>
      </c>
      <c r="R2022" s="6">
        <v>2.6657770351587011</v>
      </c>
      <c r="S2022" s="6">
        <v>0.12568113342955534</v>
      </c>
      <c r="T2022" s="6">
        <v>4</v>
      </c>
      <c r="U2022" s="6">
        <v>62100.903600133344</v>
      </c>
      <c r="V2022" s="6">
        <v>130725.47687494896</v>
      </c>
      <c r="W2022" s="6">
        <v>1266.0109175774244</v>
      </c>
      <c r="X2022" s="6">
        <v>2665.0156653895315</v>
      </c>
      <c r="Y2022" s="6">
        <v>122.20853863756567</v>
      </c>
      <c r="Z2022" s="6">
        <v>0</v>
      </c>
      <c r="AA2022" s="6">
        <v>98.091089199999999</v>
      </c>
      <c r="AB2022" s="6">
        <v>805071.68584158074</v>
      </c>
      <c r="AC2022" s="6">
        <v>57516.550781291859</v>
      </c>
      <c r="AD2022" s="6">
        <v>746730.98882476345</v>
      </c>
      <c r="AE2022" s="6">
        <v>483114.16058770788</v>
      </c>
      <c r="AF2022" s="6">
        <v>0</v>
      </c>
      <c r="AG2022" s="6">
        <v>265105.36927341524</v>
      </c>
      <c r="AH2022" s="6">
        <v>0</v>
      </c>
      <c r="AI2022" s="6">
        <v>919440.11457041604</v>
      </c>
      <c r="AJ2022" s="6">
        <v>2392194.5750117986</v>
      </c>
      <c r="AK2022" s="6">
        <v>1632721.9521286003</v>
      </c>
      <c r="AL2022" s="6">
        <v>7301895.3970195744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31219647.805857249</v>
      </c>
      <c r="AT2022" s="6">
        <v>65718904.407050848</v>
      </c>
      <c r="AU2022" s="3">
        <f t="shared" si="193"/>
        <v>2371.3737056616555</v>
      </c>
      <c r="AV2022" s="2">
        <f t="shared" si="194"/>
        <v>0.50272453371822134</v>
      </c>
      <c r="AW2022" s="3">
        <f t="shared" si="195"/>
        <v>62100.903600133344</v>
      </c>
      <c r="AX2022" s="3">
        <f t="shared" si="196"/>
        <v>130725.47687494896</v>
      </c>
      <c r="AY2022" s="3">
        <f t="shared" si="197"/>
        <v>1266.0109175774244</v>
      </c>
      <c r="AZ2022" s="3">
        <f t="shared" si="198"/>
        <v>2665.0156653895315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15.168924800000003</v>
      </c>
      <c r="R2023" s="6">
        <v>3.6213511378938592</v>
      </c>
      <c r="S2023" s="6">
        <v>0.17905384894065143</v>
      </c>
      <c r="T2023" s="6">
        <v>4</v>
      </c>
      <c r="U2023" s="6">
        <v>46319.09807221454</v>
      </c>
      <c r="V2023" s="6">
        <v>94487.926619190664</v>
      </c>
      <c r="W2023" s="6">
        <v>944.27746541899137</v>
      </c>
      <c r="X2023" s="6">
        <v>1926.2641885116313</v>
      </c>
      <c r="Y2023" s="6">
        <v>123.67858092201952</v>
      </c>
      <c r="Z2023" s="6">
        <v>0</v>
      </c>
      <c r="AA2023" s="6">
        <v>90.480925200000001</v>
      </c>
      <c r="AB2023" s="6">
        <v>1005988.5944554944</v>
      </c>
      <c r="AC2023" s="6">
        <v>72452.219475771082</v>
      </c>
      <c r="AD2023" s="6">
        <v>953167.89746367407</v>
      </c>
      <c r="AE2023" s="6">
        <v>640378.79386504297</v>
      </c>
      <c r="AF2023" s="6">
        <v>0</v>
      </c>
      <c r="AG2023" s="6">
        <v>316692.12637251022</v>
      </c>
      <c r="AH2023" s="6">
        <v>0</v>
      </c>
      <c r="AI2023" s="6">
        <v>1165585.0563366716</v>
      </c>
      <c r="AJ2023" s="6">
        <v>3032613.2222174909</v>
      </c>
      <c r="AK2023" s="6">
        <v>2069820.838133757</v>
      </c>
      <c r="AL2023" s="6">
        <v>9256698.7483204119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33174451.157158084</v>
      </c>
      <c r="AT2023" s="6">
        <v>67673707.758351684</v>
      </c>
      <c r="AU2023" s="3">
        <f t="shared" si="193"/>
        <v>3162.27766016838</v>
      </c>
      <c r="AV2023" s="2">
        <f t="shared" si="194"/>
        <v>0.71621539576260573</v>
      </c>
      <c r="AW2023" s="3">
        <f t="shared" si="195"/>
        <v>46319.09807221454</v>
      </c>
      <c r="AX2023" s="3">
        <f t="shared" si="196"/>
        <v>94487.926619190664</v>
      </c>
      <c r="AY2023" s="3">
        <f t="shared" si="197"/>
        <v>944.27746541899137</v>
      </c>
      <c r="AZ2023" s="3">
        <f t="shared" si="198"/>
        <v>1926.2641885116313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19.699638599999993</v>
      </c>
      <c r="R2024" s="6">
        <v>4.7765497553511542</v>
      </c>
      <c r="S2024" s="6">
        <v>0.24889452390502978</v>
      </c>
      <c r="T2024" s="6">
        <v>4</v>
      </c>
      <c r="U2024" s="6">
        <v>35550.844037855983</v>
      </c>
      <c r="V2024" s="6">
        <v>70203.330621246438</v>
      </c>
      <c r="W2024" s="6">
        <v>724.75204178705894</v>
      </c>
      <c r="X2024" s="6">
        <v>1431.1898517464513</v>
      </c>
      <c r="Y2024" s="6">
        <v>124.72177167165047</v>
      </c>
      <c r="Z2024" s="6">
        <v>0</v>
      </c>
      <c r="AA2024" s="6">
        <v>84.413890300000006</v>
      </c>
      <c r="AB2024" s="6">
        <v>1229020.3673217909</v>
      </c>
      <c r="AC2024" s="6">
        <v>89007.552932562612</v>
      </c>
      <c r="AD2024" s="6">
        <v>1188635.8932072348</v>
      </c>
      <c r="AE2024" s="6">
        <v>831602.75635857705</v>
      </c>
      <c r="AF2024" s="6">
        <v>0</v>
      </c>
      <c r="AG2024" s="6">
        <v>366915.72331167513</v>
      </c>
      <c r="AH2024" s="6">
        <v>0</v>
      </c>
      <c r="AI2024" s="6">
        <v>1445021.0943214176</v>
      </c>
      <c r="AJ2024" s="6">
        <v>3759648.4728408791</v>
      </c>
      <c r="AK2024" s="6">
        <v>2566037.3357647117</v>
      </c>
      <c r="AL2024" s="6">
        <v>11475889.196058849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35393641.604896523</v>
      </c>
      <c r="AT2024" s="6">
        <v>69892898.206090122</v>
      </c>
      <c r="AU2024" s="3">
        <f t="shared" si="193"/>
        <v>4216.9650342858222</v>
      </c>
      <c r="AV2024" s="2">
        <f t="shared" si="194"/>
        <v>0.99557809562011912</v>
      </c>
      <c r="AW2024" s="3">
        <f t="shared" si="195"/>
        <v>35550.844037855983</v>
      </c>
      <c r="AX2024" s="3">
        <f t="shared" si="196"/>
        <v>70203.330621246438</v>
      </c>
      <c r="AY2024" s="3">
        <f t="shared" si="197"/>
        <v>724.75204178705894</v>
      </c>
      <c r="AZ2024" s="3">
        <f t="shared" si="198"/>
        <v>1431.1898517464513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25.29562619999999</v>
      </c>
      <c r="R2025" s="6">
        <v>6.2056184807684849</v>
      </c>
      <c r="S2025" s="6">
        <v>0.3396055685701278</v>
      </c>
      <c r="T2025" s="6">
        <v>4</v>
      </c>
      <c r="U2025" s="6">
        <v>27968.918474136044</v>
      </c>
      <c r="V2025" s="6">
        <v>53365.481276719758</v>
      </c>
      <c r="W2025" s="6">
        <v>570.18423385731739</v>
      </c>
      <c r="X2025" s="6">
        <v>1087.9275179814899</v>
      </c>
      <c r="Y2025" s="6">
        <v>125.50471104632202</v>
      </c>
      <c r="Z2025" s="6">
        <v>0</v>
      </c>
      <c r="AA2025" s="6">
        <v>73.312699699999996</v>
      </c>
      <c r="AB2025" s="6">
        <v>1483962.3612643806</v>
      </c>
      <c r="AC2025" s="6">
        <v>107887.19314659193</v>
      </c>
      <c r="AD2025" s="6">
        <v>1464686.6624440637</v>
      </c>
      <c r="AE2025" s="6">
        <v>1068754.2060848414</v>
      </c>
      <c r="AF2025" s="6">
        <v>0</v>
      </c>
      <c r="AG2025" s="6">
        <v>419332.41129120201</v>
      </c>
      <c r="AH2025" s="6">
        <v>0</v>
      </c>
      <c r="AI2025" s="6">
        <v>1772402.9053501207</v>
      </c>
      <c r="AJ2025" s="6">
        <v>4611428.7898942782</v>
      </c>
      <c r="AK2025" s="6">
        <v>3147394.9044889379</v>
      </c>
      <c r="AL2025" s="6">
        <v>14075849.433964416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37993601.842802092</v>
      </c>
      <c r="AT2025" s="6">
        <v>72492858.443995699</v>
      </c>
      <c r="AU2025" s="3">
        <f t="shared" si="193"/>
        <v>5623.4132519034911</v>
      </c>
      <c r="AV2025" s="2">
        <f t="shared" si="194"/>
        <v>1.3584222742805112</v>
      </c>
      <c r="AW2025" s="3">
        <f t="shared" si="195"/>
        <v>27968.918474136044</v>
      </c>
      <c r="AX2025" s="3">
        <f t="shared" si="196"/>
        <v>53365.481276719758</v>
      </c>
      <c r="AY2025" s="3">
        <f t="shared" si="197"/>
        <v>570.18423385731739</v>
      </c>
      <c r="AZ2025" s="3">
        <f t="shared" si="198"/>
        <v>1087.9275179814899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32.128580499999977</v>
      </c>
      <c r="R2026" s="6">
        <v>7.9521902468411652</v>
      </c>
      <c r="S2026" s="6">
        <v>0.45565292999177576</v>
      </c>
      <c r="T2026" s="6">
        <v>4</v>
      </c>
      <c r="U2026" s="6">
        <v>22502.515010603049</v>
      </c>
      <c r="V2026" s="6">
        <v>41430.987939448423</v>
      </c>
      <c r="W2026" s="6">
        <v>458.74420539530053</v>
      </c>
      <c r="X2026" s="6">
        <v>844.62672870427718</v>
      </c>
      <c r="Y2026" s="6">
        <v>126.09833367171032</v>
      </c>
      <c r="Z2026" s="6">
        <v>0</v>
      </c>
      <c r="AA2026" s="6">
        <v>95.343755700000003</v>
      </c>
      <c r="AB2026" s="6">
        <v>1773109.2770594638</v>
      </c>
      <c r="AC2026" s="6">
        <v>129239.2088693361</v>
      </c>
      <c r="AD2026" s="6">
        <v>1785346.1171681059</v>
      </c>
      <c r="AE2026" s="6">
        <v>1358806.3601358391</v>
      </c>
      <c r="AF2026" s="6">
        <v>0</v>
      </c>
      <c r="AG2026" s="6">
        <v>473097.16661464667</v>
      </c>
      <c r="AH2026" s="6">
        <v>0</v>
      </c>
      <c r="AI2026" s="6">
        <v>2152643.2706404822</v>
      </c>
      <c r="AJ2026" s="6">
        <v>5600736.2223561509</v>
      </c>
      <c r="AK2026" s="6">
        <v>3822617.5553790815</v>
      </c>
      <c r="AL2026" s="6">
        <v>17095595.178223107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41013347.587060779</v>
      </c>
      <c r="AT2026" s="6">
        <v>75512604.188254386</v>
      </c>
      <c r="AU2026" s="3">
        <f t="shared" si="193"/>
        <v>7498.9420933245583</v>
      </c>
      <c r="AV2026" s="2">
        <f t="shared" si="194"/>
        <v>1.822611719967103</v>
      </c>
      <c r="AW2026" s="3">
        <f t="shared" si="195"/>
        <v>22502.515010603049</v>
      </c>
      <c r="AX2026" s="3">
        <f t="shared" si="196"/>
        <v>41430.987939448423</v>
      </c>
      <c r="AY2026" s="3">
        <f t="shared" si="197"/>
        <v>458.74420539530053</v>
      </c>
      <c r="AZ2026" s="3">
        <f t="shared" si="198"/>
        <v>844.62672870427718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40.376970499999999</v>
      </c>
      <c r="R2027" s="6">
        <v>10.060719538467453</v>
      </c>
      <c r="S2027" s="6">
        <v>0.60146081614914815</v>
      </c>
      <c r="T2027" s="6">
        <v>4</v>
      </c>
      <c r="U2027" s="6">
        <v>18491.731456197274</v>
      </c>
      <c r="V2027" s="6">
        <v>32831.508742968428</v>
      </c>
      <c r="W2027" s="6">
        <v>376.97895765248353</v>
      </c>
      <c r="X2027" s="6">
        <v>669.31471362757179</v>
      </c>
      <c r="Y2027" s="6">
        <v>126.55277220757223</v>
      </c>
      <c r="Z2027" s="6">
        <v>0</v>
      </c>
      <c r="AA2027" s="6">
        <v>113.8217925</v>
      </c>
      <c r="AB2027" s="6">
        <v>2098274.0224612332</v>
      </c>
      <c r="AC2027" s="6">
        <v>153170.58273580702</v>
      </c>
      <c r="AD2027" s="6">
        <v>2154260.3024409567</v>
      </c>
      <c r="AE2027" s="6">
        <v>1708208.0488532193</v>
      </c>
      <c r="AF2027" s="6">
        <v>0</v>
      </c>
      <c r="AG2027" s="6">
        <v>527601.69564559171</v>
      </c>
      <c r="AH2027" s="6">
        <v>0</v>
      </c>
      <c r="AI2027" s="6">
        <v>2590190.7143333554</v>
      </c>
      <c r="AJ2027" s="6">
        <v>6739144.917523222</v>
      </c>
      <c r="AK2027" s="6">
        <v>4599604.8817900941</v>
      </c>
      <c r="AL2027" s="6">
        <v>20570455.16578348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44488207.574621156</v>
      </c>
      <c r="AT2027" s="6">
        <v>78987464.175814748</v>
      </c>
      <c r="AU2027" s="3">
        <f t="shared" si="193"/>
        <v>10000.000000000002</v>
      </c>
      <c r="AV2027" s="2">
        <f t="shared" si="194"/>
        <v>2.4058432645965926</v>
      </c>
      <c r="AW2027" s="3">
        <f t="shared" si="195"/>
        <v>18491.731456197274</v>
      </c>
      <c r="AX2027" s="3">
        <f t="shared" si="196"/>
        <v>32831.508742968428</v>
      </c>
      <c r="AY2027" s="3">
        <f t="shared" si="197"/>
        <v>376.97895765248353</v>
      </c>
      <c r="AZ2027" s="3">
        <f t="shared" si="198"/>
        <v>669.31471362757179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49.969580500000006</v>
      </c>
      <c r="R2028" s="6">
        <v>12.513025528637607</v>
      </c>
      <c r="S2028" s="6">
        <v>0.77941038754962289</v>
      </c>
      <c r="T2028" s="6">
        <v>4</v>
      </c>
      <c r="U2028" s="6">
        <v>15508.783611556812</v>
      </c>
      <c r="V2028" s="6">
        <v>26574.602451120685</v>
      </c>
      <c r="W2028" s="6">
        <v>316.16753110392102</v>
      </c>
      <c r="X2028" s="6">
        <v>541.75921577615054</v>
      </c>
      <c r="Y2028" s="6">
        <v>126.8912787578894</v>
      </c>
      <c r="Z2028" s="6">
        <v>0</v>
      </c>
      <c r="AA2028" s="6">
        <v>128.36654369999999</v>
      </c>
      <c r="AB2028" s="6">
        <v>2452227.7713720473</v>
      </c>
      <c r="AC2028" s="6">
        <v>179136.07010718426</v>
      </c>
      <c r="AD2028" s="6">
        <v>2564379.5925793885</v>
      </c>
      <c r="AE2028" s="6">
        <v>2114588.8531857231</v>
      </c>
      <c r="AF2028" s="6">
        <v>0</v>
      </c>
      <c r="AG2028" s="6">
        <v>578293.87226331525</v>
      </c>
      <c r="AH2028" s="6">
        <v>0</v>
      </c>
      <c r="AI2028" s="6">
        <v>3076564.2022079853</v>
      </c>
      <c r="AJ2028" s="6">
        <v>8004588.964052422</v>
      </c>
      <c r="AK2028" s="6">
        <v>5463296.4458212033</v>
      </c>
      <c r="AL2028" s="6">
        <v>24433075.771589268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48350828.18042694</v>
      </c>
      <c r="AT2028" s="6">
        <v>82850084.781620532</v>
      </c>
      <c r="AU2028" s="3">
        <f t="shared" si="193"/>
        <v>13335.214321633241</v>
      </c>
      <c r="AV2028" s="2">
        <f t="shared" si="194"/>
        <v>3.1176415501984915</v>
      </c>
      <c r="AW2028" s="3">
        <f t="shared" si="195"/>
        <v>15508.783611556812</v>
      </c>
      <c r="AX2028" s="3">
        <f t="shared" si="196"/>
        <v>26574.602451120685</v>
      </c>
      <c r="AY2028" s="3">
        <f t="shared" si="197"/>
        <v>316.16753110392102</v>
      </c>
      <c r="AZ2028" s="3">
        <f t="shared" si="198"/>
        <v>541.75921577615054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60.561360500000035</v>
      </c>
      <c r="R2029" s="6">
        <v>15.216164620923113</v>
      </c>
      <c r="S2029" s="6">
        <v>0.98710063063476239</v>
      </c>
      <c r="T2029" s="6">
        <v>4</v>
      </c>
      <c r="U2029" s="6">
        <v>13278.247858425957</v>
      </c>
      <c r="V2029" s="6">
        <v>22015.770541145899</v>
      </c>
      <c r="W2029" s="6">
        <v>270.69504275345548</v>
      </c>
      <c r="X2029" s="6">
        <v>448.82126101479628</v>
      </c>
      <c r="Y2029" s="6">
        <v>127.12139332286353</v>
      </c>
      <c r="Z2029" s="6">
        <v>0</v>
      </c>
      <c r="AA2029" s="6">
        <v>136.55499510000001</v>
      </c>
      <c r="AB2029" s="6">
        <v>2819345.6897870945</v>
      </c>
      <c r="AC2029" s="6">
        <v>205962.62450400632</v>
      </c>
      <c r="AD2029" s="6">
        <v>2998246.5450632339</v>
      </c>
      <c r="AE2029" s="6">
        <v>2562552.019687443</v>
      </c>
      <c r="AF2029" s="6">
        <v>0</v>
      </c>
      <c r="AG2029" s="6">
        <v>618859.39503732824</v>
      </c>
      <c r="AH2029" s="6">
        <v>0</v>
      </c>
      <c r="AI2029" s="6">
        <v>3589936.84689085</v>
      </c>
      <c r="AJ2029" s="6">
        <v>9340279.2783080693</v>
      </c>
      <c r="AK2029" s="6">
        <v>6374932.5309920721</v>
      </c>
      <c r="AL2029" s="6">
        <v>28510114.930270098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52427867.339107774</v>
      </c>
      <c r="AT2029" s="6">
        <v>86927123.940301359</v>
      </c>
      <c r="AU2029" s="3">
        <f t="shared" si="193"/>
        <v>17782.794100389227</v>
      </c>
      <c r="AV2029" s="2">
        <f t="shared" si="194"/>
        <v>3.9484025225390496</v>
      </c>
      <c r="AW2029" s="3">
        <f t="shared" si="195"/>
        <v>13278.247858425957</v>
      </c>
      <c r="AX2029" s="3">
        <f t="shared" si="196"/>
        <v>22015.770541145899</v>
      </c>
      <c r="AY2029" s="3">
        <f t="shared" si="197"/>
        <v>270.69504275345548</v>
      </c>
      <c r="AZ2029" s="3">
        <f t="shared" si="198"/>
        <v>448.82126101479628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71.58968430000013</v>
      </c>
      <c r="R2030" s="6">
        <v>18.019207357516631</v>
      </c>
      <c r="S2030" s="6">
        <v>1.216398372098537</v>
      </c>
      <c r="T2030" s="6">
        <v>4</v>
      </c>
      <c r="U2030" s="6">
        <v>11609.610583671612</v>
      </c>
      <c r="V2030" s="6">
        <v>18700.062485065417</v>
      </c>
      <c r="W2030" s="6">
        <v>236.6776149086358</v>
      </c>
      <c r="X2030" s="6">
        <v>381.22606746453209</v>
      </c>
      <c r="Y2030" s="6">
        <v>127.24549631155304</v>
      </c>
      <c r="Z2030" s="6">
        <v>0</v>
      </c>
      <c r="AA2030" s="6">
        <v>128.93995709999999</v>
      </c>
      <c r="AB2030" s="6">
        <v>3179763.401998119</v>
      </c>
      <c r="AC2030" s="6">
        <v>232169.26029093834</v>
      </c>
      <c r="AD2030" s="6">
        <v>3432215.502506373</v>
      </c>
      <c r="AE2030" s="6">
        <v>3027715.3574619726</v>
      </c>
      <c r="AF2030" s="6">
        <v>0</v>
      </c>
      <c r="AG2030" s="6">
        <v>643869.91651128535</v>
      </c>
      <c r="AH2030" s="6">
        <v>0</v>
      </c>
      <c r="AI2030" s="6">
        <v>4101136.0411197878</v>
      </c>
      <c r="AJ2030" s="6">
        <v>10670314.720318589</v>
      </c>
      <c r="AK2030" s="6">
        <v>7282709.0496596359</v>
      </c>
      <c r="AL2030" s="6">
        <v>32569893.249866702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56487645.658704378</v>
      </c>
      <c r="AT2030" s="6">
        <v>90986902.259897977</v>
      </c>
      <c r="AU2030" s="3">
        <f t="shared" si="193"/>
        <v>23713.737056616555</v>
      </c>
      <c r="AV2030" s="2">
        <f t="shared" si="194"/>
        <v>4.8655934883941478</v>
      </c>
      <c r="AW2030" s="3">
        <f t="shared" si="195"/>
        <v>11609.610583671612</v>
      </c>
      <c r="AX2030" s="3">
        <f t="shared" si="196"/>
        <v>18700.062485065417</v>
      </c>
      <c r="AY2030" s="3">
        <f t="shared" si="197"/>
        <v>236.6776149086358</v>
      </c>
      <c r="AZ2030" s="3">
        <f t="shared" si="198"/>
        <v>381.22606746453209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82.385476700000169</v>
      </c>
      <c r="R2031" s="6">
        <v>20.745224574051079</v>
      </c>
      <c r="S2031" s="6">
        <v>1.4544062757130756</v>
      </c>
      <c r="T2031" s="6">
        <v>4</v>
      </c>
      <c r="U2031" s="6">
        <v>10363.518997065137</v>
      </c>
      <c r="V2031" s="6">
        <v>16293.646152264444</v>
      </c>
      <c r="W2031" s="6">
        <v>211.27435245205243</v>
      </c>
      <c r="X2031" s="6">
        <v>332.16801560140078</v>
      </c>
      <c r="Y2031" s="6">
        <v>127.27465142866967</v>
      </c>
      <c r="Z2031" s="6">
        <v>0</v>
      </c>
      <c r="AA2031" s="6">
        <v>154.84306240000001</v>
      </c>
      <c r="AB2031" s="6">
        <v>3513880.2573246956</v>
      </c>
      <c r="AC2031" s="6">
        <v>256316.65515274473</v>
      </c>
      <c r="AD2031" s="6">
        <v>3841596.840504772</v>
      </c>
      <c r="AE2031" s="6">
        <v>3481453.339998343</v>
      </c>
      <c r="AF2031" s="6">
        <v>0</v>
      </c>
      <c r="AG2031" s="6">
        <v>650484.79335099331</v>
      </c>
      <c r="AH2031" s="6">
        <v>0</v>
      </c>
      <c r="AI2031" s="6">
        <v>4580055.4356693029</v>
      </c>
      <c r="AJ2031" s="6">
        <v>11916364.745060625</v>
      </c>
      <c r="AK2031" s="6">
        <v>8133163.7953137085</v>
      </c>
      <c r="AL2031" s="6">
        <v>36373315.862375185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60291068.271212861</v>
      </c>
      <c r="AT2031" s="6">
        <v>94790324.872406453</v>
      </c>
      <c r="AU2031" s="3">
        <f t="shared" si="193"/>
        <v>31622.776601683792</v>
      </c>
      <c r="AV2031" s="2">
        <f t="shared" si="194"/>
        <v>5.8176251028523023</v>
      </c>
      <c r="AW2031" s="3">
        <f t="shared" si="195"/>
        <v>10363.518997065137</v>
      </c>
      <c r="AX2031" s="3">
        <f t="shared" si="196"/>
        <v>16293.646152264444</v>
      </c>
      <c r="AY2031" s="3">
        <f t="shared" si="197"/>
        <v>211.27435245205243</v>
      </c>
      <c r="AZ2031" s="3">
        <f t="shared" si="198"/>
        <v>332.16801560140078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92.400294300000141</v>
      </c>
      <c r="R2032" s="6">
        <v>23.252826405050858</v>
      </c>
      <c r="S2032" s="6">
        <v>1.6872614546767364</v>
      </c>
      <c r="T2032" s="6">
        <v>4</v>
      </c>
      <c r="U2032" s="6">
        <v>9434.4869777240092</v>
      </c>
      <c r="V2032" s="6">
        <v>14546.210549902</v>
      </c>
      <c r="W2032" s="6">
        <v>192.33477812897701</v>
      </c>
      <c r="X2032" s="6">
        <v>296.54417726566385</v>
      </c>
      <c r="Y2032" s="6">
        <v>127.23224324284999</v>
      </c>
      <c r="Z2032" s="6">
        <v>0</v>
      </c>
      <c r="AA2032" s="6">
        <v>139.48230620000001</v>
      </c>
      <c r="AB2032" s="6">
        <v>3808928.587762136</v>
      </c>
      <c r="AC2032" s="6">
        <v>277496.25015440973</v>
      </c>
      <c r="AD2032" s="6">
        <v>4208919.0244575841</v>
      </c>
      <c r="AE2032" s="6">
        <v>3900450.8359469636</v>
      </c>
      <c r="AF2032" s="6">
        <v>0</v>
      </c>
      <c r="AG2032" s="6">
        <v>640103.68591701984</v>
      </c>
      <c r="AH2032" s="6">
        <v>0</v>
      </c>
      <c r="AI2032" s="6">
        <v>5006000.3698528633</v>
      </c>
      <c r="AJ2032" s="6">
        <v>13024586.090486415</v>
      </c>
      <c r="AK2032" s="6">
        <v>8889547.6352382861</v>
      </c>
      <c r="AL2032" s="6">
        <v>39756032.479815677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63673784.888653353</v>
      </c>
      <c r="AT2032" s="6">
        <v>98173041.489846945</v>
      </c>
      <c r="AU2032" s="3">
        <f t="shared" si="193"/>
        <v>42169.650342858229</v>
      </c>
      <c r="AV2032" s="2">
        <f t="shared" si="194"/>
        <v>6.7490458187069455</v>
      </c>
      <c r="AW2032" s="3">
        <f t="shared" si="195"/>
        <v>9434.4869777240092</v>
      </c>
      <c r="AX2032" s="3">
        <f t="shared" si="196"/>
        <v>14546.210549902</v>
      </c>
      <c r="AY2032" s="3">
        <f t="shared" si="197"/>
        <v>192.33477812897701</v>
      </c>
      <c r="AZ2032" s="3">
        <f t="shared" si="198"/>
        <v>296.54417726566385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101.27490430000014</v>
      </c>
      <c r="R2033" s="6">
        <v>25.45450664106</v>
      </c>
      <c r="S2033" s="6">
        <v>1.9032902735403059</v>
      </c>
      <c r="T2033" s="6">
        <v>4</v>
      </c>
      <c r="U2033" s="6">
        <v>8742.234059848337</v>
      </c>
      <c r="V2033" s="6">
        <v>13273.762576649617</v>
      </c>
      <c r="W2033" s="6">
        <v>178.22226605671227</v>
      </c>
      <c r="X2033" s="6">
        <v>270.60360421765222</v>
      </c>
      <c r="Y2033" s="6">
        <v>127.14591750594947</v>
      </c>
      <c r="Z2033" s="6">
        <v>0</v>
      </c>
      <c r="AA2033" s="6">
        <v>145.86850319999999</v>
      </c>
      <c r="AB2033" s="6">
        <v>4059328.3949458282</v>
      </c>
      <c r="AC2033" s="6">
        <v>295346.36183183512</v>
      </c>
      <c r="AD2033" s="6">
        <v>4525093.7366303429</v>
      </c>
      <c r="AE2033" s="6">
        <v>4269901.205603404</v>
      </c>
      <c r="AF2033" s="6">
        <v>0</v>
      </c>
      <c r="AG2033" s="6">
        <v>616811.61580595351</v>
      </c>
      <c r="AH2033" s="6">
        <v>0</v>
      </c>
      <c r="AI2033" s="6">
        <v>5368927.7127787713</v>
      </c>
      <c r="AJ2033" s="6">
        <v>13968848.590145182</v>
      </c>
      <c r="AK2033" s="6">
        <v>9534026.1939095035</v>
      </c>
      <c r="AL2033" s="6">
        <v>42638283.81165082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66556036.220488489</v>
      </c>
      <c r="AT2033" s="6">
        <v>101055292.8216821</v>
      </c>
      <c r="AU2033" s="3">
        <f t="shared" si="193"/>
        <v>56234.132519034909</v>
      </c>
      <c r="AV2033" s="2">
        <f t="shared" si="194"/>
        <v>7.6131610941612236</v>
      </c>
      <c r="AW2033" s="3">
        <f t="shared" si="195"/>
        <v>8742.234059848337</v>
      </c>
      <c r="AX2033" s="3">
        <f t="shared" si="196"/>
        <v>13273.762576649617</v>
      </c>
      <c r="AY2033" s="3">
        <f t="shared" si="197"/>
        <v>178.22226605671227</v>
      </c>
      <c r="AZ2033" s="3">
        <f t="shared" si="198"/>
        <v>270.60360421765222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108.82391240000018</v>
      </c>
      <c r="R2034" s="6">
        <v>27.310348849071733</v>
      </c>
      <c r="S2034" s="6">
        <v>2.0945452250298708</v>
      </c>
      <c r="T2034" s="6">
        <v>4</v>
      </c>
      <c r="U2034" s="6">
        <v>8226.2366004983778</v>
      </c>
      <c r="V2034" s="6">
        <v>12343.986863052582</v>
      </c>
      <c r="W2034" s="6">
        <v>167.7029599096459</v>
      </c>
      <c r="X2034" s="6">
        <v>251.64886868124921</v>
      </c>
      <c r="Y2034" s="6">
        <v>127.04031575272923</v>
      </c>
      <c r="Z2034" s="6">
        <v>0</v>
      </c>
      <c r="AA2034" s="6">
        <v>172.6535245</v>
      </c>
      <c r="AB2034" s="6">
        <v>4264640.5657035951</v>
      </c>
      <c r="AC2034" s="6">
        <v>309885.87949732802</v>
      </c>
      <c r="AD2034" s="6">
        <v>4787505.584988337</v>
      </c>
      <c r="AE2034" s="6">
        <v>4582638.5700017791</v>
      </c>
      <c r="AF2034" s="6">
        <v>0</v>
      </c>
      <c r="AG2034" s="6">
        <v>585345.9142208515</v>
      </c>
      <c r="AH2034" s="6">
        <v>0</v>
      </c>
      <c r="AI2034" s="6">
        <v>5666706.4406206366</v>
      </c>
      <c r="AJ2034" s="6">
        <v>14743607.757173747</v>
      </c>
      <c r="AK2034" s="6">
        <v>10062815.245115407</v>
      </c>
      <c r="AL2034" s="6">
        <v>45003145.957321681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68920898.36615935</v>
      </c>
      <c r="AT2034" s="6">
        <v>103420154.96735296</v>
      </c>
      <c r="AU2034" s="3">
        <f t="shared" si="193"/>
        <v>74989.420933245579</v>
      </c>
      <c r="AV2034" s="2">
        <f t="shared" si="194"/>
        <v>8.3781809001194834</v>
      </c>
      <c r="AW2034" s="3">
        <f t="shared" si="195"/>
        <v>8226.2366004983778</v>
      </c>
      <c r="AX2034" s="3">
        <f t="shared" si="196"/>
        <v>12343.986863052582</v>
      </c>
      <c r="AY2034" s="3">
        <f t="shared" si="197"/>
        <v>167.7029599096459</v>
      </c>
      <c r="AZ2034" s="3">
        <f t="shared" si="198"/>
        <v>251.64886868124921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115.03324860000018</v>
      </c>
      <c r="R2035" s="6">
        <v>28.823582084831145</v>
      </c>
      <c r="S2035" s="6">
        <v>2.2573326816930681</v>
      </c>
      <c r="T2035" s="6">
        <v>4</v>
      </c>
      <c r="U2035" s="6">
        <v>7841.3242271242279</v>
      </c>
      <c r="V2035" s="6">
        <v>11662.123093080276</v>
      </c>
      <c r="W2035" s="6">
        <v>159.8560005458973</v>
      </c>
      <c r="X2035" s="6">
        <v>237.74815344135715</v>
      </c>
      <c r="Y2035" s="6">
        <v>126.93323341353229</v>
      </c>
      <c r="Z2035" s="6">
        <v>0</v>
      </c>
      <c r="AA2035" s="6">
        <v>170.4882561</v>
      </c>
      <c r="AB2035" s="6">
        <v>4428389.2539751949</v>
      </c>
      <c r="AC2035" s="6">
        <v>321412.43864231347</v>
      </c>
      <c r="AD2035" s="6">
        <v>4998942.3313978845</v>
      </c>
      <c r="AE2035" s="6">
        <v>4838370.0791899152</v>
      </c>
      <c r="AF2035" s="6">
        <v>0</v>
      </c>
      <c r="AG2035" s="6">
        <v>550218.3301863143</v>
      </c>
      <c r="AH2035" s="6">
        <v>0</v>
      </c>
      <c r="AI2035" s="6">
        <v>5903559.6490227319</v>
      </c>
      <c r="AJ2035" s="6">
        <v>15359851.220162485</v>
      </c>
      <c r="AK2035" s="6">
        <v>10483414.07114213</v>
      </c>
      <c r="AL2035" s="6">
        <v>46884157.37371897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70801909.782556638</v>
      </c>
      <c r="AT2035" s="6">
        <v>105301166.38375023</v>
      </c>
      <c r="AU2035" s="3">
        <f t="shared" si="193"/>
        <v>100000</v>
      </c>
      <c r="AV2035" s="2">
        <f t="shared" si="194"/>
        <v>9.0293307267722724</v>
      </c>
      <c r="AW2035" s="3">
        <f t="shared" si="195"/>
        <v>7841.3242271242279</v>
      </c>
      <c r="AX2035" s="3">
        <f t="shared" si="196"/>
        <v>11662.123093080276</v>
      </c>
      <c r="AY2035" s="3">
        <f t="shared" si="197"/>
        <v>159.8560005458973</v>
      </c>
      <c r="AZ2035" s="3">
        <f t="shared" si="198"/>
        <v>237.74815344135715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120.02506620000013</v>
      </c>
      <c r="R2036" s="6">
        <v>30.030874733429471</v>
      </c>
      <c r="S2036" s="6">
        <v>2.3918313060582719</v>
      </c>
      <c r="T2036" s="6">
        <v>4</v>
      </c>
      <c r="U2036" s="6">
        <v>7553.8559204337671</v>
      </c>
      <c r="V2036" s="6">
        <v>11159.801761368537</v>
      </c>
      <c r="W2036" s="6">
        <v>153.99557028435058</v>
      </c>
      <c r="X2036" s="6">
        <v>227.50765365452753</v>
      </c>
      <c r="Y2036" s="6">
        <v>126.83481182962255</v>
      </c>
      <c r="Z2036" s="6">
        <v>0</v>
      </c>
      <c r="AA2036" s="6">
        <v>130.3748167</v>
      </c>
      <c r="AB2036" s="6">
        <v>4556781.9937994964</v>
      </c>
      <c r="AC2036" s="6">
        <v>330403.5124548293</v>
      </c>
      <c r="AD2036" s="6">
        <v>5166113.1089976234</v>
      </c>
      <c r="AE2036" s="6">
        <v>5042886.6932036495</v>
      </c>
      <c r="AF2036" s="6">
        <v>0</v>
      </c>
      <c r="AG2036" s="6">
        <v>515207.92035548278</v>
      </c>
      <c r="AH2036" s="6">
        <v>0</v>
      </c>
      <c r="AI2036" s="6">
        <v>6088443.3592363205</v>
      </c>
      <c r="AJ2036" s="6">
        <v>15840880.709274605</v>
      </c>
      <c r="AK2036" s="6">
        <v>10811726.58162874</v>
      </c>
      <c r="AL2036" s="6">
        <v>48352443.878950745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72270196.287788421</v>
      </c>
      <c r="AT2036" s="6">
        <v>106769452.88898203</v>
      </c>
      <c r="AU2036" s="3">
        <f t="shared" si="193"/>
        <v>133352.14321633239</v>
      </c>
      <c r="AV2036" s="2">
        <f t="shared" si="194"/>
        <v>9.5673252242330875</v>
      </c>
      <c r="AW2036" s="3">
        <f t="shared" si="195"/>
        <v>7553.8559204337671</v>
      </c>
      <c r="AX2036" s="3">
        <f t="shared" si="196"/>
        <v>11159.801761368537</v>
      </c>
      <c r="AY2036" s="3">
        <f t="shared" si="197"/>
        <v>153.99557028435058</v>
      </c>
      <c r="AZ2036" s="3">
        <f t="shared" si="198"/>
        <v>227.50765365452753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123.96602860000019</v>
      </c>
      <c r="R2037" s="6">
        <v>30.978154713503706</v>
      </c>
      <c r="S2037" s="6">
        <v>2.5003961864056001</v>
      </c>
      <c r="T2037" s="6">
        <v>4</v>
      </c>
      <c r="U2037" s="6">
        <v>7338.9042097638458</v>
      </c>
      <c r="V2037" s="6">
        <v>10788.283231052807</v>
      </c>
      <c r="W2037" s="6">
        <v>149.61348891863787</v>
      </c>
      <c r="X2037" s="6">
        <v>219.93374589803838</v>
      </c>
      <c r="Y2037" s="6">
        <v>126.74974752282414</v>
      </c>
      <c r="Z2037" s="6">
        <v>0</v>
      </c>
      <c r="AA2037" s="6">
        <v>167.09391740000001</v>
      </c>
      <c r="AB2037" s="6">
        <v>4656175.9323019106</v>
      </c>
      <c r="AC2037" s="6">
        <v>337334.21201115887</v>
      </c>
      <c r="AD2037" s="6">
        <v>5296386.8838063721</v>
      </c>
      <c r="AE2037" s="6">
        <v>5203760.3032449223</v>
      </c>
      <c r="AF2037" s="6">
        <v>0</v>
      </c>
      <c r="AG2037" s="6">
        <v>482728.9694281866</v>
      </c>
      <c r="AH2037" s="6">
        <v>0</v>
      </c>
      <c r="AI2037" s="6">
        <v>6230790.6573090944</v>
      </c>
      <c r="AJ2037" s="6">
        <v>16211239.179414205</v>
      </c>
      <c r="AK2037" s="6">
        <v>11064503.847604565</v>
      </c>
      <c r="AL2037" s="6">
        <v>49482919.985120416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73400672.393958092</v>
      </c>
      <c r="AT2037" s="6">
        <v>107899928.9951517</v>
      </c>
      <c r="AU2037" s="3">
        <f t="shared" si="193"/>
        <v>177827.94100389228</v>
      </c>
      <c r="AV2037" s="2">
        <f t="shared" si="194"/>
        <v>10.001584745622401</v>
      </c>
      <c r="AW2037" s="3">
        <f t="shared" si="195"/>
        <v>7338.9042097638458</v>
      </c>
      <c r="AX2037" s="3">
        <f t="shared" si="196"/>
        <v>10788.283231052807</v>
      </c>
      <c r="AY2037" s="3">
        <f t="shared" si="197"/>
        <v>149.61348891863787</v>
      </c>
      <c r="AZ2037" s="3">
        <f t="shared" si="198"/>
        <v>219.93374589803838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127.01656000000014</v>
      </c>
      <c r="R2038" s="6">
        <v>31.707747892037482</v>
      </c>
      <c r="S2038" s="6">
        <v>2.5862284109260822</v>
      </c>
      <c r="T2038" s="6">
        <v>4</v>
      </c>
      <c r="U2038" s="6">
        <v>7178.0199112727569</v>
      </c>
      <c r="V2038" s="6">
        <v>10512.920306713857</v>
      </c>
      <c r="W2038" s="6">
        <v>146.33364488177807</v>
      </c>
      <c r="X2038" s="6">
        <v>214.32010022946866</v>
      </c>
      <c r="Y2038" s="6">
        <v>126.6796111145936</v>
      </c>
      <c r="Z2038" s="6">
        <v>0</v>
      </c>
      <c r="AA2038" s="6">
        <v>167.3807434</v>
      </c>
      <c r="AB2038" s="6">
        <v>4731941.374759757</v>
      </c>
      <c r="AC2038" s="6">
        <v>342599.08792820113</v>
      </c>
      <c r="AD2038" s="6">
        <v>5396209.7350379797</v>
      </c>
      <c r="AE2038" s="6">
        <v>5327918.7262654547</v>
      </c>
      <c r="AF2038" s="6">
        <v>0</v>
      </c>
      <c r="AG2038" s="6">
        <v>453872.9105129572</v>
      </c>
      <c r="AH2038" s="6">
        <v>0</v>
      </c>
      <c r="AI2038" s="6">
        <v>6338491.315456694</v>
      </c>
      <c r="AJ2038" s="6">
        <v>16491454.199471567</v>
      </c>
      <c r="AK2038" s="6">
        <v>11255756.356636591</v>
      </c>
      <c r="AL2038" s="6">
        <v>50338243.706069201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74255996.114906877</v>
      </c>
      <c r="AT2038" s="6">
        <v>108755252.71610048</v>
      </c>
      <c r="AU2038" s="3">
        <f t="shared" si="193"/>
        <v>237137.37056616557</v>
      </c>
      <c r="AV2038" s="2">
        <f t="shared" si="194"/>
        <v>10.344913643704329</v>
      </c>
      <c r="AW2038" s="3">
        <f t="shared" si="195"/>
        <v>7178.0199112727569</v>
      </c>
      <c r="AX2038" s="3">
        <f t="shared" si="196"/>
        <v>10512.920306713857</v>
      </c>
      <c r="AY2038" s="3">
        <f t="shared" si="197"/>
        <v>146.33364488177807</v>
      </c>
      <c r="AZ2038" s="3">
        <f t="shared" si="198"/>
        <v>214.32010022946866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129.3592943000001</v>
      </c>
      <c r="R2039" s="6">
        <v>32.26584564061411</v>
      </c>
      <c r="S2039" s="6">
        <v>2.6532180875171627</v>
      </c>
      <c r="T2039" s="6">
        <v>4</v>
      </c>
      <c r="U2039" s="6">
        <v>7057.5111099164897</v>
      </c>
      <c r="V2039" s="6">
        <v>10308.21039878247</v>
      </c>
      <c r="W2039" s="6">
        <v>143.87690996591323</v>
      </c>
      <c r="X2039" s="6">
        <v>210.14681186564442</v>
      </c>
      <c r="Y2039" s="6">
        <v>126.62327959842293</v>
      </c>
      <c r="Z2039" s="6">
        <v>0</v>
      </c>
      <c r="AA2039" s="6">
        <v>160.987999</v>
      </c>
      <c r="AB2039" s="6">
        <v>4789443.3904215423</v>
      </c>
      <c r="AC2039" s="6">
        <v>346583.95040103281</v>
      </c>
      <c r="AD2039" s="6">
        <v>5472276.2405212028</v>
      </c>
      <c r="AE2039" s="6">
        <v>5423047.6226395927</v>
      </c>
      <c r="AF2039" s="6">
        <v>0</v>
      </c>
      <c r="AG2039" s="6">
        <v>429268.00714527571</v>
      </c>
      <c r="AH2039" s="6">
        <v>0</v>
      </c>
      <c r="AI2039" s="6">
        <v>6419641.4923401717</v>
      </c>
      <c r="AJ2039" s="6">
        <v>16702590.313532244</v>
      </c>
      <c r="AK2039" s="6">
        <v>11399861.092896305</v>
      </c>
      <c r="AL2039" s="6">
        <v>50982712.109897368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74900464.518735036</v>
      </c>
      <c r="AT2039" s="6">
        <v>109399721.11992863</v>
      </c>
      <c r="AU2039" s="3">
        <f t="shared" si="193"/>
        <v>316227.76601683797</v>
      </c>
      <c r="AV2039" s="2">
        <f t="shared" si="194"/>
        <v>10.612872350068651</v>
      </c>
      <c r="AW2039" s="3">
        <f t="shared" si="195"/>
        <v>7057.5111099164897</v>
      </c>
      <c r="AX2039" s="3">
        <f t="shared" si="196"/>
        <v>10308.21039878247</v>
      </c>
      <c r="AY2039" s="3">
        <f t="shared" si="197"/>
        <v>143.87690996591323</v>
      </c>
      <c r="AZ2039" s="3">
        <f t="shared" si="198"/>
        <v>210.14681186564442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131.12329430000011</v>
      </c>
      <c r="R2040" s="6">
        <v>32.684782324094947</v>
      </c>
      <c r="S2040" s="6">
        <v>2.7046917933906891</v>
      </c>
      <c r="T2040" s="6">
        <v>4</v>
      </c>
      <c r="U2040" s="6">
        <v>6967.1952282473203</v>
      </c>
      <c r="V2040" s="6">
        <v>10156.029597980092</v>
      </c>
      <c r="W2040" s="6">
        <v>142.03569855681619</v>
      </c>
      <c r="X2040" s="6">
        <v>207.04440040152087</v>
      </c>
      <c r="Y2040" s="6">
        <v>126.57947090027214</v>
      </c>
      <c r="Z2040" s="6">
        <v>0</v>
      </c>
      <c r="AA2040" s="6">
        <v>185.99879110000001</v>
      </c>
      <c r="AB2040" s="6">
        <v>4832351.7536391867</v>
      </c>
      <c r="AC2040" s="6">
        <v>349551.16051777086</v>
      </c>
      <c r="AD2040" s="6">
        <v>5529213.0867752992</v>
      </c>
      <c r="AE2040" s="6">
        <v>5494547.0759592839</v>
      </c>
      <c r="AF2040" s="6">
        <v>0</v>
      </c>
      <c r="AG2040" s="6">
        <v>408640.19434446434</v>
      </c>
      <c r="AH2040" s="6">
        <v>0</v>
      </c>
      <c r="AI2040" s="6">
        <v>6479578.2757820413</v>
      </c>
      <c r="AJ2040" s="6">
        <v>16858533.529323179</v>
      </c>
      <c r="AK2040" s="6">
        <v>11506295.541986272</v>
      </c>
      <c r="AL2040" s="6">
        <v>51458710.618327498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75376463.027165174</v>
      </c>
      <c r="AT2040" s="6">
        <v>109875719.62835878</v>
      </c>
      <c r="AU2040" s="3">
        <f t="shared" si="193"/>
        <v>421696.50342858222</v>
      </c>
      <c r="AV2040" s="2">
        <f t="shared" si="194"/>
        <v>10.818767173562756</v>
      </c>
      <c r="AW2040" s="3">
        <f t="shared" si="195"/>
        <v>6967.1952282473203</v>
      </c>
      <c r="AX2040" s="3">
        <f t="shared" si="196"/>
        <v>10156.029597980092</v>
      </c>
      <c r="AY2040" s="3">
        <f t="shared" si="197"/>
        <v>142.03569855681619</v>
      </c>
      <c r="AZ2040" s="3">
        <f t="shared" si="198"/>
        <v>207.04440040152087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132.47280050000012</v>
      </c>
      <c r="R2041" s="6">
        <v>33.004525354592708</v>
      </c>
      <c r="S2041" s="6">
        <v>2.7442847937243928</v>
      </c>
      <c r="T2041" s="6">
        <v>4</v>
      </c>
      <c r="U2041" s="6">
        <v>6899.482642197886</v>
      </c>
      <c r="V2041" s="6">
        <v>10042.310299889081</v>
      </c>
      <c r="W2041" s="6">
        <v>140.65528590214751</v>
      </c>
      <c r="X2041" s="6">
        <v>204.72607869320109</v>
      </c>
      <c r="Y2041" s="6">
        <v>126.54516849739682</v>
      </c>
      <c r="Z2041" s="6">
        <v>0</v>
      </c>
      <c r="AA2041" s="6">
        <v>174.65398329999999</v>
      </c>
      <c r="AB2041" s="6">
        <v>4864954.6207124386</v>
      </c>
      <c r="AC2041" s="6">
        <v>351802.05295819824</v>
      </c>
      <c r="AD2041" s="6">
        <v>5572576.5567638185</v>
      </c>
      <c r="AE2041" s="6">
        <v>5549170.5345161883</v>
      </c>
      <c r="AF2041" s="6">
        <v>0</v>
      </c>
      <c r="AG2041" s="6">
        <v>392069.66609115084</v>
      </c>
      <c r="AH2041" s="6">
        <v>0</v>
      </c>
      <c r="AI2041" s="6">
        <v>6524923.6381062977</v>
      </c>
      <c r="AJ2041" s="6">
        <v>16976512.860478111</v>
      </c>
      <c r="AK2041" s="6">
        <v>11586818.859732345</v>
      </c>
      <c r="AL2041" s="6">
        <v>51818828.789358549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75736581.198196217</v>
      </c>
      <c r="AT2041" s="6">
        <v>110235837.79938981</v>
      </c>
      <c r="AU2041" s="3">
        <f t="shared" si="193"/>
        <v>562341.32519034925</v>
      </c>
      <c r="AV2041" s="2">
        <f t="shared" si="194"/>
        <v>10.977139174897571</v>
      </c>
      <c r="AW2041" s="3">
        <f t="shared" si="195"/>
        <v>6899.482642197886</v>
      </c>
      <c r="AX2041" s="3">
        <f t="shared" si="196"/>
        <v>10042.310299889081</v>
      </c>
      <c r="AY2041" s="3">
        <f t="shared" si="197"/>
        <v>140.65528590214751</v>
      </c>
      <c r="AZ2041" s="3">
        <f t="shared" si="198"/>
        <v>204.72607869320109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133.48613240000009</v>
      </c>
      <c r="R2042" s="6">
        <v>33.244181571428875</v>
      </c>
      <c r="S2042" s="6">
        <v>2.7743764660529435</v>
      </c>
      <c r="T2042" s="6">
        <v>4</v>
      </c>
      <c r="U2042" s="6">
        <v>6848.7051800821046</v>
      </c>
      <c r="V2042" s="6">
        <v>9957.4448395446761</v>
      </c>
      <c r="W2042" s="6">
        <v>139.62011865531676</v>
      </c>
      <c r="X2042" s="6">
        <v>202.99598149504988</v>
      </c>
      <c r="Y2042" s="6">
        <v>126.51896291384683</v>
      </c>
      <c r="Z2042" s="6">
        <v>0</v>
      </c>
      <c r="AA2042" s="6">
        <v>161.01474519999999</v>
      </c>
      <c r="AB2042" s="6">
        <v>4889309.0112612853</v>
      </c>
      <c r="AC2042" s="6">
        <v>353481.36170698685</v>
      </c>
      <c r="AD2042" s="6">
        <v>5605027.0744746635</v>
      </c>
      <c r="AE2042" s="6">
        <v>5590143.2001493648</v>
      </c>
      <c r="AF2042" s="6">
        <v>0</v>
      </c>
      <c r="AG2042" s="6">
        <v>378806.79094777524</v>
      </c>
      <c r="AH2042" s="6">
        <v>0</v>
      </c>
      <c r="AI2042" s="6">
        <v>6558539.3010306284</v>
      </c>
      <c r="AJ2042" s="6">
        <v>17063973.919886615</v>
      </c>
      <c r="AK2042" s="6">
        <v>11646512.829923712</v>
      </c>
      <c r="AL2042" s="6">
        <v>52085793.48938103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76003545.898218706</v>
      </c>
      <c r="AT2042" s="6">
        <v>110502802.4994123</v>
      </c>
      <c r="AU2042" s="3">
        <f t="shared" si="193"/>
        <v>749894.209332456</v>
      </c>
      <c r="AV2042" s="2">
        <f t="shared" si="194"/>
        <v>11.097505864211774</v>
      </c>
      <c r="AW2042" s="3">
        <f t="shared" si="195"/>
        <v>6848.7051800821046</v>
      </c>
      <c r="AX2042" s="3">
        <f t="shared" si="196"/>
        <v>9957.4448395446761</v>
      </c>
      <c r="AY2042" s="3">
        <f t="shared" si="197"/>
        <v>139.62011865531676</v>
      </c>
      <c r="AZ2042" s="3">
        <f t="shared" si="198"/>
        <v>202.99598149504988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134.23662620000007</v>
      </c>
      <c r="R2043" s="6">
        <v>33.421431426547571</v>
      </c>
      <c r="S2043" s="6">
        <v>2.7970450313339348</v>
      </c>
      <c r="T2043" s="6">
        <v>4</v>
      </c>
      <c r="U2043" s="6">
        <v>6810.6228088052403</v>
      </c>
      <c r="V2043" s="6">
        <v>9894.1677834762959</v>
      </c>
      <c r="W2043" s="6">
        <v>138.84375800661849</v>
      </c>
      <c r="X2043" s="6">
        <v>201.70599311854326</v>
      </c>
      <c r="Y2043" s="6">
        <v>126.49930525614199</v>
      </c>
      <c r="Z2043" s="6">
        <v>0</v>
      </c>
      <c r="AA2043" s="6">
        <v>167.2573285</v>
      </c>
      <c r="AB2043" s="6">
        <v>4907276.2624169234</v>
      </c>
      <c r="AC2043" s="6">
        <v>354719.07808083197</v>
      </c>
      <c r="AD2043" s="6">
        <v>5628999.3510595486</v>
      </c>
      <c r="AE2043" s="6">
        <v>5620463.9515323509</v>
      </c>
      <c r="AF2043" s="6">
        <v>0</v>
      </c>
      <c r="AG2043" s="6">
        <v>368244.82768696564</v>
      </c>
      <c r="AH2043" s="6">
        <v>0</v>
      </c>
      <c r="AI2043" s="6">
        <v>6583084.3536028825</v>
      </c>
      <c r="AJ2043" s="6">
        <v>17127835.111797042</v>
      </c>
      <c r="AK2043" s="6">
        <v>11690099.405618846</v>
      </c>
      <c r="AL2043" s="6">
        <v>52280722.341795392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76198474.750633061</v>
      </c>
      <c r="AT2043" s="6">
        <v>110697731.35182667</v>
      </c>
      <c r="AU2043" s="3">
        <f t="shared" si="193"/>
        <v>1000000.0000000001</v>
      </c>
      <c r="AV2043" s="2">
        <f t="shared" si="194"/>
        <v>11.188180125335739</v>
      </c>
      <c r="AW2043" s="3">
        <f t="shared" si="195"/>
        <v>6810.6228088052403</v>
      </c>
      <c r="AX2043" s="3">
        <f t="shared" si="196"/>
        <v>9894.1677834762959</v>
      </c>
      <c r="AY2043" s="3">
        <f t="shared" si="197"/>
        <v>138.84375800661849</v>
      </c>
      <c r="AZ2043" s="3">
        <f t="shared" si="198"/>
        <v>201.70599311854326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134.8091324000001</v>
      </c>
      <c r="R2044" s="6">
        <v>33.55650672729184</v>
      </c>
      <c r="S2044" s="6">
        <v>2.8142890207157096</v>
      </c>
      <c r="T2044" s="6">
        <v>4</v>
      </c>
      <c r="U2044" s="6">
        <v>6782.0601093597379</v>
      </c>
      <c r="V2044" s="6">
        <v>9846.7112829996804</v>
      </c>
      <c r="W2044" s="6">
        <v>138.26146874451163</v>
      </c>
      <c r="X2044" s="6">
        <v>200.73852816665993</v>
      </c>
      <c r="Y2044" s="6">
        <v>126.48417316757632</v>
      </c>
      <c r="Z2044" s="6">
        <v>0</v>
      </c>
      <c r="AA2044" s="6">
        <v>176.8357863</v>
      </c>
      <c r="AB2044" s="6">
        <v>4920942.8143662335</v>
      </c>
      <c r="AC2044" s="6">
        <v>355659.86639337189</v>
      </c>
      <c r="AD2044" s="6">
        <v>5647251.7333640605</v>
      </c>
      <c r="AE2044" s="6">
        <v>5643580.0403558565</v>
      </c>
      <c r="AF2044" s="6">
        <v>0</v>
      </c>
      <c r="AG2044" s="6">
        <v>360128.98610625835</v>
      </c>
      <c r="AH2044" s="6">
        <v>0</v>
      </c>
      <c r="AI2044" s="6">
        <v>6601749.7418284528</v>
      </c>
      <c r="AJ2044" s="6">
        <v>17176398.623162396</v>
      </c>
      <c r="AK2044" s="6">
        <v>11723245.000006072</v>
      </c>
      <c r="AL2044" s="6">
        <v>52428956.805582702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76346709.214420378</v>
      </c>
      <c r="AT2044" s="6">
        <v>110845965.81561399</v>
      </c>
      <c r="AU2044" s="3">
        <f t="shared" si="193"/>
        <v>1333521.4321633242</v>
      </c>
      <c r="AV2044" s="2">
        <f t="shared" si="194"/>
        <v>11.257156082862839</v>
      </c>
      <c r="AW2044" s="3">
        <f t="shared" si="195"/>
        <v>6782.0601093597379</v>
      </c>
      <c r="AX2044" s="3">
        <f t="shared" si="196"/>
        <v>9846.7112829996804</v>
      </c>
      <c r="AY2044" s="3">
        <f t="shared" si="197"/>
        <v>138.26146874451163</v>
      </c>
      <c r="AZ2044" s="3">
        <f t="shared" si="198"/>
        <v>200.73852816665993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136.40000000000009</v>
      </c>
      <c r="R2045" s="6">
        <v>33.932603708008081</v>
      </c>
      <c r="S2045" s="6">
        <v>2.8418246055244514</v>
      </c>
      <c r="T2045" s="6">
        <v>4</v>
      </c>
      <c r="U2045" s="6">
        <v>6760.5962471876965</v>
      </c>
      <c r="V2045" s="6">
        <v>9795.5527795267881</v>
      </c>
      <c r="W2045" s="6">
        <v>137.82389888211242</v>
      </c>
      <c r="X2045" s="6">
        <v>199.69559287636793</v>
      </c>
      <c r="Y2045" s="6">
        <v>126.44428211969523</v>
      </c>
      <c r="Z2045" s="6">
        <v>0</v>
      </c>
      <c r="AA2045" s="6">
        <v>152.70874660000001</v>
      </c>
      <c r="AB2045" s="6">
        <v>4958958.3465222642</v>
      </c>
      <c r="AC2045" s="6">
        <v>358280.4488976578</v>
      </c>
      <c r="AD2045" s="6">
        <v>5697988.9906860115</v>
      </c>
      <c r="AE2045" s="6">
        <v>5707890.8486746214</v>
      </c>
      <c r="AF2045" s="6">
        <v>0</v>
      </c>
      <c r="AG2045" s="6">
        <v>366848.63307874324</v>
      </c>
      <c r="AH2045" s="6">
        <v>0</v>
      </c>
      <c r="AI2045" s="6">
        <v>6665087.2344651259</v>
      </c>
      <c r="AJ2045" s="6">
        <v>17341189.786696836</v>
      </c>
      <c r="AK2045" s="6">
        <v>11835718.355238125</v>
      </c>
      <c r="AL2045" s="6">
        <v>52931962.644259386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76849715.053097054</v>
      </c>
      <c r="AT2045" s="6">
        <v>111348971.65429065</v>
      </c>
      <c r="AU2045" s="3">
        <f t="shared" si="193"/>
        <v>1778279.4100389229</v>
      </c>
      <c r="AV2045" s="2">
        <f t="shared" si="194"/>
        <v>11.367298422097805</v>
      </c>
      <c r="AW2045" s="3">
        <f t="shared" si="195"/>
        <v>6760.5962471876965</v>
      </c>
      <c r="AX2045" s="3">
        <f t="shared" si="196"/>
        <v>9795.5527795267881</v>
      </c>
      <c r="AY2045" s="3">
        <f t="shared" si="197"/>
        <v>137.82389888211242</v>
      </c>
      <c r="AZ2045" s="3">
        <f t="shared" si="198"/>
        <v>199.69559287636793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137.04063860000011</v>
      </c>
      <c r="R2046" s="6">
        <v>34.084757021291672</v>
      </c>
      <c r="S2046" s="6">
        <v>2.8557679201124913</v>
      </c>
      <c r="T2046" s="6">
        <v>4</v>
      </c>
      <c r="U2046" s="6">
        <v>6744.3120678355644</v>
      </c>
      <c r="V2046" s="6">
        <v>9764.450395448217</v>
      </c>
      <c r="W2046" s="6">
        <v>137.49192386003648</v>
      </c>
      <c r="X2046" s="6">
        <v>199.06152870783828</v>
      </c>
      <c r="Y2046" s="6">
        <v>126.42987001072041</v>
      </c>
      <c r="Z2046" s="6">
        <v>0</v>
      </c>
      <c r="AA2046" s="6">
        <v>175.1320279</v>
      </c>
      <c r="AB2046" s="6">
        <v>4974344.4767973339</v>
      </c>
      <c r="AC2046" s="6">
        <v>359344.43861200387</v>
      </c>
      <c r="AD2046" s="6">
        <v>5718477.2041142127</v>
      </c>
      <c r="AE2046" s="6">
        <v>5733859.336566641</v>
      </c>
      <c r="AF2046" s="6">
        <v>0</v>
      </c>
      <c r="AG2046" s="6">
        <v>365623.92043219117</v>
      </c>
      <c r="AH2046" s="6">
        <v>0</v>
      </c>
      <c r="AI2046" s="6">
        <v>6689143.2568437271</v>
      </c>
      <c r="AJ2046" s="6">
        <v>17403778.622357268</v>
      </c>
      <c r="AK2046" s="6">
        <v>11878436.521648332</v>
      </c>
      <c r="AL2046" s="6">
        <v>53123007.777371712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77040760.186209381</v>
      </c>
      <c r="AT2046" s="6">
        <v>111540016.78740299</v>
      </c>
      <c r="AU2046" s="3">
        <f t="shared" si="193"/>
        <v>2371373.7056616559</v>
      </c>
      <c r="AV2046" s="2">
        <f t="shared" si="194"/>
        <v>11.423071680449965</v>
      </c>
      <c r="AW2046" s="3">
        <f t="shared" si="195"/>
        <v>6744.3120678355644</v>
      </c>
      <c r="AX2046" s="3">
        <f t="shared" si="196"/>
        <v>9764.450395448217</v>
      </c>
      <c r="AY2046" s="3">
        <f t="shared" si="197"/>
        <v>137.49192386003648</v>
      </c>
      <c r="AZ2046" s="3">
        <f t="shared" si="198"/>
        <v>199.06152870783828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137.2964186000001</v>
      </c>
      <c r="R2047" s="6">
        <v>34.145457629259781</v>
      </c>
      <c r="S2047" s="6">
        <v>2.8634267573209096</v>
      </c>
      <c r="T2047" s="6">
        <v>4</v>
      </c>
      <c r="U2047" s="6">
        <v>6732.113105873992</v>
      </c>
      <c r="V2047" s="6">
        <v>9744.1734382178802</v>
      </c>
      <c r="W2047" s="6">
        <v>137.24323152013261</v>
      </c>
      <c r="X2047" s="6">
        <v>198.64815550808342</v>
      </c>
      <c r="Y2047" s="6">
        <v>126.42405726146691</v>
      </c>
      <c r="Z2047" s="6">
        <v>0</v>
      </c>
      <c r="AA2047" s="6">
        <v>182.87521129999999</v>
      </c>
      <c r="AB2047" s="6">
        <v>4980474.6401216667</v>
      </c>
      <c r="AC2047" s="6">
        <v>359768.12475574808</v>
      </c>
      <c r="AD2047" s="6">
        <v>5726646.1245505027</v>
      </c>
      <c r="AE2047" s="6">
        <v>5744222.6731244512</v>
      </c>
      <c r="AF2047" s="6">
        <v>0</v>
      </c>
      <c r="AG2047" s="6">
        <v>362134.69466201583</v>
      </c>
      <c r="AH2047" s="6">
        <v>0</v>
      </c>
      <c r="AI2047" s="6">
        <v>6697566.0403136089</v>
      </c>
      <c r="AJ2047" s="6">
        <v>17425692.977195438</v>
      </c>
      <c r="AK2047" s="6">
        <v>11893393.51912035</v>
      </c>
      <c r="AL2047" s="6">
        <v>53189898.793843783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77107651.202681452</v>
      </c>
      <c r="AT2047" s="6">
        <v>111606907.80387506</v>
      </c>
      <c r="AU2047" s="3">
        <f t="shared" si="193"/>
        <v>3162277.66016838</v>
      </c>
      <c r="AV2047" s="2">
        <f t="shared" si="194"/>
        <v>11.453707029283638</v>
      </c>
      <c r="AW2047" s="3">
        <f t="shared" si="195"/>
        <v>6732.113105873992</v>
      </c>
      <c r="AX2047" s="3">
        <f t="shared" si="196"/>
        <v>9744.1734382178802</v>
      </c>
      <c r="AY2047" s="3">
        <f t="shared" si="197"/>
        <v>137.24323152013261</v>
      </c>
      <c r="AZ2047" s="3">
        <f t="shared" si="198"/>
        <v>198.64815550808342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137.48869670000011</v>
      </c>
      <c r="R2048" s="6">
        <v>34.191076143599417</v>
      </c>
      <c r="S2048" s="6">
        <v>2.8691898107803153</v>
      </c>
      <c r="T2048" s="6">
        <v>4</v>
      </c>
      <c r="U2048" s="6">
        <v>6722.9641954608114</v>
      </c>
      <c r="V2048" s="6">
        <v>9728.9745046751632</v>
      </c>
      <c r="W2048" s="6">
        <v>137.05671860654272</v>
      </c>
      <c r="X2048" s="6">
        <v>198.33830468973596</v>
      </c>
      <c r="Y2048" s="6">
        <v>126.41967744384876</v>
      </c>
      <c r="Z2048" s="6">
        <v>0</v>
      </c>
      <c r="AA2048" s="6">
        <v>154.65686640000001</v>
      </c>
      <c r="AB2048" s="6">
        <v>4985078.9827478137</v>
      </c>
      <c r="AC2048" s="6">
        <v>360086.2953395315</v>
      </c>
      <c r="AD2048" s="6">
        <v>5732783.5221254444</v>
      </c>
      <c r="AE2048" s="6">
        <v>5752011.9206703156</v>
      </c>
      <c r="AF2048" s="6">
        <v>0</v>
      </c>
      <c r="AG2048" s="6">
        <v>359490.30198130308</v>
      </c>
      <c r="AH2048" s="6">
        <v>0</v>
      </c>
      <c r="AI2048" s="6">
        <v>6703885.8989171162</v>
      </c>
      <c r="AJ2048" s="6">
        <v>17442135.952900521</v>
      </c>
      <c r="AK2048" s="6">
        <v>11904616.187908433</v>
      </c>
      <c r="AL2048" s="6">
        <v>53240089.06259048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77157841.471428156</v>
      </c>
      <c r="AT2048" s="6">
        <v>111657098.07262176</v>
      </c>
      <c r="AU2048" s="3">
        <f t="shared" si="193"/>
        <v>4216965.0342858238</v>
      </c>
      <c r="AV2048" s="2">
        <f t="shared" si="194"/>
        <v>11.476759243121261</v>
      </c>
      <c r="AW2048" s="3">
        <f t="shared" si="195"/>
        <v>6722.9641954608114</v>
      </c>
      <c r="AX2048" s="3">
        <f t="shared" si="196"/>
        <v>9728.9745046751632</v>
      </c>
      <c r="AY2048" s="3">
        <f t="shared" si="197"/>
        <v>137.05671860654272</v>
      </c>
      <c r="AZ2048" s="3">
        <f t="shared" si="198"/>
        <v>198.33830468973596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137.62713240000011</v>
      </c>
      <c r="R2049" s="6">
        <v>34.223913120781539</v>
      </c>
      <c r="S2049" s="6">
        <v>2.8734468202320635</v>
      </c>
      <c r="T2049" s="6">
        <v>4</v>
      </c>
      <c r="U2049" s="6">
        <v>6716.1028790297787</v>
      </c>
      <c r="V2049" s="6">
        <v>9717.6597860762959</v>
      </c>
      <c r="W2049" s="6">
        <v>136.91684139047882</v>
      </c>
      <c r="X2049" s="6">
        <v>198.10763884680853</v>
      </c>
      <c r="Y2049" s="6">
        <v>126.41651699698653</v>
      </c>
      <c r="Z2049" s="6">
        <v>0</v>
      </c>
      <c r="AA2049" s="6">
        <v>188.23414959999999</v>
      </c>
      <c r="AB2049" s="6">
        <v>4988391.7978024529</v>
      </c>
      <c r="AC2049" s="6">
        <v>360315.1833134772</v>
      </c>
      <c r="AD2049" s="6">
        <v>5737200.3685673447</v>
      </c>
      <c r="AE2049" s="6">
        <v>5757619.2679761173</v>
      </c>
      <c r="AF2049" s="6">
        <v>0</v>
      </c>
      <c r="AG2049" s="6">
        <v>357423.74674100347</v>
      </c>
      <c r="AH2049" s="6">
        <v>0</v>
      </c>
      <c r="AI2049" s="6">
        <v>6708370.6421161518</v>
      </c>
      <c r="AJ2049" s="6">
        <v>17453804.334757082</v>
      </c>
      <c r="AK2049" s="6">
        <v>11912580.098286808</v>
      </c>
      <c r="AL2049" s="6">
        <v>53275705.439560436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77193457.848398104</v>
      </c>
      <c r="AT2049" s="6">
        <v>111692714.4495917</v>
      </c>
      <c r="AU2049" s="3">
        <f t="shared" si="193"/>
        <v>5623413.251903492</v>
      </c>
      <c r="AV2049" s="2">
        <f t="shared" si="194"/>
        <v>11.493787280928254</v>
      </c>
      <c r="AW2049" s="3">
        <f t="shared" si="195"/>
        <v>6716.1028790297787</v>
      </c>
      <c r="AX2049" s="3">
        <f t="shared" si="196"/>
        <v>9717.6597860762959</v>
      </c>
      <c r="AY2049" s="3">
        <f t="shared" si="197"/>
        <v>136.91684139047882</v>
      </c>
      <c r="AZ2049" s="3">
        <f t="shared" si="198"/>
        <v>198.10763884680853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137.7345600000001</v>
      </c>
      <c r="R2050" s="6">
        <v>34.249391764300348</v>
      </c>
      <c r="S2050" s="6">
        <v>2.8766890191472441</v>
      </c>
      <c r="T2050" s="6">
        <v>4</v>
      </c>
      <c r="U2050" s="6">
        <v>6710.9572759545972</v>
      </c>
      <c r="V2050" s="6">
        <v>9709.1312505801579</v>
      </c>
      <c r="W2050" s="6">
        <v>136.81194131184796</v>
      </c>
      <c r="X2050" s="6">
        <v>197.93377311502178</v>
      </c>
      <c r="Y2050" s="6">
        <v>126.41406235536934</v>
      </c>
      <c r="Z2050" s="6">
        <v>0</v>
      </c>
      <c r="AA2050" s="6">
        <v>185.1975305</v>
      </c>
      <c r="AB2050" s="6">
        <v>4990961.4648224926</v>
      </c>
      <c r="AC2050" s="6">
        <v>360492.71041936788</v>
      </c>
      <c r="AD2050" s="6">
        <v>5740626.8990075858</v>
      </c>
      <c r="AE2050" s="6">
        <v>5761970.3104945915</v>
      </c>
      <c r="AF2050" s="6">
        <v>0</v>
      </c>
      <c r="AG2050" s="6">
        <v>355903.91435768997</v>
      </c>
      <c r="AH2050" s="6">
        <v>0</v>
      </c>
      <c r="AI2050" s="6">
        <v>6711882.5666496716</v>
      </c>
      <c r="AJ2050" s="6">
        <v>17462941.641998526</v>
      </c>
      <c r="AK2050" s="6">
        <v>11918816.498231977</v>
      </c>
      <c r="AL2050" s="6">
        <v>53303596.0059819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77221348.414819568</v>
      </c>
      <c r="AT2050" s="6">
        <v>111720605.01601318</v>
      </c>
      <c r="AU2050" s="3">
        <f t="shared" si="193"/>
        <v>7498942.0933245579</v>
      </c>
      <c r="AV2050" s="2">
        <f t="shared" si="194"/>
        <v>11.506756076588976</v>
      </c>
      <c r="AW2050" s="3">
        <f t="shared" si="195"/>
        <v>6710.9572759545972</v>
      </c>
      <c r="AX2050" s="3">
        <f t="shared" si="196"/>
        <v>9709.1312505801579</v>
      </c>
      <c r="AY2050" s="3">
        <f t="shared" si="197"/>
        <v>136.81194131184796</v>
      </c>
      <c r="AZ2050" s="3">
        <f t="shared" si="198"/>
        <v>197.93377311502178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137.81235240000012</v>
      </c>
      <c r="R2051" s="6">
        <v>34.267839384856025</v>
      </c>
      <c r="S2051" s="6">
        <v>2.8790878954233818</v>
      </c>
      <c r="T2051" s="6">
        <v>4</v>
      </c>
      <c r="U2051" s="6">
        <v>6707.0984134014634</v>
      </c>
      <c r="V2051" s="6">
        <v>9702.7742883924511</v>
      </c>
      <c r="W2051" s="6">
        <v>136.73327317920445</v>
      </c>
      <c r="X2051" s="6">
        <v>197.80417784239762</v>
      </c>
      <c r="Y2051" s="6">
        <v>126.41228235688548</v>
      </c>
      <c r="Z2051" s="6">
        <v>0</v>
      </c>
      <c r="AA2051" s="6">
        <v>176.97952480000001</v>
      </c>
      <c r="AB2051" s="6">
        <v>4992821.5438286914</v>
      </c>
      <c r="AC2051" s="6">
        <v>360621.20346607512</v>
      </c>
      <c r="AD2051" s="6">
        <v>5743107.5537998369</v>
      </c>
      <c r="AE2051" s="6">
        <v>5765120.822329184</v>
      </c>
      <c r="AF2051" s="6">
        <v>0</v>
      </c>
      <c r="AG2051" s="6">
        <v>354726.982599059</v>
      </c>
      <c r="AH2051" s="6">
        <v>0</v>
      </c>
      <c r="AI2051" s="6">
        <v>6714395.2613489069</v>
      </c>
      <c r="AJ2051" s="6">
        <v>17469479.15818138</v>
      </c>
      <c r="AK2051" s="6">
        <v>11923278.4873593</v>
      </c>
      <c r="AL2051" s="6">
        <v>53323551.01291243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77241303.421750098</v>
      </c>
      <c r="AT2051" s="6">
        <v>111740560.02294371</v>
      </c>
      <c r="AU2051" s="3">
        <f t="shared" si="193"/>
        <v>10000000</v>
      </c>
      <c r="AV2051" s="2">
        <f t="shared" si="194"/>
        <v>11.516351581693527</v>
      </c>
      <c r="AW2051" s="3">
        <f t="shared" si="195"/>
        <v>6707.0984134014634</v>
      </c>
      <c r="AX2051" s="3">
        <f t="shared" si="196"/>
        <v>9702.7742883924511</v>
      </c>
      <c r="AY2051" s="3">
        <f t="shared" si="197"/>
        <v>136.73327317920445</v>
      </c>
      <c r="AZ2051" s="3">
        <f t="shared" si="198"/>
        <v>197.80417784239762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22.5952898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21.651616099999998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23.373390700000002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24.540002699999999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25.827656999999999</v>
      </c>
      <c r="AU2056" s="3">
        <f t="shared" si="193"/>
        <v>316.2277660168379</v>
      </c>
      <c r="AV2056" s="2">
        <f t="shared" si="194"/>
        <v>0</v>
      </c>
      <c r="AW2056" s="3" t="str">
        <f t="shared" si="195"/>
        <v/>
      </c>
      <c r="AX2056" s="3" t="str">
        <f t="shared" si="196"/>
        <v/>
      </c>
      <c r="AY2056" s="3" t="str">
        <f t="shared" si="197"/>
        <v/>
      </c>
      <c r="AZ2056" s="3" t="str">
        <f t="shared" si="198"/>
        <v/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1.6000000000000005</v>
      </c>
      <c r="R2057" s="6">
        <v>0.23193544169969366</v>
      </c>
      <c r="S2057" s="6">
        <v>3.0463888176170896E-3</v>
      </c>
      <c r="T2057" s="6">
        <v>4</v>
      </c>
      <c r="U2057" s="6">
        <v>2105359.7194469557</v>
      </c>
      <c r="V2057" s="6">
        <v>4999924.1145819519</v>
      </c>
      <c r="W2057" s="6">
        <v>42920.605590702966</v>
      </c>
      <c r="X2057" s="6">
        <v>101930.21597363352</v>
      </c>
      <c r="Y2057" s="6">
        <v>93.922262697359557</v>
      </c>
      <c r="Z2057" s="6">
        <v>0</v>
      </c>
      <c r="AA2057" s="6">
        <v>26.710948999999999</v>
      </c>
      <c r="AB2057" s="6">
        <v>122492.42008651607</v>
      </c>
      <c r="AC2057" s="6">
        <v>7381.8775951856751</v>
      </c>
      <c r="AD2057" s="6">
        <v>108057.87135329752</v>
      </c>
      <c r="AE2057" s="6">
        <v>75174.135394093944</v>
      </c>
      <c r="AF2057" s="6">
        <v>0</v>
      </c>
      <c r="AG2057" s="6">
        <v>69605.316446818251</v>
      </c>
      <c r="AH2057" s="6">
        <v>0</v>
      </c>
      <c r="AI2057" s="6">
        <v>149257.53214160539</v>
      </c>
      <c r="AJ2057" s="6">
        <v>388337.48170278745</v>
      </c>
      <c r="AK2057" s="6">
        <v>265048.31079944759</v>
      </c>
      <c r="AL2057" s="6">
        <v>1185354.9455197519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25654977.225538634</v>
      </c>
      <c r="AT2057" s="6">
        <v>60926851.64638593</v>
      </c>
      <c r="AU2057" s="3">
        <f t="shared" si="193"/>
        <v>421.69650342858228</v>
      </c>
      <c r="AV2057" s="2">
        <f t="shared" si="194"/>
        <v>1.2185555270468358E-2</v>
      </c>
      <c r="AW2057" s="3">
        <f t="shared" si="195"/>
        <v>2105359.7194469557</v>
      </c>
      <c r="AX2057" s="3">
        <f t="shared" si="196"/>
        <v>4999924.1145819519</v>
      </c>
      <c r="AY2057" s="3">
        <f t="shared" si="197"/>
        <v>42920.605590702966</v>
      </c>
      <c r="AZ2057" s="3">
        <f t="shared" si="198"/>
        <v>101930.21597363352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2.7599543999999967</v>
      </c>
      <c r="R2058" s="6">
        <v>0.50543286125498466</v>
      </c>
      <c r="S2058" s="6">
        <v>1.0730910001151322E-2</v>
      </c>
      <c r="T2058" s="6">
        <v>4</v>
      </c>
      <c r="U2058" s="6">
        <v>619192.19210676581</v>
      </c>
      <c r="V2058" s="6">
        <v>1440927.590527379</v>
      </c>
      <c r="W2058" s="6">
        <v>12623.070355520238</v>
      </c>
      <c r="X2058" s="6">
        <v>29375.257931710308</v>
      </c>
      <c r="Y2058" s="6">
        <v>106.90298666200388</v>
      </c>
      <c r="Z2058" s="6">
        <v>0</v>
      </c>
      <c r="AA2058" s="6">
        <v>432.98327979999999</v>
      </c>
      <c r="AB2058" s="6">
        <v>230345.20615080083</v>
      </c>
      <c r="AC2058" s="6">
        <v>15009.562082678662</v>
      </c>
      <c r="AD2058" s="6">
        <v>199588.55856088089</v>
      </c>
      <c r="AE2058" s="6">
        <v>122134.1644507318</v>
      </c>
      <c r="AF2058" s="6">
        <v>0</v>
      </c>
      <c r="AG2058" s="6">
        <v>113641.86206660606</v>
      </c>
      <c r="AH2058" s="6">
        <v>0</v>
      </c>
      <c r="AI2058" s="6">
        <v>265480.54779156228</v>
      </c>
      <c r="AJ2058" s="6">
        <v>690725.92780538031</v>
      </c>
      <c r="AK2058" s="6">
        <v>471434.63872568868</v>
      </c>
      <c r="AL2058" s="6">
        <v>2108360.4676343296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26577982.747653212</v>
      </c>
      <c r="AT2058" s="6">
        <v>61849857.168500513</v>
      </c>
      <c r="AU2058" s="3">
        <f t="shared" si="193"/>
        <v>562.34132519034904</v>
      </c>
      <c r="AV2058" s="2">
        <f t="shared" si="194"/>
        <v>4.2923640004605287E-2</v>
      </c>
      <c r="AW2058" s="3">
        <f t="shared" si="195"/>
        <v>619192.19210676581</v>
      </c>
      <c r="AX2058" s="3">
        <f t="shared" si="196"/>
        <v>1440927.590527379</v>
      </c>
      <c r="AY2058" s="3">
        <f t="shared" si="197"/>
        <v>12623.070355520238</v>
      </c>
      <c r="AZ2058" s="3">
        <f t="shared" si="198"/>
        <v>29375.257931710308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3.7364685999999994</v>
      </c>
      <c r="R2059" s="6">
        <v>0.74847310540708778</v>
      </c>
      <c r="S2059" s="6">
        <v>2.2501390599939622E-2</v>
      </c>
      <c r="T2059" s="6">
        <v>4</v>
      </c>
      <c r="U2059" s="6">
        <v>303043.5868124743</v>
      </c>
      <c r="V2059" s="6">
        <v>694929.08233538142</v>
      </c>
      <c r="W2059" s="6">
        <v>6177.9534139595135</v>
      </c>
      <c r="X2059" s="6">
        <v>14167.069304556218</v>
      </c>
      <c r="Y2059" s="6">
        <v>112.31676386104752</v>
      </c>
      <c r="Z2059" s="6">
        <v>0</v>
      </c>
      <c r="AA2059" s="6">
        <v>63.973503399999998</v>
      </c>
      <c r="AB2059" s="6">
        <v>313106.93268675316</v>
      </c>
      <c r="AC2059" s="6">
        <v>21079.733103293554</v>
      </c>
      <c r="AD2059" s="6">
        <v>272182.08544796781</v>
      </c>
      <c r="AE2059" s="6">
        <v>162895.0848224668</v>
      </c>
      <c r="AF2059" s="6">
        <v>0</v>
      </c>
      <c r="AG2059" s="6">
        <v>136695.61868933309</v>
      </c>
      <c r="AH2059" s="6">
        <v>0</v>
      </c>
      <c r="AI2059" s="6">
        <v>353324.18735242751</v>
      </c>
      <c r="AJ2059" s="6">
        <v>919277.05873463675</v>
      </c>
      <c r="AK2059" s="6">
        <v>627425.48184102122</v>
      </c>
      <c r="AL2059" s="6">
        <v>2805986.1826779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27275608.462696783</v>
      </c>
      <c r="AT2059" s="6">
        <v>62547482.88354408</v>
      </c>
      <c r="AU2059" s="3">
        <f t="shared" si="193"/>
        <v>749.89420933245594</v>
      </c>
      <c r="AV2059" s="2">
        <f t="shared" si="194"/>
        <v>9.0005562399758487E-2</v>
      </c>
      <c r="AW2059" s="3">
        <f t="shared" si="195"/>
        <v>303043.5868124743</v>
      </c>
      <c r="AX2059" s="3">
        <f t="shared" si="196"/>
        <v>694929.08233538142</v>
      </c>
      <c r="AY2059" s="3">
        <f t="shared" si="197"/>
        <v>6177.9534139595135</v>
      </c>
      <c r="AZ2059" s="3">
        <f t="shared" si="198"/>
        <v>14167.069304556218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4.9474105000000002</v>
      </c>
      <c r="R2060" s="6">
        <v>1.05604563625796</v>
      </c>
      <c r="S2060" s="6">
        <v>3.9341589572054199E-2</v>
      </c>
      <c r="T2060" s="6">
        <v>4</v>
      </c>
      <c r="U2060" s="6">
        <v>178465.11324093264</v>
      </c>
      <c r="V2060" s="6">
        <v>402603.70807482203</v>
      </c>
      <c r="W2060" s="6">
        <v>3638.2527253472508</v>
      </c>
      <c r="X2060" s="6">
        <v>8207.621150922907</v>
      </c>
      <c r="Y2060" s="6">
        <v>116.31834147909017</v>
      </c>
      <c r="Z2060" s="6">
        <v>0</v>
      </c>
      <c r="AA2060" s="6">
        <v>68.706109999999995</v>
      </c>
      <c r="AB2060" s="6">
        <v>407537.25859869272</v>
      </c>
      <c r="AC2060" s="6">
        <v>28106.641348304645</v>
      </c>
      <c r="AD2060" s="6">
        <v>357469.60166454007</v>
      </c>
      <c r="AE2060" s="6">
        <v>213803.88197886688</v>
      </c>
      <c r="AF2060" s="6">
        <v>0</v>
      </c>
      <c r="AG2060" s="6">
        <v>160175.51193513474</v>
      </c>
      <c r="AH2060" s="6">
        <v>0</v>
      </c>
      <c r="AI2060" s="6">
        <v>455166.22925496008</v>
      </c>
      <c r="AJ2060" s="6">
        <v>1184249.1610897647</v>
      </c>
      <c r="AK2060" s="6">
        <v>808274.38633063622</v>
      </c>
      <c r="AL2060" s="6">
        <v>3614782.6722009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28084404.952219784</v>
      </c>
      <c r="AT2060" s="6">
        <v>63356279.373067081</v>
      </c>
      <c r="AU2060" s="3">
        <f t="shared" si="193"/>
        <v>1000</v>
      </c>
      <c r="AV2060" s="2">
        <f t="shared" si="194"/>
        <v>0.1573663582882168</v>
      </c>
      <c r="AW2060" s="3">
        <f t="shared" si="195"/>
        <v>178465.11324093264</v>
      </c>
      <c r="AX2060" s="3">
        <f t="shared" si="196"/>
        <v>402603.70807482203</v>
      </c>
      <c r="AY2060" s="3">
        <f t="shared" si="197"/>
        <v>3638.2527253472508</v>
      </c>
      <c r="AZ2060" s="3">
        <f t="shared" si="198"/>
        <v>8207.621150922907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6.5721448000000011</v>
      </c>
      <c r="R2061" s="6">
        <v>1.473677031107405</v>
      </c>
      <c r="S2061" s="6">
        <v>6.2802141087594479E-2</v>
      </c>
      <c r="T2061" s="6">
        <v>4</v>
      </c>
      <c r="U2061" s="6">
        <v>115878.09321808213</v>
      </c>
      <c r="V2061" s="6">
        <v>256286.81897972125</v>
      </c>
      <c r="W2061" s="6">
        <v>2362.3316669716137</v>
      </c>
      <c r="X2061" s="6">
        <v>5224.7534584797813</v>
      </c>
      <c r="Y2061" s="6">
        <v>119.49916726636602</v>
      </c>
      <c r="Z2061" s="6">
        <v>0</v>
      </c>
      <c r="AA2061" s="6">
        <v>76.834427399999996</v>
      </c>
      <c r="AB2061" s="6">
        <v>523738.34497876215</v>
      </c>
      <c r="AC2061" s="6">
        <v>36820.914850011352</v>
      </c>
      <c r="AD2061" s="6">
        <v>465635.60382133198</v>
      </c>
      <c r="AE2061" s="6">
        <v>282713.37650258472</v>
      </c>
      <c r="AF2061" s="6">
        <v>0</v>
      </c>
      <c r="AG2061" s="6">
        <v>189176.11333867229</v>
      </c>
      <c r="AH2061" s="6">
        <v>0</v>
      </c>
      <c r="AI2061" s="6">
        <v>584252.89786163135</v>
      </c>
      <c r="AJ2061" s="6">
        <v>1520106.1934876859</v>
      </c>
      <c r="AK2061" s="6">
        <v>1037503.7121141162</v>
      </c>
      <c r="AL2061" s="6">
        <v>4639947.1569547961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29109569.43697368</v>
      </c>
      <c r="AT2061" s="6">
        <v>64381443.857820973</v>
      </c>
      <c r="AU2061" s="3">
        <f t="shared" si="193"/>
        <v>1333.5214321633243</v>
      </c>
      <c r="AV2061" s="2">
        <f t="shared" si="194"/>
        <v>0.25120856435037792</v>
      </c>
      <c r="AW2061" s="3">
        <f t="shared" si="195"/>
        <v>115878.09321808213</v>
      </c>
      <c r="AX2061" s="3">
        <f t="shared" si="196"/>
        <v>256286.81897972125</v>
      </c>
      <c r="AY2061" s="3">
        <f t="shared" si="197"/>
        <v>2362.3316669716137</v>
      </c>
      <c r="AZ2061" s="3">
        <f t="shared" si="198"/>
        <v>5224.7534584797813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8.7258586000000005</v>
      </c>
      <c r="R2062" s="6">
        <v>2.027737052453602</v>
      </c>
      <c r="S2062" s="6">
        <v>9.4244776987760834E-2</v>
      </c>
      <c r="T2062" s="6">
        <v>4</v>
      </c>
      <c r="U2062" s="6">
        <v>80596.740689451428</v>
      </c>
      <c r="V2062" s="6">
        <v>174161.27431190328</v>
      </c>
      <c r="W2062" s="6">
        <v>1643.0735741143553</v>
      </c>
      <c r="X2062" s="6">
        <v>3550.5131474060022</v>
      </c>
      <c r="Y2062" s="6">
        <v>121.84429863527339</v>
      </c>
      <c r="Z2062" s="6">
        <v>0</v>
      </c>
      <c r="AA2062" s="6">
        <v>64.500466099999997</v>
      </c>
      <c r="AB2062" s="6">
        <v>663382.19590250822</v>
      </c>
      <c r="AC2062" s="6">
        <v>47300.870813260219</v>
      </c>
      <c r="AD2062" s="6">
        <v>600096.24328450765</v>
      </c>
      <c r="AE2062" s="6">
        <v>374304.29602708475</v>
      </c>
      <c r="AF2062" s="6">
        <v>0</v>
      </c>
      <c r="AG2062" s="6">
        <v>224241.84567348691</v>
      </c>
      <c r="AH2062" s="6">
        <v>0</v>
      </c>
      <c r="AI2062" s="6">
        <v>744636.92616333044</v>
      </c>
      <c r="AJ2062" s="6">
        <v>1937392.5358408503</v>
      </c>
      <c r="AK2062" s="6">
        <v>1322310.2151470482</v>
      </c>
      <c r="AL2062" s="6">
        <v>5913665.1288520768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30383287.408870958</v>
      </c>
      <c r="AT2062" s="6">
        <v>65655161.829718255</v>
      </c>
      <c r="AU2062" s="3">
        <f t="shared" si="193"/>
        <v>1778.2794100389231</v>
      </c>
      <c r="AV2062" s="2">
        <f t="shared" si="194"/>
        <v>0.37697910795104334</v>
      </c>
      <c r="AW2062" s="3">
        <f t="shared" si="195"/>
        <v>80596.740689451428</v>
      </c>
      <c r="AX2062" s="3">
        <f t="shared" si="196"/>
        <v>174161.27431190328</v>
      </c>
      <c r="AY2062" s="3">
        <f t="shared" si="197"/>
        <v>1643.0735741143553</v>
      </c>
      <c r="AZ2062" s="3">
        <f t="shared" si="198"/>
        <v>3550.5131474060022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11.602202900000002</v>
      </c>
      <c r="R2063" s="6">
        <v>2.7818447876990984</v>
      </c>
      <c r="S2063" s="6">
        <v>0.13862790493569915</v>
      </c>
      <c r="T2063" s="6">
        <v>4</v>
      </c>
      <c r="U2063" s="6">
        <v>57717.274351515</v>
      </c>
      <c r="V2063" s="6">
        <v>121326.17480558975</v>
      </c>
      <c r="W2063" s="6">
        <v>1176.6447060469593</v>
      </c>
      <c r="X2063" s="6">
        <v>2473.3981792086811</v>
      </c>
      <c r="Y2063" s="6">
        <v>123.96814221053727</v>
      </c>
      <c r="Z2063" s="6">
        <v>0</v>
      </c>
      <c r="AA2063" s="6">
        <v>80.908908499999995</v>
      </c>
      <c r="AB2063" s="6">
        <v>837375.92520837509</v>
      </c>
      <c r="AC2063" s="6">
        <v>60441.436376178433</v>
      </c>
      <c r="AD2063" s="6">
        <v>771703.94405333803</v>
      </c>
      <c r="AE2063" s="6">
        <v>496671.16684264614</v>
      </c>
      <c r="AF2063" s="6">
        <v>0</v>
      </c>
      <c r="AG2063" s="6">
        <v>266697.42965052184</v>
      </c>
      <c r="AH2063" s="6">
        <v>0</v>
      </c>
      <c r="AI2063" s="6">
        <v>948827.06183111295</v>
      </c>
      <c r="AJ2063" s="6">
        <v>2468653.3836923866</v>
      </c>
      <c r="AK2063" s="6">
        <v>1684906.6601245133</v>
      </c>
      <c r="AL2063" s="6">
        <v>7535277.007779072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32004899.287797958</v>
      </c>
      <c r="AT2063" s="6">
        <v>67276773.708645254</v>
      </c>
      <c r="AU2063" s="3">
        <f t="shared" si="193"/>
        <v>2371.3737056616555</v>
      </c>
      <c r="AV2063" s="2">
        <f t="shared" si="194"/>
        <v>0.55451161974279661</v>
      </c>
      <c r="AW2063" s="3">
        <f t="shared" si="195"/>
        <v>57717.274351515</v>
      </c>
      <c r="AX2063" s="3">
        <f t="shared" si="196"/>
        <v>121326.17480558975</v>
      </c>
      <c r="AY2063" s="3">
        <f t="shared" si="197"/>
        <v>1176.6447060469593</v>
      </c>
      <c r="AZ2063" s="3">
        <f t="shared" si="198"/>
        <v>2473.3981792086811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15.407858600000004</v>
      </c>
      <c r="R2064" s="6">
        <v>3.7771832839316035</v>
      </c>
      <c r="S2064" s="6">
        <v>0.19719989401824789</v>
      </c>
      <c r="T2064" s="6">
        <v>4</v>
      </c>
      <c r="U2064" s="6">
        <v>43136.244449885082</v>
      </c>
      <c r="V2064" s="6">
        <v>87852.133619662491</v>
      </c>
      <c r="W2064" s="6">
        <v>879.39068919966314</v>
      </c>
      <c r="X2064" s="6">
        <v>1790.9845726419444</v>
      </c>
      <c r="Y2064" s="6">
        <v>125.45654423839913</v>
      </c>
      <c r="Z2064" s="6">
        <v>0</v>
      </c>
      <c r="AA2064" s="6">
        <v>83.021234500000006</v>
      </c>
      <c r="AB2064" s="6">
        <v>1046341.7479298922</v>
      </c>
      <c r="AC2064" s="6">
        <v>76171.164204122921</v>
      </c>
      <c r="AD2064" s="6">
        <v>984614.21181954828</v>
      </c>
      <c r="AE2064" s="6">
        <v>660091.08681574103</v>
      </c>
      <c r="AF2064" s="6">
        <v>0</v>
      </c>
      <c r="AG2064" s="6">
        <v>318169.77794153581</v>
      </c>
      <c r="AH2064" s="6">
        <v>0</v>
      </c>
      <c r="AI2064" s="6">
        <v>1203301.3155972273</v>
      </c>
      <c r="AJ2064" s="6">
        <v>3130743.1921448894</v>
      </c>
      <c r="AK2064" s="6">
        <v>2136796.5589784523</v>
      </c>
      <c r="AL2064" s="6">
        <v>9556229.0554314088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34025851.335450292</v>
      </c>
      <c r="AT2064" s="6">
        <v>69297725.756297588</v>
      </c>
      <c r="AU2064" s="3">
        <f t="shared" si="193"/>
        <v>3162.27766016838</v>
      </c>
      <c r="AV2064" s="2">
        <f t="shared" si="194"/>
        <v>0.78879957607299156</v>
      </c>
      <c r="AW2064" s="3">
        <f t="shared" si="195"/>
        <v>43136.244449885082</v>
      </c>
      <c r="AX2064" s="3">
        <f t="shared" si="196"/>
        <v>87852.133619662491</v>
      </c>
      <c r="AY2064" s="3">
        <f t="shared" si="197"/>
        <v>879.39068919966314</v>
      </c>
      <c r="AZ2064" s="3">
        <f t="shared" si="198"/>
        <v>1790.9845726419444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20.457364799999997</v>
      </c>
      <c r="R2065" s="6">
        <v>5.1005820391027887</v>
      </c>
      <c r="S2065" s="6">
        <v>0.275377895058383</v>
      </c>
      <c r="T2065" s="6">
        <v>4</v>
      </c>
      <c r="U2065" s="6">
        <v>33195.463100116998</v>
      </c>
      <c r="V2065" s="6">
        <v>65216.800917890352</v>
      </c>
      <c r="W2065" s="6">
        <v>676.73441548274684</v>
      </c>
      <c r="X2065" s="6">
        <v>1329.5326989629391</v>
      </c>
      <c r="Y2065" s="6">
        <v>126.59580961776464</v>
      </c>
      <c r="Z2065" s="6">
        <v>0</v>
      </c>
      <c r="AA2065" s="6">
        <v>90.566723100000004</v>
      </c>
      <c r="AB2065" s="6">
        <v>1300398.8333434865</v>
      </c>
      <c r="AC2065" s="6">
        <v>95254.282858011327</v>
      </c>
      <c r="AD2065" s="6">
        <v>1251058.6975804544</v>
      </c>
      <c r="AE2065" s="6">
        <v>877682.77671387896</v>
      </c>
      <c r="AF2065" s="6">
        <v>0</v>
      </c>
      <c r="AG2065" s="6">
        <v>380860.28949684754</v>
      </c>
      <c r="AH2065" s="6">
        <v>0</v>
      </c>
      <c r="AI2065" s="6">
        <v>1523049.4031971442</v>
      </c>
      <c r="AJ2065" s="6">
        <v>3962662.126728571</v>
      </c>
      <c r="AK2065" s="6">
        <v>2704598.3260564972</v>
      </c>
      <c r="AL2065" s="6">
        <v>12095564.735974891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36565187.015993774</v>
      </c>
      <c r="AT2065" s="6">
        <v>71837061.436841071</v>
      </c>
      <c r="AU2065" s="3">
        <f t="shared" si="193"/>
        <v>4216.9650342858222</v>
      </c>
      <c r="AV2065" s="2">
        <f t="shared" si="194"/>
        <v>1.101511580233532</v>
      </c>
      <c r="AW2065" s="3">
        <f t="shared" si="195"/>
        <v>33195.463100116998</v>
      </c>
      <c r="AX2065" s="3">
        <f t="shared" si="196"/>
        <v>65216.800917890352</v>
      </c>
      <c r="AY2065" s="3">
        <f t="shared" si="197"/>
        <v>676.73441548274684</v>
      </c>
      <c r="AZ2065" s="3">
        <f t="shared" si="198"/>
        <v>1329.5326989629391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26.533248599999997</v>
      </c>
      <c r="R2066" s="6">
        <v>6.6936230509302233</v>
      </c>
      <c r="S2066" s="6">
        <v>0.37595049030483446</v>
      </c>
      <c r="T2066" s="6">
        <v>4</v>
      </c>
      <c r="U2066" s="6">
        <v>26224.844206377325</v>
      </c>
      <c r="V2066" s="6">
        <v>49679.976817221621</v>
      </c>
      <c r="W2066" s="6">
        <v>534.62892087401883</v>
      </c>
      <c r="X2066" s="6">
        <v>1012.7935245609031</v>
      </c>
      <c r="Y2066" s="6">
        <v>127.40315140155869</v>
      </c>
      <c r="Z2066" s="6">
        <v>0</v>
      </c>
      <c r="AA2066" s="6">
        <v>86.621283599999998</v>
      </c>
      <c r="AB2066" s="6">
        <v>1581410.0853896667</v>
      </c>
      <c r="AC2066" s="6">
        <v>116287.49722664103</v>
      </c>
      <c r="AD2066" s="6">
        <v>1554060.1602786025</v>
      </c>
      <c r="AE2066" s="6">
        <v>1138686.1250852526</v>
      </c>
      <c r="AF2066" s="6">
        <v>0</v>
      </c>
      <c r="AG2066" s="6">
        <v>442014.75607404008</v>
      </c>
      <c r="AH2066" s="6">
        <v>0</v>
      </c>
      <c r="AI2066" s="6">
        <v>1884658.863381139</v>
      </c>
      <c r="AJ2066" s="6">
        <v>4903495.7658278001</v>
      </c>
      <c r="AK2066" s="6">
        <v>3346736.616939785</v>
      </c>
      <c r="AL2066" s="6">
        <v>14967349.870202927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39436972.15022181</v>
      </c>
      <c r="AT2066" s="6">
        <v>74708846.571069106</v>
      </c>
      <c r="AU2066" s="3">
        <f t="shared" si="193"/>
        <v>5623.4132519034911</v>
      </c>
      <c r="AV2066" s="2">
        <f t="shared" si="194"/>
        <v>1.5038019612193378</v>
      </c>
      <c r="AW2066" s="3">
        <f t="shared" si="195"/>
        <v>26224.844206377325</v>
      </c>
      <c r="AX2066" s="3">
        <f t="shared" si="196"/>
        <v>49679.976817221621</v>
      </c>
      <c r="AY2066" s="3">
        <f t="shared" si="197"/>
        <v>534.62892087401883</v>
      </c>
      <c r="AZ2066" s="3">
        <f t="shared" si="198"/>
        <v>1012.7935245609031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33.6560743</v>
      </c>
      <c r="R2067" s="6">
        <v>8.5620911230838779</v>
      </c>
      <c r="S2067" s="6">
        <v>0.50295158464705503</v>
      </c>
      <c r="T2067" s="6">
        <v>4</v>
      </c>
      <c r="U2067" s="6">
        <v>21184.65823223026</v>
      </c>
      <c r="V2067" s="6">
        <v>38717.098479734021</v>
      </c>
      <c r="W2067" s="6">
        <v>431.87791243495491</v>
      </c>
      <c r="X2067" s="6">
        <v>789.30042126083197</v>
      </c>
      <c r="Y2067" s="6">
        <v>127.98593696254723</v>
      </c>
      <c r="Z2067" s="6">
        <v>0</v>
      </c>
      <c r="AA2067" s="6">
        <v>88.390506700000003</v>
      </c>
      <c r="AB2067" s="6">
        <v>1886882.3351804516</v>
      </c>
      <c r="AC2067" s="6">
        <v>139076.2765671536</v>
      </c>
      <c r="AD2067" s="6">
        <v>1891598.0768806385</v>
      </c>
      <c r="AE2067" s="6">
        <v>1444402.7113166347</v>
      </c>
      <c r="AF2067" s="6">
        <v>0</v>
      </c>
      <c r="AG2067" s="6">
        <v>498008.74486801948</v>
      </c>
      <c r="AH2067" s="6">
        <v>0</v>
      </c>
      <c r="AI2067" s="6">
        <v>2285387.5764770294</v>
      </c>
      <c r="AJ2067" s="6">
        <v>5946109.6765416488</v>
      </c>
      <c r="AK2067" s="6">
        <v>4058342.034575494</v>
      </c>
      <c r="AL2067" s="6">
        <v>18149807.43240707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42619429.712425955</v>
      </c>
      <c r="AT2067" s="6">
        <v>77891304.133273244</v>
      </c>
      <c r="AU2067" s="3">
        <f t="shared" si="193"/>
        <v>7498.9420933245583</v>
      </c>
      <c r="AV2067" s="2">
        <f t="shared" si="194"/>
        <v>2.0118063385882201</v>
      </c>
      <c r="AW2067" s="3">
        <f t="shared" si="195"/>
        <v>21184.65823223026</v>
      </c>
      <c r="AX2067" s="3">
        <f t="shared" si="196"/>
        <v>38717.098479734021</v>
      </c>
      <c r="AY2067" s="3">
        <f t="shared" si="197"/>
        <v>431.87791243495491</v>
      </c>
      <c r="AZ2067" s="3">
        <f t="shared" si="198"/>
        <v>789.30042126083197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42.221190499999999</v>
      </c>
      <c r="R2068" s="6">
        <v>10.810459930159647</v>
      </c>
      <c r="S2068" s="6">
        <v>0.662185954134487</v>
      </c>
      <c r="T2068" s="6">
        <v>4</v>
      </c>
      <c r="U2068" s="6">
        <v>17470.032472072107</v>
      </c>
      <c r="V2068" s="6">
        <v>30786.486181419339</v>
      </c>
      <c r="W2068" s="6">
        <v>356.15024191093914</v>
      </c>
      <c r="X2068" s="6">
        <v>627.62416261266276</v>
      </c>
      <c r="Y2068" s="6">
        <v>128.43126570698615</v>
      </c>
      <c r="Z2068" s="6">
        <v>0</v>
      </c>
      <c r="AA2068" s="6">
        <v>101.0906612</v>
      </c>
      <c r="AB2068" s="6">
        <v>2229626.7785635521</v>
      </c>
      <c r="AC2068" s="6">
        <v>164567.82360731642</v>
      </c>
      <c r="AD2068" s="6">
        <v>2278804.5119211096</v>
      </c>
      <c r="AE2068" s="6">
        <v>1812461.3457808413</v>
      </c>
      <c r="AF2068" s="6">
        <v>0</v>
      </c>
      <c r="AG2068" s="6">
        <v>554330.60053607496</v>
      </c>
      <c r="AH2068" s="6">
        <v>0</v>
      </c>
      <c r="AI2068" s="6">
        <v>2745518.5135594681</v>
      </c>
      <c r="AJ2068" s="6">
        <v>7143275.9889969081</v>
      </c>
      <c r="AK2068" s="6">
        <v>4875432.6421339996</v>
      </c>
      <c r="AL2068" s="6">
        <v>21804018.20509927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46273640.485118151</v>
      </c>
      <c r="AT2068" s="6">
        <v>81545514.905965447</v>
      </c>
      <c r="AU2068" s="3">
        <f t="shared" si="193"/>
        <v>10000.000000000002</v>
      </c>
      <c r="AV2068" s="2">
        <f t="shared" si="194"/>
        <v>2.648743816537948</v>
      </c>
      <c r="AW2068" s="3">
        <f t="shared" si="195"/>
        <v>17470.032472072107</v>
      </c>
      <c r="AX2068" s="3">
        <f t="shared" si="196"/>
        <v>30786.486181419339</v>
      </c>
      <c r="AY2068" s="3">
        <f t="shared" si="197"/>
        <v>356.15024191093914</v>
      </c>
      <c r="AZ2068" s="3">
        <f t="shared" si="198"/>
        <v>627.62416261266276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52.108476700000004</v>
      </c>
      <c r="R2069" s="6">
        <v>13.405510524163109</v>
      </c>
      <c r="S2069" s="6">
        <v>0.85537162261485467</v>
      </c>
      <c r="T2069" s="6">
        <v>4</v>
      </c>
      <c r="U2069" s="6">
        <v>14702.659627720106</v>
      </c>
      <c r="V2069" s="6">
        <v>25011.59246121236</v>
      </c>
      <c r="W2069" s="6">
        <v>299.73360333002495</v>
      </c>
      <c r="X2069" s="6">
        <v>509.89514300439362</v>
      </c>
      <c r="Y2069" s="6">
        <v>128.7591461250035</v>
      </c>
      <c r="Z2069" s="6">
        <v>0</v>
      </c>
      <c r="AA2069" s="6">
        <v>130.29262370000001</v>
      </c>
      <c r="AB2069" s="6">
        <v>2600147.666180599</v>
      </c>
      <c r="AC2069" s="6">
        <v>192031.73782677198</v>
      </c>
      <c r="AD2069" s="6">
        <v>2706204.5191796985</v>
      </c>
      <c r="AE2069" s="6">
        <v>2237332.5426533208</v>
      </c>
      <c r="AF2069" s="6">
        <v>0</v>
      </c>
      <c r="AG2069" s="6">
        <v>605650.54719611618</v>
      </c>
      <c r="AH2069" s="6">
        <v>0</v>
      </c>
      <c r="AI2069" s="6">
        <v>3253133.135084236</v>
      </c>
      <c r="AJ2069" s="6">
        <v>8463985.1081281453</v>
      </c>
      <c r="AK2069" s="6">
        <v>5776843.7537996806</v>
      </c>
      <c r="AL2069" s="6">
        <v>25835329.010048568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50304951.290067449</v>
      </c>
      <c r="AT2069" s="6">
        <v>85576825.710914731</v>
      </c>
      <c r="AU2069" s="3">
        <f t="shared" si="193"/>
        <v>13335.214321633241</v>
      </c>
      <c r="AV2069" s="2">
        <f t="shared" si="194"/>
        <v>3.4214864904594187</v>
      </c>
      <c r="AW2069" s="3">
        <f t="shared" si="195"/>
        <v>14702.659627720106</v>
      </c>
      <c r="AX2069" s="3">
        <f t="shared" si="196"/>
        <v>25011.59246121236</v>
      </c>
      <c r="AY2069" s="3">
        <f t="shared" si="197"/>
        <v>299.73360333002495</v>
      </c>
      <c r="AZ2069" s="3">
        <f t="shared" si="198"/>
        <v>509.89514300439362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62.934560000000047</v>
      </c>
      <c r="R2070" s="6">
        <v>16.241335606194429</v>
      </c>
      <c r="S2070" s="6">
        <v>1.0791238225238822</v>
      </c>
      <c r="T2070" s="6">
        <v>4</v>
      </c>
      <c r="U2070" s="6">
        <v>12631.789780486633</v>
      </c>
      <c r="V2070" s="6">
        <v>20803.204794370889</v>
      </c>
      <c r="W2070" s="6">
        <v>257.51612043539859</v>
      </c>
      <c r="X2070" s="6">
        <v>424.10146815023171</v>
      </c>
      <c r="Y2070" s="6">
        <v>128.9749736649421</v>
      </c>
      <c r="Z2070" s="6">
        <v>0</v>
      </c>
      <c r="AA2070" s="6">
        <v>116.4889368</v>
      </c>
      <c r="AB2070" s="6">
        <v>2981460.1989716464</v>
      </c>
      <c r="AC2070" s="6">
        <v>220178.33453920236</v>
      </c>
      <c r="AD2070" s="6">
        <v>3154765.5758503973</v>
      </c>
      <c r="AE2070" s="6">
        <v>2702022.1049138699</v>
      </c>
      <c r="AF2070" s="6">
        <v>0</v>
      </c>
      <c r="AG2070" s="6">
        <v>645473.65783367492</v>
      </c>
      <c r="AH2070" s="6">
        <v>0</v>
      </c>
      <c r="AI2070" s="6">
        <v>3784520.9501224272</v>
      </c>
      <c r="AJ2070" s="6">
        <v>9846547.2002287917</v>
      </c>
      <c r="AK2070" s="6">
        <v>6720470.7904684842</v>
      </c>
      <c r="AL2070" s="6">
        <v>30055438.812928494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54525061.092947379</v>
      </c>
      <c r="AT2070" s="6">
        <v>89796935.513794661</v>
      </c>
      <c r="AU2070" s="3">
        <f t="shared" si="193"/>
        <v>17782.794100389227</v>
      </c>
      <c r="AV2070" s="2">
        <f t="shared" si="194"/>
        <v>4.3164952900955287</v>
      </c>
      <c r="AW2070" s="3">
        <f t="shared" si="195"/>
        <v>12631.789780486633</v>
      </c>
      <c r="AX2070" s="3">
        <f t="shared" si="196"/>
        <v>20803.204794370889</v>
      </c>
      <c r="AY2070" s="3">
        <f t="shared" si="197"/>
        <v>257.51612043539859</v>
      </c>
      <c r="AZ2070" s="3">
        <f t="shared" si="198"/>
        <v>424.10146815023171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74.059294300000133</v>
      </c>
      <c r="R2071" s="6">
        <v>19.14141963777103</v>
      </c>
      <c r="S2071" s="6">
        <v>1.3234477161097917</v>
      </c>
      <c r="T2071" s="6">
        <v>4</v>
      </c>
      <c r="U2071" s="6">
        <v>11082.676991385884</v>
      </c>
      <c r="V2071" s="6">
        <v>17745.553429853582</v>
      </c>
      <c r="W2071" s="6">
        <v>225.93536089945925</v>
      </c>
      <c r="X2071" s="6">
        <v>361.76710930499092</v>
      </c>
      <c r="Y2071" s="6">
        <v>129.08115126802329</v>
      </c>
      <c r="Z2071" s="6">
        <v>0</v>
      </c>
      <c r="AA2071" s="6">
        <v>132.6819074</v>
      </c>
      <c r="AB2071" s="6">
        <v>3351045.6734191519</v>
      </c>
      <c r="AC2071" s="6">
        <v>247315.74406232737</v>
      </c>
      <c r="AD2071" s="6">
        <v>3597634.3568267175</v>
      </c>
      <c r="AE2071" s="6">
        <v>3178214.7528241314</v>
      </c>
      <c r="AF2071" s="6">
        <v>0</v>
      </c>
      <c r="AG2071" s="6">
        <v>667749.97959203762</v>
      </c>
      <c r="AH2071" s="6">
        <v>0</v>
      </c>
      <c r="AI2071" s="6">
        <v>4306364.5976225026</v>
      </c>
      <c r="AJ2071" s="6">
        <v>11204277.326173218</v>
      </c>
      <c r="AK2071" s="6">
        <v>7647149.4999897853</v>
      </c>
      <c r="AL2071" s="6">
        <v>34199751.930509873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58669374.210528754</v>
      </c>
      <c r="AT2071" s="6">
        <v>93941248.631376028</v>
      </c>
      <c r="AU2071" s="3">
        <f t="shared" ref="AU2071:AU2134" si="199">H2071*1000000000000000</f>
        <v>23713.737056616555</v>
      </c>
      <c r="AV2071" s="2">
        <f t="shared" ref="AV2071:AV2134" si="200">T2071*S2071</f>
        <v>5.2937908644391669</v>
      </c>
      <c r="AW2071" s="3">
        <f t="shared" ref="AW2071:AW2134" si="201">IF(ISNUMBER(U2071)=TRUE,U2071,"")</f>
        <v>11082.676991385884</v>
      </c>
      <c r="AX2071" s="3">
        <f t="shared" ref="AX2071:AX2134" si="202">IF(ISNUMBER(V2071)=TRUE,V2071,"")</f>
        <v>17745.553429853582</v>
      </c>
      <c r="AY2071" s="3">
        <f t="shared" ref="AY2071:AY2134" si="203">IF(ISNUMBER(W2071)=TRUE,W2071,"")</f>
        <v>225.93536089945925</v>
      </c>
      <c r="AZ2071" s="3">
        <f t="shared" ref="AZ2071:AZ2134" si="204">IF(ISNUMBER(X2071)=TRUE,X2071,"")</f>
        <v>361.76710930499092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84.882950000000122</v>
      </c>
      <c r="R2072" s="6">
        <v>21.942433453922291</v>
      </c>
      <c r="S2072" s="6">
        <v>1.5748172036350179</v>
      </c>
      <c r="T2072" s="6">
        <v>4</v>
      </c>
      <c r="U2072" s="6">
        <v>9926.1454023359565</v>
      </c>
      <c r="V2072" s="6">
        <v>15525.50549623006</v>
      </c>
      <c r="W2072" s="6">
        <v>202.35790013192803</v>
      </c>
      <c r="X2072" s="6">
        <v>316.50842934100814</v>
      </c>
      <c r="Y2072" s="6">
        <v>129.09236787250703</v>
      </c>
      <c r="Z2072" s="6">
        <v>0</v>
      </c>
      <c r="AA2072" s="6">
        <v>150.94092800000001</v>
      </c>
      <c r="AB2072" s="6">
        <v>3691643.5995192472</v>
      </c>
      <c r="AC2072" s="6">
        <v>272160.73719105474</v>
      </c>
      <c r="AD2072" s="6">
        <v>4012935.1910407119</v>
      </c>
      <c r="AE2072" s="6">
        <v>3639529.1903479449</v>
      </c>
      <c r="AF2072" s="6">
        <v>0</v>
      </c>
      <c r="AG2072" s="6">
        <v>671338.56775787845</v>
      </c>
      <c r="AH2072" s="6">
        <v>0</v>
      </c>
      <c r="AI2072" s="6">
        <v>4792166.8414841648</v>
      </c>
      <c r="AJ2072" s="6">
        <v>12468235.112958934</v>
      </c>
      <c r="AK2072" s="6">
        <v>8509826.6612063833</v>
      </c>
      <c r="AL2072" s="6">
        <v>38057835.90150632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62527458.181525201</v>
      </c>
      <c r="AT2072" s="6">
        <v>97799332.602372497</v>
      </c>
      <c r="AU2072" s="3">
        <f t="shared" si="199"/>
        <v>31622.776601683792</v>
      </c>
      <c r="AV2072" s="2">
        <f t="shared" si="200"/>
        <v>6.2992688145400715</v>
      </c>
      <c r="AW2072" s="3">
        <f t="shared" si="201"/>
        <v>9926.1454023359565</v>
      </c>
      <c r="AX2072" s="3">
        <f t="shared" si="202"/>
        <v>15525.50549623006</v>
      </c>
      <c r="AY2072" s="3">
        <f t="shared" si="203"/>
        <v>202.35790013192803</v>
      </c>
      <c r="AZ2072" s="3">
        <f t="shared" si="204"/>
        <v>316.50842934100814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94.848684300000144</v>
      </c>
      <c r="R2073" s="6">
        <v>24.498155270947525</v>
      </c>
      <c r="S2073" s="6">
        <v>1.8185241237470462</v>
      </c>
      <c r="T2073" s="6">
        <v>4</v>
      </c>
      <c r="U2073" s="6">
        <v>9063.8822765764853</v>
      </c>
      <c r="V2073" s="6">
        <v>13912.852103296465</v>
      </c>
      <c r="W2073" s="6">
        <v>184.77950001612714</v>
      </c>
      <c r="X2073" s="6">
        <v>283.63230865090884</v>
      </c>
      <c r="Y2073" s="6">
        <v>129.03411027275288</v>
      </c>
      <c r="Z2073" s="6">
        <v>0</v>
      </c>
      <c r="AA2073" s="6">
        <v>152.33151190000001</v>
      </c>
      <c r="AB2073" s="6">
        <v>3990240.7313536517</v>
      </c>
      <c r="AC2073" s="6">
        <v>293783.39731393894</v>
      </c>
      <c r="AD2073" s="6">
        <v>4382870.5545028318</v>
      </c>
      <c r="AE2073" s="6">
        <v>4062020.5647203727</v>
      </c>
      <c r="AF2073" s="6">
        <v>0</v>
      </c>
      <c r="AG2073" s="6">
        <v>657761.26416867808</v>
      </c>
      <c r="AH2073" s="6">
        <v>0</v>
      </c>
      <c r="AI2073" s="6">
        <v>5220803.8397031929</v>
      </c>
      <c r="AJ2073" s="6">
        <v>13583460.656786751</v>
      </c>
      <c r="AK2073" s="6">
        <v>9270991.0104622357</v>
      </c>
      <c r="AL2073" s="6">
        <v>41461932.019011654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65931554.299030535</v>
      </c>
      <c r="AT2073" s="6">
        <v>101203428.71987781</v>
      </c>
      <c r="AU2073" s="3">
        <f t="shared" si="199"/>
        <v>42169.650342858229</v>
      </c>
      <c r="AV2073" s="2">
        <f t="shared" si="200"/>
        <v>7.2740964949881848</v>
      </c>
      <c r="AW2073" s="3">
        <f t="shared" si="201"/>
        <v>9063.8822765764853</v>
      </c>
      <c r="AX2073" s="3">
        <f t="shared" si="202"/>
        <v>13912.852103296465</v>
      </c>
      <c r="AY2073" s="3">
        <f t="shared" si="203"/>
        <v>184.77950001612714</v>
      </c>
      <c r="AZ2073" s="3">
        <f t="shared" si="204"/>
        <v>283.63230865090884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103.61586670000018</v>
      </c>
      <c r="R2074" s="6">
        <v>26.724478650962862</v>
      </c>
      <c r="S2074" s="6">
        <v>2.0427422766023482</v>
      </c>
      <c r="T2074" s="6">
        <v>4</v>
      </c>
      <c r="U2074" s="6">
        <v>8421.1965755224737</v>
      </c>
      <c r="V2074" s="6">
        <v>12737.927426111501</v>
      </c>
      <c r="W2074" s="6">
        <v>171.67748270339465</v>
      </c>
      <c r="X2074" s="6">
        <v>259.67987990325207</v>
      </c>
      <c r="Y2074" s="6">
        <v>128.93530459642594</v>
      </c>
      <c r="Z2074" s="6">
        <v>0</v>
      </c>
      <c r="AA2074" s="6">
        <v>174.53276750000001</v>
      </c>
      <c r="AB2074" s="6">
        <v>4241896.266107359</v>
      </c>
      <c r="AC2074" s="6">
        <v>311874.78614900413</v>
      </c>
      <c r="AD2074" s="6">
        <v>4699037.2750362437</v>
      </c>
      <c r="AE2074" s="6">
        <v>4431588.078908572</v>
      </c>
      <c r="AF2074" s="6">
        <v>0</v>
      </c>
      <c r="AG2074" s="6">
        <v>631420.28300238319</v>
      </c>
      <c r="AH2074" s="6">
        <v>0</v>
      </c>
      <c r="AI2074" s="6">
        <v>5583168.5087893885</v>
      </c>
      <c r="AJ2074" s="6">
        <v>14526259.194534861</v>
      </c>
      <c r="AK2074" s="6">
        <v>9914470.3850480095</v>
      </c>
      <c r="AL2074" s="6">
        <v>44339714.777575821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68809337.057594702</v>
      </c>
      <c r="AT2074" s="6">
        <v>104081211.47844198</v>
      </c>
      <c r="AU2074" s="3">
        <f t="shared" si="199"/>
        <v>56234.132519034909</v>
      </c>
      <c r="AV2074" s="2">
        <f t="shared" si="200"/>
        <v>8.1709691064093928</v>
      </c>
      <c r="AW2074" s="3">
        <f t="shared" si="201"/>
        <v>8421.1965755224737</v>
      </c>
      <c r="AX2074" s="3">
        <f t="shared" si="202"/>
        <v>12737.927426111501</v>
      </c>
      <c r="AY2074" s="3">
        <f t="shared" si="203"/>
        <v>171.67748270339465</v>
      </c>
      <c r="AZ2074" s="3">
        <f t="shared" si="204"/>
        <v>259.67987990325207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111.03597050000018</v>
      </c>
      <c r="R2075" s="6">
        <v>28.590703747352407</v>
      </c>
      <c r="S2075" s="6">
        <v>2.2399362929219002</v>
      </c>
      <c r="T2075" s="6">
        <v>4</v>
      </c>
      <c r="U2075" s="6">
        <v>7941.9383994823747</v>
      </c>
      <c r="V2075" s="6">
        <v>11878.643489299533</v>
      </c>
      <c r="W2075" s="6">
        <v>161.90715654015821</v>
      </c>
      <c r="X2075" s="6">
        <v>242.16221458379729</v>
      </c>
      <c r="Y2075" s="6">
        <v>128.82054987927444</v>
      </c>
      <c r="Z2075" s="6">
        <v>0</v>
      </c>
      <c r="AA2075" s="6">
        <v>176.03347880000001</v>
      </c>
      <c r="AB2075" s="6">
        <v>4447273.7965662675</v>
      </c>
      <c r="AC2075" s="6">
        <v>326539.05684356677</v>
      </c>
      <c r="AD2075" s="6">
        <v>4960158.1021561269</v>
      </c>
      <c r="AE2075" s="6">
        <v>4742654.489289959</v>
      </c>
      <c r="AF2075" s="6">
        <v>0</v>
      </c>
      <c r="AG2075" s="6">
        <v>597413.68083390722</v>
      </c>
      <c r="AH2075" s="6">
        <v>0</v>
      </c>
      <c r="AI2075" s="6">
        <v>5878875.2590190303</v>
      </c>
      <c r="AJ2075" s="6">
        <v>15295627.500837475</v>
      </c>
      <c r="AK2075" s="6">
        <v>10439580.063037343</v>
      </c>
      <c r="AL2075" s="6">
        <v>46688121.948583677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71157744.228602558</v>
      </c>
      <c r="AT2075" s="6">
        <v>106429618.64944986</v>
      </c>
      <c r="AU2075" s="3">
        <f t="shared" si="199"/>
        <v>74989.420933245579</v>
      </c>
      <c r="AV2075" s="2">
        <f t="shared" si="200"/>
        <v>8.9597451716876009</v>
      </c>
      <c r="AW2075" s="3">
        <f t="shared" si="201"/>
        <v>7941.9383994823747</v>
      </c>
      <c r="AX2075" s="3">
        <f t="shared" si="202"/>
        <v>11878.643489299533</v>
      </c>
      <c r="AY2075" s="3">
        <f t="shared" si="203"/>
        <v>161.90715654015821</v>
      </c>
      <c r="AZ2075" s="3">
        <f t="shared" si="204"/>
        <v>242.16221458379729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117.13324860000017</v>
      </c>
      <c r="R2076" s="6">
        <v>30.111012073323145</v>
      </c>
      <c r="S2076" s="6">
        <v>2.4071653028037803</v>
      </c>
      <c r="T2076" s="6">
        <v>4</v>
      </c>
      <c r="U2076" s="6">
        <v>7584.2160840660035</v>
      </c>
      <c r="V2076" s="6">
        <v>11247.432978618683</v>
      </c>
      <c r="W2076" s="6">
        <v>154.61450328515423</v>
      </c>
      <c r="X2076" s="6">
        <v>229.29413454816537</v>
      </c>
      <c r="Y2076" s="6">
        <v>128.70669756774973</v>
      </c>
      <c r="Z2076" s="6">
        <v>0</v>
      </c>
      <c r="AA2076" s="6">
        <v>180.32030610000001</v>
      </c>
      <c r="AB2076" s="6">
        <v>4611043.8778818743</v>
      </c>
      <c r="AC2076" s="6">
        <v>338160.92533604417</v>
      </c>
      <c r="AD2076" s="6">
        <v>5170467.7944816006</v>
      </c>
      <c r="AE2076" s="6">
        <v>4997003.6854422325</v>
      </c>
      <c r="AF2076" s="6">
        <v>0</v>
      </c>
      <c r="AG2076" s="6">
        <v>560511.06312569196</v>
      </c>
      <c r="AH2076" s="6">
        <v>0</v>
      </c>
      <c r="AI2076" s="6">
        <v>6114103.0650443025</v>
      </c>
      <c r="AJ2076" s="6">
        <v>15907642.000257581</v>
      </c>
      <c r="AK2076" s="6">
        <v>10857292.534531966</v>
      </c>
      <c r="AL2076" s="6">
        <v>48556224.946101293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73025847.226120174</v>
      </c>
      <c r="AT2076" s="6">
        <v>108297721.64696747</v>
      </c>
      <c r="AU2076" s="3">
        <f t="shared" si="199"/>
        <v>100000</v>
      </c>
      <c r="AV2076" s="2">
        <f t="shared" si="200"/>
        <v>9.6286612112151211</v>
      </c>
      <c r="AW2076" s="3">
        <f t="shared" si="201"/>
        <v>7584.2160840660035</v>
      </c>
      <c r="AX2076" s="3">
        <f t="shared" si="202"/>
        <v>11247.432978618683</v>
      </c>
      <c r="AY2076" s="3">
        <f t="shared" si="203"/>
        <v>154.61450328515423</v>
      </c>
      <c r="AZ2076" s="3">
        <f t="shared" si="204"/>
        <v>229.29413454816537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122.01235240000017</v>
      </c>
      <c r="R2077" s="6">
        <v>31.318537023120673</v>
      </c>
      <c r="S2077" s="6">
        <v>2.5447144534710677</v>
      </c>
      <c r="T2077" s="6">
        <v>4</v>
      </c>
      <c r="U2077" s="6">
        <v>7316.9112486379245</v>
      </c>
      <c r="V2077" s="6">
        <v>10782.120711799438</v>
      </c>
      <c r="W2077" s="6">
        <v>149.16513265840442</v>
      </c>
      <c r="X2077" s="6">
        <v>219.80811460763431</v>
      </c>
      <c r="Y2077" s="6">
        <v>128.60371435669029</v>
      </c>
      <c r="Z2077" s="6">
        <v>0</v>
      </c>
      <c r="AA2077" s="6">
        <v>170.38852309999999</v>
      </c>
      <c r="AB2077" s="6">
        <v>4738955.6097865989</v>
      </c>
      <c r="AC2077" s="6">
        <v>347190.55045722442</v>
      </c>
      <c r="AD2077" s="6">
        <v>5336068.9372394849</v>
      </c>
      <c r="AE2077" s="6">
        <v>5199675.6710615046</v>
      </c>
      <c r="AF2077" s="6">
        <v>0</v>
      </c>
      <c r="AG2077" s="6">
        <v>524083.50901416998</v>
      </c>
      <c r="AH2077" s="6">
        <v>0</v>
      </c>
      <c r="AI2077" s="6">
        <v>6296929.9682480022</v>
      </c>
      <c r="AJ2077" s="6">
        <v>16383320.099439107</v>
      </c>
      <c r="AK2077" s="6">
        <v>11181952.611430876</v>
      </c>
      <c r="AL2077" s="6">
        <v>50008176.956676967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74477799.236695856</v>
      </c>
      <c r="AT2077" s="6">
        <v>109749673.65754315</v>
      </c>
      <c r="AU2077" s="3">
        <f t="shared" si="199"/>
        <v>133352.14321633239</v>
      </c>
      <c r="AV2077" s="2">
        <f t="shared" si="200"/>
        <v>10.178857813884271</v>
      </c>
      <c r="AW2077" s="3">
        <f t="shared" si="201"/>
        <v>7316.9112486379245</v>
      </c>
      <c r="AX2077" s="3">
        <f t="shared" si="202"/>
        <v>10782.120711799438</v>
      </c>
      <c r="AY2077" s="3">
        <f t="shared" si="203"/>
        <v>149.16513265840442</v>
      </c>
      <c r="AZ2077" s="3">
        <f t="shared" si="204"/>
        <v>219.80811460763431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125.84451430000014</v>
      </c>
      <c r="R2078" s="6">
        <v>32.26110580155899</v>
      </c>
      <c r="S2078" s="6">
        <v>2.6552580781162134</v>
      </c>
      <c r="T2078" s="6">
        <v>4</v>
      </c>
      <c r="U2078" s="6">
        <v>7116.9552559555805</v>
      </c>
      <c r="V2078" s="6">
        <v>10437.901222709885</v>
      </c>
      <c r="W2078" s="6">
        <v>145.0887592870782</v>
      </c>
      <c r="X2078" s="6">
        <v>212.79073473122676</v>
      </c>
      <c r="Y2078" s="6">
        <v>128.51579153825273</v>
      </c>
      <c r="Z2078" s="6">
        <v>0</v>
      </c>
      <c r="AA2078" s="6">
        <v>156.46526929999999</v>
      </c>
      <c r="AB2078" s="6">
        <v>4837511.5815110318</v>
      </c>
      <c r="AC2078" s="6">
        <v>354117.7088651791</v>
      </c>
      <c r="AD2078" s="6">
        <v>5464493.2370864321</v>
      </c>
      <c r="AE2078" s="6">
        <v>5358303.4015392149</v>
      </c>
      <c r="AF2078" s="6">
        <v>0</v>
      </c>
      <c r="AG2078" s="6">
        <v>490450.99158737605</v>
      </c>
      <c r="AH2078" s="6">
        <v>0</v>
      </c>
      <c r="AI2078" s="6">
        <v>6436901.9990297984</v>
      </c>
      <c r="AJ2078" s="6">
        <v>16747498.611321896</v>
      </c>
      <c r="AK2078" s="6">
        <v>11430511.928910986</v>
      </c>
      <c r="AL2078" s="6">
        <v>51119789.459851913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75589411.739870787</v>
      </c>
      <c r="AT2078" s="6">
        <v>110861286.16071808</v>
      </c>
      <c r="AU2078" s="3">
        <f t="shared" si="199"/>
        <v>177827.94100389228</v>
      </c>
      <c r="AV2078" s="2">
        <f t="shared" si="200"/>
        <v>10.621032312464854</v>
      </c>
      <c r="AW2078" s="3">
        <f t="shared" si="201"/>
        <v>7116.9552559555805</v>
      </c>
      <c r="AX2078" s="3">
        <f t="shared" si="202"/>
        <v>10437.901222709885</v>
      </c>
      <c r="AY2078" s="3">
        <f t="shared" si="203"/>
        <v>145.0887592870782</v>
      </c>
      <c r="AZ2078" s="3">
        <f t="shared" si="204"/>
        <v>212.79073473122676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128.80380860000011</v>
      </c>
      <c r="R2079" s="6">
        <v>32.985361296775288</v>
      </c>
      <c r="S2079" s="6">
        <v>2.7424190857280504</v>
      </c>
      <c r="T2079" s="6">
        <v>4</v>
      </c>
      <c r="U2079" s="6">
        <v>6967.2423026765082</v>
      </c>
      <c r="V2079" s="6">
        <v>10182.640215818894</v>
      </c>
      <c r="W2079" s="6">
        <v>142.03665823272809</v>
      </c>
      <c r="X2079" s="6">
        <v>207.58689383968931</v>
      </c>
      <c r="Y2079" s="6">
        <v>128.44381089737334</v>
      </c>
      <c r="Z2079" s="6">
        <v>0</v>
      </c>
      <c r="AA2079" s="6">
        <v>216.50516719999999</v>
      </c>
      <c r="AB2079" s="6">
        <v>4912490.1957535157</v>
      </c>
      <c r="AC2079" s="6">
        <v>359369.28632096219</v>
      </c>
      <c r="AD2079" s="6">
        <v>5562691.5947435545</v>
      </c>
      <c r="AE2079" s="6">
        <v>5480456.6719700778</v>
      </c>
      <c r="AF2079" s="6">
        <v>0</v>
      </c>
      <c r="AG2079" s="6">
        <v>460748.28971927846</v>
      </c>
      <c r="AH2079" s="6">
        <v>0</v>
      </c>
      <c r="AI2079" s="6">
        <v>6542544.85501788</v>
      </c>
      <c r="AJ2079" s="6">
        <v>17022359.65227345</v>
      </c>
      <c r="AK2079" s="6">
        <v>11618110.237190031</v>
      </c>
      <c r="AL2079" s="6">
        <v>51958770.782988749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76428393.063007623</v>
      </c>
      <c r="AT2079" s="6">
        <v>111700267.48385492</v>
      </c>
      <c r="AU2079" s="3">
        <f t="shared" si="199"/>
        <v>237137.37056616557</v>
      </c>
      <c r="AV2079" s="2">
        <f t="shared" si="200"/>
        <v>10.969676342912202</v>
      </c>
      <c r="AW2079" s="3">
        <f t="shared" si="201"/>
        <v>6967.2423026765082</v>
      </c>
      <c r="AX2079" s="3">
        <f t="shared" si="202"/>
        <v>10182.640215818894</v>
      </c>
      <c r="AY2079" s="3">
        <f t="shared" si="203"/>
        <v>142.03665823272809</v>
      </c>
      <c r="AZ2079" s="3">
        <f t="shared" si="204"/>
        <v>207.58689383968931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131.06958050000011</v>
      </c>
      <c r="R2080" s="6">
        <v>33.537708754115187</v>
      </c>
      <c r="S2080" s="6">
        <v>2.810270164945786</v>
      </c>
      <c r="T2080" s="6">
        <v>4</v>
      </c>
      <c r="U2080" s="6">
        <v>6855.068641597506</v>
      </c>
      <c r="V2080" s="6">
        <v>9992.8340832278955</v>
      </c>
      <c r="W2080" s="6">
        <v>139.74984642552693</v>
      </c>
      <c r="X2080" s="6">
        <v>203.717439095027</v>
      </c>
      <c r="Y2080" s="6">
        <v>128.3863585476218</v>
      </c>
      <c r="Z2080" s="6">
        <v>0</v>
      </c>
      <c r="AA2080" s="6">
        <v>198.05173980000001</v>
      </c>
      <c r="AB2080" s="6">
        <v>4969241.0902607618</v>
      </c>
      <c r="AC2080" s="6">
        <v>363333.22116640833</v>
      </c>
      <c r="AD2080" s="6">
        <v>5637309.2779083047</v>
      </c>
      <c r="AE2080" s="6">
        <v>5573776.9456174327</v>
      </c>
      <c r="AF2080" s="6">
        <v>0</v>
      </c>
      <c r="AG2080" s="6">
        <v>435497.14478269708</v>
      </c>
      <c r="AH2080" s="6">
        <v>0</v>
      </c>
      <c r="AI2080" s="6">
        <v>6621871.4950968847</v>
      </c>
      <c r="AJ2080" s="6">
        <v>17228751.297627721</v>
      </c>
      <c r="AK2080" s="6">
        <v>11758976.776068538</v>
      </c>
      <c r="AL2080" s="6">
        <v>52588757.248528749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77058379.52854763</v>
      </c>
      <c r="AT2080" s="6">
        <v>112330253.94939491</v>
      </c>
      <c r="AU2080" s="3">
        <f t="shared" si="199"/>
        <v>316227.76601683797</v>
      </c>
      <c r="AV2080" s="2">
        <f t="shared" si="200"/>
        <v>11.241080659783144</v>
      </c>
      <c r="AW2080" s="3">
        <f t="shared" si="201"/>
        <v>6855.068641597506</v>
      </c>
      <c r="AX2080" s="3">
        <f t="shared" si="202"/>
        <v>9992.8340832278955</v>
      </c>
      <c r="AY2080" s="3">
        <f t="shared" si="203"/>
        <v>139.74984642552693</v>
      </c>
      <c r="AZ2080" s="3">
        <f t="shared" si="204"/>
        <v>203.717439095027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132.80174240000011</v>
      </c>
      <c r="R2081" s="6">
        <v>33.958682873293419</v>
      </c>
      <c r="S2081" s="6">
        <v>2.8626869477447037</v>
      </c>
      <c r="T2081" s="6">
        <v>4</v>
      </c>
      <c r="U2081" s="6">
        <v>6770.9797682269727</v>
      </c>
      <c r="V2081" s="6">
        <v>9851.29164520634</v>
      </c>
      <c r="W2081" s="6">
        <v>138.03558100324966</v>
      </c>
      <c r="X2081" s="6">
        <v>200.83190504564109</v>
      </c>
      <c r="Y2081" s="6">
        <v>128.34109773607258</v>
      </c>
      <c r="Z2081" s="6">
        <v>0</v>
      </c>
      <c r="AA2081" s="6">
        <v>183.09352770000001</v>
      </c>
      <c r="AB2081" s="6">
        <v>5012246.7418314377</v>
      </c>
      <c r="AC2081" s="6">
        <v>366330.62778327853</v>
      </c>
      <c r="AD2081" s="6">
        <v>5694024.729652591</v>
      </c>
      <c r="AE2081" s="6">
        <v>5644997.4954398153</v>
      </c>
      <c r="AF2081" s="6">
        <v>0</v>
      </c>
      <c r="AG2081" s="6">
        <v>414726.71650238318</v>
      </c>
      <c r="AH2081" s="6">
        <v>0</v>
      </c>
      <c r="AI2081" s="6">
        <v>6681607.2613717057</v>
      </c>
      <c r="AJ2081" s="6">
        <v>17384171.507984292</v>
      </c>
      <c r="AK2081" s="6">
        <v>11865054.263202868</v>
      </c>
      <c r="AL2081" s="6">
        <v>53063159.343768373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77532781.623787254</v>
      </c>
      <c r="AT2081" s="6">
        <v>112804656.04463455</v>
      </c>
      <c r="AU2081" s="3">
        <f t="shared" si="199"/>
        <v>421696.50342858222</v>
      </c>
      <c r="AV2081" s="2">
        <f t="shared" si="200"/>
        <v>11.450747790978815</v>
      </c>
      <c r="AW2081" s="3">
        <f t="shared" si="201"/>
        <v>6770.9797682269727</v>
      </c>
      <c r="AX2081" s="3">
        <f t="shared" si="202"/>
        <v>9851.29164520634</v>
      </c>
      <c r="AY2081" s="3">
        <f t="shared" si="203"/>
        <v>138.03558100324966</v>
      </c>
      <c r="AZ2081" s="3">
        <f t="shared" si="204"/>
        <v>200.83190504564109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134.0929043000001</v>
      </c>
      <c r="R2082" s="6">
        <v>34.27173891666429</v>
      </c>
      <c r="S2082" s="6">
        <v>2.902541069615324</v>
      </c>
      <c r="T2082" s="6">
        <v>4</v>
      </c>
      <c r="U2082" s="6">
        <v>6707.9239820766443</v>
      </c>
      <c r="V2082" s="6">
        <v>9745.9408072375281</v>
      </c>
      <c r="W2082" s="6">
        <v>136.7501035133123</v>
      </c>
      <c r="X2082" s="6">
        <v>198.68418571609243</v>
      </c>
      <c r="Y2082" s="6">
        <v>128.30660702911734</v>
      </c>
      <c r="Z2082" s="6">
        <v>0</v>
      </c>
      <c r="AA2082" s="6">
        <v>163.36999710000001</v>
      </c>
      <c r="AB2082" s="6">
        <v>5044090.018210398</v>
      </c>
      <c r="AC2082" s="6">
        <v>368546.35859997309</v>
      </c>
      <c r="AD2082" s="6">
        <v>5736115.7234229641</v>
      </c>
      <c r="AE2082" s="6">
        <v>5698015.7682682695</v>
      </c>
      <c r="AF2082" s="6">
        <v>0</v>
      </c>
      <c r="AG2082" s="6">
        <v>397695.78126902675</v>
      </c>
      <c r="AH2082" s="6">
        <v>0</v>
      </c>
      <c r="AI2082" s="6">
        <v>6725340.8234105445</v>
      </c>
      <c r="AJ2082" s="6">
        <v>17497957.265422262</v>
      </c>
      <c r="AK2082" s="6">
        <v>11942715.380717792</v>
      </c>
      <c r="AL2082" s="6">
        <v>53410477.119321227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77880099.399340108</v>
      </c>
      <c r="AT2082" s="6">
        <v>113151973.82018739</v>
      </c>
      <c r="AU2082" s="3">
        <f t="shared" si="199"/>
        <v>562341.32519034925</v>
      </c>
      <c r="AV2082" s="2">
        <f t="shared" si="200"/>
        <v>11.610164278461296</v>
      </c>
      <c r="AW2082" s="3">
        <f t="shared" si="201"/>
        <v>6707.9239820766443</v>
      </c>
      <c r="AX2082" s="3">
        <f t="shared" si="202"/>
        <v>9745.9408072375281</v>
      </c>
      <c r="AY2082" s="3">
        <f t="shared" si="203"/>
        <v>136.7501035133123</v>
      </c>
      <c r="AZ2082" s="3">
        <f t="shared" si="204"/>
        <v>198.68418571609243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135.07197050000008</v>
      </c>
      <c r="R2083" s="6">
        <v>34.508701886602907</v>
      </c>
      <c r="S2083" s="6">
        <v>2.9329370630429987</v>
      </c>
      <c r="T2083" s="6">
        <v>4</v>
      </c>
      <c r="U2083" s="6">
        <v>6660.6317351882217</v>
      </c>
      <c r="V2083" s="6">
        <v>9667.1635548867162</v>
      </c>
      <c r="W2083" s="6">
        <v>135.78598709299371</v>
      </c>
      <c r="X2083" s="6">
        <v>197.07820487280136</v>
      </c>
      <c r="Y2083" s="6">
        <v>128.28003470136085</v>
      </c>
      <c r="Z2083" s="6">
        <v>0</v>
      </c>
      <c r="AA2083" s="6">
        <v>167.74753000000001</v>
      </c>
      <c r="AB2083" s="6">
        <v>5068115.8289575055</v>
      </c>
      <c r="AC2083" s="6">
        <v>370216.03995333804</v>
      </c>
      <c r="AD2083" s="6">
        <v>5767928.0900644157</v>
      </c>
      <c r="AE2083" s="6">
        <v>5738178.8096565781</v>
      </c>
      <c r="AF2083" s="6">
        <v>0</v>
      </c>
      <c r="AG2083" s="6">
        <v>384214.08615437004</v>
      </c>
      <c r="AH2083" s="6">
        <v>0</v>
      </c>
      <c r="AI2083" s="6">
        <v>6758174.6133666188</v>
      </c>
      <c r="AJ2083" s="6">
        <v>17583384.051751569</v>
      </c>
      <c r="AK2083" s="6">
        <v>12001020.91773247</v>
      </c>
      <c r="AL2083" s="6">
        <v>53671232.437636867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78140854.717655748</v>
      </c>
      <c r="AT2083" s="6">
        <v>113412729.13850304</v>
      </c>
      <c r="AU2083" s="3">
        <f t="shared" si="199"/>
        <v>749894.209332456</v>
      </c>
      <c r="AV2083" s="2">
        <f t="shared" si="200"/>
        <v>11.731748252171995</v>
      </c>
      <c r="AW2083" s="3">
        <f t="shared" si="201"/>
        <v>6660.6317351882217</v>
      </c>
      <c r="AX2083" s="3">
        <f t="shared" si="202"/>
        <v>9667.1635548867162</v>
      </c>
      <c r="AY2083" s="3">
        <f t="shared" si="203"/>
        <v>135.78598709299371</v>
      </c>
      <c r="AZ2083" s="3">
        <f t="shared" si="204"/>
        <v>197.07820487280136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137.3158667000001</v>
      </c>
      <c r="R2084" s="6">
        <v>35.053885652765928</v>
      </c>
      <c r="S2084" s="6">
        <v>2.9757854210072194</v>
      </c>
      <c r="T2084" s="6">
        <v>4</v>
      </c>
      <c r="U2084" s="6">
        <v>6624.8039322332297</v>
      </c>
      <c r="V2084" s="6">
        <v>9588.044676328007</v>
      </c>
      <c r="W2084" s="6">
        <v>135.05558886906616</v>
      </c>
      <c r="X2084" s="6">
        <v>195.46525951717865</v>
      </c>
      <c r="Y2084" s="6">
        <v>128.22465265442725</v>
      </c>
      <c r="Z2084" s="6">
        <v>0</v>
      </c>
      <c r="AA2084" s="6">
        <v>193.7670746</v>
      </c>
      <c r="AB2084" s="6">
        <v>5123338.152880854</v>
      </c>
      <c r="AC2084" s="6">
        <v>374064.14658792218</v>
      </c>
      <c r="AD2084" s="6">
        <v>5840935.9125733469</v>
      </c>
      <c r="AE2084" s="6">
        <v>5830428.2870484209</v>
      </c>
      <c r="AF2084" s="6">
        <v>0</v>
      </c>
      <c r="AG2084" s="6">
        <v>390776.43089907366</v>
      </c>
      <c r="AH2084" s="6">
        <v>0</v>
      </c>
      <c r="AI2084" s="6">
        <v>6848221.74269595</v>
      </c>
      <c r="AJ2084" s="6">
        <v>17817668.211060468</v>
      </c>
      <c r="AK2084" s="6">
        <v>12160924.67051886</v>
      </c>
      <c r="AL2084" s="6">
        <v>54386357.554264896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78855979.834283769</v>
      </c>
      <c r="AT2084" s="6">
        <v>114127854.25513107</v>
      </c>
      <c r="AU2084" s="3">
        <f t="shared" si="199"/>
        <v>1000000.0000000001</v>
      </c>
      <c r="AV2084" s="2">
        <f t="shared" si="200"/>
        <v>11.903141684028878</v>
      </c>
      <c r="AW2084" s="3">
        <f t="shared" si="201"/>
        <v>6624.8039322332297</v>
      </c>
      <c r="AX2084" s="3">
        <f t="shared" si="202"/>
        <v>9588.044676328007</v>
      </c>
      <c r="AY2084" s="3">
        <f t="shared" si="203"/>
        <v>135.05558886906616</v>
      </c>
      <c r="AZ2084" s="3">
        <f t="shared" si="204"/>
        <v>195.46525951717865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137.89773000000008</v>
      </c>
      <c r="R2085" s="6">
        <v>35.19547980845396</v>
      </c>
      <c r="S2085" s="6">
        <v>2.9938412080921326</v>
      </c>
      <c r="T2085" s="6">
        <v>4</v>
      </c>
      <c r="U2085" s="6">
        <v>6597.8578179659144</v>
      </c>
      <c r="V2085" s="6">
        <v>9543.227325666423</v>
      </c>
      <c r="W2085" s="6">
        <v>134.50625588240996</v>
      </c>
      <c r="X2085" s="6">
        <v>194.55159720398908</v>
      </c>
      <c r="Y2085" s="6">
        <v>128.21101570147724</v>
      </c>
      <c r="Z2085" s="6">
        <v>0</v>
      </c>
      <c r="AA2085" s="6">
        <v>208.10176319999999</v>
      </c>
      <c r="AB2085" s="6">
        <v>5137653.8435634607</v>
      </c>
      <c r="AC2085" s="6">
        <v>375062.80785245908</v>
      </c>
      <c r="AD2085" s="6">
        <v>5859858.1340637906</v>
      </c>
      <c r="AE2085" s="6">
        <v>5854370.9294559732</v>
      </c>
      <c r="AF2085" s="6">
        <v>0</v>
      </c>
      <c r="AG2085" s="6">
        <v>382891.65912303241</v>
      </c>
      <c r="AH2085" s="6">
        <v>0</v>
      </c>
      <c r="AI2085" s="6">
        <v>6867836.5758828968</v>
      </c>
      <c r="AJ2085" s="6">
        <v>17868701.983457379</v>
      </c>
      <c r="AK2085" s="6">
        <v>12195756.268818907</v>
      </c>
      <c r="AL2085" s="6">
        <v>54542132.202217899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79011754.482236773</v>
      </c>
      <c r="AT2085" s="6">
        <v>114283628.90308407</v>
      </c>
      <c r="AU2085" s="3">
        <f t="shared" si="199"/>
        <v>1333521.4321633242</v>
      </c>
      <c r="AV2085" s="2">
        <f t="shared" si="200"/>
        <v>11.97536483236853</v>
      </c>
      <c r="AW2085" s="3">
        <f t="shared" si="201"/>
        <v>6597.8578179659144</v>
      </c>
      <c r="AX2085" s="3">
        <f t="shared" si="202"/>
        <v>9543.227325666423</v>
      </c>
      <c r="AY2085" s="3">
        <f t="shared" si="203"/>
        <v>134.50625588240996</v>
      </c>
      <c r="AZ2085" s="3">
        <f t="shared" si="204"/>
        <v>194.55159720398908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138.33873000000008</v>
      </c>
      <c r="R2086" s="6">
        <v>35.302729495458422</v>
      </c>
      <c r="S2086" s="6">
        <v>3.0075160705831014</v>
      </c>
      <c r="T2086" s="6">
        <v>4</v>
      </c>
      <c r="U2086" s="6">
        <v>6577.6463501495937</v>
      </c>
      <c r="V2086" s="6">
        <v>9509.6235693111139</v>
      </c>
      <c r="W2086" s="6">
        <v>134.09421777294079</v>
      </c>
      <c r="X2086" s="6">
        <v>193.86653917824177</v>
      </c>
      <c r="Y2086" s="6">
        <v>128.20062541613976</v>
      </c>
      <c r="Z2086" s="6">
        <v>0</v>
      </c>
      <c r="AA2086" s="6">
        <v>207.08851369999999</v>
      </c>
      <c r="AB2086" s="6">
        <v>5148482.8393906504</v>
      </c>
      <c r="AC2086" s="6">
        <v>375817.91071460233</v>
      </c>
      <c r="AD2086" s="6">
        <v>5874181.0467255693</v>
      </c>
      <c r="AE2086" s="6">
        <v>5872511.0852436824</v>
      </c>
      <c r="AF2086" s="6">
        <v>0</v>
      </c>
      <c r="AG2086" s="6">
        <v>376863.31501889951</v>
      </c>
      <c r="AH2086" s="6">
        <v>0</v>
      </c>
      <c r="AI2086" s="6">
        <v>6882663.9168664254</v>
      </c>
      <c r="AJ2086" s="6">
        <v>17907279.683190685</v>
      </c>
      <c r="AK2086" s="6">
        <v>12222086.341579348</v>
      </c>
      <c r="AL2086" s="6">
        <v>54659886.138729863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79129508.418748736</v>
      </c>
      <c r="AT2086" s="6">
        <v>114401382.83959603</v>
      </c>
      <c r="AU2086" s="3">
        <f t="shared" si="199"/>
        <v>1778279.4100389229</v>
      </c>
      <c r="AV2086" s="2">
        <f t="shared" si="200"/>
        <v>12.030064282332406</v>
      </c>
      <c r="AW2086" s="3">
        <f t="shared" si="201"/>
        <v>6577.6463501495937</v>
      </c>
      <c r="AX2086" s="3">
        <f t="shared" si="202"/>
        <v>9509.6235693111139</v>
      </c>
      <c r="AY2086" s="3">
        <f t="shared" si="203"/>
        <v>134.09421777294079</v>
      </c>
      <c r="AZ2086" s="3">
        <f t="shared" si="204"/>
        <v>193.86653917824177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138.66008670000014</v>
      </c>
      <c r="R2087" s="6">
        <v>35.380844847768408</v>
      </c>
      <c r="S2087" s="6">
        <v>3.0176899680271321</v>
      </c>
      <c r="T2087" s="6">
        <v>4</v>
      </c>
      <c r="U2087" s="6">
        <v>6562.4869221261852</v>
      </c>
      <c r="V2087" s="6">
        <v>9484.5792174379949</v>
      </c>
      <c r="W2087" s="6">
        <v>133.78517232803966</v>
      </c>
      <c r="X2087" s="6">
        <v>193.35597619031526</v>
      </c>
      <c r="Y2087" s="6">
        <v>128.19302127767054</v>
      </c>
      <c r="Z2087" s="6">
        <v>0</v>
      </c>
      <c r="AA2087" s="6">
        <v>204.1652995</v>
      </c>
      <c r="AB2087" s="6">
        <v>5156362.2913915021</v>
      </c>
      <c r="AC2087" s="6">
        <v>376367.15716296236</v>
      </c>
      <c r="AD2087" s="6">
        <v>5884607.9629655415</v>
      </c>
      <c r="AE2087" s="6">
        <v>5885726.2836085185</v>
      </c>
      <c r="AF2087" s="6">
        <v>0</v>
      </c>
      <c r="AG2087" s="6">
        <v>372137.81914814434</v>
      </c>
      <c r="AH2087" s="6">
        <v>0</v>
      </c>
      <c r="AI2087" s="6">
        <v>6893328.590567898</v>
      </c>
      <c r="AJ2087" s="6">
        <v>17935026.976536538</v>
      </c>
      <c r="AK2087" s="6">
        <v>12241024.439437762</v>
      </c>
      <c r="AL2087" s="6">
        <v>54744581.520818867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79214203.800837755</v>
      </c>
      <c r="AT2087" s="6">
        <v>114486078.22168505</v>
      </c>
      <c r="AU2087" s="3">
        <f t="shared" si="199"/>
        <v>2371373.7056616559</v>
      </c>
      <c r="AV2087" s="2">
        <f t="shared" si="200"/>
        <v>12.070759872108528</v>
      </c>
      <c r="AW2087" s="3">
        <f t="shared" si="201"/>
        <v>6562.4869221261852</v>
      </c>
      <c r="AX2087" s="3">
        <f t="shared" si="202"/>
        <v>9484.5792174379949</v>
      </c>
      <c r="AY2087" s="3">
        <f t="shared" si="203"/>
        <v>133.78517232803966</v>
      </c>
      <c r="AZ2087" s="3">
        <f t="shared" si="204"/>
        <v>193.35597619031526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138.91586670000012</v>
      </c>
      <c r="R2088" s="6">
        <v>35.44300040534322</v>
      </c>
      <c r="S2088" s="6">
        <v>3.0255372446259958</v>
      </c>
      <c r="T2088" s="6">
        <v>4</v>
      </c>
      <c r="U2088" s="6">
        <v>6551.1171341529553</v>
      </c>
      <c r="V2088" s="6">
        <v>9465.6304560016379</v>
      </c>
      <c r="W2088" s="6">
        <v>133.55338382142898</v>
      </c>
      <c r="X2088" s="6">
        <v>192.96968005833838</v>
      </c>
      <c r="Y2088" s="6">
        <v>128.18695545446042</v>
      </c>
      <c r="Z2088" s="6">
        <v>0</v>
      </c>
      <c r="AA2088" s="6">
        <v>214.79779740000001</v>
      </c>
      <c r="AB2088" s="6">
        <v>5162627.3495865995</v>
      </c>
      <c r="AC2088" s="6">
        <v>376803.77425932331</v>
      </c>
      <c r="AD2088" s="6">
        <v>5892901.4117581584</v>
      </c>
      <c r="AE2088" s="6">
        <v>5896242.9355389616</v>
      </c>
      <c r="AF2088" s="6">
        <v>0</v>
      </c>
      <c r="AG2088" s="6">
        <v>368707.45497260708</v>
      </c>
      <c r="AH2088" s="6">
        <v>0</v>
      </c>
      <c r="AI2088" s="6">
        <v>6901940.3411851004</v>
      </c>
      <c r="AJ2088" s="6">
        <v>17957432.985129554</v>
      </c>
      <c r="AK2088" s="6">
        <v>12256317.00069993</v>
      </c>
      <c r="AL2088" s="6">
        <v>54812973.253130235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79282595.533149123</v>
      </c>
      <c r="AT2088" s="6">
        <v>114554469.95399642</v>
      </c>
      <c r="AU2088" s="3">
        <f t="shared" si="199"/>
        <v>3162277.66016838</v>
      </c>
      <c r="AV2088" s="2">
        <f t="shared" si="200"/>
        <v>12.102148978503983</v>
      </c>
      <c r="AW2088" s="3">
        <f t="shared" si="201"/>
        <v>6551.1171341529553</v>
      </c>
      <c r="AX2088" s="3">
        <f t="shared" si="202"/>
        <v>9465.6304560016379</v>
      </c>
      <c r="AY2088" s="3">
        <f t="shared" si="203"/>
        <v>133.55338382142898</v>
      </c>
      <c r="AZ2088" s="3">
        <f t="shared" si="204"/>
        <v>192.96968005833838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139.08406620000011</v>
      </c>
      <c r="R2089" s="6">
        <v>35.48385951495834</v>
      </c>
      <c r="S2089" s="6">
        <v>3.0311246717365936</v>
      </c>
      <c r="T2089" s="6">
        <v>4</v>
      </c>
      <c r="U2089" s="6">
        <v>6542.5898833789115</v>
      </c>
      <c r="V2089" s="6">
        <v>9451.7307337814218</v>
      </c>
      <c r="W2089" s="6">
        <v>133.37954428043986</v>
      </c>
      <c r="X2089" s="6">
        <v>192.6863154201136</v>
      </c>
      <c r="Y2089" s="6">
        <v>128.18295108554827</v>
      </c>
      <c r="Z2089" s="6">
        <v>0</v>
      </c>
      <c r="AA2089" s="6">
        <v>163.05246099999999</v>
      </c>
      <c r="AB2089" s="6">
        <v>5166743.3536344012</v>
      </c>
      <c r="AC2089" s="6">
        <v>377090.55277359416</v>
      </c>
      <c r="AD2089" s="6">
        <v>5898351.7913902774</v>
      </c>
      <c r="AE2089" s="6">
        <v>5903157.3016244983</v>
      </c>
      <c r="AF2089" s="6">
        <v>0</v>
      </c>
      <c r="AG2089" s="6">
        <v>365831.88475118636</v>
      </c>
      <c r="AH2089" s="6">
        <v>0</v>
      </c>
      <c r="AI2089" s="6">
        <v>6907358.2048278414</v>
      </c>
      <c r="AJ2089" s="6">
        <v>17971529.154971316</v>
      </c>
      <c r="AK2089" s="6">
        <v>12265937.926264256</v>
      </c>
      <c r="AL2089" s="6">
        <v>54856000.17023737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79325622.450256258</v>
      </c>
      <c r="AT2089" s="6">
        <v>114597496.87110355</v>
      </c>
      <c r="AU2089" s="3">
        <f t="shared" si="199"/>
        <v>4216965.0342858238</v>
      </c>
      <c r="AV2089" s="2">
        <f t="shared" si="200"/>
        <v>12.124498686946374</v>
      </c>
      <c r="AW2089" s="3">
        <f t="shared" si="201"/>
        <v>6542.5898833789115</v>
      </c>
      <c r="AX2089" s="3">
        <f t="shared" si="202"/>
        <v>9451.7307337814218</v>
      </c>
      <c r="AY2089" s="3">
        <f t="shared" si="203"/>
        <v>133.37954428043986</v>
      </c>
      <c r="AZ2089" s="3">
        <f t="shared" si="204"/>
        <v>192.6863154201136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139.2324186000001</v>
      </c>
      <c r="R2090" s="6">
        <v>35.519894212151598</v>
      </c>
      <c r="S2090" s="6">
        <v>3.0356145798586849</v>
      </c>
      <c r="T2090" s="6">
        <v>4</v>
      </c>
      <c r="U2090" s="6">
        <v>6536.1946662193968</v>
      </c>
      <c r="V2090" s="6">
        <v>9441.0326729014978</v>
      </c>
      <c r="W2090" s="6">
        <v>133.24916912847172</v>
      </c>
      <c r="X2090" s="6">
        <v>192.46822097887807</v>
      </c>
      <c r="Y2090" s="6">
        <v>128.1794209144779</v>
      </c>
      <c r="Z2090" s="6">
        <v>0</v>
      </c>
      <c r="AA2090" s="6">
        <v>192.6161487</v>
      </c>
      <c r="AB2090" s="6">
        <v>5170372.0956438994</v>
      </c>
      <c r="AC2090" s="6">
        <v>377343.36610404577</v>
      </c>
      <c r="AD2090" s="6">
        <v>5903157.6023348849</v>
      </c>
      <c r="AE2090" s="6">
        <v>5909255.4985052375</v>
      </c>
      <c r="AF2090" s="6">
        <v>0</v>
      </c>
      <c r="AG2090" s="6">
        <v>363912.18830873026</v>
      </c>
      <c r="AH2090" s="6">
        <v>0</v>
      </c>
      <c r="AI2090" s="6">
        <v>6912375.8928497508</v>
      </c>
      <c r="AJ2090" s="6">
        <v>17984584.149934988</v>
      </c>
      <c r="AK2090" s="6">
        <v>12274848.228580281</v>
      </c>
      <c r="AL2090" s="6">
        <v>54895849.022261821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79365471.302280694</v>
      </c>
      <c r="AT2090" s="6">
        <v>114637345.72312799</v>
      </c>
      <c r="AU2090" s="3">
        <f t="shared" si="199"/>
        <v>5623413.251903492</v>
      </c>
      <c r="AV2090" s="2">
        <f t="shared" si="200"/>
        <v>12.14245831943474</v>
      </c>
      <c r="AW2090" s="3">
        <f t="shared" si="201"/>
        <v>6536.1946662193968</v>
      </c>
      <c r="AX2090" s="3">
        <f t="shared" si="202"/>
        <v>9441.0326729014978</v>
      </c>
      <c r="AY2090" s="3">
        <f t="shared" si="203"/>
        <v>133.24916912847172</v>
      </c>
      <c r="AZ2090" s="3">
        <f t="shared" si="204"/>
        <v>192.46822097887807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139.34447670000011</v>
      </c>
      <c r="R2091" s="6">
        <v>35.547108863915376</v>
      </c>
      <c r="S2091" s="6">
        <v>3.0389965565783705</v>
      </c>
      <c r="T2091" s="6">
        <v>4</v>
      </c>
      <c r="U2091" s="6">
        <v>6531.3985684779764</v>
      </c>
      <c r="V2091" s="6">
        <v>9433.0038980806021</v>
      </c>
      <c r="W2091" s="6">
        <v>133.15139418881054</v>
      </c>
      <c r="X2091" s="6">
        <v>192.30454354443245</v>
      </c>
      <c r="Y2091" s="6">
        <v>128.1767511071547</v>
      </c>
      <c r="Z2091" s="6">
        <v>0</v>
      </c>
      <c r="AA2091" s="6">
        <v>197.1835676</v>
      </c>
      <c r="AB2091" s="6">
        <v>5173111.7356978562</v>
      </c>
      <c r="AC2091" s="6">
        <v>377534.21531278908</v>
      </c>
      <c r="AD2091" s="6">
        <v>5906786.5037292987</v>
      </c>
      <c r="AE2091" s="6">
        <v>5913861.3823847231</v>
      </c>
      <c r="AF2091" s="6">
        <v>0</v>
      </c>
      <c r="AG2091" s="6">
        <v>362471.572644489</v>
      </c>
      <c r="AH2091" s="6">
        <v>0</v>
      </c>
      <c r="AI2091" s="6">
        <v>6916168.5098099709</v>
      </c>
      <c r="AJ2091" s="6">
        <v>17994451.761292767</v>
      </c>
      <c r="AK2091" s="6">
        <v>12281583.076091111</v>
      </c>
      <c r="AL2091" s="6">
        <v>54925968.756963007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79395591.036981881</v>
      </c>
      <c r="AT2091" s="6">
        <v>114667465.45782918</v>
      </c>
      <c r="AU2091" s="3">
        <f t="shared" si="199"/>
        <v>7498942.0933245579</v>
      </c>
      <c r="AV2091" s="2">
        <f t="shared" si="200"/>
        <v>12.155986226313482</v>
      </c>
      <c r="AW2091" s="3">
        <f t="shared" si="201"/>
        <v>6531.3985684779764</v>
      </c>
      <c r="AX2091" s="3">
        <f t="shared" si="202"/>
        <v>9433.0038980806021</v>
      </c>
      <c r="AY2091" s="3">
        <f t="shared" si="203"/>
        <v>133.15139418881054</v>
      </c>
      <c r="AZ2091" s="3">
        <f t="shared" si="204"/>
        <v>192.30454354443245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139.41763860000012</v>
      </c>
      <c r="R2092" s="6">
        <v>35.564873533271928</v>
      </c>
      <c r="S2092" s="6">
        <v>3.0413918231650019</v>
      </c>
      <c r="T2092" s="6">
        <v>4</v>
      </c>
      <c r="U2092" s="6">
        <v>6527.8017561939096</v>
      </c>
      <c r="V2092" s="6">
        <v>9427.1219089111819</v>
      </c>
      <c r="W2092" s="6">
        <v>133.07806830535117</v>
      </c>
      <c r="X2092" s="6">
        <v>192.18463123923462</v>
      </c>
      <c r="Y2092" s="6">
        <v>128.17500331456884</v>
      </c>
      <c r="Z2092" s="6">
        <v>0</v>
      </c>
      <c r="AA2092" s="6">
        <v>190.57982809999999</v>
      </c>
      <c r="AB2092" s="6">
        <v>5174899.5521578649</v>
      </c>
      <c r="AC2092" s="6">
        <v>377658.74086545844</v>
      </c>
      <c r="AD2092" s="6">
        <v>5909155.0388779994</v>
      </c>
      <c r="AE2092" s="6">
        <v>5916868.191568369</v>
      </c>
      <c r="AF2092" s="6">
        <v>0</v>
      </c>
      <c r="AG2092" s="6">
        <v>361260.39909753855</v>
      </c>
      <c r="AH2092" s="6">
        <v>0</v>
      </c>
      <c r="AI2092" s="6">
        <v>6918538.34980122</v>
      </c>
      <c r="AJ2092" s="6">
        <v>18000617.598828979</v>
      </c>
      <c r="AK2092" s="6">
        <v>12285791.386904866</v>
      </c>
      <c r="AL2092" s="6">
        <v>54944789.258102298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79414411.538121179</v>
      </c>
      <c r="AT2092" s="6">
        <v>114686285.95896846</v>
      </c>
      <c r="AU2092" s="3">
        <f t="shared" si="199"/>
        <v>10000000</v>
      </c>
      <c r="AV2092" s="2">
        <f t="shared" si="200"/>
        <v>12.165567292660008</v>
      </c>
      <c r="AW2092" s="3">
        <f t="shared" si="201"/>
        <v>6527.8017561939096</v>
      </c>
      <c r="AX2092" s="3">
        <f t="shared" si="202"/>
        <v>9427.1219089111819</v>
      </c>
      <c r="AY2092" s="3">
        <f t="shared" si="203"/>
        <v>133.07806830535117</v>
      </c>
      <c r="AZ2092" s="3">
        <f t="shared" si="204"/>
        <v>192.18463123923462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21.313960099999999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22.381715799999998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24.073843100000001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25.298399700000001</v>
      </c>
      <c r="AU2096" s="3">
        <f t="shared" si="199"/>
        <v>237.13737056616554</v>
      </c>
      <c r="AV2096" s="2">
        <f t="shared" si="200"/>
        <v>0</v>
      </c>
      <c r="AW2096" s="3" t="str">
        <f t="shared" si="201"/>
        <v/>
      </c>
      <c r="AX2096" s="3" t="str">
        <f t="shared" si="202"/>
        <v/>
      </c>
      <c r="AY2096" s="3" t="str">
        <f t="shared" si="203"/>
        <v/>
      </c>
      <c r="AZ2096" s="3" t="str">
        <f t="shared" si="204"/>
        <v/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24.784505200000002</v>
      </c>
      <c r="AU2097" s="3">
        <f t="shared" si="199"/>
        <v>316.2277660168379</v>
      </c>
      <c r="AV2097" s="2">
        <f t="shared" si="200"/>
        <v>0</v>
      </c>
      <c r="AW2097" s="3" t="str">
        <f t="shared" si="201"/>
        <v/>
      </c>
      <c r="AX2097" s="3" t="str">
        <f t="shared" si="202"/>
        <v/>
      </c>
      <c r="AY2097" s="3" t="str">
        <f t="shared" si="203"/>
        <v/>
      </c>
      <c r="AZ2097" s="3" t="str">
        <f t="shared" si="204"/>
        <v/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1.6000000000000005</v>
      </c>
      <c r="R2098" s="6">
        <v>0.23562442097754221</v>
      </c>
      <c r="S2098" s="6">
        <v>3.8091696914197238E-3</v>
      </c>
      <c r="T2098" s="6">
        <v>4</v>
      </c>
      <c r="U2098" s="6">
        <v>1720925.8321429656</v>
      </c>
      <c r="V2098" s="6">
        <v>4087103.9817353892</v>
      </c>
      <c r="W2098" s="6">
        <v>35083.400812694948</v>
      </c>
      <c r="X2098" s="6">
        <v>83321.142884949149</v>
      </c>
      <c r="Y2098" s="6">
        <v>94.740278013426305</v>
      </c>
      <c r="Z2098" s="6">
        <v>0</v>
      </c>
      <c r="AA2098" s="6">
        <v>25.636145500000001</v>
      </c>
      <c r="AB2098" s="6">
        <v>124632.96355058084</v>
      </c>
      <c r="AC2098" s="6">
        <v>7546.4760940301194</v>
      </c>
      <c r="AD2098" s="6">
        <v>109362.28535334615</v>
      </c>
      <c r="AE2098" s="6">
        <v>75563.167301481211</v>
      </c>
      <c r="AF2098" s="6">
        <v>0</v>
      </c>
      <c r="AG2098" s="6">
        <v>68346.864656654507</v>
      </c>
      <c r="AH2098" s="6">
        <v>0</v>
      </c>
      <c r="AI2098" s="6">
        <v>150326.18521287618</v>
      </c>
      <c r="AJ2098" s="6">
        <v>391117.89778334741</v>
      </c>
      <c r="AK2098" s="6">
        <v>266946.00190626713</v>
      </c>
      <c r="AL2098" s="6">
        <v>1193841.8418585835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26221194.083921008</v>
      </c>
      <c r="AT2098" s="6">
        <v>62273890.451629266</v>
      </c>
      <c r="AU2098" s="3">
        <f t="shared" si="199"/>
        <v>421.69650342858228</v>
      </c>
      <c r="AV2098" s="2">
        <f t="shared" si="200"/>
        <v>1.5236678765678895E-2</v>
      </c>
      <c r="AW2098" s="3">
        <f t="shared" si="201"/>
        <v>1720925.8321429656</v>
      </c>
      <c r="AX2098" s="3">
        <f t="shared" si="202"/>
        <v>4087103.9817353892</v>
      </c>
      <c r="AY2098" s="3">
        <f t="shared" si="203"/>
        <v>35083.400812694948</v>
      </c>
      <c r="AZ2098" s="3">
        <f t="shared" si="204"/>
        <v>83321.142884949149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2.8766429999999965</v>
      </c>
      <c r="R2099" s="6">
        <v>0.54463700993150399</v>
      </c>
      <c r="S2099" s="6">
        <v>1.281444306062705E-2</v>
      </c>
      <c r="T2099" s="6">
        <v>4</v>
      </c>
      <c r="U2099" s="6">
        <v>531737.914412988</v>
      </c>
      <c r="V2099" s="6">
        <v>1235098.4935099012</v>
      </c>
      <c r="W2099" s="6">
        <v>10840.196614067419</v>
      </c>
      <c r="X2099" s="6">
        <v>25179.153384550867</v>
      </c>
      <c r="Y2099" s="6">
        <v>108.89286757204269</v>
      </c>
      <c r="Z2099" s="6">
        <v>0</v>
      </c>
      <c r="AA2099" s="6">
        <v>446.74504389999998</v>
      </c>
      <c r="AB2099" s="6">
        <v>245723.73314665267</v>
      </c>
      <c r="AC2099" s="6">
        <v>16198.993848120466</v>
      </c>
      <c r="AD2099" s="6">
        <v>211577.27863131338</v>
      </c>
      <c r="AE2099" s="6">
        <v>127914.64600023671</v>
      </c>
      <c r="AF2099" s="6">
        <v>0</v>
      </c>
      <c r="AG2099" s="6">
        <v>118044.89396104094</v>
      </c>
      <c r="AH2099" s="6">
        <v>0</v>
      </c>
      <c r="AI2099" s="6">
        <v>280589.22277907189</v>
      </c>
      <c r="AJ2099" s="6">
        <v>730035.6009074985</v>
      </c>
      <c r="AK2099" s="6">
        <v>498264.29835089343</v>
      </c>
      <c r="AL2099" s="6">
        <v>2228348.6676248279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27255700.909687255</v>
      </c>
      <c r="AT2099" s="6">
        <v>63308397.277395509</v>
      </c>
      <c r="AU2099" s="3">
        <f t="shared" si="199"/>
        <v>562.34132519034904</v>
      </c>
      <c r="AV2099" s="2">
        <f t="shared" si="200"/>
        <v>5.1257772242508201E-2</v>
      </c>
      <c r="AW2099" s="3">
        <f t="shared" si="201"/>
        <v>531737.914412988</v>
      </c>
      <c r="AX2099" s="3">
        <f t="shared" si="202"/>
        <v>1235098.4935099012</v>
      </c>
      <c r="AY2099" s="3">
        <f t="shared" si="203"/>
        <v>10840.196614067419</v>
      </c>
      <c r="AZ2099" s="3">
        <f t="shared" si="204"/>
        <v>25179.153384550867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3.8070285999999998</v>
      </c>
      <c r="R2100" s="6">
        <v>0.7825790165222708</v>
      </c>
      <c r="S2100" s="6">
        <v>2.5717797515610291E-2</v>
      </c>
      <c r="T2100" s="6">
        <v>4</v>
      </c>
      <c r="U2100" s="6">
        <v>271445.73942786653</v>
      </c>
      <c r="V2100" s="6">
        <v>621910.20227528608</v>
      </c>
      <c r="W2100" s="6">
        <v>5533.7885557726067</v>
      </c>
      <c r="X2100" s="6">
        <v>12678.480669186367</v>
      </c>
      <c r="Y2100" s="6">
        <v>113.92851310679251</v>
      </c>
      <c r="Z2100" s="6">
        <v>0</v>
      </c>
      <c r="AA2100" s="6">
        <v>66.998331100000001</v>
      </c>
      <c r="AB2100" s="6">
        <v>326116.72549395112</v>
      </c>
      <c r="AC2100" s="6">
        <v>22162.442753577012</v>
      </c>
      <c r="AD2100" s="6">
        <v>281738.4853279313</v>
      </c>
      <c r="AE2100" s="6">
        <v>167340.44410169063</v>
      </c>
      <c r="AF2100" s="6">
        <v>0</v>
      </c>
      <c r="AG2100" s="6">
        <v>137855.60592836494</v>
      </c>
      <c r="AH2100" s="6">
        <v>0</v>
      </c>
      <c r="AI2100" s="6">
        <v>364733.34440615086</v>
      </c>
      <c r="AJ2100" s="6">
        <v>948961.34504851629</v>
      </c>
      <c r="AK2100" s="6">
        <v>647685.61720133247</v>
      </c>
      <c r="AL2100" s="6">
        <v>2896594.0102615147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27923946.25232394</v>
      </c>
      <c r="AT2100" s="6">
        <v>63976642.620032191</v>
      </c>
      <c r="AU2100" s="3">
        <f t="shared" si="199"/>
        <v>749.89420933245594</v>
      </c>
      <c r="AV2100" s="2">
        <f t="shared" si="200"/>
        <v>0.10287119006244116</v>
      </c>
      <c r="AW2100" s="3">
        <f t="shared" si="201"/>
        <v>271445.73942786653</v>
      </c>
      <c r="AX2100" s="3">
        <f t="shared" si="202"/>
        <v>621910.20227528608</v>
      </c>
      <c r="AY2100" s="3">
        <f t="shared" si="203"/>
        <v>5533.7885557726067</v>
      </c>
      <c r="AZ2100" s="3">
        <f t="shared" si="204"/>
        <v>12678.480669186367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5.0400204999999998</v>
      </c>
      <c r="R2101" s="6">
        <v>1.1040860982319236</v>
      </c>
      <c r="S2101" s="6">
        <v>4.414885666008516E-2</v>
      </c>
      <c r="T2101" s="6">
        <v>4</v>
      </c>
      <c r="U2101" s="6">
        <v>162865.33417926187</v>
      </c>
      <c r="V2101" s="6">
        <v>367019.52465631318</v>
      </c>
      <c r="W2101" s="6">
        <v>3320.230128912302</v>
      </c>
      <c r="X2101" s="6">
        <v>7482.1894407663885</v>
      </c>
      <c r="Y2101" s="6">
        <v>117.98319865981772</v>
      </c>
      <c r="Z2101" s="6">
        <v>0</v>
      </c>
      <c r="AA2101" s="6">
        <v>65.880618499999997</v>
      </c>
      <c r="AB2101" s="6">
        <v>424461.32342259568</v>
      </c>
      <c r="AC2101" s="6">
        <v>29562.795490748245</v>
      </c>
      <c r="AD2101" s="6">
        <v>369986.33603107795</v>
      </c>
      <c r="AE2101" s="6">
        <v>220032.47383765737</v>
      </c>
      <c r="AF2101" s="6">
        <v>0</v>
      </c>
      <c r="AG2101" s="6">
        <v>161515.74172716844</v>
      </c>
      <c r="AH2101" s="6">
        <v>0</v>
      </c>
      <c r="AI2101" s="6">
        <v>470167.88149860641</v>
      </c>
      <c r="AJ2101" s="6">
        <v>1223280.3829657338</v>
      </c>
      <c r="AK2101" s="6">
        <v>834913.9972723932</v>
      </c>
      <c r="AL2101" s="6">
        <v>3733920.9322459809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28761273.174308404</v>
      </c>
      <c r="AT2101" s="6">
        <v>64813969.542016655</v>
      </c>
      <c r="AU2101" s="3">
        <f t="shared" si="199"/>
        <v>1000</v>
      </c>
      <c r="AV2101" s="2">
        <f t="shared" si="200"/>
        <v>0.17659542664034064</v>
      </c>
      <c r="AW2101" s="3">
        <f t="shared" si="201"/>
        <v>162865.33417926187</v>
      </c>
      <c r="AX2101" s="3">
        <f t="shared" si="202"/>
        <v>367019.52465631318</v>
      </c>
      <c r="AY2101" s="3">
        <f t="shared" si="203"/>
        <v>3320.230128912302</v>
      </c>
      <c r="AZ2101" s="3">
        <f t="shared" si="204"/>
        <v>7482.1894407663885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6.6842029000000007</v>
      </c>
      <c r="R2102" s="6">
        <v>1.5379032796817986</v>
      </c>
      <c r="S2102" s="6">
        <v>6.9729021501064276E-2</v>
      </c>
      <c r="T2102" s="6">
        <v>4</v>
      </c>
      <c r="U2102" s="6">
        <v>106896.79574885609</v>
      </c>
      <c r="V2102" s="6">
        <v>236156.806830318</v>
      </c>
      <c r="W2102" s="6">
        <v>2179.2357699575441</v>
      </c>
      <c r="X2102" s="6">
        <v>4814.3759329576578</v>
      </c>
      <c r="Y2102" s="6">
        <v>121.18802538600612</v>
      </c>
      <c r="Z2102" s="6">
        <v>0</v>
      </c>
      <c r="AA2102" s="6">
        <v>75.953440400000005</v>
      </c>
      <c r="AB2102" s="6">
        <v>544732.23023774079</v>
      </c>
      <c r="AC2102" s="6">
        <v>38682.892594750898</v>
      </c>
      <c r="AD2102" s="6">
        <v>481232.07666201575</v>
      </c>
      <c r="AE2102" s="6">
        <v>290848.33530742239</v>
      </c>
      <c r="AF2102" s="6">
        <v>0</v>
      </c>
      <c r="AG2102" s="6">
        <v>190352.57870257119</v>
      </c>
      <c r="AH2102" s="6">
        <v>0</v>
      </c>
      <c r="AI2102" s="6">
        <v>602880.7642667552</v>
      </c>
      <c r="AJ2102" s="6">
        <v>1568572.0807730174</v>
      </c>
      <c r="AK2102" s="6">
        <v>1070582.6760607506</v>
      </c>
      <c r="AL2102" s="6">
        <v>4787883.634605024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29815235.876667447</v>
      </c>
      <c r="AT2102" s="6">
        <v>65867932.244375706</v>
      </c>
      <c r="AU2102" s="3">
        <f t="shared" si="199"/>
        <v>1333.5214321633243</v>
      </c>
      <c r="AV2102" s="2">
        <f t="shared" si="200"/>
        <v>0.2789160860042571</v>
      </c>
      <c r="AW2102" s="3">
        <f t="shared" si="201"/>
        <v>106896.79574885609</v>
      </c>
      <c r="AX2102" s="3">
        <f t="shared" si="202"/>
        <v>236156.806830318</v>
      </c>
      <c r="AY2102" s="3">
        <f t="shared" si="203"/>
        <v>2179.2357699575441</v>
      </c>
      <c r="AZ2102" s="3">
        <f t="shared" si="204"/>
        <v>4814.3759329576578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8.8573648000000009</v>
      </c>
      <c r="R2103" s="6">
        <v>2.1107920591007252</v>
      </c>
      <c r="S2103" s="6">
        <v>0.10381443191085012</v>
      </c>
      <c r="T2103" s="6">
        <v>4</v>
      </c>
      <c r="U2103" s="6">
        <v>74930.668272310664</v>
      </c>
      <c r="V2103" s="6">
        <v>161750.71752776546</v>
      </c>
      <c r="W2103" s="6">
        <v>1527.563023960797</v>
      </c>
      <c r="X2103" s="6">
        <v>3297.507160840948</v>
      </c>
      <c r="Y2103" s="6">
        <v>123.55900338346993</v>
      </c>
      <c r="Z2103" s="6">
        <v>0</v>
      </c>
      <c r="AA2103" s="6">
        <v>71.894903099999993</v>
      </c>
      <c r="AB2103" s="6">
        <v>688552.17902573012</v>
      </c>
      <c r="AC2103" s="6">
        <v>49585.007203055604</v>
      </c>
      <c r="AD2103" s="6">
        <v>618964.675967635</v>
      </c>
      <c r="AE2103" s="6">
        <v>383566.67503004201</v>
      </c>
      <c r="AF2103" s="6">
        <v>0</v>
      </c>
      <c r="AG2103" s="6">
        <v>225004.14630799164</v>
      </c>
      <c r="AH2103" s="6">
        <v>0</v>
      </c>
      <c r="AI2103" s="6">
        <v>766612.34657843714</v>
      </c>
      <c r="AJ2103" s="6">
        <v>1994568.0719824117</v>
      </c>
      <c r="AK2103" s="6">
        <v>1361333.693403447</v>
      </c>
      <c r="AL2103" s="6">
        <v>6088186.7954987502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31115539.037561174</v>
      </c>
      <c r="AT2103" s="6">
        <v>67168235.405269429</v>
      </c>
      <c r="AU2103" s="3">
        <f t="shared" si="199"/>
        <v>1778.2794100389231</v>
      </c>
      <c r="AV2103" s="2">
        <f t="shared" si="200"/>
        <v>0.41525772764340046</v>
      </c>
      <c r="AW2103" s="3">
        <f t="shared" si="201"/>
        <v>74930.668272310664</v>
      </c>
      <c r="AX2103" s="3">
        <f t="shared" si="202"/>
        <v>161750.71752776546</v>
      </c>
      <c r="AY2103" s="3">
        <f t="shared" si="203"/>
        <v>1527.563023960797</v>
      </c>
      <c r="AZ2103" s="3">
        <f t="shared" si="204"/>
        <v>3297.507160840948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11.780190500000002</v>
      </c>
      <c r="R2104" s="6">
        <v>2.8992457639898883</v>
      </c>
      <c r="S2104" s="6">
        <v>0.15244006267532573</v>
      </c>
      <c r="T2104" s="6">
        <v>4</v>
      </c>
      <c r="U2104" s="6">
        <v>53793.346442621194</v>
      </c>
      <c r="V2104" s="6">
        <v>112919.3657694681</v>
      </c>
      <c r="W2104" s="6">
        <v>1096.6501281188587</v>
      </c>
      <c r="X2104" s="6">
        <v>2302.0140059565597</v>
      </c>
      <c r="Y2104" s="6">
        <v>125.71847238194547</v>
      </c>
      <c r="Z2104" s="6">
        <v>0</v>
      </c>
      <c r="AA2104" s="6">
        <v>70.770212099999995</v>
      </c>
      <c r="AB2104" s="6">
        <v>870304.66545865091</v>
      </c>
      <c r="AC2104" s="6">
        <v>63491.656076085332</v>
      </c>
      <c r="AD2104" s="6">
        <v>796669.6536315236</v>
      </c>
      <c r="AE2104" s="6">
        <v>511641.99838931212</v>
      </c>
      <c r="AF2104" s="6">
        <v>0</v>
      </c>
      <c r="AG2104" s="6">
        <v>267758.24174314126</v>
      </c>
      <c r="AH2104" s="6">
        <v>0</v>
      </c>
      <c r="AI2104" s="6">
        <v>978847.82396649802</v>
      </c>
      <c r="AJ2104" s="6">
        <v>2546761.2486636047</v>
      </c>
      <c r="AK2104" s="6">
        <v>1738216.8829234987</v>
      </c>
      <c r="AL2104" s="6">
        <v>7773692.1708523147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32801044.412914738</v>
      </c>
      <c r="AT2104" s="6">
        <v>68853740.780622989</v>
      </c>
      <c r="AU2104" s="3">
        <f t="shared" si="199"/>
        <v>2371.3737056616555</v>
      </c>
      <c r="AV2104" s="2">
        <f t="shared" si="200"/>
        <v>0.60976025070130291</v>
      </c>
      <c r="AW2104" s="3">
        <f t="shared" si="201"/>
        <v>53793.346442621194</v>
      </c>
      <c r="AX2104" s="3">
        <f t="shared" si="202"/>
        <v>112919.3657694681</v>
      </c>
      <c r="AY2104" s="3">
        <f t="shared" si="203"/>
        <v>1096.6501281188587</v>
      </c>
      <c r="AZ2104" s="3">
        <f t="shared" si="204"/>
        <v>2302.0140059565597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15.644190500000002</v>
      </c>
      <c r="R2105" s="6">
        <v>3.9368813099676698</v>
      </c>
      <c r="S2105" s="6">
        <v>0.21626653025455714</v>
      </c>
      <c r="T2105" s="6">
        <v>4</v>
      </c>
      <c r="U2105" s="6">
        <v>40331.139692946599</v>
      </c>
      <c r="V2105" s="6">
        <v>82007.3717077576</v>
      </c>
      <c r="W2105" s="6">
        <v>822.20483454448424</v>
      </c>
      <c r="X2105" s="6">
        <v>1671.8311954421895</v>
      </c>
      <c r="Y2105" s="6">
        <v>127.23173627506131</v>
      </c>
      <c r="Z2105" s="6">
        <v>0</v>
      </c>
      <c r="AA2105" s="6">
        <v>85.993795000000006</v>
      </c>
      <c r="AB2105" s="6">
        <v>1087639.9297176239</v>
      </c>
      <c r="AC2105" s="6">
        <v>80043.894013834069</v>
      </c>
      <c r="AD2105" s="6">
        <v>1016510.7601361482</v>
      </c>
      <c r="AE2105" s="6">
        <v>680378.96302289632</v>
      </c>
      <c r="AF2105" s="6">
        <v>0</v>
      </c>
      <c r="AG2105" s="6">
        <v>319457.08216718986</v>
      </c>
      <c r="AH2105" s="6">
        <v>0</v>
      </c>
      <c r="AI2105" s="6">
        <v>1241771.9453324997</v>
      </c>
      <c r="AJ2105" s="6">
        <v>3230835.8793048412</v>
      </c>
      <c r="AK2105" s="6">
        <v>2205111.8746641688</v>
      </c>
      <c r="AL2105" s="6">
        <v>9861750.3283592016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34889102.570421629</v>
      </c>
      <c r="AT2105" s="6">
        <v>70941798.938129887</v>
      </c>
      <c r="AU2105" s="3">
        <f t="shared" si="199"/>
        <v>3162.27766016838</v>
      </c>
      <c r="AV2105" s="2">
        <f t="shared" si="200"/>
        <v>0.86506612101822855</v>
      </c>
      <c r="AW2105" s="3">
        <f t="shared" si="201"/>
        <v>40331.139692946599</v>
      </c>
      <c r="AX2105" s="3">
        <f t="shared" si="202"/>
        <v>82007.3717077576</v>
      </c>
      <c r="AY2105" s="3">
        <f t="shared" si="203"/>
        <v>822.20483454448424</v>
      </c>
      <c r="AZ2105" s="3">
        <f t="shared" si="204"/>
        <v>1671.8311954421895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20.766858599999992</v>
      </c>
      <c r="R2106" s="6">
        <v>5.3139927530282334</v>
      </c>
      <c r="S2106" s="6">
        <v>0.30116583172563915</v>
      </c>
      <c r="T2106" s="6">
        <v>4</v>
      </c>
      <c r="U2106" s="6">
        <v>31131.923909769557</v>
      </c>
      <c r="V2106" s="6">
        <v>61059.535685258183</v>
      </c>
      <c r="W2106" s="6">
        <v>634.66637794418966</v>
      </c>
      <c r="X2106" s="6">
        <v>1244.7812240783437</v>
      </c>
      <c r="Y2106" s="6">
        <v>128.38932988011723</v>
      </c>
      <c r="Z2106" s="6">
        <v>0</v>
      </c>
      <c r="AA2106" s="6">
        <v>86.650857900000005</v>
      </c>
      <c r="AB2106" s="6">
        <v>1351205.1918483232</v>
      </c>
      <c r="AC2106" s="6">
        <v>100055.53448634196</v>
      </c>
      <c r="AD2106" s="6">
        <v>1291162.8719420817</v>
      </c>
      <c r="AE2106" s="6">
        <v>903401.52268149576</v>
      </c>
      <c r="AF2106" s="6">
        <v>0</v>
      </c>
      <c r="AG2106" s="6">
        <v>382303.14982908283</v>
      </c>
      <c r="AH2106" s="6">
        <v>0</v>
      </c>
      <c r="AI2106" s="6">
        <v>1570970.0256070565</v>
      </c>
      <c r="AJ2106" s="6">
        <v>4087341.7563678995</v>
      </c>
      <c r="AK2106" s="6">
        <v>2789694.735195538</v>
      </c>
      <c r="AL2106" s="6">
        <v>12476134.787957819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37503487.030020244</v>
      </c>
      <c r="AT2106" s="6">
        <v>73556183.397728503</v>
      </c>
      <c r="AU2106" s="3">
        <f t="shared" si="199"/>
        <v>4216.9650342858222</v>
      </c>
      <c r="AV2106" s="2">
        <f t="shared" si="200"/>
        <v>1.2046633269025566</v>
      </c>
      <c r="AW2106" s="3">
        <f t="shared" si="201"/>
        <v>31131.923909769557</v>
      </c>
      <c r="AX2106" s="3">
        <f t="shared" si="202"/>
        <v>61059.535685258183</v>
      </c>
      <c r="AY2106" s="3">
        <f t="shared" si="203"/>
        <v>634.66637794418966</v>
      </c>
      <c r="AZ2106" s="3">
        <f t="shared" si="204"/>
        <v>1244.7812240783437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27.527306699999997</v>
      </c>
      <c r="R2107" s="6">
        <v>7.1340516211054563</v>
      </c>
      <c r="S2107" s="6">
        <v>0.41354698102813259</v>
      </c>
      <c r="T2107" s="6">
        <v>4</v>
      </c>
      <c r="U2107" s="6">
        <v>24649.935699916387</v>
      </c>
      <c r="V2107" s="6">
        <v>46444.736545806059</v>
      </c>
      <c r="W2107" s="6">
        <v>502.5222807484019</v>
      </c>
      <c r="X2107" s="6">
        <v>946.83877564176692</v>
      </c>
      <c r="Y2107" s="6">
        <v>129.27053606973934</v>
      </c>
      <c r="Z2107" s="6">
        <v>0</v>
      </c>
      <c r="AA2107" s="6">
        <v>87.066675099999998</v>
      </c>
      <c r="AB2107" s="6">
        <v>1670336.857243384</v>
      </c>
      <c r="AC2107" s="6">
        <v>124209.4019983645</v>
      </c>
      <c r="AD2107" s="6">
        <v>1633237.9769248378</v>
      </c>
      <c r="AE2107" s="6">
        <v>1198324.1408498981</v>
      </c>
      <c r="AF2107" s="6">
        <v>0</v>
      </c>
      <c r="AG2107" s="6">
        <v>458484.54197781859</v>
      </c>
      <c r="AH2107" s="6">
        <v>0</v>
      </c>
      <c r="AI2107" s="6">
        <v>1982991.2384077776</v>
      </c>
      <c r="AJ2107" s="6">
        <v>5159336.4349035211</v>
      </c>
      <c r="AK2107" s="6">
        <v>3521353.1305840146</v>
      </c>
      <c r="AL2107" s="6">
        <v>15748273.722889617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40775625.964952044</v>
      </c>
      <c r="AT2107" s="6">
        <v>76828322.332660303</v>
      </c>
      <c r="AU2107" s="3">
        <f t="shared" si="199"/>
        <v>5623.4132519034911</v>
      </c>
      <c r="AV2107" s="2">
        <f t="shared" si="200"/>
        <v>1.6541879241125304</v>
      </c>
      <c r="AW2107" s="3">
        <f t="shared" si="201"/>
        <v>24649.935699916387</v>
      </c>
      <c r="AX2107" s="3">
        <f t="shared" si="202"/>
        <v>46444.736545806059</v>
      </c>
      <c r="AY2107" s="3">
        <f t="shared" si="203"/>
        <v>502.5222807484019</v>
      </c>
      <c r="AZ2107" s="3">
        <f t="shared" si="204"/>
        <v>946.83877564176692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35.256730000000005</v>
      </c>
      <c r="R2108" s="6">
        <v>9.2163947633055461</v>
      </c>
      <c r="S2108" s="6">
        <v>0.55430340236558673</v>
      </c>
      <c r="T2108" s="6">
        <v>4</v>
      </c>
      <c r="U2108" s="6">
        <v>19977.926532109072</v>
      </c>
      <c r="V2108" s="6">
        <v>36238.288733498717</v>
      </c>
      <c r="W2108" s="6">
        <v>407.27705450256076</v>
      </c>
      <c r="X2108" s="6">
        <v>738.76653174550336</v>
      </c>
      <c r="Y2108" s="6">
        <v>129.87227373552022</v>
      </c>
      <c r="Z2108" s="6">
        <v>0</v>
      </c>
      <c r="AA2108" s="6">
        <v>90.279197199999999</v>
      </c>
      <c r="AB2108" s="6">
        <v>2007294.6056705753</v>
      </c>
      <c r="AC2108" s="6">
        <v>149630.18794624874</v>
      </c>
      <c r="AD2108" s="6">
        <v>2003771.1217367568</v>
      </c>
      <c r="AE2108" s="6">
        <v>1535765.9821242981</v>
      </c>
      <c r="AF2108" s="6">
        <v>0</v>
      </c>
      <c r="AG2108" s="6">
        <v>524526.38509888819</v>
      </c>
      <c r="AH2108" s="6">
        <v>0</v>
      </c>
      <c r="AI2108" s="6">
        <v>2426185.4302049382</v>
      </c>
      <c r="AJ2108" s="6">
        <v>6312436.8103306461</v>
      </c>
      <c r="AK2108" s="6">
        <v>4308367.830656359</v>
      </c>
      <c r="AL2108" s="6">
        <v>19267978.35376871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44295330.595831141</v>
      </c>
      <c r="AT2108" s="6">
        <v>80348026.963539392</v>
      </c>
      <c r="AU2108" s="3">
        <f t="shared" si="199"/>
        <v>7498.9420933245583</v>
      </c>
      <c r="AV2108" s="2">
        <f t="shared" si="200"/>
        <v>2.2172136094623469</v>
      </c>
      <c r="AW2108" s="3">
        <f t="shared" si="201"/>
        <v>19977.926532109072</v>
      </c>
      <c r="AX2108" s="3">
        <f t="shared" si="202"/>
        <v>36238.288733498717</v>
      </c>
      <c r="AY2108" s="3">
        <f t="shared" si="203"/>
        <v>407.27705450256076</v>
      </c>
      <c r="AZ2108" s="3">
        <f t="shared" si="204"/>
        <v>738.76653174550336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44.116522400000001</v>
      </c>
      <c r="R2109" s="6">
        <v>11.603977258880962</v>
      </c>
      <c r="S2109" s="6">
        <v>0.72781929207882001</v>
      </c>
      <c r="T2109" s="6">
        <v>4</v>
      </c>
      <c r="U2109" s="6">
        <v>16530.154260588362</v>
      </c>
      <c r="V2109" s="6">
        <v>28913.961876052024</v>
      </c>
      <c r="W2109" s="6">
        <v>336.9895532904759</v>
      </c>
      <c r="X2109" s="6">
        <v>589.45022187117877</v>
      </c>
      <c r="Y2109" s="6">
        <v>130.30670950066016</v>
      </c>
      <c r="Z2109" s="6">
        <v>0</v>
      </c>
      <c r="AA2109" s="6">
        <v>98.702697499999999</v>
      </c>
      <c r="AB2109" s="6">
        <v>2367222.1040233085</v>
      </c>
      <c r="AC2109" s="6">
        <v>176696.61273731955</v>
      </c>
      <c r="AD2109" s="6">
        <v>2408539.080182733</v>
      </c>
      <c r="AE2109" s="6">
        <v>1922574.4900984687</v>
      </c>
      <c r="AF2109" s="6">
        <v>0</v>
      </c>
      <c r="AG2109" s="6">
        <v>582060.81166924047</v>
      </c>
      <c r="AH2109" s="6">
        <v>0</v>
      </c>
      <c r="AI2109" s="6">
        <v>2908266.3084973162</v>
      </c>
      <c r="AJ2109" s="6">
        <v>7566712.367262125</v>
      </c>
      <c r="AK2109" s="6">
        <v>5164436.6710475087</v>
      </c>
      <c r="AL2109" s="6">
        <v>23096508.445518021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48123860.687580451</v>
      </c>
      <c r="AT2109" s="6">
        <v>84176557.055288702</v>
      </c>
      <c r="AU2109" s="3">
        <f t="shared" si="199"/>
        <v>10000.000000000002</v>
      </c>
      <c r="AV2109" s="2">
        <f t="shared" si="200"/>
        <v>2.9112771683152801</v>
      </c>
      <c r="AW2109" s="3">
        <f t="shared" si="201"/>
        <v>16530.154260588362</v>
      </c>
      <c r="AX2109" s="3">
        <f t="shared" si="202"/>
        <v>28913.961876052024</v>
      </c>
      <c r="AY2109" s="3">
        <f t="shared" si="203"/>
        <v>336.9895532904759</v>
      </c>
      <c r="AZ2109" s="3">
        <f t="shared" si="204"/>
        <v>589.45022187117877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54.288696699999996</v>
      </c>
      <c r="R2110" s="6">
        <v>14.343850693457117</v>
      </c>
      <c r="S2110" s="6">
        <v>0.93714648012923818</v>
      </c>
      <c r="T2110" s="6">
        <v>4</v>
      </c>
      <c r="U2110" s="6">
        <v>13958.532276898419</v>
      </c>
      <c r="V2110" s="6">
        <v>23576.211351661728</v>
      </c>
      <c r="W2110" s="6">
        <v>284.56356077679231</v>
      </c>
      <c r="X2110" s="6">
        <v>480.63295758956502</v>
      </c>
      <c r="Y2110" s="6">
        <v>130.62288217884847</v>
      </c>
      <c r="Z2110" s="6">
        <v>0</v>
      </c>
      <c r="AA2110" s="6">
        <v>96.063539399999996</v>
      </c>
      <c r="AB2110" s="6">
        <v>2754404.598776923</v>
      </c>
      <c r="AC2110" s="6">
        <v>205709.18412484723</v>
      </c>
      <c r="AD2110" s="6">
        <v>2853024.4841758469</v>
      </c>
      <c r="AE2110" s="6">
        <v>2366540.0829699803</v>
      </c>
      <c r="AF2110" s="6">
        <v>0</v>
      </c>
      <c r="AG2110" s="6">
        <v>633744.39396032901</v>
      </c>
      <c r="AH2110" s="6">
        <v>0</v>
      </c>
      <c r="AI2110" s="6">
        <v>3437234.8701630905</v>
      </c>
      <c r="AJ2110" s="6">
        <v>8942980.0583448447</v>
      </c>
      <c r="AK2110" s="6">
        <v>6103767.6496845707</v>
      </c>
      <c r="AL2110" s="6">
        <v>27297405.322200432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52324757.56426286</v>
      </c>
      <c r="AT2110" s="6">
        <v>88377453.931971118</v>
      </c>
      <c r="AU2110" s="3">
        <f t="shared" si="199"/>
        <v>13335.214321633241</v>
      </c>
      <c r="AV2110" s="2">
        <f t="shared" si="200"/>
        <v>3.7485859205169527</v>
      </c>
      <c r="AW2110" s="3">
        <f t="shared" si="201"/>
        <v>13958.532276898419</v>
      </c>
      <c r="AX2110" s="3">
        <f t="shared" si="202"/>
        <v>23576.211351661728</v>
      </c>
      <c r="AY2110" s="3">
        <f t="shared" si="203"/>
        <v>284.56356077679231</v>
      </c>
      <c r="AZ2110" s="3">
        <f t="shared" si="204"/>
        <v>480.63295758956502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65.30000000000004</v>
      </c>
      <c r="R2111" s="6">
        <v>17.302259731057106</v>
      </c>
      <c r="S2111" s="6">
        <v>1.1773120815755538</v>
      </c>
      <c r="T2111" s="6">
        <v>4</v>
      </c>
      <c r="U2111" s="6">
        <v>12033.702785173355</v>
      </c>
      <c r="V2111" s="6">
        <v>19689.424860041607</v>
      </c>
      <c r="W2111" s="6">
        <v>245.32330806340491</v>
      </c>
      <c r="X2111" s="6">
        <v>401.3955576900737</v>
      </c>
      <c r="Y2111" s="6">
        <v>130.82261420845688</v>
      </c>
      <c r="Z2111" s="6">
        <v>0</v>
      </c>
      <c r="AA2111" s="6">
        <v>126.8830456</v>
      </c>
      <c r="AB2111" s="6">
        <v>3148462.7287135525</v>
      </c>
      <c r="AC2111" s="6">
        <v>235103.21940405076</v>
      </c>
      <c r="AD2111" s="6">
        <v>3314324.9666170669</v>
      </c>
      <c r="AE2111" s="6">
        <v>2846420.6151332902</v>
      </c>
      <c r="AF2111" s="6">
        <v>0</v>
      </c>
      <c r="AG2111" s="6">
        <v>671946.66036660702</v>
      </c>
      <c r="AH2111" s="6">
        <v>0</v>
      </c>
      <c r="AI2111" s="6">
        <v>3984340.6941914801</v>
      </c>
      <c r="AJ2111" s="6">
        <v>10366437.185631016</v>
      </c>
      <c r="AK2111" s="6">
        <v>7075306.3881764337</v>
      </c>
      <c r="AL2111" s="6">
        <v>31642342.458233498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56669694.700295925</v>
      </c>
      <c r="AT2111" s="6">
        <v>92722391.068004176</v>
      </c>
      <c r="AU2111" s="3">
        <f t="shared" si="199"/>
        <v>17782.794100389227</v>
      </c>
      <c r="AV2111" s="2">
        <f t="shared" si="200"/>
        <v>4.7092483263022151</v>
      </c>
      <c r="AW2111" s="3">
        <f t="shared" si="201"/>
        <v>12033.702785173355</v>
      </c>
      <c r="AX2111" s="3">
        <f t="shared" si="202"/>
        <v>19689.424860041607</v>
      </c>
      <c r="AY2111" s="3">
        <f t="shared" si="203"/>
        <v>245.32330806340491</v>
      </c>
      <c r="AZ2111" s="3">
        <f t="shared" si="204"/>
        <v>401.3955576900737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76.541950000000114</v>
      </c>
      <c r="R2112" s="6">
        <v>20.306331657326943</v>
      </c>
      <c r="S2112" s="6">
        <v>1.4373134730889052</v>
      </c>
      <c r="T2112" s="6">
        <v>4</v>
      </c>
      <c r="U2112" s="6">
        <v>10594.177613606978</v>
      </c>
      <c r="V2112" s="6">
        <v>16865.025456254003</v>
      </c>
      <c r="W2112" s="6">
        <v>215.9766403391267</v>
      </c>
      <c r="X2112" s="6">
        <v>343.81635556093431</v>
      </c>
      <c r="Y2112" s="6">
        <v>130.91040039041255</v>
      </c>
      <c r="Z2112" s="6">
        <v>0</v>
      </c>
      <c r="AA2112" s="6">
        <v>137.6267512</v>
      </c>
      <c r="AB2112" s="6">
        <v>3528020.1478032949</v>
      </c>
      <c r="AC2112" s="6">
        <v>263249.30667260644</v>
      </c>
      <c r="AD2112" s="6">
        <v>3766965.4805976399</v>
      </c>
      <c r="AE2112" s="6">
        <v>3334774.8219810384</v>
      </c>
      <c r="AF2112" s="6">
        <v>0</v>
      </c>
      <c r="AG2112" s="6">
        <v>691855.18241123215</v>
      </c>
      <c r="AH2112" s="6">
        <v>0</v>
      </c>
      <c r="AI2112" s="6">
        <v>4518097.3263916653</v>
      </c>
      <c r="AJ2112" s="6">
        <v>11755162.454075964</v>
      </c>
      <c r="AK2112" s="6">
        <v>8023139.919340834</v>
      </c>
      <c r="AL2112" s="6">
        <v>35881264.639274277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60908616.881336704</v>
      </c>
      <c r="AT2112" s="6">
        <v>96961313.249044955</v>
      </c>
      <c r="AU2112" s="3">
        <f t="shared" si="199"/>
        <v>23713.737056616555</v>
      </c>
      <c r="AV2112" s="2">
        <f t="shared" si="200"/>
        <v>5.7492538923556209</v>
      </c>
      <c r="AW2112" s="3">
        <f t="shared" si="201"/>
        <v>10594.177613606978</v>
      </c>
      <c r="AX2112" s="3">
        <f t="shared" si="202"/>
        <v>16865.025456254003</v>
      </c>
      <c r="AY2112" s="3">
        <f t="shared" si="203"/>
        <v>215.9766403391267</v>
      </c>
      <c r="AZ2112" s="3">
        <f t="shared" si="204"/>
        <v>343.81635556093431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87.355418600000164</v>
      </c>
      <c r="R2113" s="6">
        <v>23.172764276389959</v>
      </c>
      <c r="S2113" s="6">
        <v>1.7019359905356291</v>
      </c>
      <c r="T2113" s="6">
        <v>4</v>
      </c>
      <c r="U2113" s="6">
        <v>9519.5838371897717</v>
      </c>
      <c r="V2113" s="6">
        <v>14815.419956790522</v>
      </c>
      <c r="W2113" s="6">
        <v>194.06959271120758</v>
      </c>
      <c r="X2113" s="6">
        <v>302.03237515775822</v>
      </c>
      <c r="Y2113" s="6">
        <v>130.90328553947833</v>
      </c>
      <c r="Z2113" s="6">
        <v>0</v>
      </c>
      <c r="AA2113" s="6">
        <v>159.28139179999999</v>
      </c>
      <c r="AB2113" s="6">
        <v>3873919.0794376102</v>
      </c>
      <c r="AC2113" s="6">
        <v>288718.19663036603</v>
      </c>
      <c r="AD2113" s="6">
        <v>4186690.6407976304</v>
      </c>
      <c r="AE2113" s="6">
        <v>3802265.6831123549</v>
      </c>
      <c r="AF2113" s="6">
        <v>0</v>
      </c>
      <c r="AG2113" s="6">
        <v>691893.65843566216</v>
      </c>
      <c r="AH2113" s="6">
        <v>0</v>
      </c>
      <c r="AI2113" s="6">
        <v>5008960.0307813138</v>
      </c>
      <c r="AJ2113" s="6">
        <v>13032286.521112308</v>
      </c>
      <c r="AK2113" s="6">
        <v>8894803.3373684846</v>
      </c>
      <c r="AL2113" s="6">
        <v>39779537.14767573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64806889.389738157</v>
      </c>
      <c r="AT2113" s="6">
        <v>100859585.75744641</v>
      </c>
      <c r="AU2113" s="3">
        <f t="shared" si="199"/>
        <v>31622.776601683792</v>
      </c>
      <c r="AV2113" s="2">
        <f t="shared" si="200"/>
        <v>6.8077439621425162</v>
      </c>
      <c r="AW2113" s="3">
        <f t="shared" si="201"/>
        <v>9519.5838371897717</v>
      </c>
      <c r="AX2113" s="3">
        <f t="shared" si="202"/>
        <v>14815.419956790522</v>
      </c>
      <c r="AY2113" s="3">
        <f t="shared" si="203"/>
        <v>194.06959271120758</v>
      </c>
      <c r="AZ2113" s="3">
        <f t="shared" si="204"/>
        <v>302.03237515775822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97.257522400000184</v>
      </c>
      <c r="R2114" s="6">
        <v>25.772356634198001</v>
      </c>
      <c r="S2114" s="6">
        <v>1.9564453163180249</v>
      </c>
      <c r="T2114" s="6">
        <v>4</v>
      </c>
      <c r="U2114" s="6">
        <v>8718.3038805909655</v>
      </c>
      <c r="V2114" s="6">
        <v>13325.217253917241</v>
      </c>
      <c r="W2114" s="6">
        <v>177.73441698458782</v>
      </c>
      <c r="X2114" s="6">
        <v>271.65257741135463</v>
      </c>
      <c r="Y2114" s="6">
        <v>130.82929804470882</v>
      </c>
      <c r="Z2114" s="6">
        <v>0</v>
      </c>
      <c r="AA2114" s="6">
        <v>186.83918249999999</v>
      </c>
      <c r="AB2114" s="6">
        <v>4175626.5359819117</v>
      </c>
      <c r="AC2114" s="6">
        <v>310761.99014292069</v>
      </c>
      <c r="AD2114" s="6">
        <v>4558627.6925730659</v>
      </c>
      <c r="AE2114" s="6">
        <v>4227900.7624543961</v>
      </c>
      <c r="AF2114" s="6">
        <v>0</v>
      </c>
      <c r="AG2114" s="6">
        <v>674984.13085720153</v>
      </c>
      <c r="AH2114" s="6">
        <v>0</v>
      </c>
      <c r="AI2114" s="6">
        <v>5439681.4336837009</v>
      </c>
      <c r="AJ2114" s="6">
        <v>14152935.258356038</v>
      </c>
      <c r="AK2114" s="6">
        <v>9659669.1275661774</v>
      </c>
      <c r="AL2114" s="6">
        <v>43200186.931615412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68227539.173677832</v>
      </c>
      <c r="AT2114" s="6">
        <v>104280235.54138608</v>
      </c>
      <c r="AU2114" s="3">
        <f t="shared" si="199"/>
        <v>42169.650342858229</v>
      </c>
      <c r="AV2114" s="2">
        <f t="shared" si="200"/>
        <v>7.8257812652720995</v>
      </c>
      <c r="AW2114" s="3">
        <f t="shared" si="201"/>
        <v>8718.3038805909655</v>
      </c>
      <c r="AX2114" s="3">
        <f t="shared" si="202"/>
        <v>13325.217253917241</v>
      </c>
      <c r="AY2114" s="3">
        <f t="shared" si="203"/>
        <v>177.73441698458782</v>
      </c>
      <c r="AZ2114" s="3">
        <f t="shared" si="204"/>
        <v>271.65257741135463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105.91507430000017</v>
      </c>
      <c r="R2115" s="6">
        <v>28.022239307174928</v>
      </c>
      <c r="S2115" s="6">
        <v>2.1888304042395834</v>
      </c>
      <c r="T2115" s="6">
        <v>4</v>
      </c>
      <c r="U2115" s="6">
        <v>8120.8928230931733</v>
      </c>
      <c r="V2115" s="6">
        <v>12238.696593759596</v>
      </c>
      <c r="W2115" s="6">
        <v>165.55538451923644</v>
      </c>
      <c r="X2115" s="6">
        <v>249.50238412608243</v>
      </c>
      <c r="Y2115" s="6">
        <v>130.71824043665683</v>
      </c>
      <c r="Z2115" s="6">
        <v>0</v>
      </c>
      <c r="AA2115" s="6">
        <v>171.001429</v>
      </c>
      <c r="AB2115" s="6">
        <v>4428451.7443288071</v>
      </c>
      <c r="AC2115" s="6">
        <v>329091.5594623402</v>
      </c>
      <c r="AD2115" s="6">
        <v>4874684.0507499874</v>
      </c>
      <c r="AE2115" s="6">
        <v>4597810.492537884</v>
      </c>
      <c r="AF2115" s="6">
        <v>0</v>
      </c>
      <c r="AG2115" s="6">
        <v>645617.23036346911</v>
      </c>
      <c r="AH2115" s="6">
        <v>0</v>
      </c>
      <c r="AI2115" s="6">
        <v>5801505.4802025687</v>
      </c>
      <c r="AJ2115" s="6">
        <v>15094327.207080897</v>
      </c>
      <c r="AK2115" s="6">
        <v>10302188.476241075</v>
      </c>
      <c r="AL2115" s="6">
        <v>46073676.240967028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71101028.483029455</v>
      </c>
      <c r="AT2115" s="6">
        <v>107153724.85073771</v>
      </c>
      <c r="AU2115" s="3">
        <f t="shared" si="199"/>
        <v>56234.132519034909</v>
      </c>
      <c r="AV2115" s="2">
        <f t="shared" si="200"/>
        <v>8.7553216169583337</v>
      </c>
      <c r="AW2115" s="3">
        <f t="shared" si="201"/>
        <v>8120.8928230931733</v>
      </c>
      <c r="AX2115" s="3">
        <f t="shared" si="202"/>
        <v>12238.696593759596</v>
      </c>
      <c r="AY2115" s="3">
        <f t="shared" si="203"/>
        <v>165.55538451923644</v>
      </c>
      <c r="AZ2115" s="3">
        <f t="shared" si="204"/>
        <v>249.50238412608243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113.20913240000016</v>
      </c>
      <c r="R2116" s="6">
        <v>29.899420244973591</v>
      </c>
      <c r="S2116" s="6">
        <v>2.3919630580704427</v>
      </c>
      <c r="T2116" s="6">
        <v>4</v>
      </c>
      <c r="U2116" s="6">
        <v>7675.2112089561824</v>
      </c>
      <c r="V2116" s="6">
        <v>11443.318772957544</v>
      </c>
      <c r="W2116" s="6">
        <v>156.46956198605594</v>
      </c>
      <c r="X2116" s="6">
        <v>233.28753142090892</v>
      </c>
      <c r="Y2116" s="6">
        <v>130.5945254317981</v>
      </c>
      <c r="Z2116" s="6">
        <v>0</v>
      </c>
      <c r="AA2116" s="6">
        <v>164.77333139999999</v>
      </c>
      <c r="AB2116" s="6">
        <v>4633949.360508143</v>
      </c>
      <c r="AC2116" s="6">
        <v>343882.16315686289</v>
      </c>
      <c r="AD2116" s="6">
        <v>5134659.4477559868</v>
      </c>
      <c r="AE2116" s="6">
        <v>4907686.4971139133</v>
      </c>
      <c r="AF2116" s="6">
        <v>0</v>
      </c>
      <c r="AG2116" s="6">
        <v>609131.81914597936</v>
      </c>
      <c r="AH2116" s="6">
        <v>0</v>
      </c>
      <c r="AI2116" s="6">
        <v>6095430.6221955437</v>
      </c>
      <c r="AJ2116" s="6">
        <v>15859060.134209797</v>
      </c>
      <c r="AK2116" s="6">
        <v>10824134.412696831</v>
      </c>
      <c r="AL2116" s="6">
        <v>48407934.456783056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73435286.698845476</v>
      </c>
      <c r="AT2116" s="6">
        <v>109487983.06655373</v>
      </c>
      <c r="AU2116" s="3">
        <f t="shared" si="199"/>
        <v>74989.420933245579</v>
      </c>
      <c r="AV2116" s="2">
        <f t="shared" si="200"/>
        <v>9.567852232281771</v>
      </c>
      <c r="AW2116" s="3">
        <f t="shared" si="201"/>
        <v>7675.2112089561824</v>
      </c>
      <c r="AX2116" s="3">
        <f t="shared" si="202"/>
        <v>11443.318772957544</v>
      </c>
      <c r="AY2116" s="3">
        <f t="shared" si="203"/>
        <v>156.46956198605594</v>
      </c>
      <c r="AZ2116" s="3">
        <f t="shared" si="204"/>
        <v>233.28753142090892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119.17490430000015</v>
      </c>
      <c r="R2117" s="6">
        <v>31.421397049784733</v>
      </c>
      <c r="S2117" s="6">
        <v>2.5633031107387572</v>
      </c>
      <c r="T2117" s="6">
        <v>4</v>
      </c>
      <c r="U2117" s="6">
        <v>7342.3941409706767</v>
      </c>
      <c r="V2117" s="6">
        <v>10858.628352276815</v>
      </c>
      <c r="W2117" s="6">
        <v>149.68463588677039</v>
      </c>
      <c r="X2117" s="6">
        <v>221.36782634300812</v>
      </c>
      <c r="Y2117" s="6">
        <v>130.47451178327108</v>
      </c>
      <c r="Z2117" s="6">
        <v>0</v>
      </c>
      <c r="AA2117" s="6">
        <v>158.95908789999999</v>
      </c>
      <c r="AB2117" s="6">
        <v>4797129.2472644951</v>
      </c>
      <c r="AC2117" s="6">
        <v>355551.49458793143</v>
      </c>
      <c r="AD2117" s="6">
        <v>5343157.52105028</v>
      </c>
      <c r="AE2117" s="6">
        <v>5159844.7197081093</v>
      </c>
      <c r="AF2117" s="6">
        <v>0</v>
      </c>
      <c r="AG2117" s="6">
        <v>570232.36549571692</v>
      </c>
      <c r="AH2117" s="6">
        <v>0</v>
      </c>
      <c r="AI2117" s="6">
        <v>6328106.9857615456</v>
      </c>
      <c r="AJ2117" s="6">
        <v>16464436.3037237</v>
      </c>
      <c r="AK2117" s="6">
        <v>11237316.087626435</v>
      </c>
      <c r="AL2117" s="6">
        <v>50255774.725218214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75283126.967280641</v>
      </c>
      <c r="AT2117" s="6">
        <v>111335823.33498889</v>
      </c>
      <c r="AU2117" s="3">
        <f t="shared" si="199"/>
        <v>100000</v>
      </c>
      <c r="AV2117" s="2">
        <f t="shared" si="200"/>
        <v>10.253212442955029</v>
      </c>
      <c r="AW2117" s="3">
        <f t="shared" si="201"/>
        <v>7342.3941409706767</v>
      </c>
      <c r="AX2117" s="3">
        <f t="shared" si="202"/>
        <v>10858.628352276815</v>
      </c>
      <c r="AY2117" s="3">
        <f t="shared" si="203"/>
        <v>149.68463588677039</v>
      </c>
      <c r="AZ2117" s="3">
        <f t="shared" si="204"/>
        <v>221.36782634300812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123.92713240000018</v>
      </c>
      <c r="R2118" s="6">
        <v>32.624749601861474</v>
      </c>
      <c r="S2118" s="6">
        <v>2.7035802769645696</v>
      </c>
      <c r="T2118" s="6">
        <v>4</v>
      </c>
      <c r="U2118" s="6">
        <v>7093.5855782757417</v>
      </c>
      <c r="V2118" s="6">
        <v>10427.377501793751</v>
      </c>
      <c r="W2118" s="6">
        <v>144.61233679774625</v>
      </c>
      <c r="X2118" s="6">
        <v>212.5761944459654</v>
      </c>
      <c r="Y2118" s="6">
        <v>130.36754319694191</v>
      </c>
      <c r="Z2118" s="6">
        <v>0</v>
      </c>
      <c r="AA2118" s="6">
        <v>175.46056849999999</v>
      </c>
      <c r="AB2118" s="6">
        <v>4924060.3219010159</v>
      </c>
      <c r="AC2118" s="6">
        <v>364578.91143400728</v>
      </c>
      <c r="AD2118" s="6">
        <v>5506651.5080695413</v>
      </c>
      <c r="AE2118" s="6">
        <v>5359842.0877811257</v>
      </c>
      <c r="AF2118" s="6">
        <v>0</v>
      </c>
      <c r="AG2118" s="6">
        <v>532218.83213258383</v>
      </c>
      <c r="AH2118" s="6">
        <v>0</v>
      </c>
      <c r="AI2118" s="6">
        <v>6508067.1479141228</v>
      </c>
      <c r="AJ2118" s="6">
        <v>16932655.730739657</v>
      </c>
      <c r="AK2118" s="6">
        <v>11556885.467511952</v>
      </c>
      <c r="AL2118" s="6">
        <v>51684960.007484004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76712312.249546424</v>
      </c>
      <c r="AT2118" s="6">
        <v>112765008.61725467</v>
      </c>
      <c r="AU2118" s="3">
        <f t="shared" si="199"/>
        <v>133352.14321633239</v>
      </c>
      <c r="AV2118" s="2">
        <f t="shared" si="200"/>
        <v>10.814321107858278</v>
      </c>
      <c r="AW2118" s="3">
        <f t="shared" si="201"/>
        <v>7093.5855782757417</v>
      </c>
      <c r="AX2118" s="3">
        <f t="shared" si="202"/>
        <v>10427.377501793751</v>
      </c>
      <c r="AY2118" s="3">
        <f t="shared" si="203"/>
        <v>144.61233679774625</v>
      </c>
      <c r="AZ2118" s="3">
        <f t="shared" si="204"/>
        <v>212.5761944459654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127.66668430000014</v>
      </c>
      <c r="R2119" s="6">
        <v>33.565849411722162</v>
      </c>
      <c r="S2119" s="6">
        <v>2.816168673900171</v>
      </c>
      <c r="T2119" s="6">
        <v>4</v>
      </c>
      <c r="U2119" s="6">
        <v>6907.3883380811221</v>
      </c>
      <c r="V2119" s="6">
        <v>10107.89765964975</v>
      </c>
      <c r="W2119" s="6">
        <v>140.81645420597235</v>
      </c>
      <c r="X2119" s="6">
        <v>206.063165735392</v>
      </c>
      <c r="Y2119" s="6">
        <v>130.27662224545423</v>
      </c>
      <c r="Z2119" s="6">
        <v>0</v>
      </c>
      <c r="AA2119" s="6">
        <v>161.77564659999999</v>
      </c>
      <c r="AB2119" s="6">
        <v>5022082.4503369499</v>
      </c>
      <c r="AC2119" s="6">
        <v>371518.8213649941</v>
      </c>
      <c r="AD2119" s="6">
        <v>5633721.8304528249</v>
      </c>
      <c r="AE2119" s="6">
        <v>5516662.9143359549</v>
      </c>
      <c r="AF2119" s="6">
        <v>0</v>
      </c>
      <c r="AG2119" s="6">
        <v>497605.40586075763</v>
      </c>
      <c r="AH2119" s="6">
        <v>0</v>
      </c>
      <c r="AI2119" s="6">
        <v>6646220.6547170766</v>
      </c>
      <c r="AJ2119" s="6">
        <v>17292102.816260055</v>
      </c>
      <c r="AK2119" s="6">
        <v>11802215.489278644</v>
      </c>
      <c r="AL2119" s="6">
        <v>52782130.382607259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77809482.624669686</v>
      </c>
      <c r="AT2119" s="6">
        <v>113862178.99237794</v>
      </c>
      <c r="AU2119" s="3">
        <f t="shared" si="199"/>
        <v>177827.94100389228</v>
      </c>
      <c r="AV2119" s="2">
        <f t="shared" si="200"/>
        <v>11.264674695600684</v>
      </c>
      <c r="AW2119" s="3">
        <f t="shared" si="201"/>
        <v>6907.3883380811221</v>
      </c>
      <c r="AX2119" s="3">
        <f t="shared" si="202"/>
        <v>10107.89765964975</v>
      </c>
      <c r="AY2119" s="3">
        <f t="shared" si="203"/>
        <v>140.81645420597235</v>
      </c>
      <c r="AZ2119" s="3">
        <f t="shared" si="204"/>
        <v>206.063165735392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130.5359705000001</v>
      </c>
      <c r="R2120" s="6">
        <v>34.284363657621398</v>
      </c>
      <c r="S2120" s="6">
        <v>2.9045561745088073</v>
      </c>
      <c r="T2120" s="6">
        <v>4</v>
      </c>
      <c r="U2120" s="6">
        <v>6767.9269883531879</v>
      </c>
      <c r="V2120" s="6">
        <v>9871.0427659130055</v>
      </c>
      <c r="W2120" s="6">
        <v>137.97334595633222</v>
      </c>
      <c r="X2120" s="6">
        <v>201.2345583566144</v>
      </c>
      <c r="Y2120" s="6">
        <v>130.20296018063826</v>
      </c>
      <c r="Z2120" s="6">
        <v>0</v>
      </c>
      <c r="AA2120" s="6">
        <v>193.79131659999999</v>
      </c>
      <c r="AB2120" s="6">
        <v>5096199.7513060048</v>
      </c>
      <c r="AC2120" s="6">
        <v>376747.20787506347</v>
      </c>
      <c r="AD2120" s="6">
        <v>5730287.4845521897</v>
      </c>
      <c r="AE2120" s="6">
        <v>5636646.8778541759</v>
      </c>
      <c r="AF2120" s="6">
        <v>0</v>
      </c>
      <c r="AG2120" s="6">
        <v>467046.41869245411</v>
      </c>
      <c r="AH2120" s="6">
        <v>0</v>
      </c>
      <c r="AI2120" s="6">
        <v>6749701.8187091574</v>
      </c>
      <c r="AJ2120" s="6">
        <v>17561339.578062013</v>
      </c>
      <c r="AK2120" s="6">
        <v>11985975.111470707</v>
      </c>
      <c r="AL2120" s="6">
        <v>53603944.248521768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78631296.490584195</v>
      </c>
      <c r="AT2120" s="6">
        <v>114683992.85829245</v>
      </c>
      <c r="AU2120" s="3">
        <f t="shared" si="199"/>
        <v>237137.37056616557</v>
      </c>
      <c r="AV2120" s="2">
        <f t="shared" si="200"/>
        <v>11.618224698035229</v>
      </c>
      <c r="AW2120" s="3">
        <f t="shared" si="201"/>
        <v>6767.9269883531879</v>
      </c>
      <c r="AX2120" s="3">
        <f t="shared" si="202"/>
        <v>9871.0427659130055</v>
      </c>
      <c r="AY2120" s="3">
        <f t="shared" si="203"/>
        <v>137.97334595633222</v>
      </c>
      <c r="AZ2120" s="3">
        <f t="shared" si="204"/>
        <v>201.2345583566144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132.72858050000011</v>
      </c>
      <c r="R2121" s="6">
        <v>34.831302293023427</v>
      </c>
      <c r="S2121" s="6">
        <v>2.9732186891855541</v>
      </c>
      <c r="T2121" s="6">
        <v>4</v>
      </c>
      <c r="U2121" s="6">
        <v>6663.4054940209544</v>
      </c>
      <c r="V2121" s="6">
        <v>9694.8589571350367</v>
      </c>
      <c r="W2121" s="6">
        <v>135.84253391858542</v>
      </c>
      <c r="X2121" s="6">
        <v>197.64281310843737</v>
      </c>
      <c r="Y2121" s="6">
        <v>130.14445827874019</v>
      </c>
      <c r="Z2121" s="6">
        <v>0</v>
      </c>
      <c r="AA2121" s="6">
        <v>189.061376</v>
      </c>
      <c r="AB2121" s="6">
        <v>5152206.7003084086</v>
      </c>
      <c r="AC2121" s="6">
        <v>380686.80829106522</v>
      </c>
      <c r="AD2121" s="6">
        <v>5803540.076480791</v>
      </c>
      <c r="AE2121" s="6">
        <v>5728131.7051417893</v>
      </c>
      <c r="AF2121" s="6">
        <v>0</v>
      </c>
      <c r="AG2121" s="6">
        <v>441167.77332713787</v>
      </c>
      <c r="AH2121" s="6">
        <v>0</v>
      </c>
      <c r="AI2121" s="6">
        <v>6827235.8947841823</v>
      </c>
      <c r="AJ2121" s="6">
        <v>17763067.339583371</v>
      </c>
      <c r="AK2121" s="6">
        <v>12123658.453800023</v>
      </c>
      <c r="AL2121" s="6">
        <v>54219694.75171677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79247046.993779197</v>
      </c>
      <c r="AT2121" s="6">
        <v>115299743.36148745</v>
      </c>
      <c r="AU2121" s="3">
        <f t="shared" si="199"/>
        <v>316227.76601683797</v>
      </c>
      <c r="AV2121" s="2">
        <f t="shared" si="200"/>
        <v>11.892874756742216</v>
      </c>
      <c r="AW2121" s="3">
        <f t="shared" si="201"/>
        <v>6663.4054940209544</v>
      </c>
      <c r="AX2121" s="3">
        <f t="shared" si="202"/>
        <v>9694.8589571350367</v>
      </c>
      <c r="AY2121" s="3">
        <f t="shared" si="203"/>
        <v>135.84253391858542</v>
      </c>
      <c r="AZ2121" s="3">
        <f t="shared" si="204"/>
        <v>197.64281310843737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134.40500000000011</v>
      </c>
      <c r="R2122" s="6">
        <v>35.248221249587509</v>
      </c>
      <c r="S2122" s="6">
        <v>3.0262134896360977</v>
      </c>
      <c r="T2122" s="6">
        <v>4</v>
      </c>
      <c r="U2122" s="6">
        <v>6585.0353346168949</v>
      </c>
      <c r="V2122" s="6">
        <v>9563.402235298081</v>
      </c>
      <c r="W2122" s="6">
        <v>134.24485221564791</v>
      </c>
      <c r="X2122" s="6">
        <v>194.96289002541536</v>
      </c>
      <c r="Y2122" s="6">
        <v>130.09846392096898</v>
      </c>
      <c r="Z2122" s="6">
        <v>0</v>
      </c>
      <c r="AA2122" s="6">
        <v>179.8909098</v>
      </c>
      <c r="AB2122" s="6">
        <v>5194663.2214702256</v>
      </c>
      <c r="AC2122" s="6">
        <v>383666.64140096807</v>
      </c>
      <c r="AD2122" s="6">
        <v>5859234.6430520611</v>
      </c>
      <c r="AE2122" s="6">
        <v>5797959.0675188815</v>
      </c>
      <c r="AF2122" s="6">
        <v>0</v>
      </c>
      <c r="AG2122" s="6">
        <v>419969.27846045641</v>
      </c>
      <c r="AH2122" s="6">
        <v>0</v>
      </c>
      <c r="AI2122" s="6">
        <v>6885642.212242011</v>
      </c>
      <c r="AJ2122" s="6">
        <v>17915028.596825562</v>
      </c>
      <c r="AK2122" s="6">
        <v>12227375.134359412</v>
      </c>
      <c r="AL2122" s="6">
        <v>54683538.795329578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79710891.037392005</v>
      </c>
      <c r="AT2122" s="6">
        <v>115763587.40510026</v>
      </c>
      <c r="AU2122" s="3">
        <f t="shared" si="199"/>
        <v>421696.50342858222</v>
      </c>
      <c r="AV2122" s="2">
        <f t="shared" si="200"/>
        <v>12.104853958544391</v>
      </c>
      <c r="AW2122" s="3">
        <f t="shared" si="201"/>
        <v>6585.0353346168949</v>
      </c>
      <c r="AX2122" s="3">
        <f t="shared" si="202"/>
        <v>9563.402235298081</v>
      </c>
      <c r="AY2122" s="3">
        <f t="shared" si="203"/>
        <v>134.24485221564791</v>
      </c>
      <c r="AZ2122" s="3">
        <f t="shared" si="204"/>
        <v>194.96289002541536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136.40000000000009</v>
      </c>
      <c r="R2123" s="6">
        <v>35.743908125874277</v>
      </c>
      <c r="S2123" s="6">
        <v>3.0765564509827263</v>
      </c>
      <c r="T2123" s="6">
        <v>4</v>
      </c>
      <c r="U2123" s="6">
        <v>6526.1583025598948</v>
      </c>
      <c r="V2123" s="6">
        <v>9455.7889579792154</v>
      </c>
      <c r="W2123" s="6">
        <v>133.04456428008623</v>
      </c>
      <c r="X2123" s="6">
        <v>192.76904780954004</v>
      </c>
      <c r="Y2123" s="6">
        <v>130.04424617324361</v>
      </c>
      <c r="Z2123" s="6">
        <v>0</v>
      </c>
      <c r="AA2123" s="6">
        <v>158.0398888</v>
      </c>
      <c r="AB2123" s="6">
        <v>5244933.9386055768</v>
      </c>
      <c r="AC2123" s="6">
        <v>387192.54131122137</v>
      </c>
      <c r="AD2123" s="6">
        <v>5925283.7921635974</v>
      </c>
      <c r="AE2123" s="6">
        <v>5881013.2844775803</v>
      </c>
      <c r="AF2123" s="6">
        <v>0</v>
      </c>
      <c r="AG2123" s="6">
        <v>411269.30082963948</v>
      </c>
      <c r="AH2123" s="6">
        <v>0</v>
      </c>
      <c r="AI2123" s="6">
        <v>6961380.2143811658</v>
      </c>
      <c r="AJ2123" s="6">
        <v>18112083.342391212</v>
      </c>
      <c r="AK2123" s="6">
        <v>12361869.047278076</v>
      </c>
      <c r="AL2123" s="6">
        <v>55285025.461438067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80312377.703500494</v>
      </c>
      <c r="AT2123" s="6">
        <v>116365074.07120875</v>
      </c>
      <c r="AU2123" s="3">
        <f t="shared" si="199"/>
        <v>562341.32519034925</v>
      </c>
      <c r="AV2123" s="2">
        <f t="shared" si="200"/>
        <v>12.306225803930905</v>
      </c>
      <c r="AW2123" s="3">
        <f t="shared" si="201"/>
        <v>6526.1583025598948</v>
      </c>
      <c r="AX2123" s="3">
        <f t="shared" si="202"/>
        <v>9455.7889579792154</v>
      </c>
      <c r="AY2123" s="3">
        <f t="shared" si="203"/>
        <v>133.04456428008623</v>
      </c>
      <c r="AZ2123" s="3">
        <f t="shared" si="204"/>
        <v>192.76904780954004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138.1755600000001</v>
      </c>
      <c r="R2124" s="6">
        <v>36.187462763847897</v>
      </c>
      <c r="S2124" s="6">
        <v>3.1189744929772494</v>
      </c>
      <c r="T2124" s="6">
        <v>4</v>
      </c>
      <c r="U2124" s="6">
        <v>6481.3710729694494</v>
      </c>
      <c r="V2124" s="6">
        <v>9371.1587619105794</v>
      </c>
      <c r="W2124" s="6">
        <v>132.13151602567356</v>
      </c>
      <c r="X2124" s="6">
        <v>191.0437467918689</v>
      </c>
      <c r="Y2124" s="6">
        <v>130.00192526633259</v>
      </c>
      <c r="Z2124" s="6">
        <v>0</v>
      </c>
      <c r="AA2124" s="6">
        <v>188.26888400000001</v>
      </c>
      <c r="AB2124" s="6">
        <v>5289891.8442899436</v>
      </c>
      <c r="AC2124" s="6">
        <v>390358.39155985281</v>
      </c>
      <c r="AD2124" s="6">
        <v>5984210.2469431926</v>
      </c>
      <c r="AE2124" s="6">
        <v>5955163.3734602975</v>
      </c>
      <c r="AF2124" s="6">
        <v>0</v>
      </c>
      <c r="AG2124" s="6">
        <v>407176.39748982573</v>
      </c>
      <c r="AH2124" s="6">
        <v>0</v>
      </c>
      <c r="AI2124" s="6">
        <v>7030452.098959811</v>
      </c>
      <c r="AJ2124" s="6">
        <v>18291794.217473142</v>
      </c>
      <c r="AK2124" s="6">
        <v>12484525.41221071</v>
      </c>
      <c r="AL2124" s="6">
        <v>55833571.982386775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80860924.224449202</v>
      </c>
      <c r="AT2124" s="6">
        <v>116913620.59215745</v>
      </c>
      <c r="AU2124" s="3">
        <f t="shared" si="199"/>
        <v>749894.209332456</v>
      </c>
      <c r="AV2124" s="2">
        <f t="shared" si="200"/>
        <v>12.475897971908998</v>
      </c>
      <c r="AW2124" s="3">
        <f t="shared" si="201"/>
        <v>6481.3710729694494</v>
      </c>
      <c r="AX2124" s="3">
        <f t="shared" si="202"/>
        <v>9371.1587619105794</v>
      </c>
      <c r="AY2124" s="3">
        <f t="shared" si="203"/>
        <v>132.13151602567356</v>
      </c>
      <c r="AZ2124" s="3">
        <f t="shared" si="204"/>
        <v>191.0437467918689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138.93068430000011</v>
      </c>
      <c r="R2125" s="6">
        <v>36.375664117877754</v>
      </c>
      <c r="S2125" s="6">
        <v>3.1431787876794606</v>
      </c>
      <c r="T2125" s="6">
        <v>4</v>
      </c>
      <c r="U2125" s="6">
        <v>6447.8590987716352</v>
      </c>
      <c r="V2125" s="6">
        <v>9315.3937510340638</v>
      </c>
      <c r="W2125" s="6">
        <v>131.44832910335134</v>
      </c>
      <c r="X2125" s="6">
        <v>189.90690161739155</v>
      </c>
      <c r="Y2125" s="6">
        <v>129.9835901368493</v>
      </c>
      <c r="Z2125" s="6">
        <v>0</v>
      </c>
      <c r="AA2125" s="6">
        <v>193.39134179999999</v>
      </c>
      <c r="AB2125" s="6">
        <v>5308905.8576785205</v>
      </c>
      <c r="AC2125" s="6">
        <v>391695.9070148571</v>
      </c>
      <c r="AD2125" s="6">
        <v>6009171.337110145</v>
      </c>
      <c r="AE2125" s="6">
        <v>5986640.9562066738</v>
      </c>
      <c r="AF2125" s="6">
        <v>0</v>
      </c>
      <c r="AG2125" s="6">
        <v>396952.12251747691</v>
      </c>
      <c r="AH2125" s="6">
        <v>0</v>
      </c>
      <c r="AI2125" s="6">
        <v>7056412.8104057908</v>
      </c>
      <c r="AJ2125" s="6">
        <v>18359338.663381439</v>
      </c>
      <c r="AK2125" s="6">
        <v>12530625.884442694</v>
      </c>
      <c r="AL2125" s="6">
        <v>56039743.5387576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81067095.780820027</v>
      </c>
      <c r="AT2125" s="6">
        <v>117119792.14852828</v>
      </c>
      <c r="AU2125" s="3">
        <f t="shared" si="199"/>
        <v>1000000.0000000001</v>
      </c>
      <c r="AV2125" s="2">
        <f t="shared" si="200"/>
        <v>12.572715150717842</v>
      </c>
      <c r="AW2125" s="3">
        <f t="shared" si="201"/>
        <v>6447.8590987716352</v>
      </c>
      <c r="AX2125" s="3">
        <f t="shared" si="202"/>
        <v>9315.3937510340638</v>
      </c>
      <c r="AY2125" s="3">
        <f t="shared" si="203"/>
        <v>131.44832910335134</v>
      </c>
      <c r="AZ2125" s="3">
        <f t="shared" si="204"/>
        <v>189.90690161739155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139.51024860000012</v>
      </c>
      <c r="R2126" s="6">
        <v>36.519984536586136</v>
      </c>
      <c r="S2126" s="6">
        <v>3.1616364664093721</v>
      </c>
      <c r="T2126" s="6">
        <v>4</v>
      </c>
      <c r="U2126" s="6">
        <v>6422.7205239636878</v>
      </c>
      <c r="V2126" s="6">
        <v>9273.5144680768153</v>
      </c>
      <c r="W2126" s="6">
        <v>130.93584525345238</v>
      </c>
      <c r="X2126" s="6">
        <v>189.05313578838553</v>
      </c>
      <c r="Y2126" s="6">
        <v>129.96942561325091</v>
      </c>
      <c r="Z2126" s="6">
        <v>0</v>
      </c>
      <c r="AA2126" s="6">
        <v>175.30546899999999</v>
      </c>
      <c r="AB2126" s="6">
        <v>5323461.8852511607</v>
      </c>
      <c r="AC2126" s="6">
        <v>392719.26493091258</v>
      </c>
      <c r="AD2126" s="6">
        <v>6028295.8835679432</v>
      </c>
      <c r="AE2126" s="6">
        <v>6010786.6778239645</v>
      </c>
      <c r="AF2126" s="6">
        <v>0</v>
      </c>
      <c r="AG2126" s="6">
        <v>389158.63938093849</v>
      </c>
      <c r="AH2126" s="6">
        <v>0</v>
      </c>
      <c r="AI2126" s="6">
        <v>7076324.7168724164</v>
      </c>
      <c r="AJ2126" s="6">
        <v>18411145.359513961</v>
      </c>
      <c r="AK2126" s="6">
        <v>12565985.019074298</v>
      </c>
      <c r="AL2126" s="6">
        <v>56197877.446415596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81225229.688478023</v>
      </c>
      <c r="AT2126" s="6">
        <v>117277926.05618627</v>
      </c>
      <c r="AU2126" s="3">
        <f t="shared" si="199"/>
        <v>1333521.4321633242</v>
      </c>
      <c r="AV2126" s="2">
        <f t="shared" si="200"/>
        <v>12.646545865637489</v>
      </c>
      <c r="AW2126" s="3">
        <f t="shared" si="201"/>
        <v>6422.7205239636878</v>
      </c>
      <c r="AX2126" s="3">
        <f t="shared" si="202"/>
        <v>9273.5144680768153</v>
      </c>
      <c r="AY2126" s="3">
        <f t="shared" si="203"/>
        <v>130.93584525345238</v>
      </c>
      <c r="AZ2126" s="3">
        <f t="shared" si="204"/>
        <v>189.05313578838553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139.93180050000012</v>
      </c>
      <c r="R2127" s="6">
        <v>36.624890201273367</v>
      </c>
      <c r="S2127" s="6">
        <v>3.1753711577123949</v>
      </c>
      <c r="T2127" s="6">
        <v>4</v>
      </c>
      <c r="U2127" s="6">
        <v>6403.8639747922944</v>
      </c>
      <c r="V2127" s="6">
        <v>9242.3271478408096</v>
      </c>
      <c r="W2127" s="6">
        <v>130.55142899322314</v>
      </c>
      <c r="X2127" s="6">
        <v>188.41734008140196</v>
      </c>
      <c r="Y2127" s="6">
        <v>129.9590665649626</v>
      </c>
      <c r="Z2127" s="6">
        <v>0</v>
      </c>
      <c r="AA2127" s="6">
        <v>176.15246740000001</v>
      </c>
      <c r="AB2127" s="6">
        <v>5334028.7966789743</v>
      </c>
      <c r="AC2127" s="6">
        <v>393461.82561408833</v>
      </c>
      <c r="AD2127" s="6">
        <v>6042188.4479548736</v>
      </c>
      <c r="AE2127" s="6">
        <v>6028342.7955034785</v>
      </c>
      <c r="AF2127" s="6">
        <v>0</v>
      </c>
      <c r="AG2127" s="6">
        <v>382997.47726046684</v>
      </c>
      <c r="AH2127" s="6">
        <v>0</v>
      </c>
      <c r="AI2127" s="6">
        <v>7090597.5437746309</v>
      </c>
      <c r="AJ2127" s="6">
        <v>18448280.327354163</v>
      </c>
      <c r="AK2127" s="6">
        <v>12591330.397672519</v>
      </c>
      <c r="AL2127" s="6">
        <v>56311227.611813195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81338579.853875622</v>
      </c>
      <c r="AT2127" s="6">
        <v>117391276.22158387</v>
      </c>
      <c r="AU2127" s="3">
        <f t="shared" si="199"/>
        <v>1778279.4100389229</v>
      </c>
      <c r="AV2127" s="2">
        <f t="shared" si="200"/>
        <v>12.701484630849579</v>
      </c>
      <c r="AW2127" s="3">
        <f t="shared" si="201"/>
        <v>6403.8639747922944</v>
      </c>
      <c r="AX2127" s="3">
        <f t="shared" si="202"/>
        <v>9242.3271478408096</v>
      </c>
      <c r="AY2127" s="3">
        <f t="shared" si="203"/>
        <v>130.55142899322314</v>
      </c>
      <c r="AZ2127" s="3">
        <f t="shared" si="204"/>
        <v>188.41734008140196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140.24129430000011</v>
      </c>
      <c r="R2128" s="6">
        <v>36.701873438352337</v>
      </c>
      <c r="S2128" s="6">
        <v>3.1856201326394502</v>
      </c>
      <c r="T2128" s="6">
        <v>4</v>
      </c>
      <c r="U2128" s="6">
        <v>6389.7202293745031</v>
      </c>
      <c r="V2128" s="6">
        <v>9219.0513224258211</v>
      </c>
      <c r="W2128" s="6">
        <v>130.26308961204998</v>
      </c>
      <c r="X2128" s="6">
        <v>187.94283089743354</v>
      </c>
      <c r="Y2128" s="6">
        <v>129.95143111612637</v>
      </c>
      <c r="Z2128" s="6">
        <v>0</v>
      </c>
      <c r="AA2128" s="6">
        <v>179.94868940000001</v>
      </c>
      <c r="AB2128" s="6">
        <v>5341775.7832841622</v>
      </c>
      <c r="AC2128" s="6">
        <v>394006.03961471899</v>
      </c>
      <c r="AD2128" s="6">
        <v>6052378.4921108978</v>
      </c>
      <c r="AE2128" s="6">
        <v>6041228.5989895882</v>
      </c>
      <c r="AF2128" s="6">
        <v>0</v>
      </c>
      <c r="AG2128" s="6">
        <v>378204.21833358437</v>
      </c>
      <c r="AH2128" s="6">
        <v>0</v>
      </c>
      <c r="AI2128" s="6">
        <v>7100961.3216098472</v>
      </c>
      <c r="AJ2128" s="6">
        <v>18475244.751378246</v>
      </c>
      <c r="AK2128" s="6">
        <v>12609734.17113246</v>
      </c>
      <c r="AL2128" s="6">
        <v>56393533.376453504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81420885.618515924</v>
      </c>
      <c r="AT2128" s="6">
        <v>117473581.98622417</v>
      </c>
      <c r="AU2128" s="3">
        <f t="shared" si="199"/>
        <v>2371373.7056616559</v>
      </c>
      <c r="AV2128" s="2">
        <f t="shared" si="200"/>
        <v>12.742480530557801</v>
      </c>
      <c r="AW2128" s="3">
        <f t="shared" si="201"/>
        <v>6389.7202293745031</v>
      </c>
      <c r="AX2128" s="3">
        <f t="shared" si="202"/>
        <v>9219.0513224258211</v>
      </c>
      <c r="AY2128" s="3">
        <f t="shared" si="203"/>
        <v>130.26308961204998</v>
      </c>
      <c r="AZ2128" s="3">
        <f t="shared" si="204"/>
        <v>187.94283089743354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140.47762620000009</v>
      </c>
      <c r="R2129" s="6">
        <v>36.760639211251757</v>
      </c>
      <c r="S2129" s="6">
        <v>3.1933865240335884</v>
      </c>
      <c r="T2129" s="6">
        <v>4</v>
      </c>
      <c r="U2129" s="6">
        <v>6379.1118708876911</v>
      </c>
      <c r="V2129" s="6">
        <v>9201.5619639451579</v>
      </c>
      <c r="W2129" s="6">
        <v>130.04682387542948</v>
      </c>
      <c r="X2129" s="6">
        <v>187.58628666869708</v>
      </c>
      <c r="Y2129" s="6">
        <v>129.9455861599514</v>
      </c>
      <c r="Z2129" s="6">
        <v>0</v>
      </c>
      <c r="AA2129" s="6">
        <v>185.52027100000001</v>
      </c>
      <c r="AB2129" s="6">
        <v>5347685.3989631496</v>
      </c>
      <c r="AC2129" s="6">
        <v>394421.0830829225</v>
      </c>
      <c r="AD2129" s="6">
        <v>6060154.4184850436</v>
      </c>
      <c r="AE2129" s="6">
        <v>6051066.438762066</v>
      </c>
      <c r="AF2129" s="6">
        <v>0</v>
      </c>
      <c r="AG2129" s="6">
        <v>374604.43003928178</v>
      </c>
      <c r="AH2129" s="6">
        <v>0</v>
      </c>
      <c r="AI2129" s="6">
        <v>7108893.39003966</v>
      </c>
      <c r="AJ2129" s="6">
        <v>18495882.366341654</v>
      </c>
      <c r="AK2129" s="6">
        <v>12623819.76740557</v>
      </c>
      <c r="AL2129" s="6">
        <v>56456527.293119349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81483879.535181776</v>
      </c>
      <c r="AT2129" s="6">
        <v>117536575.90289003</v>
      </c>
      <c r="AU2129" s="3">
        <f t="shared" si="199"/>
        <v>3162277.66016838</v>
      </c>
      <c r="AV2129" s="2">
        <f t="shared" si="200"/>
        <v>12.773546096134353</v>
      </c>
      <c r="AW2129" s="3">
        <f t="shared" si="201"/>
        <v>6379.1118708876911</v>
      </c>
      <c r="AX2129" s="3">
        <f t="shared" si="202"/>
        <v>9201.5619639451579</v>
      </c>
      <c r="AY2129" s="3">
        <f t="shared" si="203"/>
        <v>130.04682387542948</v>
      </c>
      <c r="AZ2129" s="3">
        <f t="shared" si="204"/>
        <v>187.58628666869708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140.66747670000012</v>
      </c>
      <c r="R2130" s="6">
        <v>36.807836669670266</v>
      </c>
      <c r="S2130" s="6">
        <v>3.1993967449510468</v>
      </c>
      <c r="T2130" s="6">
        <v>4</v>
      </c>
      <c r="U2130" s="6">
        <v>6371.15548204059</v>
      </c>
      <c r="V2130" s="6">
        <v>9188.303466625719</v>
      </c>
      <c r="W2130" s="6">
        <v>129.88462212696896</v>
      </c>
      <c r="X2130" s="6">
        <v>187.31599426739547</v>
      </c>
      <c r="Y2130" s="6">
        <v>129.9408849901516</v>
      </c>
      <c r="Z2130" s="6">
        <v>0</v>
      </c>
      <c r="AA2130" s="6">
        <v>202.50240020000001</v>
      </c>
      <c r="AB2130" s="6">
        <v>5352429.2038592529</v>
      </c>
      <c r="AC2130" s="6">
        <v>394754.19673193089</v>
      </c>
      <c r="AD2130" s="6">
        <v>6066397.8982137674</v>
      </c>
      <c r="AE2130" s="6">
        <v>6058968.3876586808</v>
      </c>
      <c r="AF2130" s="6">
        <v>0</v>
      </c>
      <c r="AG2130" s="6">
        <v>372021.63349811593</v>
      </c>
      <c r="AH2130" s="6">
        <v>0</v>
      </c>
      <c r="AI2130" s="6">
        <v>7115382.8147850819</v>
      </c>
      <c r="AJ2130" s="6">
        <v>18512766.518365193</v>
      </c>
      <c r="AK2130" s="6">
        <v>12635343.548096262</v>
      </c>
      <c r="AL2130" s="6">
        <v>56508064.201208286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81535416.443270713</v>
      </c>
      <c r="AT2130" s="6">
        <v>117588112.81097896</v>
      </c>
      <c r="AU2130" s="3">
        <f t="shared" si="199"/>
        <v>4216965.0342858238</v>
      </c>
      <c r="AV2130" s="2">
        <f t="shared" si="200"/>
        <v>12.797586979804187</v>
      </c>
      <c r="AW2130" s="3">
        <f t="shared" si="201"/>
        <v>6371.15548204059</v>
      </c>
      <c r="AX2130" s="3">
        <f t="shared" si="202"/>
        <v>9188.303466625719</v>
      </c>
      <c r="AY2130" s="3">
        <f t="shared" si="203"/>
        <v>129.88462212696896</v>
      </c>
      <c r="AZ2130" s="3">
        <f t="shared" si="204"/>
        <v>187.31599426739547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140.79435240000012</v>
      </c>
      <c r="R2131" s="6">
        <v>36.839369653048095</v>
      </c>
      <c r="S2131" s="6">
        <v>3.203698239053046</v>
      </c>
      <c r="T2131" s="6">
        <v>4</v>
      </c>
      <c r="U2131" s="6">
        <v>6365.1883193298645</v>
      </c>
      <c r="V2131" s="6">
        <v>9178.5538173835102</v>
      </c>
      <c r="W2131" s="6">
        <v>129.76297344392589</v>
      </c>
      <c r="X2131" s="6">
        <v>187.11723448021647</v>
      </c>
      <c r="Y2131" s="6">
        <v>129.93773357241179</v>
      </c>
      <c r="Z2131" s="6">
        <v>0</v>
      </c>
      <c r="AA2131" s="6">
        <v>180.3018218</v>
      </c>
      <c r="AB2131" s="6">
        <v>5355597.1476182872</v>
      </c>
      <c r="AC2131" s="6">
        <v>394976.60773904243</v>
      </c>
      <c r="AD2131" s="6">
        <v>6070568.3925923742</v>
      </c>
      <c r="AE2131" s="6">
        <v>6064248.3540523518</v>
      </c>
      <c r="AF2131" s="6">
        <v>0</v>
      </c>
      <c r="AG2131" s="6">
        <v>369885.13879468071</v>
      </c>
      <c r="AH2131" s="6">
        <v>0</v>
      </c>
      <c r="AI2131" s="6">
        <v>7119557.4999107234</v>
      </c>
      <c r="AJ2131" s="6">
        <v>18523628.192716449</v>
      </c>
      <c r="AK2131" s="6">
        <v>12642756.864026085</v>
      </c>
      <c r="AL2131" s="6">
        <v>56541218.19744999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81568570.439512417</v>
      </c>
      <c r="AT2131" s="6">
        <v>117621266.80722067</v>
      </c>
      <c r="AU2131" s="3">
        <f t="shared" si="199"/>
        <v>5623413.251903492</v>
      </c>
      <c r="AV2131" s="2">
        <f t="shared" si="200"/>
        <v>12.814792956212184</v>
      </c>
      <c r="AW2131" s="3">
        <f t="shared" si="201"/>
        <v>6365.1883193298645</v>
      </c>
      <c r="AX2131" s="3">
        <f t="shared" si="202"/>
        <v>9178.5538173835102</v>
      </c>
      <c r="AY2131" s="3">
        <f t="shared" si="203"/>
        <v>129.76297344392589</v>
      </c>
      <c r="AZ2131" s="3">
        <f t="shared" si="204"/>
        <v>187.11723448021647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140.9038086000001</v>
      </c>
      <c r="R2132" s="6">
        <v>36.866571881353572</v>
      </c>
      <c r="S2132" s="6">
        <v>3.2071247561413871</v>
      </c>
      <c r="T2132" s="6">
        <v>4</v>
      </c>
      <c r="U2132" s="6">
        <v>6360.7131560230964</v>
      </c>
      <c r="V2132" s="6">
        <v>9171.0728324490156</v>
      </c>
      <c r="W2132" s="6">
        <v>129.67174118681109</v>
      </c>
      <c r="X2132" s="6">
        <v>186.96472448354578</v>
      </c>
      <c r="Y2132" s="6">
        <v>129.93501659226968</v>
      </c>
      <c r="Z2132" s="6">
        <v>0</v>
      </c>
      <c r="AA2132" s="6">
        <v>205.50058100000001</v>
      </c>
      <c r="AB2132" s="6">
        <v>5358329.3219887642</v>
      </c>
      <c r="AC2132" s="6">
        <v>395168.41763423168</v>
      </c>
      <c r="AD2132" s="6">
        <v>6074165.545573934</v>
      </c>
      <c r="AE2132" s="6">
        <v>6068803.2699897494</v>
      </c>
      <c r="AF2132" s="6">
        <v>0</v>
      </c>
      <c r="AG2132" s="6">
        <v>368440.86974006949</v>
      </c>
      <c r="AH2132" s="6">
        <v>0</v>
      </c>
      <c r="AI2132" s="6">
        <v>7123313.8957214318</v>
      </c>
      <c r="AJ2132" s="6">
        <v>18533401.564073179</v>
      </c>
      <c r="AK2132" s="6">
        <v>12649427.390799753</v>
      </c>
      <c r="AL2132" s="6">
        <v>56571050.275521114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81598402.517583534</v>
      </c>
      <c r="AT2132" s="6">
        <v>117651098.88529179</v>
      </c>
      <c r="AU2132" s="3">
        <f t="shared" si="199"/>
        <v>7498942.0933245579</v>
      </c>
      <c r="AV2132" s="2">
        <f t="shared" si="200"/>
        <v>12.828499024565549</v>
      </c>
      <c r="AW2132" s="3">
        <f t="shared" si="201"/>
        <v>6360.7131560230964</v>
      </c>
      <c r="AX2132" s="3">
        <f t="shared" si="202"/>
        <v>9171.0728324490156</v>
      </c>
      <c r="AY2132" s="3">
        <f t="shared" si="203"/>
        <v>129.67174118681109</v>
      </c>
      <c r="AZ2132" s="3">
        <f t="shared" si="204"/>
        <v>186.96472448354578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140.97234000000009</v>
      </c>
      <c r="R2133" s="6">
        <v>36.883599374150748</v>
      </c>
      <c r="S2133" s="6">
        <v>3.2095102258225316</v>
      </c>
      <c r="T2133" s="6">
        <v>4</v>
      </c>
      <c r="U2133" s="6">
        <v>6357.3570098424734</v>
      </c>
      <c r="V2133" s="6">
        <v>9165.6278853830463</v>
      </c>
      <c r="W2133" s="6">
        <v>129.6033216073954</v>
      </c>
      <c r="X2133" s="6">
        <v>186.85372187277</v>
      </c>
      <c r="Y2133" s="6">
        <v>129.93330992144541</v>
      </c>
      <c r="Z2133" s="6">
        <v>0</v>
      </c>
      <c r="AA2133" s="6">
        <v>201.47801770000001</v>
      </c>
      <c r="AB2133" s="6">
        <v>5360039.0418471424</v>
      </c>
      <c r="AC2133" s="6">
        <v>395288.42645588127</v>
      </c>
      <c r="AD2133" s="6">
        <v>6076416.9803065518</v>
      </c>
      <c r="AE2133" s="6">
        <v>6071654.7457072744</v>
      </c>
      <c r="AF2133" s="6">
        <v>0</v>
      </c>
      <c r="AG2133" s="6">
        <v>367192.88348829048</v>
      </c>
      <c r="AH2133" s="6">
        <v>0</v>
      </c>
      <c r="AI2133" s="6">
        <v>7125530.9103440009</v>
      </c>
      <c r="AJ2133" s="6">
        <v>18539169.78134888</v>
      </c>
      <c r="AK2133" s="6">
        <v>12653364.317615435</v>
      </c>
      <c r="AL2133" s="6">
        <v>56588657.087113455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81616009.329175875</v>
      </c>
      <c r="AT2133" s="6">
        <v>117668705.69688413</v>
      </c>
      <c r="AU2133" s="3">
        <f t="shared" si="199"/>
        <v>10000000</v>
      </c>
      <c r="AV2133" s="2">
        <f t="shared" si="200"/>
        <v>12.838040903290127</v>
      </c>
      <c r="AW2133" s="3">
        <f t="shared" si="201"/>
        <v>6357.3570098424734</v>
      </c>
      <c r="AX2133" s="3">
        <f t="shared" si="202"/>
        <v>9165.6278853830463</v>
      </c>
      <c r="AY2133" s="3">
        <f t="shared" si="203"/>
        <v>129.6033216073954</v>
      </c>
      <c r="AZ2133" s="3">
        <f t="shared" si="204"/>
        <v>186.85372187277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21.6268265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21.9435711</v>
      </c>
      <c r="AU2135" s="3">
        <f t="shared" ref="AU2135:AU2198" si="205">H2135*1000000000000000</f>
        <v>133.35214321633239</v>
      </c>
      <c r="AV2135" s="2">
        <f t="shared" ref="AV2135:AV2198" si="206">T2135*S2135</f>
        <v>0</v>
      </c>
      <c r="AW2135" s="3" t="str">
        <f t="shared" ref="AW2135:AW2198" si="207">IF(ISNUMBER(U2135)=TRUE,U2135,"")</f>
        <v/>
      </c>
      <c r="AX2135" s="3" t="str">
        <f t="shared" ref="AX2135:AX2198" si="208">IF(ISNUMBER(V2135)=TRUE,V2135,"")</f>
        <v/>
      </c>
      <c r="AY2135" s="3" t="str">
        <f t="shared" ref="AY2135:AY2198" si="209">IF(ISNUMBER(W2135)=TRUE,W2135,"")</f>
        <v/>
      </c>
      <c r="AZ2135" s="3" t="str">
        <f t="shared" ref="AZ2135:AZ2198" si="210">IF(ISNUMBER(X2135)=TRUE,X2135,"")</f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22.993590999999999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22.202777300000001</v>
      </c>
      <c r="AU2137" s="3">
        <f t="shared" si="205"/>
        <v>237.13737056616554</v>
      </c>
      <c r="AV2137" s="2">
        <f t="shared" si="206"/>
        <v>0</v>
      </c>
      <c r="AW2137" s="3" t="str">
        <f t="shared" si="207"/>
        <v/>
      </c>
      <c r="AX2137" s="3" t="str">
        <f t="shared" si="208"/>
        <v/>
      </c>
      <c r="AY2137" s="3" t="str">
        <f t="shared" si="209"/>
        <v/>
      </c>
      <c r="AZ2137" s="3" t="str">
        <f t="shared" si="210"/>
        <v/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23.252838199999999</v>
      </c>
      <c r="AU2138" s="3">
        <f t="shared" si="205"/>
        <v>316.2277660168379</v>
      </c>
      <c r="AV2138" s="2">
        <f t="shared" si="206"/>
        <v>0</v>
      </c>
      <c r="AW2138" s="3" t="str">
        <f t="shared" si="207"/>
        <v/>
      </c>
      <c r="AX2138" s="3" t="str">
        <f t="shared" si="208"/>
        <v/>
      </c>
      <c r="AY2138" s="3" t="str">
        <f t="shared" si="209"/>
        <v/>
      </c>
      <c r="AZ2138" s="3" t="str">
        <f t="shared" si="210"/>
        <v/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1.6000000000000005</v>
      </c>
      <c r="R2139" s="6">
        <v>0.23925397869823162</v>
      </c>
      <c r="S2139" s="6">
        <v>4.5581977631994359E-3</v>
      </c>
      <c r="T2139" s="6">
        <v>4</v>
      </c>
      <c r="U2139" s="6">
        <v>1469496.243490506</v>
      </c>
      <c r="V2139" s="6">
        <v>3490126.1259419522</v>
      </c>
      <c r="W2139" s="6">
        <v>29957.668564326636</v>
      </c>
      <c r="X2139" s="6">
        <v>71150.941822289751</v>
      </c>
      <c r="Y2139" s="6">
        <v>95.546771708345872</v>
      </c>
      <c r="Z2139" s="6">
        <v>0</v>
      </c>
      <c r="AA2139" s="6">
        <v>26.765537999999999</v>
      </c>
      <c r="AB2139" s="6">
        <v>126737.56451924614</v>
      </c>
      <c r="AC2139" s="6">
        <v>7709.3861583025937</v>
      </c>
      <c r="AD2139" s="6">
        <v>110640.67597951471</v>
      </c>
      <c r="AE2139" s="6">
        <v>75911.884684002405</v>
      </c>
      <c r="AF2139" s="6">
        <v>0</v>
      </c>
      <c r="AG2139" s="6">
        <v>67110.672941319222</v>
      </c>
      <c r="AH2139" s="6">
        <v>0</v>
      </c>
      <c r="AI2139" s="6">
        <v>151362.9718701301</v>
      </c>
      <c r="AJ2139" s="6">
        <v>393815.40399133624</v>
      </c>
      <c r="AK2139" s="6">
        <v>268787.1053214292</v>
      </c>
      <c r="AL2139" s="6">
        <v>1202075.6654652806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26793017.960433591</v>
      </c>
      <c r="AT2139" s="6">
        <v>63634740.402210079</v>
      </c>
      <c r="AU2139" s="3">
        <f t="shared" si="205"/>
        <v>421.69650342858228</v>
      </c>
      <c r="AV2139" s="2">
        <f t="shared" si="206"/>
        <v>1.8232791052797744E-2</v>
      </c>
      <c r="AW2139" s="3">
        <f t="shared" si="207"/>
        <v>1469496.243490506</v>
      </c>
      <c r="AX2139" s="3">
        <f t="shared" si="208"/>
        <v>3490126.1259419522</v>
      </c>
      <c r="AY2139" s="3">
        <f t="shared" si="209"/>
        <v>29957.668564326636</v>
      </c>
      <c r="AZ2139" s="3">
        <f t="shared" si="210"/>
        <v>71150.941822289751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2.9155391999999964</v>
      </c>
      <c r="R2140" s="6">
        <v>0.5654015225902097</v>
      </c>
      <c r="S2140" s="6">
        <v>1.5003430902744908E-2</v>
      </c>
      <c r="T2140" s="6">
        <v>4</v>
      </c>
      <c r="U2140" s="6">
        <v>464508.72394138348</v>
      </c>
      <c r="V2140" s="6">
        <v>1078397.0185686515</v>
      </c>
      <c r="W2140" s="6">
        <v>9469.6386320936999</v>
      </c>
      <c r="X2140" s="6">
        <v>21984.581863442087</v>
      </c>
      <c r="Y2140" s="6">
        <v>110.33364183526859</v>
      </c>
      <c r="Z2140" s="6">
        <v>0</v>
      </c>
      <c r="AA2140" s="6">
        <v>472.48976099999999</v>
      </c>
      <c r="AB2140" s="6">
        <v>254503.51844930646</v>
      </c>
      <c r="AC2140" s="6">
        <v>16919.696547762651</v>
      </c>
      <c r="AD2140" s="6">
        <v>217779.7718818493</v>
      </c>
      <c r="AE2140" s="6">
        <v>130643.6335994597</v>
      </c>
      <c r="AF2140" s="6">
        <v>0</v>
      </c>
      <c r="AG2140" s="6">
        <v>118212.37428353491</v>
      </c>
      <c r="AH2140" s="6">
        <v>0</v>
      </c>
      <c r="AI2140" s="6">
        <v>287843.00795714604</v>
      </c>
      <c r="AJ2140" s="6">
        <v>748908.46198491321</v>
      </c>
      <c r="AK2140" s="6">
        <v>511145.4138347439</v>
      </c>
      <c r="AL2140" s="6">
        <v>2285955.8785387161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27876898.173507027</v>
      </c>
      <c r="AT2140" s="6">
        <v>64718620.615283519</v>
      </c>
      <c r="AU2140" s="3">
        <f t="shared" si="205"/>
        <v>562.34132519034904</v>
      </c>
      <c r="AV2140" s="2">
        <f t="shared" si="206"/>
        <v>6.0013723610979633E-2</v>
      </c>
      <c r="AW2140" s="3">
        <f t="shared" si="207"/>
        <v>464508.72394138348</v>
      </c>
      <c r="AX2140" s="3">
        <f t="shared" si="208"/>
        <v>1078397.0185686515</v>
      </c>
      <c r="AY2140" s="3">
        <f t="shared" si="209"/>
        <v>9469.6386320936999</v>
      </c>
      <c r="AZ2140" s="3">
        <f t="shared" si="210"/>
        <v>21984.581863442087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3.8653728999999997</v>
      </c>
      <c r="R2141" s="6">
        <v>0.81439946249333095</v>
      </c>
      <c r="S2141" s="6">
        <v>2.9078480899203105E-2</v>
      </c>
      <c r="T2141" s="6">
        <v>4</v>
      </c>
      <c r="U2141" s="6">
        <v>245629.48634463132</v>
      </c>
      <c r="V2141" s="6">
        <v>562373.35760705813</v>
      </c>
      <c r="W2141" s="6">
        <v>5007.489317604236</v>
      </c>
      <c r="X2141" s="6">
        <v>11464.74156108221</v>
      </c>
      <c r="Y2141" s="6">
        <v>115.48704636239293</v>
      </c>
      <c r="Z2141" s="6">
        <v>0</v>
      </c>
      <c r="AA2141" s="6">
        <v>76.799002299999998</v>
      </c>
      <c r="AB2141" s="6">
        <v>338403.62020722195</v>
      </c>
      <c r="AC2141" s="6">
        <v>23208.185608581382</v>
      </c>
      <c r="AD2141" s="6">
        <v>290546.52400131867</v>
      </c>
      <c r="AE2141" s="6">
        <v>171350.82916147626</v>
      </c>
      <c r="AF2141" s="6">
        <v>0</v>
      </c>
      <c r="AG2141" s="6">
        <v>138371.07351040991</v>
      </c>
      <c r="AH2141" s="6">
        <v>0</v>
      </c>
      <c r="AI2141" s="6">
        <v>375133.29067071318</v>
      </c>
      <c r="AJ2141" s="6">
        <v>976019.8719065967</v>
      </c>
      <c r="AK2141" s="6">
        <v>666153.61777909985</v>
      </c>
      <c r="AL2141" s="6">
        <v>2979187.012845418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28570129.307813726</v>
      </c>
      <c r="AT2141" s="6">
        <v>65411851.749590218</v>
      </c>
      <c r="AU2141" s="3">
        <f t="shared" si="205"/>
        <v>749.89420933245594</v>
      </c>
      <c r="AV2141" s="2">
        <f t="shared" si="206"/>
        <v>0.11631392359681242</v>
      </c>
      <c r="AW2141" s="3">
        <f t="shared" si="207"/>
        <v>245629.48634463132</v>
      </c>
      <c r="AX2141" s="3">
        <f t="shared" si="208"/>
        <v>562373.35760705813</v>
      </c>
      <c r="AY2141" s="3">
        <f t="shared" si="209"/>
        <v>5007.489317604236</v>
      </c>
      <c r="AZ2141" s="3">
        <f t="shared" si="210"/>
        <v>11464.74156108221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5.1178128999999997</v>
      </c>
      <c r="R2142" s="6">
        <v>1.1495102899936662</v>
      </c>
      <c r="S2142" s="6">
        <v>4.9143657558932401E-2</v>
      </c>
      <c r="T2142" s="6">
        <v>4</v>
      </c>
      <c r="U2142" s="6">
        <v>149739.09426889053</v>
      </c>
      <c r="V2142" s="6">
        <v>337157.59480274073</v>
      </c>
      <c r="W2142" s="6">
        <v>3052.6339737859071</v>
      </c>
      <c r="X2142" s="6">
        <v>6873.4136094518717</v>
      </c>
      <c r="Y2142" s="6">
        <v>119.60861515798999</v>
      </c>
      <c r="Z2142" s="6">
        <v>0</v>
      </c>
      <c r="AA2142" s="6">
        <v>77.622361299999994</v>
      </c>
      <c r="AB2142" s="6">
        <v>440608.85575884831</v>
      </c>
      <c r="AC2142" s="6">
        <v>30982.787551424903</v>
      </c>
      <c r="AD2142" s="6">
        <v>381681.70774611412</v>
      </c>
      <c r="AE2142" s="6">
        <v>225669.52451248938</v>
      </c>
      <c r="AF2142" s="6">
        <v>0</v>
      </c>
      <c r="AG2142" s="6">
        <v>162145.29130641723</v>
      </c>
      <c r="AH2142" s="6">
        <v>0</v>
      </c>
      <c r="AI2142" s="6">
        <v>484024.38508136454</v>
      </c>
      <c r="AJ2142" s="6">
        <v>1259332.1629283612</v>
      </c>
      <c r="AK2142" s="6">
        <v>859520.07788688596</v>
      </c>
      <c r="AL2142" s="6">
        <v>3843964.7927719057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29434907.087740213</v>
      </c>
      <c r="AT2142" s="6">
        <v>66276629.529516704</v>
      </c>
      <c r="AU2142" s="3">
        <f t="shared" si="205"/>
        <v>1000</v>
      </c>
      <c r="AV2142" s="2">
        <f t="shared" si="206"/>
        <v>0.1965746302357296</v>
      </c>
      <c r="AW2142" s="3">
        <f t="shared" si="207"/>
        <v>149739.09426889053</v>
      </c>
      <c r="AX2142" s="3">
        <f t="shared" si="208"/>
        <v>337157.59480274073</v>
      </c>
      <c r="AY2142" s="3">
        <f t="shared" si="209"/>
        <v>3052.6339737859071</v>
      </c>
      <c r="AZ2142" s="3">
        <f t="shared" si="210"/>
        <v>6873.4136094518717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6.7890286000000017</v>
      </c>
      <c r="R2143" s="6">
        <v>1.6012940115677692</v>
      </c>
      <c r="S2143" s="6">
        <v>7.6854853039204876E-2</v>
      </c>
      <c r="T2143" s="6">
        <v>4</v>
      </c>
      <c r="U2143" s="6">
        <v>99280.279481679041</v>
      </c>
      <c r="V2143" s="6">
        <v>219122.16644418146</v>
      </c>
      <c r="W2143" s="6">
        <v>2023.9627837504406</v>
      </c>
      <c r="X2143" s="6">
        <v>4467.1017476298948</v>
      </c>
      <c r="Y2143" s="6">
        <v>122.86399968885968</v>
      </c>
      <c r="Z2143" s="6">
        <v>0</v>
      </c>
      <c r="AA2143" s="6">
        <v>72.754548600000007</v>
      </c>
      <c r="AB2143" s="6">
        <v>565388.46899355098</v>
      </c>
      <c r="AC2143" s="6">
        <v>40542.043722108552</v>
      </c>
      <c r="AD2143" s="6">
        <v>496473.84456794267</v>
      </c>
      <c r="AE2143" s="6">
        <v>298089.56418954104</v>
      </c>
      <c r="AF2143" s="6">
        <v>0</v>
      </c>
      <c r="AG2143" s="6">
        <v>191155.81042295045</v>
      </c>
      <c r="AH2143" s="6">
        <v>0</v>
      </c>
      <c r="AI2143" s="6">
        <v>620743.39543947624</v>
      </c>
      <c r="AJ2143" s="6">
        <v>1615046.9829549664</v>
      </c>
      <c r="AK2143" s="6">
        <v>1102302.7517636749</v>
      </c>
      <c r="AL2143" s="6">
        <v>4929742.8620542111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30520685.157022521</v>
      </c>
      <c r="AT2143" s="6">
        <v>67362407.59879902</v>
      </c>
      <c r="AU2143" s="3">
        <f t="shared" si="205"/>
        <v>1333.5214321633243</v>
      </c>
      <c r="AV2143" s="2">
        <f t="shared" si="206"/>
        <v>0.3074194121568195</v>
      </c>
      <c r="AW2143" s="3">
        <f t="shared" si="207"/>
        <v>99280.279481679041</v>
      </c>
      <c r="AX2143" s="3">
        <f t="shared" si="208"/>
        <v>219122.16644418146</v>
      </c>
      <c r="AY2143" s="3">
        <f t="shared" si="209"/>
        <v>2023.9627837504406</v>
      </c>
      <c r="AZ2143" s="3">
        <f t="shared" si="210"/>
        <v>4467.1017476298948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9.0010867000000001</v>
      </c>
      <c r="R2144" s="6">
        <v>2.2017022731426215</v>
      </c>
      <c r="S2144" s="6">
        <v>0.11428206371367995</v>
      </c>
      <c r="T2144" s="6">
        <v>4</v>
      </c>
      <c r="U2144" s="6">
        <v>69727.470886903699</v>
      </c>
      <c r="V2144" s="6">
        <v>150321.31309752181</v>
      </c>
      <c r="W2144" s="6">
        <v>1421.4888074139481</v>
      </c>
      <c r="X2144" s="6">
        <v>3064.5032921168031</v>
      </c>
      <c r="Y2144" s="6">
        <v>125.30887726580778</v>
      </c>
      <c r="Z2144" s="6">
        <v>0</v>
      </c>
      <c r="AA2144" s="6">
        <v>75.777172699999994</v>
      </c>
      <c r="AB2144" s="6">
        <v>715996.88789196755</v>
      </c>
      <c r="AC2144" s="6">
        <v>52112.864311194688</v>
      </c>
      <c r="AD2144" s="6">
        <v>639417.47281590325</v>
      </c>
      <c r="AE2144" s="6">
        <v>395073.26017869415</v>
      </c>
      <c r="AF2144" s="6">
        <v>0</v>
      </c>
      <c r="AG2144" s="6">
        <v>226117.72728418236</v>
      </c>
      <c r="AH2144" s="6">
        <v>0</v>
      </c>
      <c r="AI2144" s="6">
        <v>791200.1028679572</v>
      </c>
      <c r="AJ2144" s="6">
        <v>2058540.3702054266</v>
      </c>
      <c r="AK2144" s="6">
        <v>1404996.1014399342</v>
      </c>
      <c r="AL2144" s="6">
        <v>6283454.78699526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31874397.081963569</v>
      </c>
      <c r="AT2144" s="6">
        <v>68716119.523740068</v>
      </c>
      <c r="AU2144" s="3">
        <f t="shared" si="205"/>
        <v>1778.2794100389231</v>
      </c>
      <c r="AV2144" s="2">
        <f t="shared" si="206"/>
        <v>0.45712825485471981</v>
      </c>
      <c r="AW2144" s="3">
        <f t="shared" si="207"/>
        <v>69727.470886903699</v>
      </c>
      <c r="AX2144" s="3">
        <f t="shared" si="208"/>
        <v>150321.31309752181</v>
      </c>
      <c r="AY2144" s="3">
        <f t="shared" si="209"/>
        <v>1421.4888074139481</v>
      </c>
      <c r="AZ2144" s="3">
        <f t="shared" si="210"/>
        <v>3064.5032921168031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11.965410500000003</v>
      </c>
      <c r="R2145" s="6">
        <v>3.0214834869935485</v>
      </c>
      <c r="S2145" s="6">
        <v>0.16691773227211046</v>
      </c>
      <c r="T2145" s="6">
        <v>4</v>
      </c>
      <c r="U2145" s="6">
        <v>50340.65706453826</v>
      </c>
      <c r="V2145" s="6">
        <v>105520.11873748511</v>
      </c>
      <c r="W2145" s="6">
        <v>1026.2623850386242</v>
      </c>
      <c r="X2145" s="6">
        <v>2151.1703469872768</v>
      </c>
      <c r="Y2145" s="6">
        <v>127.47060970893928</v>
      </c>
      <c r="Z2145" s="6">
        <v>0</v>
      </c>
      <c r="AA2145" s="6">
        <v>71.514782800000006</v>
      </c>
      <c r="AB2145" s="6">
        <v>904359.94416320219</v>
      </c>
      <c r="AC2145" s="6">
        <v>66689.575564129234</v>
      </c>
      <c r="AD2145" s="6">
        <v>822422.22717739723</v>
      </c>
      <c r="AE2145" s="6">
        <v>526985.77420961543</v>
      </c>
      <c r="AF2145" s="6">
        <v>0</v>
      </c>
      <c r="AG2145" s="6">
        <v>268949.74545065081</v>
      </c>
      <c r="AH2145" s="6">
        <v>0</v>
      </c>
      <c r="AI2145" s="6">
        <v>1009868.8339603478</v>
      </c>
      <c r="AJ2145" s="6">
        <v>2627471.5533835012</v>
      </c>
      <c r="AK2145" s="6">
        <v>1793303.3243257469</v>
      </c>
      <c r="AL2145" s="6">
        <v>8020050.978234591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33610993.273202896</v>
      </c>
      <c r="AT2145" s="6">
        <v>70452715.714979395</v>
      </c>
      <c r="AU2145" s="3">
        <f t="shared" si="205"/>
        <v>2371.3737056616555</v>
      </c>
      <c r="AV2145" s="2">
        <f t="shared" si="206"/>
        <v>0.66767092908844183</v>
      </c>
      <c r="AW2145" s="3">
        <f t="shared" si="207"/>
        <v>50340.65706453826</v>
      </c>
      <c r="AX2145" s="3">
        <f t="shared" si="208"/>
        <v>105520.11873748511</v>
      </c>
      <c r="AY2145" s="3">
        <f t="shared" si="209"/>
        <v>1026.2623850386242</v>
      </c>
      <c r="AZ2145" s="3">
        <f t="shared" si="210"/>
        <v>2151.1703469872768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15.894812900000002</v>
      </c>
      <c r="R2146" s="6">
        <v>4.1039542775285316</v>
      </c>
      <c r="S2146" s="6">
        <v>0.23614676336129592</v>
      </c>
      <c r="T2146" s="6">
        <v>4</v>
      </c>
      <c r="U2146" s="6">
        <v>37865.789695622872</v>
      </c>
      <c r="V2146" s="6">
        <v>76868.782916209617</v>
      </c>
      <c r="W2146" s="6">
        <v>771.94534021637594</v>
      </c>
      <c r="X2146" s="6">
        <v>1567.074112470747</v>
      </c>
      <c r="Y2146" s="6">
        <v>129.00918405628238</v>
      </c>
      <c r="Z2146" s="6">
        <v>0</v>
      </c>
      <c r="AA2146" s="6">
        <v>72.325868</v>
      </c>
      <c r="AB2146" s="6">
        <v>1130346.2574728699</v>
      </c>
      <c r="AC2146" s="6">
        <v>84091.202742270645</v>
      </c>
      <c r="AD2146" s="6">
        <v>1049594.369232808</v>
      </c>
      <c r="AE2146" s="6">
        <v>700616.60113581817</v>
      </c>
      <c r="AF2146" s="6">
        <v>0</v>
      </c>
      <c r="AG2146" s="6">
        <v>321034.2206512182</v>
      </c>
      <c r="AH2146" s="6">
        <v>0</v>
      </c>
      <c r="AI2146" s="6">
        <v>1281416.2339816433</v>
      </c>
      <c r="AJ2146" s="6">
        <v>3333982.1862081392</v>
      </c>
      <c r="AK2146" s="6">
        <v>2275511.3485703338</v>
      </c>
      <c r="AL2146" s="6">
        <v>10176592.419995101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35767534.714963406</v>
      </c>
      <c r="AT2146" s="6">
        <v>72609257.156739905</v>
      </c>
      <c r="AU2146" s="3">
        <f t="shared" si="205"/>
        <v>3162.27766016838</v>
      </c>
      <c r="AV2146" s="2">
        <f t="shared" si="206"/>
        <v>0.94458705344518368</v>
      </c>
      <c r="AW2146" s="3">
        <f t="shared" si="207"/>
        <v>37865.789695622872</v>
      </c>
      <c r="AX2146" s="3">
        <f t="shared" si="208"/>
        <v>76868.782916209617</v>
      </c>
      <c r="AY2146" s="3">
        <f t="shared" si="209"/>
        <v>771.94534021637594</v>
      </c>
      <c r="AZ2146" s="3">
        <f t="shared" si="210"/>
        <v>1567.074112470747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21.095800499999989</v>
      </c>
      <c r="R2147" s="6">
        <v>5.5391840494668108</v>
      </c>
      <c r="S2147" s="6">
        <v>0.3283735265687584</v>
      </c>
      <c r="T2147" s="6">
        <v>4</v>
      </c>
      <c r="U2147" s="6">
        <v>29287.201747900086</v>
      </c>
      <c r="V2147" s="6">
        <v>57335.841072408919</v>
      </c>
      <c r="W2147" s="6">
        <v>597.05922150309129</v>
      </c>
      <c r="X2147" s="6">
        <v>1168.8686727256886</v>
      </c>
      <c r="Y2147" s="6">
        <v>130.18412652125156</v>
      </c>
      <c r="Z2147" s="6">
        <v>0</v>
      </c>
      <c r="AA2147" s="6">
        <v>86.121325900000002</v>
      </c>
      <c r="AB2147" s="6">
        <v>1404386.864112668</v>
      </c>
      <c r="AC2147" s="6">
        <v>105147.8218459398</v>
      </c>
      <c r="AD2147" s="6">
        <v>1333097.3467630935</v>
      </c>
      <c r="AE2147" s="6">
        <v>930976.58634561521</v>
      </c>
      <c r="AF2147" s="6">
        <v>0</v>
      </c>
      <c r="AG2147" s="6">
        <v>384147.33291101613</v>
      </c>
      <c r="AH2147" s="6">
        <v>0</v>
      </c>
      <c r="AI2147" s="6">
        <v>1621524.821271549</v>
      </c>
      <c r="AJ2147" s="6">
        <v>4218874.9644724149</v>
      </c>
      <c r="AK2147" s="6">
        <v>2879468.8524640221</v>
      </c>
      <c r="AL2147" s="6">
        <v>12877624.590186318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38468566.885154627</v>
      </c>
      <c r="AT2147" s="6">
        <v>75310289.326931119</v>
      </c>
      <c r="AU2147" s="3">
        <f t="shared" si="205"/>
        <v>4216.9650342858222</v>
      </c>
      <c r="AV2147" s="2">
        <f t="shared" si="206"/>
        <v>1.3134941062750336</v>
      </c>
      <c r="AW2147" s="3">
        <f t="shared" si="207"/>
        <v>29287.201747900086</v>
      </c>
      <c r="AX2147" s="3">
        <f t="shared" si="208"/>
        <v>57335.841072408919</v>
      </c>
      <c r="AY2147" s="3">
        <f t="shared" si="209"/>
        <v>597.05922150309129</v>
      </c>
      <c r="AZ2147" s="3">
        <f t="shared" si="210"/>
        <v>1168.8686727256886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27.936468600000001</v>
      </c>
      <c r="R2148" s="6">
        <v>7.4289619031600465</v>
      </c>
      <c r="S2148" s="6">
        <v>0.45018760239729833</v>
      </c>
      <c r="T2148" s="6">
        <v>4</v>
      </c>
      <c r="U2148" s="6">
        <v>23231.890921215447</v>
      </c>
      <c r="V2148" s="6">
        <v>43690.985221897143</v>
      </c>
      <c r="W2148" s="6">
        <v>473.6135198870673</v>
      </c>
      <c r="X2148" s="6">
        <v>890.69983017955508</v>
      </c>
      <c r="Y2148" s="6">
        <v>131.07655782058964</v>
      </c>
      <c r="Z2148" s="6">
        <v>0</v>
      </c>
      <c r="AA2148" s="6">
        <v>65.716783000000007</v>
      </c>
      <c r="AB2148" s="6">
        <v>1735004.4180725047</v>
      </c>
      <c r="AC2148" s="6">
        <v>130467.71066471019</v>
      </c>
      <c r="AD2148" s="6">
        <v>1684919.6486820218</v>
      </c>
      <c r="AE2148" s="6">
        <v>1234105.0746045532</v>
      </c>
      <c r="AF2148" s="6">
        <v>0</v>
      </c>
      <c r="AG2148" s="6">
        <v>460115.59977604559</v>
      </c>
      <c r="AH2148" s="6">
        <v>0</v>
      </c>
      <c r="AI2148" s="6">
        <v>2045398.8562019356</v>
      </c>
      <c r="AJ2148" s="6">
        <v>5321708.2548412932</v>
      </c>
      <c r="AK2148" s="6">
        <v>3632175.2340988033</v>
      </c>
      <c r="AL2148" s="6">
        <v>16243894.796941867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41834837.091910176</v>
      </c>
      <c r="AT2148" s="6">
        <v>78676559.533686668</v>
      </c>
      <c r="AU2148" s="3">
        <f t="shared" si="205"/>
        <v>5623.4132519034911</v>
      </c>
      <c r="AV2148" s="2">
        <f t="shared" si="206"/>
        <v>1.8007504095891933</v>
      </c>
      <c r="AW2148" s="3">
        <f t="shared" si="207"/>
        <v>23231.890921215447</v>
      </c>
      <c r="AX2148" s="3">
        <f t="shared" si="208"/>
        <v>43690.985221897143</v>
      </c>
      <c r="AY2148" s="3">
        <f t="shared" si="209"/>
        <v>473.6135198870673</v>
      </c>
      <c r="AZ2148" s="3">
        <f t="shared" si="210"/>
        <v>890.69983017955508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36.862190500000004</v>
      </c>
      <c r="R2149" s="6">
        <v>9.8970289875641235</v>
      </c>
      <c r="S2149" s="6">
        <v>0.60947765017582367</v>
      </c>
      <c r="T2149" s="6">
        <v>4</v>
      </c>
      <c r="U2149" s="6">
        <v>18871.362762262121</v>
      </c>
      <c r="V2149" s="6">
        <v>33983.369917548414</v>
      </c>
      <c r="W2149" s="6">
        <v>384.71825531595971</v>
      </c>
      <c r="X2149" s="6">
        <v>692.79696167892996</v>
      </c>
      <c r="Y2149" s="6">
        <v>131.75304988250392</v>
      </c>
      <c r="Z2149" s="6">
        <v>0</v>
      </c>
      <c r="AA2149" s="6">
        <v>85.747254499999997</v>
      </c>
      <c r="AB2149" s="6">
        <v>2131516.1141846473</v>
      </c>
      <c r="AC2149" s="6">
        <v>160717.21310235281</v>
      </c>
      <c r="AD2149" s="6">
        <v>2118551.7003135704</v>
      </c>
      <c r="AE2149" s="6">
        <v>1629688.4423071125</v>
      </c>
      <c r="AF2149" s="6">
        <v>0</v>
      </c>
      <c r="AG2149" s="6">
        <v>551093.01753394131</v>
      </c>
      <c r="AH2149" s="6">
        <v>0</v>
      </c>
      <c r="AI2149" s="6">
        <v>2570710.9301022338</v>
      </c>
      <c r="AJ2149" s="6">
        <v>6688462.5148070175</v>
      </c>
      <c r="AK2149" s="6">
        <v>4565013.1005170513</v>
      </c>
      <c r="AL2149" s="6">
        <v>20415753.032867927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46006695.327836238</v>
      </c>
      <c r="AT2149" s="6">
        <v>82848417.76961273</v>
      </c>
      <c r="AU2149" s="3">
        <f t="shared" si="205"/>
        <v>7498.9420933245583</v>
      </c>
      <c r="AV2149" s="2">
        <f t="shared" si="206"/>
        <v>2.4379106007032947</v>
      </c>
      <c r="AW2149" s="3">
        <f t="shared" si="207"/>
        <v>18871.362762262121</v>
      </c>
      <c r="AX2149" s="3">
        <f t="shared" si="208"/>
        <v>33983.369917548414</v>
      </c>
      <c r="AY2149" s="3">
        <f t="shared" si="209"/>
        <v>384.71825531595971</v>
      </c>
      <c r="AZ2149" s="3">
        <f t="shared" si="210"/>
        <v>692.79696167892996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45.999638599999997</v>
      </c>
      <c r="R2150" s="6">
        <v>12.423628477757456</v>
      </c>
      <c r="S2150" s="6">
        <v>0.79782818637621777</v>
      </c>
      <c r="T2150" s="6">
        <v>4</v>
      </c>
      <c r="U2150" s="6">
        <v>15668.129524716514</v>
      </c>
      <c r="V2150" s="6">
        <v>27212.508086068719</v>
      </c>
      <c r="W2150" s="6">
        <v>319.41601307498041</v>
      </c>
      <c r="X2150" s="6">
        <v>554.76378497579503</v>
      </c>
      <c r="Y2150" s="6">
        <v>132.17659340738663</v>
      </c>
      <c r="Z2150" s="6">
        <v>0</v>
      </c>
      <c r="AA2150" s="6">
        <v>94.354829100000003</v>
      </c>
      <c r="AB2150" s="6">
        <v>2508211.7566362806</v>
      </c>
      <c r="AC2150" s="6">
        <v>189346.66940015432</v>
      </c>
      <c r="AD2150" s="6">
        <v>2540443.3835225548</v>
      </c>
      <c r="AE2150" s="6">
        <v>2034013.8331204171</v>
      </c>
      <c r="AF2150" s="6">
        <v>0</v>
      </c>
      <c r="AG2150" s="6">
        <v>609469.79831925069</v>
      </c>
      <c r="AH2150" s="6">
        <v>0</v>
      </c>
      <c r="AI2150" s="6">
        <v>3073779.3219894748</v>
      </c>
      <c r="AJ2150" s="6">
        <v>7997343.2769813389</v>
      </c>
      <c r="AK2150" s="6">
        <v>5458351.1155112088</v>
      </c>
      <c r="AL2150" s="6">
        <v>24410959.155480679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50001901.45044899</v>
      </c>
      <c r="AT2150" s="6">
        <v>86843623.892225474</v>
      </c>
      <c r="AU2150" s="3">
        <f t="shared" si="205"/>
        <v>10000.000000000002</v>
      </c>
      <c r="AV2150" s="2">
        <f t="shared" si="206"/>
        <v>3.1913127455048711</v>
      </c>
      <c r="AW2150" s="3">
        <f t="shared" si="207"/>
        <v>15668.129524716514</v>
      </c>
      <c r="AX2150" s="3">
        <f t="shared" si="208"/>
        <v>27212.508086068719</v>
      </c>
      <c r="AY2150" s="3">
        <f t="shared" si="209"/>
        <v>319.41601307498041</v>
      </c>
      <c r="AZ2150" s="3">
        <f t="shared" si="210"/>
        <v>554.76378497579503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56.439808599999999</v>
      </c>
      <c r="R2151" s="6">
        <v>15.306768034611775</v>
      </c>
      <c r="S2151" s="6">
        <v>1.0236231602437518</v>
      </c>
      <c r="T2151" s="6">
        <v>4</v>
      </c>
      <c r="U2151" s="6">
        <v>13276.551579143807</v>
      </c>
      <c r="V2151" s="6">
        <v>22274.424007363261</v>
      </c>
      <c r="W2151" s="6">
        <v>270.66046180590126</v>
      </c>
      <c r="X2151" s="6">
        <v>454.09426177834263</v>
      </c>
      <c r="Y2151" s="6">
        <v>132.48063555392861</v>
      </c>
      <c r="Z2151" s="6">
        <v>0</v>
      </c>
      <c r="AA2151" s="6">
        <v>110.42457229999999</v>
      </c>
      <c r="AB2151" s="6">
        <v>2911440.460041536</v>
      </c>
      <c r="AC2151" s="6">
        <v>219871.87948077422</v>
      </c>
      <c r="AD2151" s="6">
        <v>3001439.6262579593</v>
      </c>
      <c r="AE2151" s="6">
        <v>2494834.18351408</v>
      </c>
      <c r="AF2151" s="6">
        <v>0</v>
      </c>
      <c r="AG2151" s="6">
        <v>661223.9253347026</v>
      </c>
      <c r="AH2151" s="6">
        <v>0</v>
      </c>
      <c r="AI2151" s="6">
        <v>3622635.9291053303</v>
      </c>
      <c r="AJ2151" s="6">
        <v>9425355.5827261023</v>
      </c>
      <c r="AK2151" s="6">
        <v>6432998.8569006212</v>
      </c>
      <c r="AL2151" s="6">
        <v>28769800.443361107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54360742.738329418</v>
      </c>
      <c r="AT2151" s="6">
        <v>91202465.180105895</v>
      </c>
      <c r="AU2151" s="3">
        <f t="shared" si="205"/>
        <v>13335.214321633241</v>
      </c>
      <c r="AV2151" s="2">
        <f t="shared" si="206"/>
        <v>4.0944926409750071</v>
      </c>
      <c r="AW2151" s="3">
        <f t="shared" si="207"/>
        <v>13276.551579143807</v>
      </c>
      <c r="AX2151" s="3">
        <f t="shared" si="208"/>
        <v>22274.424007363261</v>
      </c>
      <c r="AY2151" s="3">
        <f t="shared" si="209"/>
        <v>270.66046180590126</v>
      </c>
      <c r="AZ2151" s="3">
        <f t="shared" si="210"/>
        <v>454.09426177834263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67.652696700000149</v>
      </c>
      <c r="R2152" s="6">
        <v>18.393860840456565</v>
      </c>
      <c r="S2152" s="6">
        <v>1.2806367368388807</v>
      </c>
      <c r="T2152" s="6">
        <v>4</v>
      </c>
      <c r="U2152" s="6">
        <v>11485.125061933824</v>
      </c>
      <c r="V2152" s="6">
        <v>18677.196275804443</v>
      </c>
      <c r="W2152" s="6">
        <v>234.1398091688813</v>
      </c>
      <c r="X2152" s="6">
        <v>380.75990885991024</v>
      </c>
      <c r="Y2152" s="6">
        <v>132.66415048201017</v>
      </c>
      <c r="Z2152" s="6">
        <v>0</v>
      </c>
      <c r="AA2152" s="6">
        <v>137.62750389999999</v>
      </c>
      <c r="AB2152" s="6">
        <v>3318756.7037284686</v>
      </c>
      <c r="AC2152" s="6">
        <v>250557.01499520167</v>
      </c>
      <c r="AD2152" s="6">
        <v>3476227.2720302874</v>
      </c>
      <c r="AE2152" s="6">
        <v>2989090.2555004801</v>
      </c>
      <c r="AF2152" s="6">
        <v>0</v>
      </c>
      <c r="AG2152" s="6">
        <v>698151.51039074175</v>
      </c>
      <c r="AH2152" s="6">
        <v>0</v>
      </c>
      <c r="AI2152" s="6">
        <v>4185785.2750916202</v>
      </c>
      <c r="AJ2152" s="6">
        <v>10890554.663167866</v>
      </c>
      <c r="AK2152" s="6">
        <v>7433027.336132545</v>
      </c>
      <c r="AL2152" s="6">
        <v>33242150.031037211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58833092.326005518</v>
      </c>
      <c r="AT2152" s="6">
        <v>95674814.767782003</v>
      </c>
      <c r="AU2152" s="3">
        <f t="shared" si="205"/>
        <v>17782.794100389227</v>
      </c>
      <c r="AV2152" s="2">
        <f t="shared" si="206"/>
        <v>5.1225469473555227</v>
      </c>
      <c r="AW2152" s="3">
        <f t="shared" si="207"/>
        <v>11485.125061933824</v>
      </c>
      <c r="AX2152" s="3">
        <f t="shared" si="208"/>
        <v>18677.196275804443</v>
      </c>
      <c r="AY2152" s="3">
        <f t="shared" si="209"/>
        <v>234.1398091688813</v>
      </c>
      <c r="AZ2152" s="3">
        <f t="shared" si="210"/>
        <v>380.75990885991024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78.975522400000145</v>
      </c>
      <c r="R2153" s="6">
        <v>21.49259245779988</v>
      </c>
      <c r="S2153" s="6">
        <v>1.5561208095846899</v>
      </c>
      <c r="T2153" s="6">
        <v>4</v>
      </c>
      <c r="U2153" s="6">
        <v>10145.005497287078</v>
      </c>
      <c r="V2153" s="6">
        <v>16063.845830064502</v>
      </c>
      <c r="W2153" s="6">
        <v>206.81965919769399</v>
      </c>
      <c r="X2153" s="6">
        <v>327.48322520541512</v>
      </c>
      <c r="Y2153" s="6">
        <v>132.73290757629164</v>
      </c>
      <c r="Z2153" s="6">
        <v>0</v>
      </c>
      <c r="AA2153" s="6">
        <v>139.98356939999999</v>
      </c>
      <c r="AB2153" s="6">
        <v>3706967.7841619374</v>
      </c>
      <c r="AC2153" s="6">
        <v>279620.32776494866</v>
      </c>
      <c r="AD2153" s="6">
        <v>3937141.8845782476</v>
      </c>
      <c r="AE2153" s="6">
        <v>3486826.2729916815</v>
      </c>
      <c r="AF2153" s="6">
        <v>0</v>
      </c>
      <c r="AG2153" s="6">
        <v>715178.08294680528</v>
      </c>
      <c r="AH2153" s="6">
        <v>0</v>
      </c>
      <c r="AI2153" s="6">
        <v>4729036.3974530101</v>
      </c>
      <c r="AJ2153" s="6">
        <v>12303982.647424545</v>
      </c>
      <c r="AK2153" s="6">
        <v>8397720.9784285016</v>
      </c>
      <c r="AL2153" s="6">
        <v>37556474.375749677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63147416.670717984</v>
      </c>
      <c r="AT2153" s="6">
        <v>99989139.112494469</v>
      </c>
      <c r="AU2153" s="3">
        <f t="shared" si="205"/>
        <v>23713.737056616555</v>
      </c>
      <c r="AV2153" s="2">
        <f t="shared" si="206"/>
        <v>6.2244832383387596</v>
      </c>
      <c r="AW2153" s="3">
        <f t="shared" si="207"/>
        <v>10145.005497287078</v>
      </c>
      <c r="AX2153" s="3">
        <f t="shared" si="208"/>
        <v>16063.845830064502</v>
      </c>
      <c r="AY2153" s="3">
        <f t="shared" si="209"/>
        <v>206.81965919769399</v>
      </c>
      <c r="AZ2153" s="3">
        <f t="shared" si="210"/>
        <v>327.48322520541512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89.805580500000161</v>
      </c>
      <c r="R2154" s="6">
        <v>24.431378500259015</v>
      </c>
      <c r="S2154" s="6">
        <v>1.8343215851906163</v>
      </c>
      <c r="T2154" s="6">
        <v>4</v>
      </c>
      <c r="U2154" s="6">
        <v>9144.3851204105122</v>
      </c>
      <c r="V2154" s="6">
        <v>14165.549721429479</v>
      </c>
      <c r="W2154" s="6">
        <v>186.42065937583877</v>
      </c>
      <c r="X2154" s="6">
        <v>288.78389139537495</v>
      </c>
      <c r="Y2154" s="6">
        <v>132.70738551995169</v>
      </c>
      <c r="Z2154" s="6">
        <v>0</v>
      </c>
      <c r="AA2154" s="6">
        <v>152.06235369999999</v>
      </c>
      <c r="AB2154" s="6">
        <v>4058977.1759997373</v>
      </c>
      <c r="AC2154" s="6">
        <v>305778.747322882</v>
      </c>
      <c r="AD2154" s="6">
        <v>4362302.2887678072</v>
      </c>
      <c r="AE2154" s="6">
        <v>3961049.6144759613</v>
      </c>
      <c r="AF2154" s="6">
        <v>0</v>
      </c>
      <c r="AG2154" s="6">
        <v>712160.63827332284</v>
      </c>
      <c r="AH2154" s="6">
        <v>0</v>
      </c>
      <c r="AI2154" s="6">
        <v>5226104.7012874838</v>
      </c>
      <c r="AJ2154" s="6">
        <v>13597252.411272854</v>
      </c>
      <c r="AK2154" s="6">
        <v>9280404.1662912183</v>
      </c>
      <c r="AL2154" s="6">
        <v>41504029.743691266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67094972.038659573</v>
      </c>
      <c r="AT2154" s="6">
        <v>103936694.48043606</v>
      </c>
      <c r="AU2154" s="3">
        <f t="shared" si="205"/>
        <v>31622.776601683792</v>
      </c>
      <c r="AV2154" s="2">
        <f t="shared" si="206"/>
        <v>7.3372863407624651</v>
      </c>
      <c r="AW2154" s="3">
        <f t="shared" si="207"/>
        <v>9144.3851204105122</v>
      </c>
      <c r="AX2154" s="3">
        <f t="shared" si="208"/>
        <v>14165.549721429479</v>
      </c>
      <c r="AY2154" s="3">
        <f t="shared" si="209"/>
        <v>186.42065937583877</v>
      </c>
      <c r="AZ2154" s="3">
        <f t="shared" si="210"/>
        <v>288.78389139537495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99.63980860000018</v>
      </c>
      <c r="R2155" s="6">
        <v>27.073536956108811</v>
      </c>
      <c r="S2155" s="6">
        <v>2.0996308030886048</v>
      </c>
      <c r="T2155" s="6">
        <v>4</v>
      </c>
      <c r="U2155" s="6">
        <v>8398.0239675374687</v>
      </c>
      <c r="V2155" s="6">
        <v>12784.714521369773</v>
      </c>
      <c r="W2155" s="6">
        <v>171.20507774634834</v>
      </c>
      <c r="X2155" s="6">
        <v>260.63369812432188</v>
      </c>
      <c r="Y2155" s="6">
        <v>132.61774186605393</v>
      </c>
      <c r="Z2155" s="6">
        <v>0</v>
      </c>
      <c r="AA2155" s="6">
        <v>165.40042070000001</v>
      </c>
      <c r="AB2155" s="6">
        <v>4363674.0488150241</v>
      </c>
      <c r="AC2155" s="6">
        <v>328241.51687829412</v>
      </c>
      <c r="AD2155" s="6">
        <v>4736082.1723205866</v>
      </c>
      <c r="AE2155" s="6">
        <v>4389722.1278924393</v>
      </c>
      <c r="AF2155" s="6">
        <v>0</v>
      </c>
      <c r="AG2155" s="6">
        <v>691927.30483352684</v>
      </c>
      <c r="AH2155" s="6">
        <v>0</v>
      </c>
      <c r="AI2155" s="6">
        <v>5658762.396588549</v>
      </c>
      <c r="AJ2155" s="6">
        <v>14722938.98414975</v>
      </c>
      <c r="AK2155" s="6">
        <v>10048708.382825717</v>
      </c>
      <c r="AL2155" s="6">
        <v>44940056.934303887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70530999.229272187</v>
      </c>
      <c r="AT2155" s="6">
        <v>107372721.67104867</v>
      </c>
      <c r="AU2155" s="3">
        <f t="shared" si="205"/>
        <v>42169.650342858229</v>
      </c>
      <c r="AV2155" s="2">
        <f t="shared" si="206"/>
        <v>8.3985232123544193</v>
      </c>
      <c r="AW2155" s="3">
        <f t="shared" si="207"/>
        <v>8398.0239675374687</v>
      </c>
      <c r="AX2155" s="3">
        <f t="shared" si="208"/>
        <v>12784.714521369773</v>
      </c>
      <c r="AY2155" s="3">
        <f t="shared" si="209"/>
        <v>171.20507774634834</v>
      </c>
      <c r="AZ2155" s="3">
        <f t="shared" si="210"/>
        <v>260.63369812432188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108.20029430000015</v>
      </c>
      <c r="R2156" s="6">
        <v>29.349999691386142</v>
      </c>
      <c r="S2156" s="6">
        <v>2.3403968331946232</v>
      </c>
      <c r="T2156" s="6">
        <v>4</v>
      </c>
      <c r="U2156" s="6">
        <v>7841.3421517179313</v>
      </c>
      <c r="V2156" s="6">
        <v>11776.756214756104</v>
      </c>
      <c r="W2156" s="6">
        <v>159.85636596298477</v>
      </c>
      <c r="X2156" s="6">
        <v>240.08510467949125</v>
      </c>
      <c r="Y2156" s="6">
        <v>132.49439587012554</v>
      </c>
      <c r="Z2156" s="6">
        <v>0</v>
      </c>
      <c r="AA2156" s="6">
        <v>151.5756743</v>
      </c>
      <c r="AB2156" s="6">
        <v>4618106.7285640994</v>
      </c>
      <c r="AC2156" s="6">
        <v>346851.24154280609</v>
      </c>
      <c r="AD2156" s="6">
        <v>5052488.3133857623</v>
      </c>
      <c r="AE2156" s="6">
        <v>4761150.5709342323</v>
      </c>
      <c r="AF2156" s="6">
        <v>0</v>
      </c>
      <c r="AG2156" s="6">
        <v>659747.31749893702</v>
      </c>
      <c r="AH2156" s="6">
        <v>0</v>
      </c>
      <c r="AI2156" s="6">
        <v>6020954.2270510737</v>
      </c>
      <c r="AJ2156" s="6">
        <v>15665287.831253152</v>
      </c>
      <c r="AK2156" s="6">
        <v>10691880.834306262</v>
      </c>
      <c r="AL2156" s="6">
        <v>47816467.064536326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73407409.35950464</v>
      </c>
      <c r="AT2156" s="6">
        <v>110249131.80128112</v>
      </c>
      <c r="AU2156" s="3">
        <f t="shared" si="205"/>
        <v>56234.132519034909</v>
      </c>
      <c r="AV2156" s="2">
        <f t="shared" si="206"/>
        <v>9.3615873327784929</v>
      </c>
      <c r="AW2156" s="3">
        <f t="shared" si="207"/>
        <v>7841.3421517179313</v>
      </c>
      <c r="AX2156" s="3">
        <f t="shared" si="208"/>
        <v>11776.756214756104</v>
      </c>
      <c r="AY2156" s="3">
        <f t="shared" si="209"/>
        <v>159.85636596298477</v>
      </c>
      <c r="AZ2156" s="3">
        <f t="shared" si="210"/>
        <v>240.08510467949125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115.38869670000017</v>
      </c>
      <c r="R2157" s="6">
        <v>31.243089018467447</v>
      </c>
      <c r="S2157" s="6">
        <v>2.5498215258607919</v>
      </c>
      <c r="T2157" s="6">
        <v>4</v>
      </c>
      <c r="U2157" s="6">
        <v>7425.874804531175</v>
      </c>
      <c r="V2157" s="6">
        <v>11038.061193668656</v>
      </c>
      <c r="W2157" s="6">
        <v>151.38650212940544</v>
      </c>
      <c r="X2157" s="6">
        <v>225.02580751566089</v>
      </c>
      <c r="Y2157" s="6">
        <v>132.3614702179982</v>
      </c>
      <c r="Z2157" s="6">
        <v>0</v>
      </c>
      <c r="AA2157" s="6">
        <v>166.76273710000001</v>
      </c>
      <c r="AB2157" s="6">
        <v>4824399.8744198252</v>
      </c>
      <c r="AC2157" s="6">
        <v>361829.69872585556</v>
      </c>
      <c r="AD2157" s="6">
        <v>5312028.8446801845</v>
      </c>
      <c r="AE2157" s="6">
        <v>5071698.0997524438</v>
      </c>
      <c r="AF2157" s="6">
        <v>0</v>
      </c>
      <c r="AG2157" s="6">
        <v>621058.45284427737</v>
      </c>
      <c r="AH2157" s="6">
        <v>0</v>
      </c>
      <c r="AI2157" s="6">
        <v>6314495.8384648077</v>
      </c>
      <c r="AJ2157" s="6">
        <v>16429022.890487801</v>
      </c>
      <c r="AK2157" s="6">
        <v>11213145.705420054</v>
      </c>
      <c r="AL2157" s="6">
        <v>50147679.404795252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75738621.699763566</v>
      </c>
      <c r="AT2157" s="6">
        <v>112580344.14154005</v>
      </c>
      <c r="AU2157" s="3">
        <f t="shared" si="205"/>
        <v>74989.420933245579</v>
      </c>
      <c r="AV2157" s="2">
        <f t="shared" si="206"/>
        <v>10.199286103443168</v>
      </c>
      <c r="AW2157" s="3">
        <f t="shared" si="207"/>
        <v>7425.874804531175</v>
      </c>
      <c r="AX2157" s="3">
        <f t="shared" si="208"/>
        <v>11038.061193668656</v>
      </c>
      <c r="AY2157" s="3">
        <f t="shared" si="209"/>
        <v>151.38650212940544</v>
      </c>
      <c r="AZ2157" s="3">
        <f t="shared" si="210"/>
        <v>225.02580751566089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121.2203605000002</v>
      </c>
      <c r="R2158" s="6">
        <v>32.765651857952349</v>
      </c>
      <c r="S2158" s="6">
        <v>2.7253529919655648</v>
      </c>
      <c r="T2158" s="6">
        <v>4</v>
      </c>
      <c r="U2158" s="6">
        <v>7115.4970344112107</v>
      </c>
      <c r="V2158" s="6">
        <v>10495.033790786179</v>
      </c>
      <c r="W2158" s="6">
        <v>145.05903146850565</v>
      </c>
      <c r="X2158" s="6">
        <v>213.95545940897964</v>
      </c>
      <c r="Y2158" s="6">
        <v>132.23547662385016</v>
      </c>
      <c r="Z2158" s="6">
        <v>0</v>
      </c>
      <c r="AA2158" s="6">
        <v>185.13627550000001</v>
      </c>
      <c r="AB2158" s="6">
        <v>4987016.74267527</v>
      </c>
      <c r="AC2158" s="6">
        <v>373560.8546005293</v>
      </c>
      <c r="AD2158" s="6">
        <v>5518597.9511057409</v>
      </c>
      <c r="AE2158" s="6">
        <v>5322675.6937502809</v>
      </c>
      <c r="AF2158" s="6">
        <v>0</v>
      </c>
      <c r="AG2158" s="6">
        <v>580120.4482878705</v>
      </c>
      <c r="AH2158" s="6">
        <v>0</v>
      </c>
      <c r="AI2158" s="6">
        <v>6544968.9592636786</v>
      </c>
      <c r="AJ2158" s="6">
        <v>17028666.674268864</v>
      </c>
      <c r="AK2158" s="6">
        <v>11622414.909298249</v>
      </c>
      <c r="AL2158" s="6">
        <v>51978022.233250484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77568964.528218791</v>
      </c>
      <c r="AT2158" s="6">
        <v>114410686.96999528</v>
      </c>
      <c r="AU2158" s="3">
        <f t="shared" si="205"/>
        <v>100000</v>
      </c>
      <c r="AV2158" s="2">
        <f t="shared" si="206"/>
        <v>10.901411967862259</v>
      </c>
      <c r="AW2158" s="3">
        <f t="shared" si="207"/>
        <v>7115.4970344112107</v>
      </c>
      <c r="AX2158" s="3">
        <f t="shared" si="208"/>
        <v>10495.033790786179</v>
      </c>
      <c r="AY2158" s="3">
        <f t="shared" si="209"/>
        <v>145.05903146850565</v>
      </c>
      <c r="AZ2158" s="3">
        <f t="shared" si="210"/>
        <v>213.95545940897964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125.88080860000019</v>
      </c>
      <c r="R2159" s="6">
        <v>33.973533465188162</v>
      </c>
      <c r="S2159" s="6">
        <v>2.8689354838202759</v>
      </c>
      <c r="T2159" s="6">
        <v>4</v>
      </c>
      <c r="U2159" s="6">
        <v>6883.3824971608183</v>
      </c>
      <c r="V2159" s="6">
        <v>10093.782543584835</v>
      </c>
      <c r="W2159" s="6">
        <v>140.32706266850903</v>
      </c>
      <c r="X2159" s="6">
        <v>205.77541000230127</v>
      </c>
      <c r="Y2159" s="6">
        <v>132.12383107663925</v>
      </c>
      <c r="Z2159" s="6">
        <v>0</v>
      </c>
      <c r="AA2159" s="6">
        <v>185.2802916</v>
      </c>
      <c r="AB2159" s="6">
        <v>5114014.6418352155</v>
      </c>
      <c r="AC2159" s="6">
        <v>382672.52812708693</v>
      </c>
      <c r="AD2159" s="6">
        <v>5681180.8845657576</v>
      </c>
      <c r="AE2159" s="6">
        <v>5522607.9388965275</v>
      </c>
      <c r="AF2159" s="6">
        <v>0</v>
      </c>
      <c r="AG2159" s="6">
        <v>540920.99269241863</v>
      </c>
      <c r="AH2159" s="6">
        <v>0</v>
      </c>
      <c r="AI2159" s="6">
        <v>6724144.8245856315</v>
      </c>
      <c r="AJ2159" s="6">
        <v>17494845.521812934</v>
      </c>
      <c r="AK2159" s="6">
        <v>11940591.551764488</v>
      </c>
      <c r="AL2159" s="6">
        <v>53400978.884280063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78991921.179248363</v>
      </c>
      <c r="AT2159" s="6">
        <v>115833643.62102485</v>
      </c>
      <c r="AU2159" s="3">
        <f t="shared" si="205"/>
        <v>133352.14321633239</v>
      </c>
      <c r="AV2159" s="2">
        <f t="shared" si="206"/>
        <v>11.475741935281103</v>
      </c>
      <c r="AW2159" s="3">
        <f t="shared" si="207"/>
        <v>6883.3824971608183</v>
      </c>
      <c r="AX2159" s="3">
        <f t="shared" si="208"/>
        <v>10093.782543584835</v>
      </c>
      <c r="AY2159" s="3">
        <f t="shared" si="209"/>
        <v>140.32706266850903</v>
      </c>
      <c r="AZ2159" s="3">
        <f t="shared" si="210"/>
        <v>205.77541000230127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129.51024860000012</v>
      </c>
      <c r="R2160" s="6">
        <v>34.908562633055567</v>
      </c>
      <c r="S2160" s="6">
        <v>2.9834627942041809</v>
      </c>
      <c r="T2160" s="6">
        <v>4</v>
      </c>
      <c r="U2160" s="6">
        <v>6709.6346544963981</v>
      </c>
      <c r="V2160" s="6">
        <v>9796.7958647306077</v>
      </c>
      <c r="W2160" s="6">
        <v>136.78497788444466</v>
      </c>
      <c r="X2160" s="6">
        <v>199.72093484964495</v>
      </c>
      <c r="Y2160" s="6">
        <v>132.03047819110432</v>
      </c>
      <c r="Z2160" s="6">
        <v>0</v>
      </c>
      <c r="AA2160" s="6">
        <v>174.7341839</v>
      </c>
      <c r="AB2160" s="6">
        <v>5211139.1409680722</v>
      </c>
      <c r="AC2160" s="6">
        <v>389609.75075580028</v>
      </c>
      <c r="AD2160" s="6">
        <v>5806289.4112341767</v>
      </c>
      <c r="AE2160" s="6">
        <v>5677906.82910119</v>
      </c>
      <c r="AF2160" s="6">
        <v>0</v>
      </c>
      <c r="AG2160" s="6">
        <v>505102.74861924601</v>
      </c>
      <c r="AH2160" s="6">
        <v>0</v>
      </c>
      <c r="AI2160" s="6">
        <v>6860118.6734646074</v>
      </c>
      <c r="AJ2160" s="6">
        <v>17848621.58452446</v>
      </c>
      <c r="AK2160" s="6">
        <v>12182050.983936258</v>
      </c>
      <c r="AL2160" s="6">
        <v>54480839.122603811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80071781.417572111</v>
      </c>
      <c r="AT2160" s="6">
        <v>116913503.8593486</v>
      </c>
      <c r="AU2160" s="3">
        <f t="shared" si="205"/>
        <v>177827.94100389228</v>
      </c>
      <c r="AV2160" s="2">
        <f t="shared" si="206"/>
        <v>11.933851176816724</v>
      </c>
      <c r="AW2160" s="3">
        <f t="shared" si="207"/>
        <v>6709.6346544963981</v>
      </c>
      <c r="AX2160" s="3">
        <f t="shared" si="208"/>
        <v>9796.7958647306077</v>
      </c>
      <c r="AY2160" s="3">
        <f t="shared" si="209"/>
        <v>136.78497788444466</v>
      </c>
      <c r="AZ2160" s="3">
        <f t="shared" si="210"/>
        <v>199.72093484964495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132.2681324000001</v>
      </c>
      <c r="R2161" s="6">
        <v>35.614768917647886</v>
      </c>
      <c r="S2161" s="6">
        <v>3.0727663216855343</v>
      </c>
      <c r="T2161" s="6">
        <v>4</v>
      </c>
      <c r="U2161" s="6">
        <v>6579.4955115336888</v>
      </c>
      <c r="V2161" s="6">
        <v>9576.9348369529525</v>
      </c>
      <c r="W2161" s="6">
        <v>134.13191542893148</v>
      </c>
      <c r="X2161" s="6">
        <v>195.23877041434829</v>
      </c>
      <c r="Y2161" s="6">
        <v>131.95587750874279</v>
      </c>
      <c r="Z2161" s="6">
        <v>0</v>
      </c>
      <c r="AA2161" s="6">
        <v>175.31316330000001</v>
      </c>
      <c r="AB2161" s="6">
        <v>5283794.8491979158</v>
      </c>
      <c r="AC2161" s="6">
        <v>394778.15124140837</v>
      </c>
      <c r="AD2161" s="6">
        <v>5900368.3634926975</v>
      </c>
      <c r="AE2161" s="6">
        <v>5795088.9200499179</v>
      </c>
      <c r="AF2161" s="6">
        <v>0</v>
      </c>
      <c r="AG2161" s="6">
        <v>473415.78601992328</v>
      </c>
      <c r="AH2161" s="6">
        <v>0</v>
      </c>
      <c r="AI2161" s="6">
        <v>6960503.9673007242</v>
      </c>
      <c r="AJ2161" s="6">
        <v>18109803.527230892</v>
      </c>
      <c r="AK2161" s="6">
        <v>12360313.026585646</v>
      </c>
      <c r="AL2161" s="6">
        <v>55278066.591119125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80869008.886087433</v>
      </c>
      <c r="AT2161" s="6">
        <v>117710731.32786392</v>
      </c>
      <c r="AU2161" s="3">
        <f t="shared" si="205"/>
        <v>237137.37056616557</v>
      </c>
      <c r="AV2161" s="2">
        <f t="shared" si="206"/>
        <v>12.291065286742137</v>
      </c>
      <c r="AW2161" s="3">
        <f t="shared" si="207"/>
        <v>6579.4955115336888</v>
      </c>
      <c r="AX2161" s="3">
        <f t="shared" si="208"/>
        <v>9576.9348369529525</v>
      </c>
      <c r="AY2161" s="3">
        <f t="shared" si="209"/>
        <v>134.13191542893148</v>
      </c>
      <c r="AZ2161" s="3">
        <f t="shared" si="210"/>
        <v>195.23877041434829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134.3875805000001</v>
      </c>
      <c r="R2162" s="6">
        <v>36.154921683627492</v>
      </c>
      <c r="S2162" s="6">
        <v>3.1421634393435047</v>
      </c>
      <c r="T2162" s="6">
        <v>4</v>
      </c>
      <c r="U2162" s="6">
        <v>6481.9481346227049</v>
      </c>
      <c r="V2162" s="6">
        <v>9413.1866867358513</v>
      </c>
      <c r="W2162" s="6">
        <v>132.14328020800883</v>
      </c>
      <c r="X2162" s="6">
        <v>191.90054288640758</v>
      </c>
      <c r="Y2162" s="6">
        <v>131.89646080255147</v>
      </c>
      <c r="Z2162" s="6">
        <v>0</v>
      </c>
      <c r="AA2162" s="6">
        <v>176.4547762</v>
      </c>
      <c r="AB2162" s="6">
        <v>5338964.938302842</v>
      </c>
      <c r="AC2162" s="6">
        <v>398690.17784585239</v>
      </c>
      <c r="AD2162" s="6">
        <v>5972093.1982387714</v>
      </c>
      <c r="AE2162" s="6">
        <v>5884642.2578981044</v>
      </c>
      <c r="AF2162" s="6">
        <v>0</v>
      </c>
      <c r="AG2162" s="6">
        <v>446889.44506943953</v>
      </c>
      <c r="AH2162" s="6">
        <v>0</v>
      </c>
      <c r="AI2162" s="6">
        <v>7036099.2067684531</v>
      </c>
      <c r="AJ2162" s="6">
        <v>18306486.833610132</v>
      </c>
      <c r="AK2162" s="6">
        <v>12494553.424627274</v>
      </c>
      <c r="AL2162" s="6">
        <v>55878419.48236087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81469361.777329177</v>
      </c>
      <c r="AT2162" s="6">
        <v>118311084.21910566</v>
      </c>
      <c r="AU2162" s="3">
        <f t="shared" si="205"/>
        <v>316227.76601683797</v>
      </c>
      <c r="AV2162" s="2">
        <f t="shared" si="206"/>
        <v>12.568653757374019</v>
      </c>
      <c r="AW2162" s="3">
        <f t="shared" si="207"/>
        <v>6481.9481346227049</v>
      </c>
      <c r="AX2162" s="3">
        <f t="shared" si="208"/>
        <v>9413.1866867358513</v>
      </c>
      <c r="AY2162" s="3">
        <f t="shared" si="209"/>
        <v>132.14328020800883</v>
      </c>
      <c r="AZ2162" s="3">
        <f t="shared" si="210"/>
        <v>191.90054288640758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137.57341860000011</v>
      </c>
      <c r="R2163" s="6">
        <v>36.967348121230572</v>
      </c>
      <c r="S2163" s="6">
        <v>3.2177761505796538</v>
      </c>
      <c r="T2163" s="6">
        <v>4</v>
      </c>
      <c r="U2163" s="6">
        <v>6408.4133457648877</v>
      </c>
      <c r="V2163" s="6">
        <v>9270.7723724439002</v>
      </c>
      <c r="W2163" s="6">
        <v>130.64417407397912</v>
      </c>
      <c r="X2163" s="6">
        <v>188.99723445994977</v>
      </c>
      <c r="Y2163" s="6">
        <v>131.81143261538247</v>
      </c>
      <c r="Z2163" s="6">
        <v>0</v>
      </c>
      <c r="AA2163" s="6">
        <v>199.48417739999999</v>
      </c>
      <c r="AB2163" s="6">
        <v>5421544.890198648</v>
      </c>
      <c r="AC2163" s="6">
        <v>404548.5678623282</v>
      </c>
      <c r="AD2163" s="6">
        <v>6079564.9044157527</v>
      </c>
      <c r="AE2163" s="6">
        <v>6019305.7401162097</v>
      </c>
      <c r="AF2163" s="6">
        <v>0</v>
      </c>
      <c r="AG2163" s="6">
        <v>443701.67707268626</v>
      </c>
      <c r="AH2163" s="6">
        <v>0</v>
      </c>
      <c r="AI2163" s="6">
        <v>7163779.6540695913</v>
      </c>
      <c r="AJ2163" s="6">
        <v>18638685.166626714</v>
      </c>
      <c r="AK2163" s="6">
        <v>12721285.612904236</v>
      </c>
      <c r="AL2163" s="6">
        <v>56892416.213266164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82483358.508234471</v>
      </c>
      <c r="AT2163" s="6">
        <v>119325080.95001096</v>
      </c>
      <c r="AU2163" s="3">
        <f t="shared" si="205"/>
        <v>421696.50342858222</v>
      </c>
      <c r="AV2163" s="2">
        <f t="shared" si="206"/>
        <v>12.871104602318615</v>
      </c>
      <c r="AW2163" s="3">
        <f t="shared" si="207"/>
        <v>6408.4133457648877</v>
      </c>
      <c r="AX2163" s="3">
        <f t="shared" si="208"/>
        <v>9270.7723724439002</v>
      </c>
      <c r="AY2163" s="3">
        <f t="shared" si="209"/>
        <v>130.64417407397912</v>
      </c>
      <c r="AZ2163" s="3">
        <f t="shared" si="210"/>
        <v>188.99723445994977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138.85752240000011</v>
      </c>
      <c r="R2164" s="6">
        <v>37.295515810538653</v>
      </c>
      <c r="S2164" s="6">
        <v>3.2601488625889408</v>
      </c>
      <c r="T2164" s="6">
        <v>4</v>
      </c>
      <c r="U2164" s="6">
        <v>6352.7876286435712</v>
      </c>
      <c r="V2164" s="6">
        <v>9177.944085803003</v>
      </c>
      <c r="W2164" s="6">
        <v>129.5101685911103</v>
      </c>
      <c r="X2164" s="6">
        <v>187.10480427722482</v>
      </c>
      <c r="Y2164" s="6">
        <v>131.77956248375924</v>
      </c>
      <c r="Z2164" s="6">
        <v>0</v>
      </c>
      <c r="AA2164" s="6">
        <v>207.61502110000001</v>
      </c>
      <c r="AB2164" s="6">
        <v>5454798.2517966004</v>
      </c>
      <c r="AC2164" s="6">
        <v>406911.37008310575</v>
      </c>
      <c r="AD2164" s="6">
        <v>6122835.8401904441</v>
      </c>
      <c r="AE2164" s="6">
        <v>6073652.7753498182</v>
      </c>
      <c r="AF2164" s="6">
        <v>0</v>
      </c>
      <c r="AG2164" s="6">
        <v>426949.75052567915</v>
      </c>
      <c r="AH2164" s="6">
        <v>0</v>
      </c>
      <c r="AI2164" s="6">
        <v>7209207.7152988017</v>
      </c>
      <c r="AJ2164" s="6">
        <v>18756879.663368452</v>
      </c>
      <c r="AK2164" s="6">
        <v>12801955.785584517</v>
      </c>
      <c r="AL2164" s="6">
        <v>57253191.152197421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82844133.447165728</v>
      </c>
      <c r="AT2164" s="6">
        <v>119685855.88894221</v>
      </c>
      <c r="AU2164" s="3">
        <f t="shared" si="205"/>
        <v>562341.32519034925</v>
      </c>
      <c r="AV2164" s="2">
        <f t="shared" si="206"/>
        <v>13.040595450355763</v>
      </c>
      <c r="AW2164" s="3">
        <f t="shared" si="207"/>
        <v>6352.7876286435712</v>
      </c>
      <c r="AX2164" s="3">
        <f t="shared" si="208"/>
        <v>9177.944085803003</v>
      </c>
      <c r="AY2164" s="3">
        <f t="shared" si="209"/>
        <v>129.5101685911103</v>
      </c>
      <c r="AZ2164" s="3">
        <f t="shared" si="210"/>
        <v>187.10480427722482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139.8345600000001</v>
      </c>
      <c r="R2165" s="6">
        <v>37.544857816837968</v>
      </c>
      <c r="S2165" s="6">
        <v>3.2924973587994146</v>
      </c>
      <c r="T2165" s="6">
        <v>4</v>
      </c>
      <c r="U2165" s="6">
        <v>6311.0561200114535</v>
      </c>
      <c r="V2165" s="6">
        <v>9108.4556641078652</v>
      </c>
      <c r="W2165" s="6">
        <v>128.65941534160163</v>
      </c>
      <c r="X2165" s="6">
        <v>185.68818881092298</v>
      </c>
      <c r="Y2165" s="6">
        <v>131.75503483474691</v>
      </c>
      <c r="Z2165" s="6">
        <v>0</v>
      </c>
      <c r="AA2165" s="6">
        <v>182.0584035</v>
      </c>
      <c r="AB2165" s="6">
        <v>5479990.4320497736</v>
      </c>
      <c r="AC2165" s="6">
        <v>408699.54189727159</v>
      </c>
      <c r="AD2165" s="6">
        <v>6155664.9701935928</v>
      </c>
      <c r="AE2165" s="6">
        <v>6114970.7936134227</v>
      </c>
      <c r="AF2165" s="6">
        <v>0</v>
      </c>
      <c r="AG2165" s="6">
        <v>413774.03377322183</v>
      </c>
      <c r="AH2165" s="6">
        <v>0</v>
      </c>
      <c r="AI2165" s="6">
        <v>7243508.9108956382</v>
      </c>
      <c r="AJ2165" s="6">
        <v>18846124.33816874</v>
      </c>
      <c r="AK2165" s="6">
        <v>12862867.109930404</v>
      </c>
      <c r="AL2165" s="6">
        <v>57525600.130522065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83116542.425490379</v>
      </c>
      <c r="AT2165" s="6">
        <v>119958264.86726686</v>
      </c>
      <c r="AU2165" s="3">
        <f t="shared" si="205"/>
        <v>749894.209332456</v>
      </c>
      <c r="AV2165" s="2">
        <f t="shared" si="206"/>
        <v>13.169989435197659</v>
      </c>
      <c r="AW2165" s="3">
        <f t="shared" si="207"/>
        <v>6311.0561200114535</v>
      </c>
      <c r="AX2165" s="3">
        <f t="shared" si="208"/>
        <v>9108.4556641078652</v>
      </c>
      <c r="AY2165" s="3">
        <f t="shared" si="209"/>
        <v>128.65941534160163</v>
      </c>
      <c r="AZ2165" s="3">
        <f t="shared" si="210"/>
        <v>185.68818881092298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140.55541860000011</v>
      </c>
      <c r="R2166" s="6">
        <v>37.728623497726815</v>
      </c>
      <c r="S2166" s="6">
        <v>3.316801862542746</v>
      </c>
      <c r="T2166" s="6">
        <v>4</v>
      </c>
      <c r="U2166" s="6">
        <v>6279.7486576564233</v>
      </c>
      <c r="V2166" s="6">
        <v>9056.6497184219788</v>
      </c>
      <c r="W2166" s="6">
        <v>128.02117037501748</v>
      </c>
      <c r="X2166" s="6">
        <v>184.63205453538862</v>
      </c>
      <c r="Y2166" s="6">
        <v>131.73677895419493</v>
      </c>
      <c r="Z2166" s="6">
        <v>0</v>
      </c>
      <c r="AA2166" s="6">
        <v>202.4125009</v>
      </c>
      <c r="AB2166" s="6">
        <v>5498516.4125109753</v>
      </c>
      <c r="AC2166" s="6">
        <v>410013.49600404297</v>
      </c>
      <c r="AD2166" s="6">
        <v>6179833.7704984499</v>
      </c>
      <c r="AE2166" s="6">
        <v>6145436.5193955852</v>
      </c>
      <c r="AF2166" s="6">
        <v>0</v>
      </c>
      <c r="AG2166" s="6">
        <v>403287.14926316438</v>
      </c>
      <c r="AH2166" s="6">
        <v>0</v>
      </c>
      <c r="AI2166" s="6">
        <v>7268464.0655921623</v>
      </c>
      <c r="AJ2166" s="6">
        <v>18911052.531683002</v>
      </c>
      <c r="AK2166" s="6">
        <v>12907181.936144851</v>
      </c>
      <c r="AL2166" s="6">
        <v>57723785.881092235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83314728.176060542</v>
      </c>
      <c r="AT2166" s="6">
        <v>120156450.61783703</v>
      </c>
      <c r="AU2166" s="3">
        <f t="shared" si="205"/>
        <v>1000000.0000000001</v>
      </c>
      <c r="AV2166" s="2">
        <f t="shared" si="206"/>
        <v>13.267207450170984</v>
      </c>
      <c r="AW2166" s="3">
        <f t="shared" si="207"/>
        <v>6279.7486576564233</v>
      </c>
      <c r="AX2166" s="3">
        <f t="shared" si="208"/>
        <v>9056.6497184219788</v>
      </c>
      <c r="AY2166" s="3">
        <f t="shared" si="209"/>
        <v>128.02117037501748</v>
      </c>
      <c r="AZ2166" s="3">
        <f t="shared" si="210"/>
        <v>184.63205453538862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141.10384620000011</v>
      </c>
      <c r="R2167" s="6">
        <v>37.868321197513438</v>
      </c>
      <c r="S2167" s="6">
        <v>3.3352605736466514</v>
      </c>
      <c r="T2167" s="6">
        <v>4</v>
      </c>
      <c r="U2167" s="6">
        <v>6256.2623614657787</v>
      </c>
      <c r="V2167" s="6">
        <v>9017.7949035465226</v>
      </c>
      <c r="W2167" s="6">
        <v>127.5423704596045</v>
      </c>
      <c r="X2167" s="6">
        <v>183.83994657912581</v>
      </c>
      <c r="Y2167" s="6">
        <v>131.7228048808723</v>
      </c>
      <c r="Z2167" s="6">
        <v>0</v>
      </c>
      <c r="AA2167" s="6">
        <v>183.84681689999999</v>
      </c>
      <c r="AB2167" s="6">
        <v>5512576.8920864444</v>
      </c>
      <c r="AC2167" s="6">
        <v>411010.15507411916</v>
      </c>
      <c r="AD2167" s="6">
        <v>6198191.8818850275</v>
      </c>
      <c r="AE2167" s="6">
        <v>6168604.3553524399</v>
      </c>
      <c r="AF2167" s="6">
        <v>0</v>
      </c>
      <c r="AG2167" s="6">
        <v>395241.44952008204</v>
      </c>
      <c r="AH2167" s="6">
        <v>0</v>
      </c>
      <c r="AI2167" s="6">
        <v>7287393.6462280601</v>
      </c>
      <c r="AJ2167" s="6">
        <v>18960303.417506713</v>
      </c>
      <c r="AK2167" s="6">
        <v>12940796.677724034</v>
      </c>
      <c r="AL2167" s="6">
        <v>57874118.475376919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83465060.770345226</v>
      </c>
      <c r="AT2167" s="6">
        <v>120306783.21212171</v>
      </c>
      <c r="AU2167" s="3">
        <f t="shared" si="205"/>
        <v>1333521.4321633242</v>
      </c>
      <c r="AV2167" s="2">
        <f t="shared" si="206"/>
        <v>13.341042294586606</v>
      </c>
      <c r="AW2167" s="3">
        <f t="shared" si="207"/>
        <v>6256.2623614657787</v>
      </c>
      <c r="AX2167" s="3">
        <f t="shared" si="208"/>
        <v>9017.7949035465226</v>
      </c>
      <c r="AY2167" s="3">
        <f t="shared" si="209"/>
        <v>127.5423704596045</v>
      </c>
      <c r="AZ2167" s="3">
        <f t="shared" si="210"/>
        <v>183.83994657912581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141.51763860000011</v>
      </c>
      <c r="R2168" s="6">
        <v>37.973660199935303</v>
      </c>
      <c r="S2168" s="6">
        <v>3.3492077013686221</v>
      </c>
      <c r="T2168" s="6">
        <v>4</v>
      </c>
      <c r="U2168" s="6">
        <v>6238.6443113529103</v>
      </c>
      <c r="V2168" s="6">
        <v>8988.6769852537745</v>
      </c>
      <c r="W2168" s="6">
        <v>127.18320267787725</v>
      </c>
      <c r="X2168" s="6">
        <v>183.24633842982882</v>
      </c>
      <c r="Y2168" s="6">
        <v>131.71221231377103</v>
      </c>
      <c r="Z2168" s="6">
        <v>0</v>
      </c>
      <c r="AA2168" s="6">
        <v>178.12461300000001</v>
      </c>
      <c r="AB2168" s="6">
        <v>5523166.1485135602</v>
      </c>
      <c r="AC2168" s="6">
        <v>411760.42735900555</v>
      </c>
      <c r="AD2168" s="6">
        <v>6212026.352974385</v>
      </c>
      <c r="AE2168" s="6">
        <v>6186078.6430141544</v>
      </c>
      <c r="AF2168" s="6">
        <v>0</v>
      </c>
      <c r="AG2168" s="6">
        <v>389077.58954644704</v>
      </c>
      <c r="AH2168" s="6">
        <v>0</v>
      </c>
      <c r="AI2168" s="6">
        <v>7301622.5729489438</v>
      </c>
      <c r="AJ2168" s="6">
        <v>18997324.166080248</v>
      </c>
      <c r="AK2168" s="6">
        <v>12966064.099325784</v>
      </c>
      <c r="AL2168" s="6">
        <v>57987119.999762528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83578062.294730842</v>
      </c>
      <c r="AT2168" s="6">
        <v>120419784.73650733</v>
      </c>
      <c r="AU2168" s="3">
        <f t="shared" si="205"/>
        <v>1778279.4100389229</v>
      </c>
      <c r="AV2168" s="2">
        <f t="shared" si="206"/>
        <v>13.396830805474488</v>
      </c>
      <c r="AW2168" s="3">
        <f t="shared" si="207"/>
        <v>6238.6443113529103</v>
      </c>
      <c r="AX2168" s="3">
        <f t="shared" si="208"/>
        <v>8988.6769852537745</v>
      </c>
      <c r="AY2168" s="3">
        <f t="shared" si="209"/>
        <v>127.18320267787725</v>
      </c>
      <c r="AZ2168" s="3">
        <f t="shared" si="210"/>
        <v>183.24633842982882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141.8271324000001</v>
      </c>
      <c r="R2169" s="6">
        <v>38.052411560050324</v>
      </c>
      <c r="S2169" s="6">
        <v>3.3596941100166711</v>
      </c>
      <c r="T2169" s="6">
        <v>4</v>
      </c>
      <c r="U2169" s="6">
        <v>6225.4290273974393</v>
      </c>
      <c r="V2169" s="6">
        <v>8966.8781917674714</v>
      </c>
      <c r="W2169" s="6">
        <v>126.91379123945055</v>
      </c>
      <c r="X2169" s="6">
        <v>182.80194053956015</v>
      </c>
      <c r="Y2169" s="6">
        <v>131.70426144529904</v>
      </c>
      <c r="Z2169" s="6">
        <v>0</v>
      </c>
      <c r="AA2169" s="6">
        <v>179.05606660000001</v>
      </c>
      <c r="AB2169" s="6">
        <v>5531075.3376114164</v>
      </c>
      <c r="AC2169" s="6">
        <v>412320.62115096493</v>
      </c>
      <c r="AD2169" s="6">
        <v>6222364.2648229282</v>
      </c>
      <c r="AE2169" s="6">
        <v>6199145.0231743511</v>
      </c>
      <c r="AF2169" s="6">
        <v>0</v>
      </c>
      <c r="AG2169" s="6">
        <v>384352.69186301116</v>
      </c>
      <c r="AH2169" s="6">
        <v>0</v>
      </c>
      <c r="AI2169" s="6">
        <v>7312210.596062839</v>
      </c>
      <c r="AJ2169" s="6">
        <v>19024872.030320432</v>
      </c>
      <c r="AK2169" s="6">
        <v>12984866.08272171</v>
      </c>
      <c r="AL2169" s="6">
        <v>58071206.647727653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83662148.94269596</v>
      </c>
      <c r="AT2169" s="6">
        <v>120503871.38447244</v>
      </c>
      <c r="AU2169" s="3">
        <f t="shared" si="205"/>
        <v>2371373.7056616559</v>
      </c>
      <c r="AV2169" s="2">
        <f t="shared" si="206"/>
        <v>13.438776440066684</v>
      </c>
      <c r="AW2169" s="3">
        <f t="shared" si="207"/>
        <v>6225.4290273974393</v>
      </c>
      <c r="AX2169" s="3">
        <f t="shared" si="208"/>
        <v>8966.8781917674714</v>
      </c>
      <c r="AY2169" s="3">
        <f t="shared" si="209"/>
        <v>126.91379123945055</v>
      </c>
      <c r="AZ2169" s="3">
        <f t="shared" si="210"/>
        <v>182.80194053956015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142.07069670000013</v>
      </c>
      <c r="R2170" s="6">
        <v>38.114367336341559</v>
      </c>
      <c r="S2170" s="6">
        <v>3.3677441873155303</v>
      </c>
      <c r="T2170" s="6">
        <v>4</v>
      </c>
      <c r="U2170" s="6">
        <v>6215.5167794024392</v>
      </c>
      <c r="V2170" s="6">
        <v>8950.4129289184348</v>
      </c>
      <c r="W2170" s="6">
        <v>126.71171665676478</v>
      </c>
      <c r="X2170" s="6">
        <v>182.46627388546634</v>
      </c>
      <c r="Y2170" s="6">
        <v>131.6979915100078</v>
      </c>
      <c r="Z2170" s="6">
        <v>0</v>
      </c>
      <c r="AA2170" s="6">
        <v>174.95818399999999</v>
      </c>
      <c r="AB2170" s="6">
        <v>5537293.4294134807</v>
      </c>
      <c r="AC2170" s="6">
        <v>412760.93500985409</v>
      </c>
      <c r="AD2170" s="6">
        <v>6230494.5194069417</v>
      </c>
      <c r="AE2170" s="6">
        <v>6209426.1089897826</v>
      </c>
      <c r="AF2170" s="6">
        <v>0</v>
      </c>
      <c r="AG2170" s="6">
        <v>380893.40652913495</v>
      </c>
      <c r="AH2170" s="6">
        <v>0</v>
      </c>
      <c r="AI2170" s="6">
        <v>7320638.6757461838</v>
      </c>
      <c r="AJ2170" s="6">
        <v>19046800.164819628</v>
      </c>
      <c r="AK2170" s="6">
        <v>12999832.485095523</v>
      </c>
      <c r="AL2170" s="6">
        <v>58138139.725010529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83729082.019978836</v>
      </c>
      <c r="AT2170" s="6">
        <v>120570804.46175532</v>
      </c>
      <c r="AU2170" s="3">
        <f t="shared" si="205"/>
        <v>3162277.66016838</v>
      </c>
      <c r="AV2170" s="2">
        <f t="shared" si="206"/>
        <v>13.470976749262121</v>
      </c>
      <c r="AW2170" s="3">
        <f t="shared" si="207"/>
        <v>6215.5167794024392</v>
      </c>
      <c r="AX2170" s="3">
        <f t="shared" si="208"/>
        <v>8950.4129289184348</v>
      </c>
      <c r="AY2170" s="3">
        <f t="shared" si="209"/>
        <v>126.71171665676478</v>
      </c>
      <c r="AZ2170" s="3">
        <f t="shared" si="210"/>
        <v>182.46627388546634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142.23386670000011</v>
      </c>
      <c r="R2171" s="6">
        <v>38.155858866207318</v>
      </c>
      <c r="S2171" s="6">
        <v>3.3735144274956466</v>
      </c>
      <c r="T2171" s="6">
        <v>4</v>
      </c>
      <c r="U2171" s="6">
        <v>6208.0823245658057</v>
      </c>
      <c r="V2171" s="6">
        <v>8938.3005608878466</v>
      </c>
      <c r="W2171" s="6">
        <v>126.56015523907561</v>
      </c>
      <c r="X2171" s="6">
        <v>182.21934687997245</v>
      </c>
      <c r="Y2171" s="6">
        <v>131.6937764560775</v>
      </c>
      <c r="Z2171" s="6">
        <v>0</v>
      </c>
      <c r="AA2171" s="6">
        <v>191.21779799999999</v>
      </c>
      <c r="AB2171" s="6">
        <v>5541455.3058233066</v>
      </c>
      <c r="AC2171" s="6">
        <v>413055.57040970324</v>
      </c>
      <c r="AD2171" s="6">
        <v>6235937.9530956103</v>
      </c>
      <c r="AE2171" s="6">
        <v>6216312.3304564953</v>
      </c>
      <c r="AF2171" s="6">
        <v>0</v>
      </c>
      <c r="AG2171" s="6">
        <v>378035.42937552999</v>
      </c>
      <c r="AH2171" s="6">
        <v>0</v>
      </c>
      <c r="AI2171" s="6">
        <v>7326070.6697726473</v>
      </c>
      <c r="AJ2171" s="6">
        <v>19060933.099021308</v>
      </c>
      <c r="AK2171" s="6">
        <v>13009478.503090926</v>
      </c>
      <c r="AL2171" s="6">
        <v>58181278.861045524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83772221.156013831</v>
      </c>
      <c r="AT2171" s="6">
        <v>120613943.59779032</v>
      </c>
      <c r="AU2171" s="3">
        <f t="shared" si="205"/>
        <v>4216965.0342858238</v>
      </c>
      <c r="AV2171" s="2">
        <f t="shared" si="206"/>
        <v>13.494057709982586</v>
      </c>
      <c r="AW2171" s="3">
        <f t="shared" si="207"/>
        <v>6208.0823245658057</v>
      </c>
      <c r="AX2171" s="3">
        <f t="shared" si="208"/>
        <v>8938.3005608878466</v>
      </c>
      <c r="AY2171" s="3">
        <f t="shared" si="209"/>
        <v>126.56015523907561</v>
      </c>
      <c r="AZ2171" s="3">
        <f t="shared" si="210"/>
        <v>182.21934687997245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142.36074240000011</v>
      </c>
      <c r="R2172" s="6">
        <v>38.188116258454663</v>
      </c>
      <c r="S2172" s="6">
        <v>3.3779130715410584</v>
      </c>
      <c r="T2172" s="6">
        <v>4</v>
      </c>
      <c r="U2172" s="6">
        <v>6202.5065149173452</v>
      </c>
      <c r="V2172" s="6">
        <v>8929.169521151005</v>
      </c>
      <c r="W2172" s="6">
        <v>126.44648481755101</v>
      </c>
      <c r="X2172" s="6">
        <v>182.0331982842917</v>
      </c>
      <c r="Y2172" s="6">
        <v>131.69049606732227</v>
      </c>
      <c r="Z2172" s="6">
        <v>0</v>
      </c>
      <c r="AA2172" s="6">
        <v>172.4413697</v>
      </c>
      <c r="AB2172" s="6">
        <v>5544689.789888382</v>
      </c>
      <c r="AC2172" s="6">
        <v>413284.52570965042</v>
      </c>
      <c r="AD2172" s="6">
        <v>6240169.1461351933</v>
      </c>
      <c r="AE2172" s="6">
        <v>6221666.3574240813</v>
      </c>
      <c r="AF2172" s="6">
        <v>0</v>
      </c>
      <c r="AG2172" s="6">
        <v>375928.77882614254</v>
      </c>
      <c r="AH2172" s="6">
        <v>0</v>
      </c>
      <c r="AI2172" s="6">
        <v>7330338.0532135442</v>
      </c>
      <c r="AJ2172" s="6">
        <v>19072035.955373809</v>
      </c>
      <c r="AK2172" s="6">
        <v>13017056.43069239</v>
      </c>
      <c r="AL2172" s="6">
        <v>58215169.037263192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83806111.332231492</v>
      </c>
      <c r="AT2172" s="6">
        <v>120647833.77400798</v>
      </c>
      <c r="AU2172" s="3">
        <f t="shared" si="205"/>
        <v>5623413.251903492</v>
      </c>
      <c r="AV2172" s="2">
        <f t="shared" si="206"/>
        <v>13.511652286164233</v>
      </c>
      <c r="AW2172" s="3">
        <f t="shared" si="207"/>
        <v>6202.5065149173452</v>
      </c>
      <c r="AX2172" s="3">
        <f t="shared" si="208"/>
        <v>8929.169521151005</v>
      </c>
      <c r="AY2172" s="3">
        <f t="shared" si="209"/>
        <v>126.44648481755101</v>
      </c>
      <c r="AZ2172" s="3">
        <f t="shared" si="210"/>
        <v>182.0331982842917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142.4681700000001</v>
      </c>
      <c r="R2173" s="6">
        <v>38.21542738216165</v>
      </c>
      <c r="S2173" s="6">
        <v>3.3813917886563898</v>
      </c>
      <c r="T2173" s="6">
        <v>4</v>
      </c>
      <c r="U2173" s="6">
        <v>6198.3248040075478</v>
      </c>
      <c r="V2173" s="6">
        <v>8922.1826667203222</v>
      </c>
      <c r="W2173" s="6">
        <v>126.36123498447219</v>
      </c>
      <c r="X2173" s="6">
        <v>181.89076180630215</v>
      </c>
      <c r="Y2173" s="6">
        <v>131.6877197903911</v>
      </c>
      <c r="Z2173" s="6">
        <v>0</v>
      </c>
      <c r="AA2173" s="6">
        <v>171.5042128</v>
      </c>
      <c r="AB2173" s="6">
        <v>5547427.6206155969</v>
      </c>
      <c r="AC2173" s="6">
        <v>413478.31625508692</v>
      </c>
      <c r="AD2173" s="6">
        <v>6243750.9920125334</v>
      </c>
      <c r="AE2173" s="6">
        <v>6226199.5373879662</v>
      </c>
      <c r="AF2173" s="6">
        <v>0</v>
      </c>
      <c r="AG2173" s="6">
        <v>374486.46328972519</v>
      </c>
      <c r="AH2173" s="6">
        <v>0</v>
      </c>
      <c r="AI2173" s="6">
        <v>7334083.7425287552</v>
      </c>
      <c r="AJ2173" s="6">
        <v>19081781.47062546</v>
      </c>
      <c r="AK2173" s="6">
        <v>13023707.945101961</v>
      </c>
      <c r="AL2173" s="6">
        <v>58244916.087817088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83835858.382785395</v>
      </c>
      <c r="AT2173" s="6">
        <v>120677580.82456188</v>
      </c>
      <c r="AU2173" s="3">
        <f t="shared" si="205"/>
        <v>7498942.0933245579</v>
      </c>
      <c r="AV2173" s="2">
        <f t="shared" si="206"/>
        <v>13.525567154625559</v>
      </c>
      <c r="AW2173" s="3">
        <f t="shared" si="207"/>
        <v>6198.3248040075478</v>
      </c>
      <c r="AX2173" s="3">
        <f t="shared" si="208"/>
        <v>8922.1826667203222</v>
      </c>
      <c r="AY2173" s="3">
        <f t="shared" si="209"/>
        <v>126.36123498447219</v>
      </c>
      <c r="AZ2173" s="3">
        <f t="shared" si="210"/>
        <v>181.89076180630215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142.53873000000007</v>
      </c>
      <c r="R2174" s="6">
        <v>38.233361964122743</v>
      </c>
      <c r="S2174" s="6">
        <v>3.383859214495978</v>
      </c>
      <c r="T2174" s="6">
        <v>4</v>
      </c>
      <c r="U2174" s="6">
        <v>6195.1887023118034</v>
      </c>
      <c r="V2174" s="6">
        <v>8917.0603957285766</v>
      </c>
      <c r="W2174" s="6">
        <v>126.29730130951295</v>
      </c>
      <c r="X2174" s="6">
        <v>181.78633738375115</v>
      </c>
      <c r="Y2174" s="6">
        <v>131.68589157007978</v>
      </c>
      <c r="Z2174" s="6">
        <v>0</v>
      </c>
      <c r="AA2174" s="6">
        <v>190.71518560000001</v>
      </c>
      <c r="AB2174" s="6">
        <v>5549224.9875699002</v>
      </c>
      <c r="AC2174" s="6">
        <v>413605.51879049517</v>
      </c>
      <c r="AD2174" s="6">
        <v>6246102.8589780955</v>
      </c>
      <c r="AE2174" s="6">
        <v>6229176.6400135504</v>
      </c>
      <c r="AF2174" s="6">
        <v>0</v>
      </c>
      <c r="AG2174" s="6">
        <v>373279.28755842132</v>
      </c>
      <c r="AH2174" s="6">
        <v>0</v>
      </c>
      <c r="AI2174" s="6">
        <v>7336441.8242350779</v>
      </c>
      <c r="AJ2174" s="6">
        <v>19087916.715516251</v>
      </c>
      <c r="AK2174" s="6">
        <v>13027895.3758066</v>
      </c>
      <c r="AL2174" s="6">
        <v>58263643.208468392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83854585.5034367</v>
      </c>
      <c r="AT2174" s="6">
        <v>120696307.94521318</v>
      </c>
      <c r="AU2174" s="3">
        <f t="shared" si="205"/>
        <v>10000000</v>
      </c>
      <c r="AV2174" s="2">
        <f t="shared" si="206"/>
        <v>13.535436857983912</v>
      </c>
      <c r="AW2174" s="3">
        <f t="shared" si="207"/>
        <v>6195.1887023118034</v>
      </c>
      <c r="AX2174" s="3">
        <f t="shared" si="208"/>
        <v>8917.0603957285766</v>
      </c>
      <c r="AY2174" s="3">
        <f t="shared" si="209"/>
        <v>126.29730130951295</v>
      </c>
      <c r="AZ2174" s="3">
        <f t="shared" si="210"/>
        <v>181.78633738375115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22.8227546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21.943597100000002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23.372438899999999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22.869530900000001</v>
      </c>
      <c r="AU2178" s="3">
        <f t="shared" si="205"/>
        <v>237.13737056616554</v>
      </c>
      <c r="AV2178" s="2">
        <f t="shared" si="206"/>
        <v>0</v>
      </c>
      <c r="AW2178" s="3" t="str">
        <f t="shared" si="207"/>
        <v/>
      </c>
      <c r="AX2178" s="3" t="str">
        <f t="shared" si="208"/>
        <v/>
      </c>
      <c r="AY2178" s="3" t="str">
        <f t="shared" si="209"/>
        <v/>
      </c>
      <c r="AZ2178" s="3" t="str">
        <f t="shared" si="210"/>
        <v/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1.6000000000000005</v>
      </c>
      <c r="R2179" s="6">
        <v>0.24281818235050062</v>
      </c>
      <c r="S2179" s="6">
        <v>6.7337885547186303E-4</v>
      </c>
      <c r="T2179" s="6">
        <v>4</v>
      </c>
      <c r="U2179" s="6">
        <v>10179674.889083961</v>
      </c>
      <c r="V2179" s="6">
        <v>24153588.807377733</v>
      </c>
      <c r="W2179" s="6">
        <v>207526.44164329645</v>
      </c>
      <c r="X2179" s="6">
        <v>492403.57798514277</v>
      </c>
      <c r="Y2179" s="6">
        <v>96.335696984421958</v>
      </c>
      <c r="Z2179" s="6">
        <v>0</v>
      </c>
      <c r="AA2179" s="6">
        <v>25.035792499999999</v>
      </c>
      <c r="AB2179" s="6">
        <v>128802.62055764228</v>
      </c>
      <c r="AC2179" s="6">
        <v>7870.2646522600771</v>
      </c>
      <c r="AD2179" s="6">
        <v>111891.32057301003</v>
      </c>
      <c r="AE2179" s="6">
        <v>76240.951760260388</v>
      </c>
      <c r="AF2179" s="6">
        <v>0</v>
      </c>
      <c r="AG2179" s="6">
        <v>81593.228695385435</v>
      </c>
      <c r="AH2179" s="6">
        <v>0</v>
      </c>
      <c r="AI2179" s="6">
        <v>158495.37063303764</v>
      </c>
      <c r="AJ2179" s="6">
        <v>412372.44251626509</v>
      </c>
      <c r="AK2179" s="6">
        <v>281452.66542370408</v>
      </c>
      <c r="AL2179" s="6">
        <v>1258718.864811565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27419111.303548086</v>
      </c>
      <c r="AT2179" s="6">
        <v>65058063.94660008</v>
      </c>
      <c r="AU2179" s="3">
        <f t="shared" si="205"/>
        <v>316.2277660168379</v>
      </c>
      <c r="AV2179" s="2">
        <f t="shared" si="206"/>
        <v>2.6935154218874521E-3</v>
      </c>
      <c r="AW2179" s="3">
        <f t="shared" si="207"/>
        <v>10179674.889083961</v>
      </c>
      <c r="AX2179" s="3">
        <f t="shared" si="208"/>
        <v>24153588.807377733</v>
      </c>
      <c r="AY2179" s="3">
        <f t="shared" si="209"/>
        <v>207526.44164329645</v>
      </c>
      <c r="AZ2179" s="3">
        <f t="shared" si="210"/>
        <v>492403.57798514277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2.2543037999999975</v>
      </c>
      <c r="R2180" s="6">
        <v>0.40425379828146879</v>
      </c>
      <c r="S2180" s="6">
        <v>7.0066988284373148E-3</v>
      </c>
      <c r="T2180" s="6">
        <v>4</v>
      </c>
      <c r="U2180" s="6">
        <v>997688.70685257355</v>
      </c>
      <c r="V2180" s="6">
        <v>2340651.8327361541</v>
      </c>
      <c r="W2180" s="6">
        <v>20339.233763038974</v>
      </c>
      <c r="X2180" s="6">
        <v>47717.353576240341</v>
      </c>
      <c r="Y2180" s="6">
        <v>105.66471323203571</v>
      </c>
      <c r="Z2180" s="6">
        <v>0</v>
      </c>
      <c r="AA2180" s="6">
        <v>345.4511258</v>
      </c>
      <c r="AB2180" s="6">
        <v>195696.32145173565</v>
      </c>
      <c r="AC2180" s="6">
        <v>12645.949485483512</v>
      </c>
      <c r="AD2180" s="6">
        <v>167076.4659959703</v>
      </c>
      <c r="AE2180" s="6">
        <v>103397.65906826638</v>
      </c>
      <c r="AF2180" s="6">
        <v>0</v>
      </c>
      <c r="AG2180" s="6">
        <v>102868.20840411966</v>
      </c>
      <c r="AH2180" s="6">
        <v>0</v>
      </c>
      <c r="AI2180" s="6">
        <v>226856.99571817438</v>
      </c>
      <c r="AJ2180" s="6">
        <v>590235.36809033772</v>
      </c>
      <c r="AK2180" s="6">
        <v>402847.76684565726</v>
      </c>
      <c r="AL2180" s="6">
        <v>1801624.7350597449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27962017.173796266</v>
      </c>
      <c r="AT2180" s="6">
        <v>65600969.816848263</v>
      </c>
      <c r="AU2180" s="3">
        <f t="shared" si="205"/>
        <v>421.69650342858228</v>
      </c>
      <c r="AV2180" s="2">
        <f t="shared" si="206"/>
        <v>2.8026795313749259E-2</v>
      </c>
      <c r="AW2180" s="3">
        <f t="shared" si="207"/>
        <v>997688.70685257355</v>
      </c>
      <c r="AX2180" s="3">
        <f t="shared" si="208"/>
        <v>2340651.8327361541</v>
      </c>
      <c r="AY2180" s="3">
        <f t="shared" si="209"/>
        <v>20339.233763038974</v>
      </c>
      <c r="AZ2180" s="3">
        <f t="shared" si="210"/>
        <v>47717.353576240341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2.9738834999999963</v>
      </c>
      <c r="R2181" s="6">
        <v>0.59180399891825564</v>
      </c>
      <c r="S2181" s="6">
        <v>1.7343462281309171E-2</v>
      </c>
      <c r="T2181" s="6">
        <v>4</v>
      </c>
      <c r="U2181" s="6">
        <v>411126.42428102723</v>
      </c>
      <c r="V2181" s="6">
        <v>953678.88630608388</v>
      </c>
      <c r="W2181" s="6">
        <v>8381.3682486132311</v>
      </c>
      <c r="X2181" s="6">
        <v>19442.034043510903</v>
      </c>
      <c r="Y2181" s="6">
        <v>111.90764280308527</v>
      </c>
      <c r="Z2181" s="6">
        <v>0</v>
      </c>
      <c r="AA2181" s="6">
        <v>465.04318540000003</v>
      </c>
      <c r="AB2181" s="6">
        <v>265271.21315503429</v>
      </c>
      <c r="AC2181" s="6">
        <v>17798.728689423355</v>
      </c>
      <c r="AD2181" s="6">
        <v>225624.36515739141</v>
      </c>
      <c r="AE2181" s="6">
        <v>134223.42537066387</v>
      </c>
      <c r="AF2181" s="6">
        <v>0</v>
      </c>
      <c r="AG2181" s="6">
        <v>119380.22435066222</v>
      </c>
      <c r="AH2181" s="6">
        <v>0</v>
      </c>
      <c r="AI2181" s="6">
        <v>297296.20312203828</v>
      </c>
      <c r="AJ2181" s="6">
        <v>773503.73668700596</v>
      </c>
      <c r="AK2181" s="6">
        <v>527932.19420127943</v>
      </c>
      <c r="AL2181" s="6">
        <v>2361030.0907334988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28521422.529470023</v>
      </c>
      <c r="AT2181" s="6">
        <v>66160375.172522008</v>
      </c>
      <c r="AU2181" s="3">
        <f t="shared" si="205"/>
        <v>562.34132519034904</v>
      </c>
      <c r="AV2181" s="2">
        <f t="shared" si="206"/>
        <v>6.9373849125236683E-2</v>
      </c>
      <c r="AW2181" s="3">
        <f t="shared" si="207"/>
        <v>411126.42428102723</v>
      </c>
      <c r="AX2181" s="3">
        <f t="shared" si="208"/>
        <v>953678.88630608388</v>
      </c>
      <c r="AY2181" s="3">
        <f t="shared" si="209"/>
        <v>8381.3682486132311</v>
      </c>
      <c r="AZ2181" s="3">
        <f t="shared" si="210"/>
        <v>19442.034043510903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3.9385347999999998</v>
      </c>
      <c r="R2182" s="6">
        <v>0.85117106300649137</v>
      </c>
      <c r="S2182" s="6">
        <v>3.2676531022763466E-2</v>
      </c>
      <c r="T2182" s="6">
        <v>4</v>
      </c>
      <c r="U2182" s="6">
        <v>223677.33819326016</v>
      </c>
      <c r="V2182" s="6">
        <v>511643.59000278934</v>
      </c>
      <c r="W2182" s="6">
        <v>4559.9650850606486</v>
      </c>
      <c r="X2182" s="6">
        <v>10430.546631380223</v>
      </c>
      <c r="Y2182" s="6">
        <v>117.10686315719913</v>
      </c>
      <c r="Z2182" s="6">
        <v>0</v>
      </c>
      <c r="AA2182" s="6">
        <v>70.570913399999995</v>
      </c>
      <c r="AB2182" s="6">
        <v>352280.88767738291</v>
      </c>
      <c r="AC2182" s="6">
        <v>24391.556030079821</v>
      </c>
      <c r="AD2182" s="6">
        <v>300652.2114182699</v>
      </c>
      <c r="AE2182" s="6">
        <v>176133.15017856049</v>
      </c>
      <c r="AF2182" s="6">
        <v>0</v>
      </c>
      <c r="AG2182" s="6">
        <v>139552.73910458732</v>
      </c>
      <c r="AH2182" s="6">
        <v>0</v>
      </c>
      <c r="AI2182" s="6">
        <v>387274.11231946328</v>
      </c>
      <c r="AJ2182" s="6">
        <v>1007607.7994116915</v>
      </c>
      <c r="AK2182" s="6">
        <v>687713.0273683304</v>
      </c>
      <c r="AL2182" s="6">
        <v>3075605.4835083657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29235997.922244888</v>
      </c>
      <c r="AT2182" s="6">
        <v>66874950.565296873</v>
      </c>
      <c r="AU2182" s="3">
        <f t="shared" si="205"/>
        <v>749.89420933245594</v>
      </c>
      <c r="AV2182" s="2">
        <f t="shared" si="206"/>
        <v>0.13070612409105387</v>
      </c>
      <c r="AW2182" s="3">
        <f t="shared" si="207"/>
        <v>223677.33819326016</v>
      </c>
      <c r="AX2182" s="3">
        <f t="shared" si="208"/>
        <v>511643.59000278934</v>
      </c>
      <c r="AY2182" s="3">
        <f t="shared" si="209"/>
        <v>4559.9650850606486</v>
      </c>
      <c r="AZ2182" s="3">
        <f t="shared" si="210"/>
        <v>10430.546631380223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5.2031905000000007</v>
      </c>
      <c r="R2183" s="6">
        <v>1.1983095452869466</v>
      </c>
      <c r="S2183" s="6">
        <v>5.4438807366559552E-2</v>
      </c>
      <c r="T2183" s="6">
        <v>4</v>
      </c>
      <c r="U2183" s="6">
        <v>138333.25202838556</v>
      </c>
      <c r="V2183" s="6">
        <v>311183.07398358098</v>
      </c>
      <c r="W2183" s="6">
        <v>2820.1104521698048</v>
      </c>
      <c r="X2183" s="6">
        <v>6343.8878694137229</v>
      </c>
      <c r="Y2183" s="6">
        <v>121.25174100132672</v>
      </c>
      <c r="Z2183" s="6">
        <v>0</v>
      </c>
      <c r="AA2183" s="6">
        <v>70.818316999999993</v>
      </c>
      <c r="AB2183" s="6">
        <v>457779.89436278155</v>
      </c>
      <c r="AC2183" s="6">
        <v>32507.782136754166</v>
      </c>
      <c r="AD2183" s="6">
        <v>394136.92577882227</v>
      </c>
      <c r="AE2183" s="6">
        <v>231853.51827179914</v>
      </c>
      <c r="AF2183" s="6">
        <v>0</v>
      </c>
      <c r="AG2183" s="6">
        <v>163047.73107385292</v>
      </c>
      <c r="AH2183" s="6">
        <v>0</v>
      </c>
      <c r="AI2183" s="6">
        <v>498937.08213336393</v>
      </c>
      <c r="AJ2183" s="6">
        <v>1298131.9416428832</v>
      </c>
      <c r="AK2183" s="6">
        <v>886001.72411527438</v>
      </c>
      <c r="AL2183" s="6">
        <v>3962396.5995155317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30122789.038252056</v>
      </c>
      <c r="AT2183" s="6">
        <v>67761741.681304052</v>
      </c>
      <c r="AU2183" s="3">
        <f t="shared" si="205"/>
        <v>1000</v>
      </c>
      <c r="AV2183" s="2">
        <f t="shared" si="206"/>
        <v>0.21775522946623821</v>
      </c>
      <c r="AW2183" s="3">
        <f t="shared" si="207"/>
        <v>138333.25202838556</v>
      </c>
      <c r="AX2183" s="3">
        <f t="shared" si="208"/>
        <v>311183.07398358098</v>
      </c>
      <c r="AY2183" s="3">
        <f t="shared" si="209"/>
        <v>2820.1104521698048</v>
      </c>
      <c r="AZ2183" s="3">
        <f t="shared" si="210"/>
        <v>6343.8878694137229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6.9010867000000014</v>
      </c>
      <c r="R2184" s="6">
        <v>1.6689934394696007</v>
      </c>
      <c r="S2184" s="6">
        <v>8.4489653131965978E-2</v>
      </c>
      <c r="T2184" s="6">
        <v>4</v>
      </c>
      <c r="U2184" s="6">
        <v>92448.593577759006</v>
      </c>
      <c r="V2184" s="6">
        <v>203820.07886561728</v>
      </c>
      <c r="W2184" s="6">
        <v>1884.6896260599617</v>
      </c>
      <c r="X2184" s="6">
        <v>4155.1479947356038</v>
      </c>
      <c r="Y2184" s="6">
        <v>124.54837673681813</v>
      </c>
      <c r="Z2184" s="6">
        <v>0</v>
      </c>
      <c r="AA2184" s="6">
        <v>75.479770400000007</v>
      </c>
      <c r="AB2184" s="6">
        <v>587377.19444028521</v>
      </c>
      <c r="AC2184" s="6">
        <v>42550.602690061765</v>
      </c>
      <c r="AD2184" s="6">
        <v>512593.60146204568</v>
      </c>
      <c r="AE2184" s="6">
        <v>306553.05399865308</v>
      </c>
      <c r="AF2184" s="6">
        <v>0</v>
      </c>
      <c r="AG2184" s="6">
        <v>192187.9796990644</v>
      </c>
      <c r="AH2184" s="6">
        <v>0</v>
      </c>
      <c r="AI2184" s="6">
        <v>640092.34859314281</v>
      </c>
      <c r="AJ2184" s="6">
        <v>1665388.9900447754</v>
      </c>
      <c r="AK2184" s="6">
        <v>1136662.2060272726</v>
      </c>
      <c r="AL2184" s="6">
        <v>5083405.9769553011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31243798.415691823</v>
      </c>
      <c r="AT2184" s="6">
        <v>68882751.05874382</v>
      </c>
      <c r="AU2184" s="3">
        <f t="shared" si="205"/>
        <v>1333.5214321633243</v>
      </c>
      <c r="AV2184" s="2">
        <f t="shared" si="206"/>
        <v>0.33795861252786391</v>
      </c>
      <c r="AW2184" s="3">
        <f t="shared" si="207"/>
        <v>92448.593577759006</v>
      </c>
      <c r="AX2184" s="3">
        <f t="shared" si="208"/>
        <v>203820.07886561728</v>
      </c>
      <c r="AY2184" s="3">
        <f t="shared" si="209"/>
        <v>1884.6896260599617</v>
      </c>
      <c r="AZ2184" s="3">
        <f t="shared" si="210"/>
        <v>4155.1479947356038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9.1474105000000012</v>
      </c>
      <c r="R2185" s="6">
        <v>2.2976542364776908</v>
      </c>
      <c r="S2185" s="6">
        <v>0.12558851253939021</v>
      </c>
      <c r="T2185" s="6">
        <v>4</v>
      </c>
      <c r="U2185" s="6">
        <v>64993.21947084245</v>
      </c>
      <c r="V2185" s="6">
        <v>139918.36963385341</v>
      </c>
      <c r="W2185" s="6">
        <v>1324.9746887485787</v>
      </c>
      <c r="X2185" s="6">
        <v>2852.4252185875062</v>
      </c>
      <c r="Y2185" s="6">
        <v>127.10170030478119</v>
      </c>
      <c r="Z2185" s="6">
        <v>0</v>
      </c>
      <c r="AA2185" s="6">
        <v>63.940882299999998</v>
      </c>
      <c r="AB2185" s="6">
        <v>744925.80003055185</v>
      </c>
      <c r="AC2185" s="6">
        <v>54824.719050657572</v>
      </c>
      <c r="AD2185" s="6">
        <v>660779.90388287976</v>
      </c>
      <c r="AE2185" s="6">
        <v>407438.8971375667</v>
      </c>
      <c r="AF2185" s="6">
        <v>0</v>
      </c>
      <c r="AG2185" s="6">
        <v>227181.87940632881</v>
      </c>
      <c r="AH2185" s="6">
        <v>0</v>
      </c>
      <c r="AI2185" s="6">
        <v>817108.96780811367</v>
      </c>
      <c r="AJ2185" s="6">
        <v>2125949.9221407524</v>
      </c>
      <c r="AK2185" s="6">
        <v>1451004.5057635736</v>
      </c>
      <c r="AL2185" s="6">
        <v>6489214.5952204242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32649607.033956945</v>
      </c>
      <c r="AT2185" s="6">
        <v>70288559.677008942</v>
      </c>
      <c r="AU2185" s="3">
        <f t="shared" si="205"/>
        <v>1778.2794100389231</v>
      </c>
      <c r="AV2185" s="2">
        <f t="shared" si="206"/>
        <v>0.50235405015756085</v>
      </c>
      <c r="AW2185" s="3">
        <f t="shared" si="207"/>
        <v>64993.21947084245</v>
      </c>
      <c r="AX2185" s="3">
        <f t="shared" si="208"/>
        <v>139918.36963385341</v>
      </c>
      <c r="AY2185" s="3">
        <f t="shared" si="209"/>
        <v>1324.9746887485787</v>
      </c>
      <c r="AZ2185" s="3">
        <f t="shared" si="210"/>
        <v>2852.4252185875062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12.148028600000002</v>
      </c>
      <c r="R2186" s="6">
        <v>3.146014460567728</v>
      </c>
      <c r="S2186" s="6">
        <v>0.18198755941025091</v>
      </c>
      <c r="T2186" s="6">
        <v>4</v>
      </c>
      <c r="U2186" s="6">
        <v>47294.297866492074</v>
      </c>
      <c r="V2186" s="6">
        <v>98999.690209002758</v>
      </c>
      <c r="W2186" s="6">
        <v>964.15823228068302</v>
      </c>
      <c r="X2186" s="6">
        <v>2018.2425919018551</v>
      </c>
      <c r="Y2186" s="6">
        <v>129.21948011318722</v>
      </c>
      <c r="Z2186" s="6">
        <v>0</v>
      </c>
      <c r="AA2186" s="6">
        <v>78.025483100000002</v>
      </c>
      <c r="AB2186" s="6">
        <v>938903.3403604225</v>
      </c>
      <c r="AC2186" s="6">
        <v>69983.526711965067</v>
      </c>
      <c r="AD2186" s="6">
        <v>848407.43096747354</v>
      </c>
      <c r="AE2186" s="6">
        <v>542058.29939893703</v>
      </c>
      <c r="AF2186" s="6">
        <v>0</v>
      </c>
      <c r="AG2186" s="6">
        <v>269948.66101830662</v>
      </c>
      <c r="AH2186" s="6">
        <v>0</v>
      </c>
      <c r="AI2186" s="6">
        <v>1041027.4907982703</v>
      </c>
      <c r="AJ2186" s="6">
        <v>2708539.9869564241</v>
      </c>
      <c r="AK2186" s="6">
        <v>1848634.1960289981</v>
      </c>
      <c r="AL2186" s="6">
        <v>8267502.9322407972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34427895.37097732</v>
      </c>
      <c r="AT2186" s="6">
        <v>72066848.014029309</v>
      </c>
      <c r="AU2186" s="3">
        <f t="shared" si="205"/>
        <v>2371.3737056616555</v>
      </c>
      <c r="AV2186" s="2">
        <f t="shared" si="206"/>
        <v>0.72795023764100364</v>
      </c>
      <c r="AW2186" s="3">
        <f t="shared" si="207"/>
        <v>47294.297866492074</v>
      </c>
      <c r="AX2186" s="3">
        <f t="shared" si="208"/>
        <v>98999.690209002758</v>
      </c>
      <c r="AY2186" s="3">
        <f t="shared" si="209"/>
        <v>964.15823228068302</v>
      </c>
      <c r="AZ2186" s="3">
        <f t="shared" si="210"/>
        <v>2018.2425919018551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16.131144800000012</v>
      </c>
      <c r="R2187" s="6">
        <v>4.2716325332449756</v>
      </c>
      <c r="S2187" s="6">
        <v>0.2569486795160737</v>
      </c>
      <c r="T2187" s="6">
        <v>4</v>
      </c>
      <c r="U2187" s="6">
        <v>35660.305769251674</v>
      </c>
      <c r="V2187" s="6">
        <v>72281.385817162038</v>
      </c>
      <c r="W2187" s="6">
        <v>726.9835672395094</v>
      </c>
      <c r="X2187" s="6">
        <v>1473.553817692866</v>
      </c>
      <c r="Y2187" s="6">
        <v>130.78036416923746</v>
      </c>
      <c r="Z2187" s="6">
        <v>0</v>
      </c>
      <c r="AA2187" s="6">
        <v>74.757845399999994</v>
      </c>
      <c r="AB2187" s="6">
        <v>1173422.8955423192</v>
      </c>
      <c r="AC2187" s="6">
        <v>88265.528389501444</v>
      </c>
      <c r="AD2187" s="6">
        <v>1082432.0233864263</v>
      </c>
      <c r="AE2187" s="6">
        <v>721034.86883501732</v>
      </c>
      <c r="AF2187" s="6">
        <v>0</v>
      </c>
      <c r="AG2187" s="6">
        <v>322065.37364044378</v>
      </c>
      <c r="AH2187" s="6">
        <v>0</v>
      </c>
      <c r="AI2187" s="6">
        <v>1321016.0690195453</v>
      </c>
      <c r="AJ2187" s="6">
        <v>3437012.8339336757</v>
      </c>
      <c r="AK2187" s="6">
        <v>2345831.8827111162</v>
      </c>
      <c r="AL2187" s="6">
        <v>10491081.475458045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36651473.914194569</v>
      </c>
      <c r="AT2187" s="6">
        <v>74290426.557246566</v>
      </c>
      <c r="AU2187" s="3">
        <f t="shared" si="205"/>
        <v>3162.27766016838</v>
      </c>
      <c r="AV2187" s="2">
        <f t="shared" si="206"/>
        <v>1.0277947180642948</v>
      </c>
      <c r="AW2187" s="3">
        <f t="shared" si="207"/>
        <v>35660.305769251674</v>
      </c>
      <c r="AX2187" s="3">
        <f t="shared" si="208"/>
        <v>72281.385817162038</v>
      </c>
      <c r="AY2187" s="3">
        <f t="shared" si="209"/>
        <v>726.9835672395094</v>
      </c>
      <c r="AZ2187" s="3">
        <f t="shared" si="210"/>
        <v>1473.553817692866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21.409924799999992</v>
      </c>
      <c r="R2188" s="6">
        <v>5.7663865225504329</v>
      </c>
      <c r="S2188" s="6">
        <v>0.35674738590111116</v>
      </c>
      <c r="T2188" s="6">
        <v>4</v>
      </c>
      <c r="U2188" s="6">
        <v>27637.96818929131</v>
      </c>
      <c r="V2188" s="6">
        <v>54014.44222285672</v>
      </c>
      <c r="W2188" s="6">
        <v>563.43736465736754</v>
      </c>
      <c r="X2188" s="6">
        <v>1101.1574646531358</v>
      </c>
      <c r="Y2188" s="6">
        <v>131.97430182490504</v>
      </c>
      <c r="Z2188" s="6">
        <v>0</v>
      </c>
      <c r="AA2188" s="6">
        <v>101.3284429</v>
      </c>
      <c r="AB2188" s="6">
        <v>1458084.5660171793</v>
      </c>
      <c r="AC2188" s="6">
        <v>110391.51240489491</v>
      </c>
      <c r="AD2188" s="6">
        <v>1374967.9045565359</v>
      </c>
      <c r="AE2188" s="6">
        <v>958361.33059384197</v>
      </c>
      <c r="AF2188" s="6">
        <v>0</v>
      </c>
      <c r="AG2188" s="6">
        <v>385444.25935707695</v>
      </c>
      <c r="AH2188" s="6">
        <v>0</v>
      </c>
      <c r="AI2188" s="6">
        <v>1672027.3334425157</v>
      </c>
      <c r="AJ2188" s="6">
        <v>4350272.1416515941</v>
      </c>
      <c r="AK2188" s="6">
        <v>2969150.1258308087</v>
      </c>
      <c r="AL2188" s="6">
        <v>13278699.173854448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39439091.612590969</v>
      </c>
      <c r="AT2188" s="6">
        <v>77078044.255642965</v>
      </c>
      <c r="AU2188" s="3">
        <f t="shared" si="205"/>
        <v>4216.9650342858222</v>
      </c>
      <c r="AV2188" s="2">
        <f t="shared" si="206"/>
        <v>1.4269895436044446</v>
      </c>
      <c r="AW2188" s="3">
        <f t="shared" si="207"/>
        <v>27637.96818929131</v>
      </c>
      <c r="AX2188" s="3">
        <f t="shared" si="208"/>
        <v>54014.44222285672</v>
      </c>
      <c r="AY2188" s="3">
        <f t="shared" si="209"/>
        <v>563.43736465736754</v>
      </c>
      <c r="AZ2188" s="3">
        <f t="shared" si="210"/>
        <v>1101.1574646531358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28.358020499999999</v>
      </c>
      <c r="R2189" s="6">
        <v>7.7331517647747265</v>
      </c>
      <c r="S2189" s="6">
        <v>0.4881590275576459</v>
      </c>
      <c r="T2189" s="6">
        <v>4</v>
      </c>
      <c r="U2189" s="6">
        <v>21972.827556552711</v>
      </c>
      <c r="V2189" s="6">
        <v>41248.796307641351</v>
      </c>
      <c r="W2189" s="6">
        <v>447.9458101891787</v>
      </c>
      <c r="X2189" s="6">
        <v>840.9125058574698</v>
      </c>
      <c r="Y2189" s="6">
        <v>132.88168765908725</v>
      </c>
      <c r="Z2189" s="6">
        <v>0</v>
      </c>
      <c r="AA2189" s="6">
        <v>63.013339799999997</v>
      </c>
      <c r="AB2189" s="6">
        <v>1801070.7700764965</v>
      </c>
      <c r="AC2189" s="6">
        <v>136940.51281564363</v>
      </c>
      <c r="AD2189" s="6">
        <v>1737770.4151960339</v>
      </c>
      <c r="AE2189" s="6">
        <v>1268622.1082463798</v>
      </c>
      <c r="AF2189" s="6">
        <v>0</v>
      </c>
      <c r="AG2189" s="6">
        <v>461851.62333318411</v>
      </c>
      <c r="AH2189" s="6">
        <v>0</v>
      </c>
      <c r="AI2189" s="6">
        <v>2108439.617570417</v>
      </c>
      <c r="AJ2189" s="6">
        <v>5485727.3844838534</v>
      </c>
      <c r="AK2189" s="6">
        <v>3744121.6603359394</v>
      </c>
      <c r="AL2189" s="6">
        <v>16744544.092057947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42904936.530794472</v>
      </c>
      <c r="AT2189" s="6">
        <v>80543889.173846468</v>
      </c>
      <c r="AU2189" s="3">
        <f t="shared" si="205"/>
        <v>5623.4132519034911</v>
      </c>
      <c r="AV2189" s="2">
        <f t="shared" si="206"/>
        <v>1.9526361102305836</v>
      </c>
      <c r="AW2189" s="3">
        <f t="shared" si="207"/>
        <v>21972.827556552711</v>
      </c>
      <c r="AX2189" s="3">
        <f t="shared" si="208"/>
        <v>41248.796307641351</v>
      </c>
      <c r="AY2189" s="3">
        <f t="shared" si="209"/>
        <v>447.9458101891787</v>
      </c>
      <c r="AZ2189" s="3">
        <f t="shared" si="210"/>
        <v>840.9125058574698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37.434696700000003</v>
      </c>
      <c r="R2190" s="6">
        <v>10.307795175138827</v>
      </c>
      <c r="S2190" s="6">
        <v>0.66052062459802185</v>
      </c>
      <c r="T2190" s="6">
        <v>4</v>
      </c>
      <c r="U2190" s="6">
        <v>17871.952054596695</v>
      </c>
      <c r="V2190" s="6">
        <v>32117.893529156332</v>
      </c>
      <c r="W2190" s="6">
        <v>364.34391623717221</v>
      </c>
      <c r="X2190" s="6">
        <v>654.76670225799933</v>
      </c>
      <c r="Y2190" s="6">
        <v>133.56990769739835</v>
      </c>
      <c r="Z2190" s="6">
        <v>0</v>
      </c>
      <c r="AA2190" s="6">
        <v>88.900040899999993</v>
      </c>
      <c r="AB2190" s="6">
        <v>2213771.4320358518</v>
      </c>
      <c r="AC2190" s="6">
        <v>168797.91289319543</v>
      </c>
      <c r="AD2190" s="6">
        <v>2185910.4413283495</v>
      </c>
      <c r="AE2190" s="6">
        <v>1676969.2817568539</v>
      </c>
      <c r="AF2190" s="6">
        <v>0</v>
      </c>
      <c r="AG2190" s="6">
        <v>553729.17713038262</v>
      </c>
      <c r="AH2190" s="6">
        <v>0</v>
      </c>
      <c r="AI2190" s="6">
        <v>2651679.5156064071</v>
      </c>
      <c r="AJ2190" s="6">
        <v>6899126.1653482616</v>
      </c>
      <c r="AK2190" s="6">
        <v>4708795.3707165997</v>
      </c>
      <c r="AL2190" s="6">
        <v>21058779.296815902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47219171.73555243</v>
      </c>
      <c r="AT2190" s="6">
        <v>84858124.378604427</v>
      </c>
      <c r="AU2190" s="3">
        <f t="shared" si="205"/>
        <v>7498.9420933245583</v>
      </c>
      <c r="AV2190" s="2">
        <f t="shared" si="206"/>
        <v>2.6420824983920874</v>
      </c>
      <c r="AW2190" s="3">
        <f t="shared" si="207"/>
        <v>17871.952054596695</v>
      </c>
      <c r="AX2190" s="3">
        <f t="shared" si="208"/>
        <v>32117.893529156332</v>
      </c>
      <c r="AY2190" s="3">
        <f t="shared" si="209"/>
        <v>364.34391623717221</v>
      </c>
      <c r="AZ2190" s="3">
        <f t="shared" si="210"/>
        <v>654.76670225799933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47.9875805</v>
      </c>
      <c r="R2191" s="6">
        <v>13.302865269088738</v>
      </c>
      <c r="S2191" s="6">
        <v>0.87338562924947893</v>
      </c>
      <c r="T2191" s="6">
        <v>4</v>
      </c>
      <c r="U2191" s="6">
        <v>14874.705713438625</v>
      </c>
      <c r="V2191" s="6">
        <v>25648.569910000922</v>
      </c>
      <c r="W2191" s="6">
        <v>303.24099549695046</v>
      </c>
      <c r="X2191" s="6">
        <v>522.88078987371227</v>
      </c>
      <c r="Y2191" s="6">
        <v>134.04523002254658</v>
      </c>
      <c r="Z2191" s="6">
        <v>0</v>
      </c>
      <c r="AA2191" s="6">
        <v>85.879763400000002</v>
      </c>
      <c r="AB2191" s="6">
        <v>2657468.7357150461</v>
      </c>
      <c r="AC2191" s="6">
        <v>202918.58385958828</v>
      </c>
      <c r="AD2191" s="6">
        <v>2679859.5883378852</v>
      </c>
      <c r="AE2191" s="6">
        <v>2152336.6739385612</v>
      </c>
      <c r="AF2191" s="6">
        <v>0</v>
      </c>
      <c r="AG2191" s="6">
        <v>638999.08189757739</v>
      </c>
      <c r="AH2191" s="6">
        <v>0</v>
      </c>
      <c r="AI2191" s="6">
        <v>3249317.2388619753</v>
      </c>
      <c r="AJ2191" s="6">
        <v>8454056.9289057665</v>
      </c>
      <c r="AK2191" s="6">
        <v>5770067.5674767233</v>
      </c>
      <c r="AL2191" s="6">
        <v>25805024.398993123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51965416.837729648</v>
      </c>
      <c r="AT2191" s="6">
        <v>89604369.48078163</v>
      </c>
      <c r="AU2191" s="3">
        <f t="shared" si="205"/>
        <v>10000.000000000002</v>
      </c>
      <c r="AV2191" s="2">
        <f t="shared" si="206"/>
        <v>3.4935425169979157</v>
      </c>
      <c r="AW2191" s="3">
        <f t="shared" si="207"/>
        <v>14874.705713438625</v>
      </c>
      <c r="AX2191" s="3">
        <f t="shared" si="208"/>
        <v>25648.569910000922</v>
      </c>
      <c r="AY2191" s="3">
        <f t="shared" si="209"/>
        <v>303.24099549695046</v>
      </c>
      <c r="AZ2191" s="3">
        <f t="shared" si="210"/>
        <v>522.88078987371227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58.686132400000005</v>
      </c>
      <c r="R2192" s="6">
        <v>16.334156636549935</v>
      </c>
      <c r="S2192" s="6">
        <v>1.1170425971009845</v>
      </c>
      <c r="T2192" s="6">
        <v>4</v>
      </c>
      <c r="U2192" s="6">
        <v>12643.513525222279</v>
      </c>
      <c r="V2192" s="6">
        <v>21067.308808574686</v>
      </c>
      <c r="W2192" s="6">
        <v>257.75512482937307</v>
      </c>
      <c r="X2192" s="6">
        <v>429.4855857068934</v>
      </c>
      <c r="Y2192" s="6">
        <v>134.33506223229961</v>
      </c>
      <c r="Z2192" s="6">
        <v>0</v>
      </c>
      <c r="AA2192" s="6">
        <v>94.809580299999993</v>
      </c>
      <c r="AB2192" s="6">
        <v>3077327.9881506925</v>
      </c>
      <c r="AC2192" s="6">
        <v>235065.5641741626</v>
      </c>
      <c r="AD2192" s="6">
        <v>3157519.95065594</v>
      </c>
      <c r="AE2192" s="6">
        <v>2633099.4390957411</v>
      </c>
      <c r="AF2192" s="6">
        <v>0</v>
      </c>
      <c r="AG2192" s="6">
        <v>690495.82970965363</v>
      </c>
      <c r="AH2192" s="6">
        <v>0</v>
      </c>
      <c r="AI2192" s="6">
        <v>3819468.4209966119</v>
      </c>
      <c r="AJ2192" s="6">
        <v>9937473.3507314473</v>
      </c>
      <c r="AK2192" s="6">
        <v>6782529.7565321028</v>
      </c>
      <c r="AL2192" s="6">
        <v>30332980.300046351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56493372.738782875</v>
      </c>
      <c r="AT2192" s="6">
        <v>94132325.381834865</v>
      </c>
      <c r="AU2192" s="3">
        <f t="shared" si="205"/>
        <v>13335.214321633241</v>
      </c>
      <c r="AV2192" s="2">
        <f t="shared" si="206"/>
        <v>4.4681703884039381</v>
      </c>
      <c r="AW2192" s="3">
        <f t="shared" si="207"/>
        <v>12643.513525222279</v>
      </c>
      <c r="AX2192" s="3">
        <f t="shared" si="208"/>
        <v>21067.308808574686</v>
      </c>
      <c r="AY2192" s="3">
        <f t="shared" si="209"/>
        <v>257.75512482937307</v>
      </c>
      <c r="AZ2192" s="3">
        <f t="shared" si="210"/>
        <v>429.4855857068934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70.042742400000137</v>
      </c>
      <c r="R2193" s="6">
        <v>19.539702552891903</v>
      </c>
      <c r="S2193" s="6">
        <v>1.3915892138887174</v>
      </c>
      <c r="T2193" s="6">
        <v>4</v>
      </c>
      <c r="U2193" s="6">
        <v>10973.208706976389</v>
      </c>
      <c r="V2193" s="6">
        <v>17735.073535224099</v>
      </c>
      <c r="W2193" s="6">
        <v>223.70370185495872</v>
      </c>
      <c r="X2193" s="6">
        <v>361.55346247786235</v>
      </c>
      <c r="Y2193" s="6">
        <v>134.49991049757639</v>
      </c>
      <c r="Z2193" s="6">
        <v>0</v>
      </c>
      <c r="AA2193" s="6">
        <v>127.5729613</v>
      </c>
      <c r="AB2193" s="6">
        <v>3496535.0860812771</v>
      </c>
      <c r="AC2193" s="6">
        <v>266989.16033394873</v>
      </c>
      <c r="AD2193" s="6">
        <v>3643792.4043487571</v>
      </c>
      <c r="AE2193" s="6">
        <v>3142278.8641448929</v>
      </c>
      <c r="AF2193" s="6">
        <v>0</v>
      </c>
      <c r="AG2193" s="6">
        <v>725039.23723924905</v>
      </c>
      <c r="AH2193" s="6">
        <v>0</v>
      </c>
      <c r="AI2193" s="6">
        <v>4397107.5533377677</v>
      </c>
      <c r="AJ2193" s="6">
        <v>11440371.883004706</v>
      </c>
      <c r="AK2193" s="6">
        <v>7808288.8862852901</v>
      </c>
      <c r="AL2193" s="6">
        <v>34920403.07477589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61080795.51351241</v>
      </c>
      <c r="AT2193" s="6">
        <v>98719748.1565644</v>
      </c>
      <c r="AU2193" s="3">
        <f t="shared" si="205"/>
        <v>17782.794100389227</v>
      </c>
      <c r="AV2193" s="2">
        <f t="shared" si="206"/>
        <v>5.5663568555548695</v>
      </c>
      <c r="AW2193" s="3">
        <f t="shared" si="207"/>
        <v>10973.208706976389</v>
      </c>
      <c r="AX2193" s="3">
        <f t="shared" si="208"/>
        <v>17735.073535224099</v>
      </c>
      <c r="AY2193" s="3">
        <f t="shared" si="209"/>
        <v>223.70370185495872</v>
      </c>
      <c r="AZ2193" s="3">
        <f t="shared" si="210"/>
        <v>361.55346247786235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81.423256700000195</v>
      </c>
      <c r="R2194" s="6">
        <v>22.729879320940697</v>
      </c>
      <c r="S2194" s="6">
        <v>1.6830920680959958</v>
      </c>
      <c r="T2194" s="6">
        <v>4</v>
      </c>
      <c r="U2194" s="6">
        <v>9724.5199903001539</v>
      </c>
      <c r="V2194" s="6">
        <v>15315.264750572122</v>
      </c>
      <c r="W2194" s="6">
        <v>198.24749338902478</v>
      </c>
      <c r="X2194" s="6">
        <v>312.22238736911646</v>
      </c>
      <c r="Y2194" s="6">
        <v>134.54863850049992</v>
      </c>
      <c r="Z2194" s="6">
        <v>0</v>
      </c>
      <c r="AA2194" s="6">
        <v>166.08584350000001</v>
      </c>
      <c r="AB2194" s="6">
        <v>3893005.2492803824</v>
      </c>
      <c r="AC2194" s="6">
        <v>296971.07304595161</v>
      </c>
      <c r="AD2194" s="6">
        <v>4112277.046439142</v>
      </c>
      <c r="AE2194" s="6">
        <v>3650404.5772195114</v>
      </c>
      <c r="AF2194" s="6">
        <v>0</v>
      </c>
      <c r="AG2194" s="6">
        <v>738797.93225631386</v>
      </c>
      <c r="AH2194" s="6">
        <v>0</v>
      </c>
      <c r="AI2194" s="6">
        <v>4949667.7925141044</v>
      </c>
      <c r="AJ2194" s="6">
        <v>12878020.279651448</v>
      </c>
      <c r="AK2194" s="6">
        <v>8789513.4577171765</v>
      </c>
      <c r="AL2194" s="6">
        <v>39308657.40812403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65469049.84686055</v>
      </c>
      <c r="AT2194" s="6">
        <v>103108002.48991254</v>
      </c>
      <c r="AU2194" s="3">
        <f t="shared" si="205"/>
        <v>23713.737056616555</v>
      </c>
      <c r="AV2194" s="2">
        <f t="shared" si="206"/>
        <v>6.7323682723839831</v>
      </c>
      <c r="AW2194" s="3">
        <f t="shared" si="207"/>
        <v>9724.5199903001539</v>
      </c>
      <c r="AX2194" s="3">
        <f t="shared" si="208"/>
        <v>15315.264750572122</v>
      </c>
      <c r="AY2194" s="3">
        <f t="shared" si="209"/>
        <v>198.24749338902478</v>
      </c>
      <c r="AZ2194" s="3">
        <f t="shared" si="210"/>
        <v>312.22238736911646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92.215074300000154</v>
      </c>
      <c r="R2195" s="6">
        <v>25.726741516792881</v>
      </c>
      <c r="S2195" s="6">
        <v>1.9745644310249275</v>
      </c>
      <c r="T2195" s="6">
        <v>4</v>
      </c>
      <c r="U2195" s="6">
        <v>8792.4840339409311</v>
      </c>
      <c r="V2195" s="6">
        <v>13557.959403047389</v>
      </c>
      <c r="W2195" s="6">
        <v>179.24667974671002</v>
      </c>
      <c r="X2195" s="6">
        <v>276.39734092842798</v>
      </c>
      <c r="Y2195" s="6">
        <v>134.50456337150925</v>
      </c>
      <c r="Z2195" s="6">
        <v>0</v>
      </c>
      <c r="AA2195" s="6">
        <v>144.87965170000001</v>
      </c>
      <c r="AB2195" s="6">
        <v>4249380.6182987075</v>
      </c>
      <c r="AC2195" s="6">
        <v>323700.83548476099</v>
      </c>
      <c r="AD2195" s="6">
        <v>4540730.2124369647</v>
      </c>
      <c r="AE2195" s="6">
        <v>4129519.1919093882</v>
      </c>
      <c r="AF2195" s="6">
        <v>0</v>
      </c>
      <c r="AG2195" s="6">
        <v>731925.31603712402</v>
      </c>
      <c r="AH2195" s="6">
        <v>0</v>
      </c>
      <c r="AI2195" s="6">
        <v>5450349.9079251084</v>
      </c>
      <c r="AJ2195" s="6">
        <v>14180692.439927205</v>
      </c>
      <c r="AK2195" s="6">
        <v>9678613.974341549</v>
      </c>
      <c r="AL2195" s="6">
        <v>43284912.496360809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69445304.935097337</v>
      </c>
      <c r="AT2195" s="6">
        <v>107084257.57814933</v>
      </c>
      <c r="AU2195" s="3">
        <f t="shared" si="205"/>
        <v>31622.776601683792</v>
      </c>
      <c r="AV2195" s="2">
        <f t="shared" si="206"/>
        <v>7.8982577240997101</v>
      </c>
      <c r="AW2195" s="3">
        <f t="shared" si="207"/>
        <v>8792.4840339409311</v>
      </c>
      <c r="AX2195" s="3">
        <f t="shared" si="208"/>
        <v>13557.959403047389</v>
      </c>
      <c r="AY2195" s="3">
        <f t="shared" si="209"/>
        <v>179.24667974671002</v>
      </c>
      <c r="AZ2195" s="3">
        <f t="shared" si="210"/>
        <v>276.39734092842798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101.95929430000014</v>
      </c>
      <c r="R2196" s="6">
        <v>28.403865864007301</v>
      </c>
      <c r="S2196" s="6">
        <v>2.2502570995567832</v>
      </c>
      <c r="T2196" s="6">
        <v>4</v>
      </c>
      <c r="U2196" s="6">
        <v>8097.2576588680486</v>
      </c>
      <c r="V2196" s="6">
        <v>12278.885688223614</v>
      </c>
      <c r="W2196" s="6">
        <v>165.07354972758162</v>
      </c>
      <c r="X2196" s="6">
        <v>250.32169317650477</v>
      </c>
      <c r="Y2196" s="6">
        <v>134.3996862252429</v>
      </c>
      <c r="Z2196" s="6">
        <v>0</v>
      </c>
      <c r="AA2196" s="6">
        <v>136.0458241</v>
      </c>
      <c r="AB2196" s="6">
        <v>4556099.7648800611</v>
      </c>
      <c r="AC2196" s="6">
        <v>346506.12871154485</v>
      </c>
      <c r="AD2196" s="6">
        <v>4915314.2993547777</v>
      </c>
      <c r="AE2196" s="6">
        <v>4559351.3680636417</v>
      </c>
      <c r="AF2196" s="6">
        <v>0</v>
      </c>
      <c r="AG2196" s="6">
        <v>708110.43563918048</v>
      </c>
      <c r="AH2196" s="6">
        <v>0</v>
      </c>
      <c r="AI2196" s="6">
        <v>5883298.9786931872</v>
      </c>
      <c r="AJ2196" s="6">
        <v>15307137.111999951</v>
      </c>
      <c r="AK2196" s="6">
        <v>10447435.609154597</v>
      </c>
      <c r="AL2196" s="6">
        <v>46723253.696496941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72883646.135233462</v>
      </c>
      <c r="AT2196" s="6">
        <v>110522598.77828546</v>
      </c>
      <c r="AU2196" s="3">
        <f t="shared" si="205"/>
        <v>42169.650342858229</v>
      </c>
      <c r="AV2196" s="2">
        <f t="shared" si="206"/>
        <v>9.0010283982271329</v>
      </c>
      <c r="AW2196" s="3">
        <f t="shared" si="207"/>
        <v>8097.2576588680486</v>
      </c>
      <c r="AX2196" s="3">
        <f t="shared" si="208"/>
        <v>12278.885688223614</v>
      </c>
      <c r="AY2196" s="3">
        <f t="shared" si="209"/>
        <v>165.07354972758162</v>
      </c>
      <c r="AZ2196" s="3">
        <f t="shared" si="210"/>
        <v>250.32169317650477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110.39290430000014</v>
      </c>
      <c r="R2197" s="6">
        <v>30.695867992570918</v>
      </c>
      <c r="S2197" s="6">
        <v>2.4985778267694716</v>
      </c>
      <c r="T2197" s="6">
        <v>4</v>
      </c>
      <c r="U2197" s="6">
        <v>7578.5591121279049</v>
      </c>
      <c r="V2197" s="6">
        <v>11344.596759604066</v>
      </c>
      <c r="W2197" s="6">
        <v>154.49917826057521</v>
      </c>
      <c r="X2197" s="6">
        <v>231.27494964729271</v>
      </c>
      <c r="Y2197" s="6">
        <v>134.26492752198385</v>
      </c>
      <c r="Z2197" s="6">
        <v>0</v>
      </c>
      <c r="AA2197" s="6">
        <v>147.19911429999999</v>
      </c>
      <c r="AB2197" s="6">
        <v>4810753.6819467926</v>
      </c>
      <c r="AC2197" s="6">
        <v>365278.36605149135</v>
      </c>
      <c r="AD2197" s="6">
        <v>5230626.7826096453</v>
      </c>
      <c r="AE2197" s="6">
        <v>4928969.6963057164</v>
      </c>
      <c r="AF2197" s="6">
        <v>0</v>
      </c>
      <c r="AG2197" s="6">
        <v>672775.36580006452</v>
      </c>
      <c r="AH2197" s="6">
        <v>0</v>
      </c>
      <c r="AI2197" s="6">
        <v>6243277.5181583446</v>
      </c>
      <c r="AJ2197" s="6">
        <v>16243727.429936606</v>
      </c>
      <c r="AK2197" s="6">
        <v>11086677.746152893</v>
      </c>
      <c r="AL2197" s="6">
        <v>49582086.586961553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75742479.025698066</v>
      </c>
      <c r="AT2197" s="6">
        <v>113381431.66875006</v>
      </c>
      <c r="AU2197" s="3">
        <f t="shared" si="205"/>
        <v>56234.132519034909</v>
      </c>
      <c r="AV2197" s="2">
        <f t="shared" si="206"/>
        <v>9.9943113070778864</v>
      </c>
      <c r="AW2197" s="3">
        <f t="shared" si="207"/>
        <v>7578.5591121279049</v>
      </c>
      <c r="AX2197" s="3">
        <f t="shared" si="208"/>
        <v>11344.596759604066</v>
      </c>
      <c r="AY2197" s="3">
        <f t="shared" si="209"/>
        <v>154.49917826057521</v>
      </c>
      <c r="AZ2197" s="3">
        <f t="shared" si="210"/>
        <v>231.27494964729271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117.42329430000017</v>
      </c>
      <c r="R2198" s="6">
        <v>32.587193843015839</v>
      </c>
      <c r="S2198" s="6">
        <v>2.7129889076072677</v>
      </c>
      <c r="T2198" s="6">
        <v>4</v>
      </c>
      <c r="U2198" s="6">
        <v>7191.2654022945044</v>
      </c>
      <c r="V2198" s="6">
        <v>10659.668142304954</v>
      </c>
      <c r="W2198" s="6">
        <v>146.60367213210895</v>
      </c>
      <c r="X2198" s="6">
        <v>217.31175334913092</v>
      </c>
      <c r="Y2198" s="6">
        <v>134.12439771337526</v>
      </c>
      <c r="Z2198" s="6">
        <v>0</v>
      </c>
      <c r="AA2198" s="6">
        <v>164.13653500000001</v>
      </c>
      <c r="AB2198" s="6">
        <v>5015743.958481187</v>
      </c>
      <c r="AC2198" s="6">
        <v>380270.34321900731</v>
      </c>
      <c r="AD2198" s="6">
        <v>5487437.9989026925</v>
      </c>
      <c r="AE2198" s="6">
        <v>5235245.4308775514</v>
      </c>
      <c r="AF2198" s="6">
        <v>0</v>
      </c>
      <c r="AG2198" s="6">
        <v>631270.89672717312</v>
      </c>
      <c r="AH2198" s="6">
        <v>0</v>
      </c>
      <c r="AI2198" s="6">
        <v>6532487.7650009673</v>
      </c>
      <c r="AJ2198" s="6">
        <v>16996193.16704227</v>
      </c>
      <c r="AK2198" s="6">
        <v>11600251.073352247</v>
      </c>
      <c r="AL2198" s="6">
        <v>51878900.633603096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78039293.072339624</v>
      </c>
      <c r="AT2198" s="6">
        <v>115678245.71539162</v>
      </c>
      <c r="AU2198" s="3">
        <f t="shared" si="205"/>
        <v>74989.420933245579</v>
      </c>
      <c r="AV2198" s="2">
        <f t="shared" si="206"/>
        <v>10.851955630429071</v>
      </c>
      <c r="AW2198" s="3">
        <f t="shared" si="207"/>
        <v>7191.2654022945044</v>
      </c>
      <c r="AX2198" s="3">
        <f t="shared" si="208"/>
        <v>10659.668142304954</v>
      </c>
      <c r="AY2198" s="3">
        <f t="shared" si="209"/>
        <v>146.60367213210895</v>
      </c>
      <c r="AZ2198" s="3">
        <f t="shared" si="210"/>
        <v>217.31175334913092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123.13068430000018</v>
      </c>
      <c r="R2199" s="6">
        <v>34.108845073214589</v>
      </c>
      <c r="S2199" s="6">
        <v>2.8921278413669977</v>
      </c>
      <c r="T2199" s="6">
        <v>4</v>
      </c>
      <c r="U2199" s="6">
        <v>6901.7954005491711</v>
      </c>
      <c r="V2199" s="6">
        <v>10155.36463292286</v>
      </c>
      <c r="W2199" s="6">
        <v>140.70243460937567</v>
      </c>
      <c r="X2199" s="6">
        <v>207.03084418939736</v>
      </c>
      <c r="Y2199" s="6">
        <v>133.9929469201351</v>
      </c>
      <c r="Z2199" s="6">
        <v>0</v>
      </c>
      <c r="AA2199" s="6">
        <v>179.0496148</v>
      </c>
      <c r="AB2199" s="6">
        <v>5177456.7255676445</v>
      </c>
      <c r="AC2199" s="6">
        <v>392015.38099063182</v>
      </c>
      <c r="AD2199" s="6">
        <v>5692004.7190532079</v>
      </c>
      <c r="AE2199" s="6">
        <v>5482540.2236581147</v>
      </c>
      <c r="AF2199" s="6">
        <v>0</v>
      </c>
      <c r="AG2199" s="6">
        <v>588469.4137863412</v>
      </c>
      <c r="AH2199" s="6">
        <v>0</v>
      </c>
      <c r="AI2199" s="6">
        <v>6759669.7205918133</v>
      </c>
      <c r="AJ2199" s="6">
        <v>17587274.014062867</v>
      </c>
      <c r="AK2199" s="6">
        <v>12003675.896940656</v>
      </c>
      <c r="AL2199" s="6">
        <v>53683106.094651274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79843498.533387795</v>
      </c>
      <c r="AT2199" s="6">
        <v>117482451.17643978</v>
      </c>
      <c r="AU2199" s="3">
        <f t="shared" ref="AU2199:AU2262" si="211">H2199*1000000000000000</f>
        <v>100000</v>
      </c>
      <c r="AV2199" s="2">
        <f t="shared" ref="AV2199:AV2262" si="212">T2199*S2199</f>
        <v>11.568511365467991</v>
      </c>
      <c r="AW2199" s="3">
        <f t="shared" ref="AW2199:AW2262" si="213">IF(ISNUMBER(U2199)=TRUE,U2199,"")</f>
        <v>6901.7954005491711</v>
      </c>
      <c r="AX2199" s="3">
        <f t="shared" ref="AX2199:AX2262" si="214">IF(ISNUMBER(V2199)=TRUE,V2199,"")</f>
        <v>10155.36463292286</v>
      </c>
      <c r="AY2199" s="3">
        <f t="shared" ref="AY2199:AY2262" si="215">IF(ISNUMBER(W2199)=TRUE,W2199,"")</f>
        <v>140.70243460937567</v>
      </c>
      <c r="AZ2199" s="3">
        <f t="shared" ref="AZ2199:AZ2262" si="216">IF(ISNUMBER(X2199)=TRUE,X2199,"")</f>
        <v>207.03084418939736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127.66668430000014</v>
      </c>
      <c r="R2200" s="6">
        <v>35.307648818888701</v>
      </c>
      <c r="S2200" s="6">
        <v>3.0377724129984682</v>
      </c>
      <c r="T2200" s="6">
        <v>4</v>
      </c>
      <c r="U2200" s="6">
        <v>6685.2497923895198</v>
      </c>
      <c r="V2200" s="6">
        <v>9782.8281759771871</v>
      </c>
      <c r="W2200" s="6">
        <v>136.28785948742893</v>
      </c>
      <c r="X2200" s="6">
        <v>199.4361846217092</v>
      </c>
      <c r="Y2200" s="6">
        <v>133.87799651754543</v>
      </c>
      <c r="Z2200" s="6">
        <v>0</v>
      </c>
      <c r="AA2200" s="6">
        <v>150.49925440000001</v>
      </c>
      <c r="AB2200" s="6">
        <v>5302901.7422076948</v>
      </c>
      <c r="AC2200" s="6">
        <v>401071.75734305067</v>
      </c>
      <c r="AD2200" s="6">
        <v>5851961.1620781599</v>
      </c>
      <c r="AE2200" s="6">
        <v>5677467.2587617617</v>
      </c>
      <c r="AF2200" s="6">
        <v>0</v>
      </c>
      <c r="AG2200" s="6">
        <v>547730.73680019751</v>
      </c>
      <c r="AH2200" s="6">
        <v>0</v>
      </c>
      <c r="AI2200" s="6">
        <v>6934641.7363044359</v>
      </c>
      <c r="AJ2200" s="6">
        <v>18042515.307251573</v>
      </c>
      <c r="AK2200" s="6">
        <v>12314387.433815099</v>
      </c>
      <c r="AL2200" s="6">
        <v>55072677.134561971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81233069.573298484</v>
      </c>
      <c r="AT2200" s="6">
        <v>118872022.21635048</v>
      </c>
      <c r="AU2200" s="3">
        <f t="shared" si="211"/>
        <v>133352.14321633239</v>
      </c>
      <c r="AV2200" s="2">
        <f t="shared" si="212"/>
        <v>12.151089651993873</v>
      </c>
      <c r="AW2200" s="3">
        <f t="shared" si="213"/>
        <v>6685.2497923895198</v>
      </c>
      <c r="AX2200" s="3">
        <f t="shared" si="214"/>
        <v>9782.8281759771871</v>
      </c>
      <c r="AY2200" s="3">
        <f t="shared" si="215"/>
        <v>136.28785948742893</v>
      </c>
      <c r="AZ2200" s="3">
        <f t="shared" si="216"/>
        <v>199.4361846217092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131.1840662000001</v>
      </c>
      <c r="R2201" s="6">
        <v>36.231357854466438</v>
      </c>
      <c r="S2201" s="6">
        <v>3.1534737231903365</v>
      </c>
      <c r="T2201" s="6">
        <v>4</v>
      </c>
      <c r="U2201" s="6">
        <v>6523.0669978032956</v>
      </c>
      <c r="V2201" s="6">
        <v>9506.9948775774974</v>
      </c>
      <c r="W2201" s="6">
        <v>132.98154385132381</v>
      </c>
      <c r="X2201" s="6">
        <v>193.81294974168327</v>
      </c>
      <c r="Y2201" s="6">
        <v>133.78273446119348</v>
      </c>
      <c r="Z2201" s="6">
        <v>0</v>
      </c>
      <c r="AA2201" s="6">
        <v>148.96954779999999</v>
      </c>
      <c r="AB2201" s="6">
        <v>5398419.0209298125</v>
      </c>
      <c r="AC2201" s="6">
        <v>407934.32869272633</v>
      </c>
      <c r="AD2201" s="6">
        <v>5974518.6021510893</v>
      </c>
      <c r="AE2201" s="6">
        <v>5827999.7373349052</v>
      </c>
      <c r="AF2201" s="6">
        <v>0</v>
      </c>
      <c r="AG2201" s="6">
        <v>510693.67357102194</v>
      </c>
      <c r="AH2201" s="6">
        <v>0</v>
      </c>
      <c r="AI2201" s="6">
        <v>7066630.4914450236</v>
      </c>
      <c r="AJ2201" s="6">
        <v>18385922.973510947</v>
      </c>
      <c r="AK2201" s="6">
        <v>12548770.222359031</v>
      </c>
      <c r="AL2201" s="6">
        <v>56120889.049994558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82281281.488731086</v>
      </c>
      <c r="AT2201" s="6">
        <v>119920234.13178308</v>
      </c>
      <c r="AU2201" s="3">
        <f t="shared" si="211"/>
        <v>177827.94100389228</v>
      </c>
      <c r="AV2201" s="2">
        <f t="shared" si="212"/>
        <v>12.613894892761346</v>
      </c>
      <c r="AW2201" s="3">
        <f t="shared" si="213"/>
        <v>6523.0669978032956</v>
      </c>
      <c r="AX2201" s="3">
        <f t="shared" si="214"/>
        <v>9506.9948775774974</v>
      </c>
      <c r="AY2201" s="3">
        <f t="shared" si="215"/>
        <v>132.98154385132381</v>
      </c>
      <c r="AZ2201" s="3">
        <f t="shared" si="216"/>
        <v>193.81294974168327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133.90768430000008</v>
      </c>
      <c r="R2202" s="6">
        <v>36.943006838209236</v>
      </c>
      <c r="S2202" s="6">
        <v>3.244374411977025</v>
      </c>
      <c r="T2202" s="6">
        <v>4</v>
      </c>
      <c r="U2202" s="6">
        <v>6401.50918801224</v>
      </c>
      <c r="V2202" s="6">
        <v>9301.8335544064939</v>
      </c>
      <c r="W2202" s="6">
        <v>130.50342347962689</v>
      </c>
      <c r="X2202" s="6">
        <v>189.63045866761519</v>
      </c>
      <c r="Y2202" s="6">
        <v>133.70542051973644</v>
      </c>
      <c r="Z2202" s="6">
        <v>0</v>
      </c>
      <c r="AA2202" s="6">
        <v>166.04790600000001</v>
      </c>
      <c r="AB2202" s="6">
        <v>5471342.9473714856</v>
      </c>
      <c r="AC2202" s="6">
        <v>413153.5091854136</v>
      </c>
      <c r="AD2202" s="6">
        <v>6068543.10850963</v>
      </c>
      <c r="AE2202" s="6">
        <v>5944182.0396099789</v>
      </c>
      <c r="AF2202" s="6">
        <v>0</v>
      </c>
      <c r="AG2202" s="6">
        <v>478793.19493641873</v>
      </c>
      <c r="AH2202" s="6">
        <v>0</v>
      </c>
      <c r="AI2202" s="6">
        <v>7166645.7718490399</v>
      </c>
      <c r="AJ2202" s="6">
        <v>18646142.21716724</v>
      </c>
      <c r="AK2202" s="6">
        <v>12726375.203125209</v>
      </c>
      <c r="AL2202" s="6">
        <v>56915177.991754413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83075570.430490941</v>
      </c>
      <c r="AT2202" s="6">
        <v>120714523.07354294</v>
      </c>
      <c r="AU2202" s="3">
        <f t="shared" si="211"/>
        <v>237137.37056616557</v>
      </c>
      <c r="AV2202" s="2">
        <f t="shared" si="212"/>
        <v>12.9774976479081</v>
      </c>
      <c r="AW2202" s="3">
        <f t="shared" si="213"/>
        <v>6401.50918801224</v>
      </c>
      <c r="AX2202" s="3">
        <f t="shared" si="214"/>
        <v>9301.8335544064939</v>
      </c>
      <c r="AY2202" s="3">
        <f t="shared" si="215"/>
        <v>130.50342347962689</v>
      </c>
      <c r="AZ2202" s="3">
        <f t="shared" si="216"/>
        <v>189.63045866761519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137.5539705000001</v>
      </c>
      <c r="R2203" s="6">
        <v>37.894594382963092</v>
      </c>
      <c r="S2203" s="6">
        <v>3.3375916749689587</v>
      </c>
      <c r="T2203" s="6">
        <v>4</v>
      </c>
      <c r="U2203" s="6">
        <v>6310.0446566769988</v>
      </c>
      <c r="V2203" s="6">
        <v>9129.3644168901792</v>
      </c>
      <c r="W2203" s="6">
        <v>128.63879529342336</v>
      </c>
      <c r="X2203" s="6">
        <v>186.11444201757163</v>
      </c>
      <c r="Y2203" s="6">
        <v>133.60441855970856</v>
      </c>
      <c r="Z2203" s="6">
        <v>0</v>
      </c>
      <c r="AA2203" s="6">
        <v>189.4937529</v>
      </c>
      <c r="AB2203" s="6">
        <v>5568184.7243129816</v>
      </c>
      <c r="AC2203" s="6">
        <v>420078.39503806212</v>
      </c>
      <c r="AD2203" s="6">
        <v>6193713.0496511338</v>
      </c>
      <c r="AE2203" s="6">
        <v>6099607.5434788559</v>
      </c>
      <c r="AF2203" s="6">
        <v>0</v>
      </c>
      <c r="AG2203" s="6">
        <v>470841.86238746188</v>
      </c>
      <c r="AH2203" s="6">
        <v>0</v>
      </c>
      <c r="AI2203" s="6">
        <v>7313445.9741987102</v>
      </c>
      <c r="AJ2203" s="6">
        <v>19028086.230819069</v>
      </c>
      <c r="AK2203" s="6">
        <v>12987059.840607248</v>
      </c>
      <c r="AL2203" s="6">
        <v>58081017.620493524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84241410.059230044</v>
      </c>
      <c r="AT2203" s="6">
        <v>121880362.70228203</v>
      </c>
      <c r="AU2203" s="3">
        <f t="shared" si="211"/>
        <v>316227.76601683797</v>
      </c>
      <c r="AV2203" s="2">
        <f t="shared" si="212"/>
        <v>13.350366699875835</v>
      </c>
      <c r="AW2203" s="3">
        <f t="shared" si="213"/>
        <v>6310.0446566769988</v>
      </c>
      <c r="AX2203" s="3">
        <f t="shared" si="214"/>
        <v>9129.3644168901792</v>
      </c>
      <c r="AY2203" s="3">
        <f t="shared" si="215"/>
        <v>128.63879529342336</v>
      </c>
      <c r="AZ2203" s="3">
        <f t="shared" si="216"/>
        <v>186.11444201757163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139.2324186000001</v>
      </c>
      <c r="R2204" s="6">
        <v>38.333726824572352</v>
      </c>
      <c r="S2204" s="6">
        <v>3.3940488720171702</v>
      </c>
      <c r="T2204" s="6">
        <v>4</v>
      </c>
      <c r="U2204" s="6">
        <v>6240.701602009829</v>
      </c>
      <c r="V2204" s="6">
        <v>9013.1243088079627</v>
      </c>
      <c r="W2204" s="6">
        <v>127.22514333061012</v>
      </c>
      <c r="X2204" s="6">
        <v>183.74473018793336</v>
      </c>
      <c r="Y2204" s="6">
        <v>133.56166581692673</v>
      </c>
      <c r="Z2204" s="6">
        <v>0</v>
      </c>
      <c r="AA2204" s="6">
        <v>184.19918559999999</v>
      </c>
      <c r="AB2204" s="6">
        <v>5612709.370752167</v>
      </c>
      <c r="AC2204" s="6">
        <v>423268.45303089247</v>
      </c>
      <c r="AD2204" s="6">
        <v>6251253.0037531452</v>
      </c>
      <c r="AE2204" s="6">
        <v>6171271.6920558708</v>
      </c>
      <c r="AF2204" s="6">
        <v>0</v>
      </c>
      <c r="AG2204" s="6">
        <v>450053.27088381676</v>
      </c>
      <c r="AH2204" s="6">
        <v>0</v>
      </c>
      <c r="AI2204" s="6">
        <v>7374336.758285597</v>
      </c>
      <c r="AJ2204" s="6">
        <v>19186511.560595896</v>
      </c>
      <c r="AK2204" s="6">
        <v>13095188.383494928</v>
      </c>
      <c r="AL2204" s="6">
        <v>58564592.492852315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84724984.931588829</v>
      </c>
      <c r="AT2204" s="6">
        <v>122363937.57464083</v>
      </c>
      <c r="AU2204" s="3">
        <f t="shared" si="211"/>
        <v>421696.50342858222</v>
      </c>
      <c r="AV2204" s="2">
        <f t="shared" si="212"/>
        <v>13.576195488068681</v>
      </c>
      <c r="AW2204" s="3">
        <f t="shared" si="213"/>
        <v>6240.701602009829</v>
      </c>
      <c r="AX2204" s="3">
        <f t="shared" si="214"/>
        <v>9013.1243088079627</v>
      </c>
      <c r="AY2204" s="3">
        <f t="shared" si="215"/>
        <v>127.22514333061012</v>
      </c>
      <c r="AZ2204" s="3">
        <f t="shared" si="216"/>
        <v>183.74473018793336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140.48225670000011</v>
      </c>
      <c r="R2205" s="6">
        <v>38.6601050861792</v>
      </c>
      <c r="S2205" s="6">
        <v>3.4368902121997733</v>
      </c>
      <c r="T2205" s="6">
        <v>4</v>
      </c>
      <c r="U2205" s="6">
        <v>6188.6731830137442</v>
      </c>
      <c r="V2205" s="6">
        <v>8926.537234464</v>
      </c>
      <c r="W2205" s="6">
        <v>126.16447363572995</v>
      </c>
      <c r="X2205" s="6">
        <v>181.97953555974584</v>
      </c>
      <c r="Y2205" s="6">
        <v>133.52934756659587</v>
      </c>
      <c r="Z2205" s="6">
        <v>0</v>
      </c>
      <c r="AA2205" s="6">
        <v>201.80464850000001</v>
      </c>
      <c r="AB2205" s="6">
        <v>5645675.3721784158</v>
      </c>
      <c r="AC2205" s="6">
        <v>425626.97221521387</v>
      </c>
      <c r="AD2205" s="6">
        <v>6293938.1955621578</v>
      </c>
      <c r="AE2205" s="6">
        <v>6224570.9707102757</v>
      </c>
      <c r="AF2205" s="6">
        <v>0</v>
      </c>
      <c r="AG2205" s="6">
        <v>433095.98327504977</v>
      </c>
      <c r="AH2205" s="6">
        <v>0</v>
      </c>
      <c r="AI2205" s="6">
        <v>7418933.9226370342</v>
      </c>
      <c r="AJ2205" s="6">
        <v>19302544.234102052</v>
      </c>
      <c r="AK2205" s="6">
        <v>13174383.067395896</v>
      </c>
      <c r="AL2205" s="6">
        <v>58918768.718076095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85079161.156812608</v>
      </c>
      <c r="AT2205" s="6">
        <v>122718113.79986461</v>
      </c>
      <c r="AU2205" s="3">
        <f t="shared" si="211"/>
        <v>562341.32519034925</v>
      </c>
      <c r="AV2205" s="2">
        <f t="shared" si="212"/>
        <v>13.747560848799093</v>
      </c>
      <c r="AW2205" s="3">
        <f t="shared" si="213"/>
        <v>6188.6731830137442</v>
      </c>
      <c r="AX2205" s="3">
        <f t="shared" si="214"/>
        <v>8926.537234464</v>
      </c>
      <c r="AY2205" s="3">
        <f t="shared" si="215"/>
        <v>126.16447363572995</v>
      </c>
      <c r="AZ2205" s="3">
        <f t="shared" si="216"/>
        <v>181.97953555974584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141.4250286000001</v>
      </c>
      <c r="R2206" s="6">
        <v>38.905949023761728</v>
      </c>
      <c r="S2206" s="6">
        <v>3.4694594660750209</v>
      </c>
      <c r="T2206" s="6">
        <v>4</v>
      </c>
      <c r="U2206" s="6">
        <v>6149.6357424782291</v>
      </c>
      <c r="V2206" s="6">
        <v>8861.7983294094374</v>
      </c>
      <c r="W2206" s="6">
        <v>125.36864260836731</v>
      </c>
      <c r="X2206" s="6">
        <v>180.65974541435884</v>
      </c>
      <c r="Y2206" s="6">
        <v>133.50470384290159</v>
      </c>
      <c r="Z2206" s="6">
        <v>0</v>
      </c>
      <c r="AA2206" s="6">
        <v>176.93095030000001</v>
      </c>
      <c r="AB2206" s="6">
        <v>5670436.5114644738</v>
      </c>
      <c r="AC2206" s="6">
        <v>427396.57286585117</v>
      </c>
      <c r="AD2206" s="6">
        <v>6326045.946244156</v>
      </c>
      <c r="AE2206" s="6">
        <v>6264738.9757676572</v>
      </c>
      <c r="AF2206" s="6">
        <v>0</v>
      </c>
      <c r="AG2206" s="6">
        <v>419683.39974258858</v>
      </c>
      <c r="AH2206" s="6">
        <v>0</v>
      </c>
      <c r="AI2206" s="6">
        <v>7452237.5483730435</v>
      </c>
      <c r="AJ2206" s="6">
        <v>19389193.436754178</v>
      </c>
      <c r="AK2206" s="6">
        <v>13233522.928669043</v>
      </c>
      <c r="AL2206" s="6">
        <v>59183255.319880992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85343647.75861752</v>
      </c>
      <c r="AT2206" s="6">
        <v>122982600.40166952</v>
      </c>
      <c r="AU2206" s="3">
        <f t="shared" si="211"/>
        <v>749894.209332456</v>
      </c>
      <c r="AV2206" s="2">
        <f t="shared" si="212"/>
        <v>13.877837864300083</v>
      </c>
      <c r="AW2206" s="3">
        <f t="shared" si="213"/>
        <v>6149.6357424782291</v>
      </c>
      <c r="AX2206" s="3">
        <f t="shared" si="214"/>
        <v>8861.7983294094374</v>
      </c>
      <c r="AY2206" s="3">
        <f t="shared" si="215"/>
        <v>125.36864260836731</v>
      </c>
      <c r="AZ2206" s="3">
        <f t="shared" si="216"/>
        <v>180.65974541435884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142.1412567000001</v>
      </c>
      <c r="R2207" s="6">
        <v>39.092518174973463</v>
      </c>
      <c r="S2207" s="6">
        <v>3.4942259411225183</v>
      </c>
      <c r="T2207" s="6">
        <v>4</v>
      </c>
      <c r="U2207" s="6">
        <v>6120.3466841166046</v>
      </c>
      <c r="V2207" s="6">
        <v>8813.2859271181969</v>
      </c>
      <c r="W2207" s="6">
        <v>124.77154553728221</v>
      </c>
      <c r="X2207" s="6">
        <v>179.67075447577142</v>
      </c>
      <c r="Y2207" s="6">
        <v>133.48583293268445</v>
      </c>
      <c r="Z2207" s="6">
        <v>0</v>
      </c>
      <c r="AA2207" s="6">
        <v>193.64153039999999</v>
      </c>
      <c r="AB2207" s="6">
        <v>5689187.4419322135</v>
      </c>
      <c r="AC2207" s="6">
        <v>428735.55064351793</v>
      </c>
      <c r="AD2207" s="6">
        <v>6350386.7960764822</v>
      </c>
      <c r="AE2207" s="6">
        <v>6295233.9070837796</v>
      </c>
      <c r="AF2207" s="6">
        <v>0</v>
      </c>
      <c r="AG2207" s="6">
        <v>409282.24608459085</v>
      </c>
      <c r="AH2207" s="6">
        <v>0</v>
      </c>
      <c r="AI2207" s="6">
        <v>7477402.1173100248</v>
      </c>
      <c r="AJ2207" s="6">
        <v>19454666.48316535</v>
      </c>
      <c r="AK2207" s="6">
        <v>13278209.628181234</v>
      </c>
      <c r="AL2207" s="6">
        <v>59383104.170477189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85543496.60921371</v>
      </c>
      <c r="AT2207" s="6">
        <v>123182449.25226571</v>
      </c>
      <c r="AU2207" s="3">
        <f t="shared" si="211"/>
        <v>1000000.0000000001</v>
      </c>
      <c r="AV2207" s="2">
        <f t="shared" si="212"/>
        <v>13.976903764490073</v>
      </c>
      <c r="AW2207" s="3">
        <f t="shared" si="213"/>
        <v>6120.3466841166046</v>
      </c>
      <c r="AX2207" s="3">
        <f t="shared" si="214"/>
        <v>8813.2859271181969</v>
      </c>
      <c r="AY2207" s="3">
        <f t="shared" si="215"/>
        <v>124.77154553728221</v>
      </c>
      <c r="AZ2207" s="3">
        <f t="shared" si="216"/>
        <v>179.67075447577142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142.67486670000011</v>
      </c>
      <c r="R2208" s="6">
        <v>39.231403349121365</v>
      </c>
      <c r="S2208" s="6">
        <v>3.5128643597943703</v>
      </c>
      <c r="T2208" s="6">
        <v>4</v>
      </c>
      <c r="U2208" s="6">
        <v>6098.3730184569704</v>
      </c>
      <c r="V2208" s="6">
        <v>8777.0241694834258</v>
      </c>
      <c r="W2208" s="6">
        <v>124.32358264122809</v>
      </c>
      <c r="X2208" s="6">
        <v>178.93150949872947</v>
      </c>
      <c r="Y2208" s="6">
        <v>133.47168744112537</v>
      </c>
      <c r="Z2208" s="6">
        <v>0</v>
      </c>
      <c r="AA2208" s="6">
        <v>198.8375351</v>
      </c>
      <c r="AB2208" s="6">
        <v>5703123.4624001309</v>
      </c>
      <c r="AC2208" s="6">
        <v>429730.07933899877</v>
      </c>
      <c r="AD2208" s="6">
        <v>6368492.3563392609</v>
      </c>
      <c r="AE2208" s="6">
        <v>6317941.5529012866</v>
      </c>
      <c r="AF2208" s="6">
        <v>0</v>
      </c>
      <c r="AG2208" s="6">
        <v>401171.75789489772</v>
      </c>
      <c r="AH2208" s="6">
        <v>0</v>
      </c>
      <c r="AI2208" s="6">
        <v>7495979.0914610811</v>
      </c>
      <c r="AJ2208" s="6">
        <v>19502999.959245034</v>
      </c>
      <c r="AK2208" s="6">
        <v>13311198.218759239</v>
      </c>
      <c r="AL2208" s="6">
        <v>59530636.478339925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85691028.917076439</v>
      </c>
      <c r="AT2208" s="6">
        <v>123329981.56012844</v>
      </c>
      <c r="AU2208" s="3">
        <f t="shared" si="211"/>
        <v>1333521.4321633242</v>
      </c>
      <c r="AV2208" s="2">
        <f t="shared" si="212"/>
        <v>14.051457439177481</v>
      </c>
      <c r="AW2208" s="3">
        <f t="shared" si="213"/>
        <v>6098.3730184569704</v>
      </c>
      <c r="AX2208" s="3">
        <f t="shared" si="214"/>
        <v>8777.0241694834258</v>
      </c>
      <c r="AY2208" s="3">
        <f t="shared" si="215"/>
        <v>124.32358264122809</v>
      </c>
      <c r="AZ2208" s="3">
        <f t="shared" si="216"/>
        <v>178.93150949872947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143.0575224000001</v>
      </c>
      <c r="R2209" s="6">
        <v>39.330935622109187</v>
      </c>
      <c r="S2209" s="6">
        <v>3.5266480528957946</v>
      </c>
      <c r="T2209" s="6">
        <v>4</v>
      </c>
      <c r="U2209" s="6">
        <v>6081.8887657571158</v>
      </c>
      <c r="V2209" s="6">
        <v>8750.0705688821799</v>
      </c>
      <c r="W2209" s="6">
        <v>123.98752885333961</v>
      </c>
      <c r="X2209" s="6">
        <v>178.38202389303007</v>
      </c>
      <c r="Y2209" s="6">
        <v>133.46149277121827</v>
      </c>
      <c r="Z2209" s="6">
        <v>0</v>
      </c>
      <c r="AA2209" s="6">
        <v>192.20466690000001</v>
      </c>
      <c r="AB2209" s="6">
        <v>5713098.7817768492</v>
      </c>
      <c r="AC2209" s="6">
        <v>430441.61136119021</v>
      </c>
      <c r="AD2209" s="6">
        <v>6381460.3562383633</v>
      </c>
      <c r="AE2209" s="6">
        <v>6334218.7487069229</v>
      </c>
      <c r="AF2209" s="6">
        <v>0</v>
      </c>
      <c r="AG2209" s="6">
        <v>394719.62269387924</v>
      </c>
      <c r="AH2209" s="6">
        <v>0</v>
      </c>
      <c r="AI2209" s="6">
        <v>7509036.2571031079</v>
      </c>
      <c r="AJ2209" s="6">
        <v>19536972.025852636</v>
      </c>
      <c r="AK2209" s="6">
        <v>13334384.852275088</v>
      </c>
      <c r="AL2209" s="6">
        <v>59634332.256008036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85794724.694744557</v>
      </c>
      <c r="AT2209" s="6">
        <v>123433677.33779655</v>
      </c>
      <c r="AU2209" s="3">
        <f t="shared" si="211"/>
        <v>1778279.4100389229</v>
      </c>
      <c r="AV2209" s="2">
        <f t="shared" si="212"/>
        <v>14.106592211583179</v>
      </c>
      <c r="AW2209" s="3">
        <f t="shared" si="213"/>
        <v>6081.8887657571158</v>
      </c>
      <c r="AX2209" s="3">
        <f t="shared" si="214"/>
        <v>8750.0705688821799</v>
      </c>
      <c r="AY2209" s="3">
        <f t="shared" si="215"/>
        <v>123.98752885333961</v>
      </c>
      <c r="AZ2209" s="3">
        <f t="shared" si="216"/>
        <v>178.38202389303007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143.35925670000009</v>
      </c>
      <c r="R2210" s="6">
        <v>39.409387408201319</v>
      </c>
      <c r="S2210" s="6">
        <v>3.5372410326979637</v>
      </c>
      <c r="T2210" s="6">
        <v>4</v>
      </c>
      <c r="U2210" s="6">
        <v>6069.523439900795</v>
      </c>
      <c r="V2210" s="6">
        <v>8729.7148359012826</v>
      </c>
      <c r="W2210" s="6">
        <v>123.73544496041748</v>
      </c>
      <c r="X2210" s="6">
        <v>177.96704474304789</v>
      </c>
      <c r="Y2210" s="6">
        <v>133.45343360478728</v>
      </c>
      <c r="Z2210" s="6">
        <v>0</v>
      </c>
      <c r="AA2210" s="6">
        <v>190.76323780000001</v>
      </c>
      <c r="AB2210" s="6">
        <v>5720954.6522942502</v>
      </c>
      <c r="AC2210" s="6">
        <v>431001.79011995473</v>
      </c>
      <c r="AD2210" s="6">
        <v>6391677.422140046</v>
      </c>
      <c r="AE2210" s="6">
        <v>6347050.4056450678</v>
      </c>
      <c r="AF2210" s="6">
        <v>0</v>
      </c>
      <c r="AG2210" s="6">
        <v>389970.37281093409</v>
      </c>
      <c r="AH2210" s="6">
        <v>0</v>
      </c>
      <c r="AI2210" s="6">
        <v>7519455.3107739948</v>
      </c>
      <c r="AJ2210" s="6">
        <v>19564080.266262505</v>
      </c>
      <c r="AK2210" s="6">
        <v>13352886.783373468</v>
      </c>
      <c r="AL2210" s="6">
        <v>59717077.003420219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85877469.442156732</v>
      </c>
      <c r="AT2210" s="6">
        <v>123516422.08520873</v>
      </c>
      <c r="AU2210" s="3">
        <f t="shared" si="211"/>
        <v>2371373.7056616559</v>
      </c>
      <c r="AV2210" s="2">
        <f t="shared" si="212"/>
        <v>14.148964130791855</v>
      </c>
      <c r="AW2210" s="3">
        <f t="shared" si="213"/>
        <v>6069.523439900795</v>
      </c>
      <c r="AX2210" s="3">
        <f t="shared" si="214"/>
        <v>8729.7148359012826</v>
      </c>
      <c r="AY2210" s="3">
        <f t="shared" si="215"/>
        <v>123.73544496041748</v>
      </c>
      <c r="AZ2210" s="3">
        <f t="shared" si="216"/>
        <v>177.96704474304789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143.5787424000001</v>
      </c>
      <c r="R2211" s="6">
        <v>39.466433384565427</v>
      </c>
      <c r="S2211" s="6">
        <v>3.5451049571579833</v>
      </c>
      <c r="T2211" s="6">
        <v>4</v>
      </c>
      <c r="U2211" s="6">
        <v>6060.2484279193122</v>
      </c>
      <c r="V2211" s="6">
        <v>8714.5388578157908</v>
      </c>
      <c r="W2211" s="6">
        <v>123.54636129579278</v>
      </c>
      <c r="X2211" s="6">
        <v>177.65766190274562</v>
      </c>
      <c r="Y2211" s="6">
        <v>133.44755436800955</v>
      </c>
      <c r="Z2211" s="6">
        <v>0</v>
      </c>
      <c r="AA2211" s="6">
        <v>172.1057447</v>
      </c>
      <c r="AB2211" s="6">
        <v>5726663.1332994737</v>
      </c>
      <c r="AC2211" s="6">
        <v>431408.73081074876</v>
      </c>
      <c r="AD2211" s="6">
        <v>6399104.3441193132</v>
      </c>
      <c r="AE2211" s="6">
        <v>6356382.1399087813</v>
      </c>
      <c r="AF2211" s="6">
        <v>0</v>
      </c>
      <c r="AG2211" s="6">
        <v>386273.7789325816</v>
      </c>
      <c r="AH2211" s="6">
        <v>0</v>
      </c>
      <c r="AI2211" s="6">
        <v>7526934.529557649</v>
      </c>
      <c r="AJ2211" s="6">
        <v>19583539.659338847</v>
      </c>
      <c r="AK2211" s="6">
        <v>13366168.218998611</v>
      </c>
      <c r="AL2211" s="6">
        <v>59776474.534966007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85936866.97370252</v>
      </c>
      <c r="AT2211" s="6">
        <v>123575819.61675452</v>
      </c>
      <c r="AU2211" s="3">
        <f t="shared" si="211"/>
        <v>3162277.66016838</v>
      </c>
      <c r="AV2211" s="2">
        <f t="shared" si="212"/>
        <v>14.180419828631933</v>
      </c>
      <c r="AW2211" s="3">
        <f t="shared" si="213"/>
        <v>6060.2484279193122</v>
      </c>
      <c r="AX2211" s="3">
        <f t="shared" si="214"/>
        <v>8714.5388578157908</v>
      </c>
      <c r="AY2211" s="3">
        <f t="shared" si="215"/>
        <v>123.54636129579278</v>
      </c>
      <c r="AZ2211" s="3">
        <f t="shared" si="216"/>
        <v>177.65766190274562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143.75673000000006</v>
      </c>
      <c r="R2212" s="6">
        <v>39.512684447763718</v>
      </c>
      <c r="S2212" s="6">
        <v>3.5512135092273742</v>
      </c>
      <c r="T2212" s="6">
        <v>4</v>
      </c>
      <c r="U2212" s="6">
        <v>6053.2917648882203</v>
      </c>
      <c r="V2212" s="6">
        <v>8703.0164678138535</v>
      </c>
      <c r="W2212" s="6">
        <v>123.40454031032084</v>
      </c>
      <c r="X2212" s="6">
        <v>177.42276239737024</v>
      </c>
      <c r="Y2212" s="6">
        <v>133.4427829241593</v>
      </c>
      <c r="Z2212" s="6">
        <v>0</v>
      </c>
      <c r="AA2212" s="6">
        <v>184.20139940000001</v>
      </c>
      <c r="AB2212" s="6">
        <v>5731289.19474521</v>
      </c>
      <c r="AC2212" s="6">
        <v>431738.45895160513</v>
      </c>
      <c r="AD2212" s="6">
        <v>6405124.3529407466</v>
      </c>
      <c r="AE2212" s="6">
        <v>6363948.5638511376</v>
      </c>
      <c r="AF2212" s="6">
        <v>0</v>
      </c>
      <c r="AG2212" s="6">
        <v>383635.64314486762</v>
      </c>
      <c r="AH2212" s="6">
        <v>0</v>
      </c>
      <c r="AI2212" s="6">
        <v>7533137.1233170889</v>
      </c>
      <c r="AJ2212" s="6">
        <v>19599677.535973985</v>
      </c>
      <c r="AK2212" s="6">
        <v>13377182.651402295</v>
      </c>
      <c r="AL2212" s="6">
        <v>59825733.524326935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85986125.963063449</v>
      </c>
      <c r="AT2212" s="6">
        <v>123625078.60611545</v>
      </c>
      <c r="AU2212" s="3">
        <f t="shared" si="211"/>
        <v>4216965.0342858238</v>
      </c>
      <c r="AV2212" s="2">
        <f t="shared" si="212"/>
        <v>14.204854036909497</v>
      </c>
      <c r="AW2212" s="3">
        <f t="shared" si="213"/>
        <v>6053.2917648882203</v>
      </c>
      <c r="AX2212" s="3">
        <f t="shared" si="214"/>
        <v>8703.0164678138535</v>
      </c>
      <c r="AY2212" s="3">
        <f t="shared" si="215"/>
        <v>123.40454031032084</v>
      </c>
      <c r="AZ2212" s="3">
        <f t="shared" si="216"/>
        <v>177.42276239737024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143.87341860000009</v>
      </c>
      <c r="R2213" s="6">
        <v>39.542997434150742</v>
      </c>
      <c r="S2213" s="6">
        <v>3.555550966598767</v>
      </c>
      <c r="T2213" s="6">
        <v>4</v>
      </c>
      <c r="U2213" s="6">
        <v>6048.074196979921</v>
      </c>
      <c r="V2213" s="6">
        <v>8694.5664703741459</v>
      </c>
      <c r="W2213" s="6">
        <v>123.29817313122724</v>
      </c>
      <c r="X2213" s="6">
        <v>177.25049777009431</v>
      </c>
      <c r="Y2213" s="6">
        <v>133.4396445505547</v>
      </c>
      <c r="Z2213" s="6">
        <v>0</v>
      </c>
      <c r="AA2213" s="6">
        <v>186.15490199999999</v>
      </c>
      <c r="AB2213" s="6">
        <v>5734319.7907816768</v>
      </c>
      <c r="AC2213" s="6">
        <v>431954.4180701453</v>
      </c>
      <c r="AD2213" s="6">
        <v>6409069.1823723121</v>
      </c>
      <c r="AE2213" s="6">
        <v>6368908.1428680969</v>
      </c>
      <c r="AF2213" s="6">
        <v>0</v>
      </c>
      <c r="AG2213" s="6">
        <v>381434.87072639284</v>
      </c>
      <c r="AH2213" s="6">
        <v>0</v>
      </c>
      <c r="AI2213" s="6">
        <v>7537017.6978792623</v>
      </c>
      <c r="AJ2213" s="6">
        <v>19609773.994969465</v>
      </c>
      <c r="AK2213" s="6">
        <v>13384073.692128196</v>
      </c>
      <c r="AL2213" s="6">
        <v>59856551.789795548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86016944.228532076</v>
      </c>
      <c r="AT2213" s="6">
        <v>123655896.87158407</v>
      </c>
      <c r="AU2213" s="3">
        <f t="shared" si="211"/>
        <v>5623413.251903492</v>
      </c>
      <c r="AV2213" s="2">
        <f t="shared" si="212"/>
        <v>14.222203866395068</v>
      </c>
      <c r="AW2213" s="3">
        <f t="shared" si="213"/>
        <v>6048.074196979921</v>
      </c>
      <c r="AX2213" s="3">
        <f t="shared" si="214"/>
        <v>8694.5664703741459</v>
      </c>
      <c r="AY2213" s="3">
        <f t="shared" si="215"/>
        <v>123.29817313122724</v>
      </c>
      <c r="AZ2213" s="3">
        <f t="shared" si="216"/>
        <v>177.25049777009431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143.9660286000001</v>
      </c>
      <c r="R2214" s="6">
        <v>39.567053191574026</v>
      </c>
      <c r="S2214" s="6">
        <v>3.5588834312623332</v>
      </c>
      <c r="T2214" s="6">
        <v>4</v>
      </c>
      <c r="U2214" s="6">
        <v>6044.1611096742317</v>
      </c>
      <c r="V2214" s="6">
        <v>8688.1752625697573</v>
      </c>
      <c r="W2214" s="6">
        <v>123.21839955365847</v>
      </c>
      <c r="X2214" s="6">
        <v>177.12020435425356</v>
      </c>
      <c r="Y2214" s="6">
        <v>133.43715340362274</v>
      </c>
      <c r="Z2214" s="6">
        <v>0</v>
      </c>
      <c r="AA2214" s="6">
        <v>187.4145044</v>
      </c>
      <c r="AB2214" s="6">
        <v>5736724.2303069383</v>
      </c>
      <c r="AC2214" s="6">
        <v>432125.74582997378</v>
      </c>
      <c r="AD2214" s="6">
        <v>6412199.3036140921</v>
      </c>
      <c r="AE2214" s="6">
        <v>6372844.0919087278</v>
      </c>
      <c r="AF2214" s="6">
        <v>0</v>
      </c>
      <c r="AG2214" s="6">
        <v>379837.28496541694</v>
      </c>
      <c r="AH2214" s="6">
        <v>0</v>
      </c>
      <c r="AI2214" s="6">
        <v>7540154.9560838044</v>
      </c>
      <c r="AJ2214" s="6">
        <v>19617936.497277539</v>
      </c>
      <c r="AK2214" s="6">
        <v>13389644.767676108</v>
      </c>
      <c r="AL2214" s="6">
        <v>59881466.877662599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86041859.316399127</v>
      </c>
      <c r="AT2214" s="6">
        <v>123680811.95945112</v>
      </c>
      <c r="AU2214" s="3">
        <f t="shared" si="211"/>
        <v>7498942.0933245579</v>
      </c>
      <c r="AV2214" s="2">
        <f t="shared" si="212"/>
        <v>14.235533725049333</v>
      </c>
      <c r="AW2214" s="3">
        <f t="shared" si="213"/>
        <v>6044.1611096742317</v>
      </c>
      <c r="AX2214" s="3">
        <f t="shared" si="214"/>
        <v>8688.1752625697573</v>
      </c>
      <c r="AY2214" s="3">
        <f t="shared" si="215"/>
        <v>123.21839955365847</v>
      </c>
      <c r="AZ2214" s="3">
        <f t="shared" si="216"/>
        <v>177.12020435425356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144.0391905000001</v>
      </c>
      <c r="R2215" s="6">
        <v>39.586055958144129</v>
      </c>
      <c r="S2215" s="6">
        <v>3.5614399735923916</v>
      </c>
      <c r="T2215" s="6">
        <v>4</v>
      </c>
      <c r="U2215" s="6">
        <v>6041.2264359244946</v>
      </c>
      <c r="V2215" s="6">
        <v>8683.342610992715</v>
      </c>
      <c r="W2215" s="6">
        <v>123.15857225983002</v>
      </c>
      <c r="X2215" s="6">
        <v>177.02168421521054</v>
      </c>
      <c r="Y2215" s="6">
        <v>133.43518529712554</v>
      </c>
      <c r="Z2215" s="6">
        <v>0</v>
      </c>
      <c r="AA2215" s="6">
        <v>177.76514639999999</v>
      </c>
      <c r="AB2215" s="6">
        <v>5738623.2518604454</v>
      </c>
      <c r="AC2215" s="6">
        <v>432261.05325885548</v>
      </c>
      <c r="AD2215" s="6">
        <v>6414671.6734234123</v>
      </c>
      <c r="AE2215" s="6">
        <v>6375953.3589505246</v>
      </c>
      <c r="AF2215" s="6">
        <v>0</v>
      </c>
      <c r="AG2215" s="6">
        <v>378679.2847628927</v>
      </c>
      <c r="AH2215" s="6">
        <v>0</v>
      </c>
      <c r="AI2215" s="6">
        <v>7542673.5626798905</v>
      </c>
      <c r="AJ2215" s="6">
        <v>19624489.3950033</v>
      </c>
      <c r="AK2215" s="6">
        <v>13394117.255022526</v>
      </c>
      <c r="AL2215" s="6">
        <v>59901468.834961846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86061861.27369836</v>
      </c>
      <c r="AT2215" s="6">
        <v>123700813.91675036</v>
      </c>
      <c r="AU2215" s="3">
        <f t="shared" si="211"/>
        <v>10000000</v>
      </c>
      <c r="AV2215" s="2">
        <f t="shared" si="212"/>
        <v>14.245759894369566</v>
      </c>
      <c r="AW2215" s="3">
        <f t="shared" si="213"/>
        <v>6041.2264359244946</v>
      </c>
      <c r="AX2215" s="3">
        <f t="shared" si="214"/>
        <v>8683.342610992715</v>
      </c>
      <c r="AY2215" s="3">
        <f t="shared" si="215"/>
        <v>123.15857225983002</v>
      </c>
      <c r="AZ2215" s="3">
        <f t="shared" si="216"/>
        <v>177.02168421521054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23.030268199999998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23.241242100000001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24.824360299999999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24.4107257</v>
      </c>
      <c r="AU2219" s="3">
        <f t="shared" si="211"/>
        <v>237.13737056616554</v>
      </c>
      <c r="AV2219" s="2">
        <f t="shared" si="212"/>
        <v>0</v>
      </c>
      <c r="AW2219" s="3" t="str">
        <f t="shared" si="213"/>
        <v/>
      </c>
      <c r="AX2219" s="3" t="str">
        <f t="shared" si="214"/>
        <v/>
      </c>
      <c r="AY2219" s="3" t="str">
        <f t="shared" si="215"/>
        <v/>
      </c>
      <c r="AZ2219" s="3" t="str">
        <f t="shared" si="216"/>
        <v/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1.6000000000000005</v>
      </c>
      <c r="R2220" s="6">
        <v>0.24639167852144137</v>
      </c>
      <c r="S2220" s="6">
        <v>1.4953713468169789E-3</v>
      </c>
      <c r="T2220" s="6">
        <v>4</v>
      </c>
      <c r="U2220" s="6">
        <v>4681458.8783784062</v>
      </c>
      <c r="V2220" s="6">
        <v>11108689.655095976</v>
      </c>
      <c r="W2220" s="6">
        <v>95437.871377512478</v>
      </c>
      <c r="X2220" s="6">
        <v>226465.6642339211</v>
      </c>
      <c r="Y2220" s="6">
        <v>97.119713355122471</v>
      </c>
      <c r="Z2220" s="6">
        <v>0</v>
      </c>
      <c r="AA2220" s="6">
        <v>29.316088700000002</v>
      </c>
      <c r="AB2220" s="6">
        <v>130870.64123864938</v>
      </c>
      <c r="AC2220" s="6">
        <v>8032.3732076815204</v>
      </c>
      <c r="AD2220" s="6">
        <v>113140.67694892494</v>
      </c>
      <c r="AE2220" s="6">
        <v>76572.976881178867</v>
      </c>
      <c r="AF2220" s="6">
        <v>0</v>
      </c>
      <c r="AG2220" s="6">
        <v>80253.693113738205</v>
      </c>
      <c r="AH2220" s="6">
        <v>0</v>
      </c>
      <c r="AI2220" s="6">
        <v>159459.44094216736</v>
      </c>
      <c r="AJ2220" s="6">
        <v>414880.7557026085</v>
      </c>
      <c r="AK2220" s="6">
        <v>283164.64071406517</v>
      </c>
      <c r="AL2220" s="6">
        <v>1266375.1987490139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28002077.872116089</v>
      </c>
      <c r="AT2220" s="6">
        <v>66446464.843650848</v>
      </c>
      <c r="AU2220" s="3">
        <f t="shared" si="211"/>
        <v>316.2277660168379</v>
      </c>
      <c r="AV2220" s="2">
        <f t="shared" si="212"/>
        <v>5.9814853872679156E-3</v>
      </c>
      <c r="AW2220" s="3">
        <f t="shared" si="213"/>
        <v>4681458.8783784062</v>
      </c>
      <c r="AX2220" s="3">
        <f t="shared" si="214"/>
        <v>11108689.655095976</v>
      </c>
      <c r="AY2220" s="3">
        <f t="shared" si="215"/>
        <v>95437.871377512478</v>
      </c>
      <c r="AZ2220" s="3">
        <f t="shared" si="216"/>
        <v>226465.6642339211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2.2931999999999975</v>
      </c>
      <c r="R2221" s="6">
        <v>0.42136163672410992</v>
      </c>
      <c r="S2221" s="6">
        <v>8.5265683898192758E-3</v>
      </c>
      <c r="T2221" s="6">
        <v>4</v>
      </c>
      <c r="U2221" s="6">
        <v>838223.28270358418</v>
      </c>
      <c r="V2221" s="6">
        <v>1965417.2842622115</v>
      </c>
      <c r="W2221" s="6">
        <v>17088.315398812436</v>
      </c>
      <c r="X2221" s="6">
        <v>40067.689763309485</v>
      </c>
      <c r="Y2221" s="6">
        <v>107.10070853913469</v>
      </c>
      <c r="Z2221" s="6">
        <v>0</v>
      </c>
      <c r="AA2221" s="6">
        <v>367.14354229999998</v>
      </c>
      <c r="AB2221" s="6">
        <v>203292.6643621129</v>
      </c>
      <c r="AC2221" s="6">
        <v>13246.547395970591</v>
      </c>
      <c r="AD2221" s="6">
        <v>172530.88742817289</v>
      </c>
      <c r="AE2221" s="6">
        <v>105682.20770628739</v>
      </c>
      <c r="AF2221" s="6">
        <v>0</v>
      </c>
      <c r="AG2221" s="6">
        <v>103509.94398566538</v>
      </c>
      <c r="AH2221" s="6">
        <v>0</v>
      </c>
      <c r="AI2221" s="6">
        <v>233322.27784250153</v>
      </c>
      <c r="AJ2221" s="6">
        <v>607056.70596611896</v>
      </c>
      <c r="AK2221" s="6">
        <v>414328.67558980687</v>
      </c>
      <c r="AL2221" s="6">
        <v>1852969.9102766365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28588672.583643712</v>
      </c>
      <c r="AT2221" s="6">
        <v>67033059.555178478</v>
      </c>
      <c r="AU2221" s="3">
        <f t="shared" si="211"/>
        <v>421.69650342858228</v>
      </c>
      <c r="AV2221" s="2">
        <f t="shared" si="212"/>
        <v>3.4106273559277103E-2</v>
      </c>
      <c r="AW2221" s="3">
        <f t="shared" si="213"/>
        <v>838223.28270358418</v>
      </c>
      <c r="AX2221" s="3">
        <f t="shared" si="214"/>
        <v>1965417.2842622115</v>
      </c>
      <c r="AY2221" s="3">
        <f t="shared" si="215"/>
        <v>17088.315398812436</v>
      </c>
      <c r="AZ2221" s="3">
        <f t="shared" si="216"/>
        <v>40067.689763309485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3.0322277999999963</v>
      </c>
      <c r="R2222" s="6">
        <v>0.61883791623828199</v>
      </c>
      <c r="S2222" s="6">
        <v>1.9809025364446526E-2</v>
      </c>
      <c r="T2222" s="6">
        <v>4</v>
      </c>
      <c r="U2222" s="6">
        <v>368172.15211736033</v>
      </c>
      <c r="V2222" s="6">
        <v>853359.9170910879</v>
      </c>
      <c r="W2222" s="6">
        <v>7505.6873106038611</v>
      </c>
      <c r="X2222" s="6">
        <v>17396.896164614955</v>
      </c>
      <c r="Y2222" s="6">
        <v>113.47984001234362</v>
      </c>
      <c r="Z2222" s="6">
        <v>0</v>
      </c>
      <c r="AA2222" s="6">
        <v>475.72541210000003</v>
      </c>
      <c r="AB2222" s="6">
        <v>276237.30381256971</v>
      </c>
      <c r="AC2222" s="6">
        <v>18705.047282137097</v>
      </c>
      <c r="AD2222" s="6">
        <v>233573.49707514237</v>
      </c>
      <c r="AE2222" s="6">
        <v>137755.51008629348</v>
      </c>
      <c r="AF2222" s="6">
        <v>0</v>
      </c>
      <c r="AG2222" s="6">
        <v>120497.70893795064</v>
      </c>
      <c r="AH2222" s="6">
        <v>0</v>
      </c>
      <c r="AI2222" s="6">
        <v>306839.93620569631</v>
      </c>
      <c r="AJ2222" s="6">
        <v>798334.57248184667</v>
      </c>
      <c r="AK2222" s="6">
        <v>544879.74985391134</v>
      </c>
      <c r="AL2222" s="6">
        <v>2436823.3257355476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29172525.999102622</v>
      </c>
      <c r="AT2222" s="6">
        <v>67616912.970637381</v>
      </c>
      <c r="AU2222" s="3">
        <f t="shared" si="211"/>
        <v>562.34132519034904</v>
      </c>
      <c r="AV2222" s="2">
        <f t="shared" si="212"/>
        <v>7.9236101457786104E-2</v>
      </c>
      <c r="AW2222" s="3">
        <f t="shared" si="213"/>
        <v>368172.15211736033</v>
      </c>
      <c r="AX2222" s="3">
        <f t="shared" si="214"/>
        <v>853359.9170910879</v>
      </c>
      <c r="AY2222" s="3">
        <f t="shared" si="215"/>
        <v>7505.6873106038611</v>
      </c>
      <c r="AZ2222" s="3">
        <f t="shared" si="216"/>
        <v>17396.896164614955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3.9922485999999999</v>
      </c>
      <c r="R2223" s="6">
        <v>0.88346535618583744</v>
      </c>
      <c r="S2223" s="6">
        <v>3.6359080274821036E-2</v>
      </c>
      <c r="T2223" s="6">
        <v>4</v>
      </c>
      <c r="U2223" s="6">
        <v>205541.64345924108</v>
      </c>
      <c r="V2223" s="6">
        <v>469879.92347727157</v>
      </c>
      <c r="W2223" s="6">
        <v>4190.2444175650753</v>
      </c>
      <c r="X2223" s="6">
        <v>9579.1377997178315</v>
      </c>
      <c r="Y2223" s="6">
        <v>118.6431471817387</v>
      </c>
      <c r="Z2223" s="6">
        <v>0</v>
      </c>
      <c r="AA2223" s="6">
        <v>63.126989700000003</v>
      </c>
      <c r="AB2223" s="6">
        <v>364731.31438865076</v>
      </c>
      <c r="AC2223" s="6">
        <v>25483.917620482269</v>
      </c>
      <c r="AD2223" s="6">
        <v>309410.81076135038</v>
      </c>
      <c r="AE2223" s="6">
        <v>180085.66527092725</v>
      </c>
      <c r="AF2223" s="6">
        <v>0</v>
      </c>
      <c r="AG2223" s="6">
        <v>139745.58923824536</v>
      </c>
      <c r="AH2223" s="6">
        <v>0</v>
      </c>
      <c r="AI2223" s="6">
        <v>397588.34593906568</v>
      </c>
      <c r="AJ2223" s="6">
        <v>1034443.3195496672</v>
      </c>
      <c r="AK2223" s="6">
        <v>706028.82127729617</v>
      </c>
      <c r="AL2223" s="6">
        <v>3157517.7840456851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29893220.457412761</v>
      </c>
      <c r="AT2223" s="6">
        <v>68337607.428947523</v>
      </c>
      <c r="AU2223" s="3">
        <f t="shared" si="211"/>
        <v>749.89420933245594</v>
      </c>
      <c r="AV2223" s="2">
        <f t="shared" si="212"/>
        <v>0.14543632109928414</v>
      </c>
      <c r="AW2223" s="3">
        <f t="shared" si="213"/>
        <v>205541.64345924108</v>
      </c>
      <c r="AX2223" s="3">
        <f t="shared" si="214"/>
        <v>469879.92347727157</v>
      </c>
      <c r="AY2223" s="3">
        <f t="shared" si="215"/>
        <v>4190.2444175650753</v>
      </c>
      <c r="AZ2223" s="3">
        <f t="shared" si="216"/>
        <v>9579.1377997178315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5.2958005000000004</v>
      </c>
      <c r="R2224" s="6">
        <v>1.2499538148962175</v>
      </c>
      <c r="S2224" s="6">
        <v>5.9949925331166561E-2</v>
      </c>
      <c r="T2224" s="6">
        <v>4</v>
      </c>
      <c r="U2224" s="6">
        <v>128528.50626123276</v>
      </c>
      <c r="V2224" s="6">
        <v>288847.25044300588</v>
      </c>
      <c r="W2224" s="6">
        <v>2620.227447806245</v>
      </c>
      <c r="X2224" s="6">
        <v>5888.541895101841</v>
      </c>
      <c r="Y2224" s="6">
        <v>122.91153659024697</v>
      </c>
      <c r="Z2224" s="6">
        <v>0</v>
      </c>
      <c r="AA2224" s="6">
        <v>69.634871899999993</v>
      </c>
      <c r="AB2224" s="6">
        <v>475659.37655052147</v>
      </c>
      <c r="AC2224" s="6">
        <v>34105.387848413884</v>
      </c>
      <c r="AD2224" s="6">
        <v>407212.64740927151</v>
      </c>
      <c r="AE2224" s="6">
        <v>237871.74387242069</v>
      </c>
      <c r="AF2224" s="6">
        <v>0</v>
      </c>
      <c r="AG2224" s="6">
        <v>164188.69765564406</v>
      </c>
      <c r="AH2224" s="6">
        <v>0</v>
      </c>
      <c r="AI2224" s="6">
        <v>514424.7628011459</v>
      </c>
      <c r="AJ2224" s="6">
        <v>1338427.7097803149</v>
      </c>
      <c r="AK2224" s="6">
        <v>913504.41386430711</v>
      </c>
      <c r="AL2224" s="6">
        <v>4085394.7397820395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30821097.413149115</v>
      </c>
      <c r="AT2224" s="6">
        <v>69265484.384683877</v>
      </c>
      <c r="AU2224" s="3">
        <f t="shared" si="211"/>
        <v>1000</v>
      </c>
      <c r="AV2224" s="2">
        <f t="shared" si="212"/>
        <v>0.23979970132466624</v>
      </c>
      <c r="AW2224" s="3">
        <f t="shared" si="213"/>
        <v>128528.50626123276</v>
      </c>
      <c r="AX2224" s="3">
        <f t="shared" si="214"/>
        <v>288847.25044300588</v>
      </c>
      <c r="AY2224" s="3">
        <f t="shared" si="215"/>
        <v>2620.227447806245</v>
      </c>
      <c r="AZ2224" s="3">
        <f t="shared" si="216"/>
        <v>5888.541895101841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7.013144800000001</v>
      </c>
      <c r="R2225" s="6">
        <v>1.739204684721265</v>
      </c>
      <c r="S2225" s="6">
        <v>9.2590761171167518E-2</v>
      </c>
      <c r="T2225" s="6">
        <v>4</v>
      </c>
      <c r="U2225" s="6">
        <v>86344.943336058714</v>
      </c>
      <c r="V2225" s="6">
        <v>190146.84129341732</v>
      </c>
      <c r="W2225" s="6">
        <v>1760.2584600849461</v>
      </c>
      <c r="X2225" s="6">
        <v>3876.400552403737</v>
      </c>
      <c r="Y2225" s="6">
        <v>126.23040383189984</v>
      </c>
      <c r="Z2225" s="6">
        <v>0</v>
      </c>
      <c r="AA2225" s="6">
        <v>76.8475933</v>
      </c>
      <c r="AB2225" s="6">
        <v>610142.31889927201</v>
      </c>
      <c r="AC2225" s="6">
        <v>44664.543935824462</v>
      </c>
      <c r="AD2225" s="6">
        <v>529143.4076358832</v>
      </c>
      <c r="AE2225" s="6">
        <v>315765.32788657537</v>
      </c>
      <c r="AF2225" s="6">
        <v>0</v>
      </c>
      <c r="AG2225" s="6">
        <v>193162.70960564938</v>
      </c>
      <c r="AH2225" s="6">
        <v>0</v>
      </c>
      <c r="AI2225" s="6">
        <v>660222.5401056495</v>
      </c>
      <c r="AJ2225" s="6">
        <v>1717763.6190902637</v>
      </c>
      <c r="AK2225" s="6">
        <v>1172408.9665418258</v>
      </c>
      <c r="AL2225" s="6">
        <v>5243273.4337009434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31978976.107068017</v>
      </c>
      <c r="AT2225" s="6">
        <v>70423363.078602776</v>
      </c>
      <c r="AU2225" s="3">
        <f t="shared" si="211"/>
        <v>1333.5214321633243</v>
      </c>
      <c r="AV2225" s="2">
        <f t="shared" si="212"/>
        <v>0.37036304468467007</v>
      </c>
      <c r="AW2225" s="3">
        <f t="shared" si="213"/>
        <v>86344.943336058714</v>
      </c>
      <c r="AX2225" s="3">
        <f t="shared" si="214"/>
        <v>190146.84129341732</v>
      </c>
      <c r="AY2225" s="3">
        <f t="shared" si="215"/>
        <v>1760.2584600849461</v>
      </c>
      <c r="AZ2225" s="3">
        <f t="shared" si="216"/>
        <v>3876.400552403737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9.2983648000000017</v>
      </c>
      <c r="R2226" s="6">
        <v>2.3964736988238511</v>
      </c>
      <c r="S2226" s="6">
        <v>0.13728923651712951</v>
      </c>
      <c r="T2226" s="6">
        <v>4</v>
      </c>
      <c r="U2226" s="6">
        <v>60880.832544732082</v>
      </c>
      <c r="V2226" s="6">
        <v>130887.02521289886</v>
      </c>
      <c r="W2226" s="6">
        <v>1241.1381188448327</v>
      </c>
      <c r="X2226" s="6">
        <v>2668.3090467689394</v>
      </c>
      <c r="Y2226" s="6">
        <v>128.88492886318397</v>
      </c>
      <c r="Z2226" s="6">
        <v>0</v>
      </c>
      <c r="AA2226" s="6">
        <v>72.060730599999999</v>
      </c>
      <c r="AB2226" s="6">
        <v>774421.61455376493</v>
      </c>
      <c r="AC2226" s="6">
        <v>57623.04853493096</v>
      </c>
      <c r="AD2226" s="6">
        <v>682581.66119436466</v>
      </c>
      <c r="AE2226" s="6">
        <v>419433.96730220818</v>
      </c>
      <c r="AF2226" s="6">
        <v>0</v>
      </c>
      <c r="AG2226" s="6">
        <v>228316.53187111302</v>
      </c>
      <c r="AH2226" s="6">
        <v>0</v>
      </c>
      <c r="AI2226" s="6">
        <v>843326.96114798868</v>
      </c>
      <c r="AJ2226" s="6">
        <v>2194163.7627611915</v>
      </c>
      <c r="AK2226" s="6">
        <v>1497561.8536412818</v>
      </c>
      <c r="AL2226" s="6">
        <v>6697429.4010068439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33433132.074373916</v>
      </c>
      <c r="AT2226" s="6">
        <v>71877519.045908675</v>
      </c>
      <c r="AU2226" s="3">
        <f t="shared" si="211"/>
        <v>1778.2794100389231</v>
      </c>
      <c r="AV2226" s="2">
        <f t="shared" si="212"/>
        <v>0.54915694606851806</v>
      </c>
      <c r="AW2226" s="3">
        <f t="shared" si="213"/>
        <v>60880.832544732082</v>
      </c>
      <c r="AX2226" s="3">
        <f t="shared" si="214"/>
        <v>130887.02521289886</v>
      </c>
      <c r="AY2226" s="3">
        <f t="shared" si="215"/>
        <v>1241.1381188448327</v>
      </c>
      <c r="AZ2226" s="3">
        <f t="shared" si="216"/>
        <v>2668.3090467689394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12.352696700000003</v>
      </c>
      <c r="R2227" s="6">
        <v>3.2802735727730425</v>
      </c>
      <c r="S2227" s="6">
        <v>0.19799066991379607</v>
      </c>
      <c r="T2227" s="6">
        <v>4</v>
      </c>
      <c r="U2227" s="6">
        <v>44535.942795726507</v>
      </c>
      <c r="V2227" s="6">
        <v>93079.122871172993</v>
      </c>
      <c r="W2227" s="6">
        <v>907.92543321176925</v>
      </c>
      <c r="X2227" s="6">
        <v>1897.5438185601943</v>
      </c>
      <c r="Y2227" s="6">
        <v>130.97777809239292</v>
      </c>
      <c r="Z2227" s="6">
        <v>0</v>
      </c>
      <c r="AA2227" s="6">
        <v>79.787434200000007</v>
      </c>
      <c r="AB2227" s="6">
        <v>975743.89863113186</v>
      </c>
      <c r="AC2227" s="6">
        <v>73535.779880603543</v>
      </c>
      <c r="AD2227" s="6">
        <v>876181.92561963294</v>
      </c>
      <c r="AE2227" s="6">
        <v>558678.77052722964</v>
      </c>
      <c r="AF2227" s="6">
        <v>0</v>
      </c>
      <c r="AG2227" s="6">
        <v>271559.68300102977</v>
      </c>
      <c r="AH2227" s="6">
        <v>0</v>
      </c>
      <c r="AI2227" s="6">
        <v>1074723.0224872548</v>
      </c>
      <c r="AJ2227" s="6">
        <v>2796208.8485072255</v>
      </c>
      <c r="AK2227" s="6">
        <v>1908469.9954523835</v>
      </c>
      <c r="AL2227" s="6">
        <v>8535101.9241064917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35270804.597473562</v>
      </c>
      <c r="AT2227" s="6">
        <v>73715191.569008321</v>
      </c>
      <c r="AU2227" s="3">
        <f t="shared" si="211"/>
        <v>2371.3737056616555</v>
      </c>
      <c r="AV2227" s="2">
        <f t="shared" si="212"/>
        <v>0.7919626796551843</v>
      </c>
      <c r="AW2227" s="3">
        <f t="shared" si="213"/>
        <v>44535.942795726507</v>
      </c>
      <c r="AX2227" s="3">
        <f t="shared" si="214"/>
        <v>93079.122871172993</v>
      </c>
      <c r="AY2227" s="3">
        <f t="shared" si="215"/>
        <v>907.92543321176925</v>
      </c>
      <c r="AZ2227" s="3">
        <f t="shared" si="216"/>
        <v>1897.5438185601943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16.386924800000013</v>
      </c>
      <c r="R2228" s="6">
        <v>4.4487590875957013</v>
      </c>
      <c r="S2228" s="6">
        <v>0.27869777018039599</v>
      </c>
      <c r="T2228" s="6">
        <v>4</v>
      </c>
      <c r="U2228" s="6">
        <v>33687.770178332226</v>
      </c>
      <c r="V2228" s="6">
        <v>68173.502649972041</v>
      </c>
      <c r="W2228" s="6">
        <v>686.77076116676994</v>
      </c>
      <c r="X2228" s="6">
        <v>1389.8090630064962</v>
      </c>
      <c r="Y2228" s="6">
        <v>132.5553252458426</v>
      </c>
      <c r="Z2228" s="6">
        <v>0</v>
      </c>
      <c r="AA2228" s="6">
        <v>86.480146599999998</v>
      </c>
      <c r="AB2228" s="6">
        <v>1218317.5222783182</v>
      </c>
      <c r="AC2228" s="6">
        <v>92657.056044424869</v>
      </c>
      <c r="AD2228" s="6">
        <v>1116843.5859700569</v>
      </c>
      <c r="AE2228" s="6">
        <v>741778.5955794726</v>
      </c>
      <c r="AF2228" s="6">
        <v>0</v>
      </c>
      <c r="AG2228" s="6">
        <v>323537.62564793724</v>
      </c>
      <c r="AH2228" s="6">
        <v>0</v>
      </c>
      <c r="AI2228" s="6">
        <v>1362322.4103528815</v>
      </c>
      <c r="AJ2228" s="6">
        <v>3544483.4609873584</v>
      </c>
      <c r="AK2228" s="6">
        <v>2419182.7939758096</v>
      </c>
      <c r="AL2228" s="6">
        <v>10819123.050836259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37554825.724203333</v>
      </c>
      <c r="AT2228" s="6">
        <v>75999212.695738092</v>
      </c>
      <c r="AU2228" s="3">
        <f t="shared" si="211"/>
        <v>3162.27766016838</v>
      </c>
      <c r="AV2228" s="2">
        <f t="shared" si="212"/>
        <v>1.1147910807215839</v>
      </c>
      <c r="AW2228" s="3">
        <f t="shared" si="213"/>
        <v>33687.770178332226</v>
      </c>
      <c r="AX2228" s="3">
        <f t="shared" si="214"/>
        <v>68173.502649972041</v>
      </c>
      <c r="AY2228" s="3">
        <f t="shared" si="215"/>
        <v>686.77076116676994</v>
      </c>
      <c r="AZ2228" s="3">
        <f t="shared" si="216"/>
        <v>1389.8090630064962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21.745924799999997</v>
      </c>
      <c r="R2229" s="6">
        <v>6.0045320089473773</v>
      </c>
      <c r="S2229" s="6">
        <v>0.38638866884180229</v>
      </c>
      <c r="T2229" s="6">
        <v>4</v>
      </c>
      <c r="U2229" s="6">
        <v>26158.780967837516</v>
      </c>
      <c r="V2229" s="6">
        <v>51032.949176995658</v>
      </c>
      <c r="W2229" s="6">
        <v>533.2821323992415</v>
      </c>
      <c r="X2229" s="6">
        <v>1040.3756961454521</v>
      </c>
      <c r="Y2229" s="6">
        <v>133.76615775669879</v>
      </c>
      <c r="Z2229" s="6">
        <v>0</v>
      </c>
      <c r="AA2229" s="6">
        <v>88.402563599999993</v>
      </c>
      <c r="AB2229" s="6">
        <v>1513811.205343825</v>
      </c>
      <c r="AC2229" s="6">
        <v>115899.71804715965</v>
      </c>
      <c r="AD2229" s="6">
        <v>1418481.1883087114</v>
      </c>
      <c r="AE2229" s="6">
        <v>986022.57867845474</v>
      </c>
      <c r="AF2229" s="6">
        <v>0</v>
      </c>
      <c r="AG2229" s="6">
        <v>387161.57451051322</v>
      </c>
      <c r="AH2229" s="6">
        <v>0</v>
      </c>
      <c r="AI2229" s="6">
        <v>1724336.7433065781</v>
      </c>
      <c r="AJ2229" s="6">
        <v>4486370.4959825277</v>
      </c>
      <c r="AK2229" s="6">
        <v>3062040.0492031984</v>
      </c>
      <c r="AL2229" s="6">
        <v>13694123.553380968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40429826.226748042</v>
      </c>
      <c r="AT2229" s="6">
        <v>78874213.198282808</v>
      </c>
      <c r="AU2229" s="3">
        <f t="shared" si="211"/>
        <v>4216.9650342858222</v>
      </c>
      <c r="AV2229" s="2">
        <f t="shared" si="212"/>
        <v>1.5455546753672091</v>
      </c>
      <c r="AW2229" s="3">
        <f t="shared" si="213"/>
        <v>26158.780967837516</v>
      </c>
      <c r="AX2229" s="3">
        <f t="shared" si="214"/>
        <v>51032.949176995658</v>
      </c>
      <c r="AY2229" s="3">
        <f t="shared" si="215"/>
        <v>533.2821323992415</v>
      </c>
      <c r="AZ2229" s="3">
        <f t="shared" si="216"/>
        <v>1040.3756961454521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28.794389999999989</v>
      </c>
      <c r="R2230" s="6">
        <v>8.0535300154216909</v>
      </c>
      <c r="S2230" s="6">
        <v>0.52862557718657865</v>
      </c>
      <c r="T2230" s="6">
        <v>4</v>
      </c>
      <c r="U2230" s="6">
        <v>20816.062592006208</v>
      </c>
      <c r="V2230" s="6">
        <v>38997.356039885381</v>
      </c>
      <c r="W2230" s="6">
        <v>424.36359174648618</v>
      </c>
      <c r="X2230" s="6">
        <v>795.01385070092283</v>
      </c>
      <c r="Y2230" s="6">
        <v>134.68616327259136</v>
      </c>
      <c r="Z2230" s="6">
        <v>0</v>
      </c>
      <c r="AA2230" s="6">
        <v>64.414386699999994</v>
      </c>
      <c r="AB2230" s="6">
        <v>1870534.3852349839</v>
      </c>
      <c r="AC2230" s="6">
        <v>143872.51573800578</v>
      </c>
      <c r="AD2230" s="6">
        <v>1792885.2813113087</v>
      </c>
      <c r="AE2230" s="6">
        <v>1307969.2212395442</v>
      </c>
      <c r="AF2230" s="6">
        <v>0</v>
      </c>
      <c r="AG2230" s="6">
        <v>463845.75658659788</v>
      </c>
      <c r="AH2230" s="6">
        <v>0</v>
      </c>
      <c r="AI2230" s="6">
        <v>2175851.7924430715</v>
      </c>
      <c r="AJ2230" s="6">
        <v>5661120.0353640653</v>
      </c>
      <c r="AK2230" s="6">
        <v>3863830.7485202644</v>
      </c>
      <c r="AL2230" s="6">
        <v>17279909.736437842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44015612.409804918</v>
      </c>
      <c r="AT2230" s="6">
        <v>82459999.381339684</v>
      </c>
      <c r="AU2230" s="3">
        <f t="shared" si="211"/>
        <v>5623.4132519034911</v>
      </c>
      <c r="AV2230" s="2">
        <f t="shared" si="212"/>
        <v>2.1145023087463146</v>
      </c>
      <c r="AW2230" s="3">
        <f t="shared" si="213"/>
        <v>20816.062592006208</v>
      </c>
      <c r="AX2230" s="3">
        <f t="shared" si="214"/>
        <v>38997.356039885381</v>
      </c>
      <c r="AY2230" s="3">
        <f t="shared" si="215"/>
        <v>424.36359174648618</v>
      </c>
      <c r="AZ2230" s="3">
        <f t="shared" si="216"/>
        <v>795.01385070092283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37.975364799999994</v>
      </c>
      <c r="R2231" s="6">
        <v>10.724511056920896</v>
      </c>
      <c r="S2231" s="6">
        <v>0.71434288565083914</v>
      </c>
      <c r="T2231" s="6">
        <v>4</v>
      </c>
      <c r="U2231" s="6">
        <v>16956.900205612939</v>
      </c>
      <c r="V2231" s="6">
        <v>30411.358751983149</v>
      </c>
      <c r="W2231" s="6">
        <v>345.68934659641184</v>
      </c>
      <c r="X2231" s="6">
        <v>619.97668256620591</v>
      </c>
      <c r="Y2231" s="6">
        <v>135.38272711040977</v>
      </c>
      <c r="Z2231" s="6">
        <v>0</v>
      </c>
      <c r="AA2231" s="6">
        <v>76.062586499999995</v>
      </c>
      <c r="AB2231" s="6">
        <v>2297725.0549122901</v>
      </c>
      <c r="AC2231" s="6">
        <v>177248.59646040478</v>
      </c>
      <c r="AD2231" s="6">
        <v>2253488.5737871295</v>
      </c>
      <c r="AE2231" s="6">
        <v>1727560.4535093394</v>
      </c>
      <c r="AF2231" s="6">
        <v>0</v>
      </c>
      <c r="AG2231" s="6">
        <v>555499.21444167139</v>
      </c>
      <c r="AH2231" s="6">
        <v>0</v>
      </c>
      <c r="AI2231" s="6">
        <v>2734493.5383132249</v>
      </c>
      <c r="AJ2231" s="6">
        <v>7114591.2649395652</v>
      </c>
      <c r="AK2231" s="6">
        <v>4855854.7285527252</v>
      </c>
      <c r="AL2231" s="6">
        <v>21716461.424916349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48452164.098283425</v>
      </c>
      <c r="AT2231" s="6">
        <v>86896551.069818184</v>
      </c>
      <c r="AU2231" s="3">
        <f t="shared" si="211"/>
        <v>7498.9420933245583</v>
      </c>
      <c r="AV2231" s="2">
        <f t="shared" si="212"/>
        <v>2.8573715426033566</v>
      </c>
      <c r="AW2231" s="3">
        <f t="shared" si="213"/>
        <v>16956.900205612939</v>
      </c>
      <c r="AX2231" s="3">
        <f t="shared" si="214"/>
        <v>30411.358751983149</v>
      </c>
      <c r="AY2231" s="3">
        <f t="shared" si="215"/>
        <v>345.68934659641184</v>
      </c>
      <c r="AZ2231" s="3">
        <f t="shared" si="216"/>
        <v>619.97668256620591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49.790476700000006</v>
      </c>
      <c r="R2232" s="6">
        <v>14.163011198333542</v>
      </c>
      <c r="S2232" s="6">
        <v>0.9529747249973195</v>
      </c>
      <c r="T2232" s="6">
        <v>4</v>
      </c>
      <c r="U2232" s="6">
        <v>14137.423832718892</v>
      </c>
      <c r="V2232" s="6">
        <v>24222.787579287011</v>
      </c>
      <c r="W2232" s="6">
        <v>288.21050711092977</v>
      </c>
      <c r="X2232" s="6">
        <v>493.81428854877947</v>
      </c>
      <c r="Y2232" s="6">
        <v>135.90250380604974</v>
      </c>
      <c r="Z2232" s="6">
        <v>0</v>
      </c>
      <c r="AA2232" s="6">
        <v>100.0575374</v>
      </c>
      <c r="AB2232" s="6">
        <v>2804212.8555169827</v>
      </c>
      <c r="AC2232" s="6">
        <v>216658.50241764841</v>
      </c>
      <c r="AD2232" s="6">
        <v>2813977.0347944447</v>
      </c>
      <c r="AE2232" s="6">
        <v>2267916.438355187</v>
      </c>
      <c r="AF2232" s="6">
        <v>0</v>
      </c>
      <c r="AG2232" s="6">
        <v>664592.05672636989</v>
      </c>
      <c r="AH2232" s="6">
        <v>0</v>
      </c>
      <c r="AI2232" s="6">
        <v>3419269.1862461455</v>
      </c>
      <c r="AJ2232" s="6">
        <v>8896237.0340614505</v>
      </c>
      <c r="AK2232" s="6">
        <v>6071864.5751380511</v>
      </c>
      <c r="AL2232" s="6">
        <v>27154727.68325628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53890430.356623352</v>
      </c>
      <c r="AT2232" s="6">
        <v>92334817.32815811</v>
      </c>
      <c r="AU2232" s="3">
        <f t="shared" si="211"/>
        <v>10000.000000000002</v>
      </c>
      <c r="AV2232" s="2">
        <f t="shared" si="212"/>
        <v>3.811898899989278</v>
      </c>
      <c r="AW2232" s="3">
        <f t="shared" si="213"/>
        <v>14137.423832718892</v>
      </c>
      <c r="AX2232" s="3">
        <f t="shared" si="214"/>
        <v>24222.787579287011</v>
      </c>
      <c r="AY2232" s="3">
        <f t="shared" si="215"/>
        <v>288.21050711092977</v>
      </c>
      <c r="AZ2232" s="3">
        <f t="shared" si="216"/>
        <v>493.81428854877947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60.898190500000005</v>
      </c>
      <c r="R2233" s="6">
        <v>17.389658052737861</v>
      </c>
      <c r="S2233" s="6">
        <v>1.2164784583952695</v>
      </c>
      <c r="T2233" s="6">
        <v>4</v>
      </c>
      <c r="U2233" s="6">
        <v>12055.681592410037</v>
      </c>
      <c r="V2233" s="6">
        <v>19956.435343168825</v>
      </c>
      <c r="W2233" s="6">
        <v>245.77137577746171</v>
      </c>
      <c r="X2233" s="6">
        <v>406.83892754702936</v>
      </c>
      <c r="Y2233" s="6">
        <v>136.1830988098705</v>
      </c>
      <c r="Z2233" s="6">
        <v>0</v>
      </c>
      <c r="AA2233" s="6">
        <v>95.675667200000007</v>
      </c>
      <c r="AB2233" s="6">
        <v>3247180.597284955</v>
      </c>
      <c r="AC2233" s="6">
        <v>250961.01268253272</v>
      </c>
      <c r="AD2233" s="6">
        <v>3315459.611637082</v>
      </c>
      <c r="AE2233" s="6">
        <v>2775208.7319145687</v>
      </c>
      <c r="AF2233" s="6">
        <v>0</v>
      </c>
      <c r="AG2233" s="6">
        <v>719098.04613244871</v>
      </c>
      <c r="AH2233" s="6">
        <v>0</v>
      </c>
      <c r="AI2233" s="6">
        <v>4020084.1198641192</v>
      </c>
      <c r="AJ2233" s="6">
        <v>10459434.247246468</v>
      </c>
      <c r="AK2233" s="6">
        <v>7138778.793627508</v>
      </c>
      <c r="AL2233" s="6">
        <v>31926205.160389684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58661907.83375676</v>
      </c>
      <c r="AT2233" s="6">
        <v>97106294.805291519</v>
      </c>
      <c r="AU2233" s="3">
        <f t="shared" si="211"/>
        <v>13335.214321633241</v>
      </c>
      <c r="AV2233" s="2">
        <f t="shared" si="212"/>
        <v>4.8659138335810779</v>
      </c>
      <c r="AW2233" s="3">
        <f t="shared" si="213"/>
        <v>12055.681592410037</v>
      </c>
      <c r="AX2233" s="3">
        <f t="shared" si="214"/>
        <v>19956.435343168825</v>
      </c>
      <c r="AY2233" s="3">
        <f t="shared" si="215"/>
        <v>245.77137577746171</v>
      </c>
      <c r="AZ2233" s="3">
        <f t="shared" si="216"/>
        <v>406.83892754702936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72.423000000000059</v>
      </c>
      <c r="R2234" s="6">
        <v>20.72203778205748</v>
      </c>
      <c r="S2234" s="6">
        <v>1.5092610650156002</v>
      </c>
      <c r="T2234" s="6">
        <v>4</v>
      </c>
      <c r="U2234" s="6">
        <v>10497.616956649992</v>
      </c>
      <c r="V2234" s="6">
        <v>16865.697977003052</v>
      </c>
      <c r="W2234" s="6">
        <v>214.00812073910384</v>
      </c>
      <c r="X2234" s="6">
        <v>343.8300658060553</v>
      </c>
      <c r="Y2234" s="6">
        <v>136.32917485106057</v>
      </c>
      <c r="Z2234" s="6">
        <v>0</v>
      </c>
      <c r="AA2234" s="6">
        <v>117.33190380000001</v>
      </c>
      <c r="AB2234" s="6">
        <v>3679249.0267576412</v>
      </c>
      <c r="AC2234" s="6">
        <v>284219.81346596894</v>
      </c>
      <c r="AD2234" s="6">
        <v>3814279.1521014725</v>
      </c>
      <c r="AE2234" s="6">
        <v>3299970.2582348627</v>
      </c>
      <c r="AF2234" s="6">
        <v>0</v>
      </c>
      <c r="AG2234" s="6">
        <v>751754.00160257891</v>
      </c>
      <c r="AH2234" s="6">
        <v>0</v>
      </c>
      <c r="AI2234" s="6">
        <v>4613494.1783433836</v>
      </c>
      <c r="AJ2234" s="6">
        <v>12003365.494269317</v>
      </c>
      <c r="AK2234" s="6">
        <v>8192543.5943352692</v>
      </c>
      <c r="AL2234" s="6">
        <v>36638875.519110493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63374578.192477569</v>
      </c>
      <c r="AT2234" s="6">
        <v>101818965.16401233</v>
      </c>
      <c r="AU2234" s="3">
        <f t="shared" si="211"/>
        <v>17782.794100389227</v>
      </c>
      <c r="AV2234" s="2">
        <f t="shared" si="212"/>
        <v>6.0370442600624008</v>
      </c>
      <c r="AW2234" s="3">
        <f t="shared" si="213"/>
        <v>10497.616956649992</v>
      </c>
      <c r="AX2234" s="3">
        <f t="shared" si="214"/>
        <v>16865.697977003052</v>
      </c>
      <c r="AY2234" s="3">
        <f t="shared" si="215"/>
        <v>214.00812073910384</v>
      </c>
      <c r="AZ2234" s="3">
        <f t="shared" si="216"/>
        <v>343.8300658060553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83.839808600000168</v>
      </c>
      <c r="R2235" s="6">
        <v>23.99797701837544</v>
      </c>
      <c r="S2235" s="6">
        <v>1.8168334925966207</v>
      </c>
      <c r="T2235" s="6">
        <v>4</v>
      </c>
      <c r="U2235" s="6">
        <v>9333.1154814910587</v>
      </c>
      <c r="V2235" s="6">
        <v>14623.141662782717</v>
      </c>
      <c r="W2235" s="6">
        <v>190.26818306317182</v>
      </c>
      <c r="X2235" s="6">
        <v>298.11252205876855</v>
      </c>
      <c r="Y2235" s="6">
        <v>136.35745743107995</v>
      </c>
      <c r="Z2235" s="6">
        <v>0</v>
      </c>
      <c r="AA2235" s="6">
        <v>139.52790300000001</v>
      </c>
      <c r="AB2235" s="6">
        <v>4083226.9225725317</v>
      </c>
      <c r="AC2235" s="6">
        <v>315078.53855710849</v>
      </c>
      <c r="AD2235" s="6">
        <v>4289410.6147998394</v>
      </c>
      <c r="AE2235" s="6">
        <v>3817310.0314380443</v>
      </c>
      <c r="AF2235" s="6">
        <v>0</v>
      </c>
      <c r="AG2235" s="6">
        <v>761941.92999721877</v>
      </c>
      <c r="AH2235" s="6">
        <v>0</v>
      </c>
      <c r="AI2235" s="6">
        <v>5174117.5345722493</v>
      </c>
      <c r="AJ2235" s="6">
        <v>13461992.467514008</v>
      </c>
      <c r="AK2235" s="6">
        <v>9188086.4753618874</v>
      </c>
      <c r="AL2235" s="6">
        <v>41091164.514812887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67826867.188179955</v>
      </c>
      <c r="AT2235" s="6">
        <v>106271254.15971471</v>
      </c>
      <c r="AU2235" s="3">
        <f t="shared" si="211"/>
        <v>23713.737056616555</v>
      </c>
      <c r="AV2235" s="2">
        <f t="shared" si="212"/>
        <v>7.267333970386483</v>
      </c>
      <c r="AW2235" s="3">
        <f t="shared" si="213"/>
        <v>9333.1154814910587</v>
      </c>
      <c r="AX2235" s="3">
        <f t="shared" si="214"/>
        <v>14623.141662782717</v>
      </c>
      <c r="AY2235" s="3">
        <f t="shared" si="215"/>
        <v>190.26818306317182</v>
      </c>
      <c r="AZ2235" s="3">
        <f t="shared" si="216"/>
        <v>298.11252205876855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94.612352400000134</v>
      </c>
      <c r="R2236" s="6">
        <v>27.058165555381567</v>
      </c>
      <c r="S2236" s="6">
        <v>2.1219635122117935</v>
      </c>
      <c r="T2236" s="6">
        <v>4</v>
      </c>
      <c r="U2236" s="6">
        <v>8463.9379734458271</v>
      </c>
      <c r="V2236" s="6">
        <v>12993.279165022548</v>
      </c>
      <c r="W2236" s="6">
        <v>172.5488239120815</v>
      </c>
      <c r="X2236" s="6">
        <v>264.88557048974252</v>
      </c>
      <c r="Y2236" s="6">
        <v>136.29466507701983</v>
      </c>
      <c r="Z2236" s="6">
        <v>0</v>
      </c>
      <c r="AA2236" s="6">
        <v>136.86583479999999</v>
      </c>
      <c r="AB2236" s="6">
        <v>4444613.0120287966</v>
      </c>
      <c r="AC2236" s="6">
        <v>342439.27387705859</v>
      </c>
      <c r="AD2236" s="6">
        <v>4721887.8621215113</v>
      </c>
      <c r="AE2236" s="6">
        <v>4302382.8274700455</v>
      </c>
      <c r="AF2236" s="6">
        <v>0</v>
      </c>
      <c r="AG2236" s="6">
        <v>751568.33044421859</v>
      </c>
      <c r="AH2236" s="6">
        <v>0</v>
      </c>
      <c r="AI2236" s="6">
        <v>5679527.6093172356</v>
      </c>
      <c r="AJ2236" s="6">
        <v>14776965.808138978</v>
      </c>
      <c r="AK2236" s="6">
        <v>10085582.800338581</v>
      </c>
      <c r="AL2236" s="6">
        <v>45104967.523736425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71840670.1971035</v>
      </c>
      <c r="AT2236" s="6">
        <v>110285057.16863826</v>
      </c>
      <c r="AU2236" s="3">
        <f t="shared" si="211"/>
        <v>31622.776601683792</v>
      </c>
      <c r="AV2236" s="2">
        <f t="shared" si="212"/>
        <v>8.4878540488471739</v>
      </c>
      <c r="AW2236" s="3">
        <f t="shared" si="213"/>
        <v>8463.9379734458271</v>
      </c>
      <c r="AX2236" s="3">
        <f t="shared" si="214"/>
        <v>12993.279165022548</v>
      </c>
      <c r="AY2236" s="3">
        <f t="shared" si="215"/>
        <v>172.5488239120815</v>
      </c>
      <c r="AZ2236" s="3">
        <f t="shared" si="216"/>
        <v>264.88557048974252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104.25673000000013</v>
      </c>
      <c r="R2237" s="6">
        <v>29.767401908160188</v>
      </c>
      <c r="S2237" s="6">
        <v>2.4080418147440898</v>
      </c>
      <c r="T2237" s="6">
        <v>4</v>
      </c>
      <c r="U2237" s="6">
        <v>7815.4589314441828</v>
      </c>
      <c r="V2237" s="6">
        <v>11806.708869064179</v>
      </c>
      <c r="W2237" s="6">
        <v>159.32870150805792</v>
      </c>
      <c r="X2237" s="6">
        <v>240.69573005152475</v>
      </c>
      <c r="Y2237" s="6">
        <v>136.1747225984322</v>
      </c>
      <c r="Z2237" s="6">
        <v>0</v>
      </c>
      <c r="AA2237" s="6">
        <v>156.26314199999999</v>
      </c>
      <c r="AB2237" s="6">
        <v>4753092.3969074758</v>
      </c>
      <c r="AC2237" s="6">
        <v>365576.44365925621</v>
      </c>
      <c r="AD2237" s="6">
        <v>5096901.0346255302</v>
      </c>
      <c r="AE2237" s="6">
        <v>4733631.6279109614</v>
      </c>
      <c r="AF2237" s="6">
        <v>0</v>
      </c>
      <c r="AG2237" s="6">
        <v>724072.70342734421</v>
      </c>
      <c r="AH2237" s="6">
        <v>0</v>
      </c>
      <c r="AI2237" s="6">
        <v>6112576.9405469187</v>
      </c>
      <c r="AJ2237" s="6">
        <v>15903671.337366566</v>
      </c>
      <c r="AK2237" s="6">
        <v>10854582.475519888</v>
      </c>
      <c r="AL2237" s="6">
        <v>48544104.95996394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75279807.633331016</v>
      </c>
      <c r="AT2237" s="6">
        <v>113724194.60486577</v>
      </c>
      <c r="AU2237" s="3">
        <f t="shared" si="211"/>
        <v>42169.650342858229</v>
      </c>
      <c r="AV2237" s="2">
        <f t="shared" si="212"/>
        <v>9.6321672589763594</v>
      </c>
      <c r="AW2237" s="3">
        <f t="shared" si="213"/>
        <v>7815.4589314441828</v>
      </c>
      <c r="AX2237" s="3">
        <f t="shared" si="214"/>
        <v>11806.708869064179</v>
      </c>
      <c r="AY2237" s="3">
        <f t="shared" si="215"/>
        <v>159.32870150805792</v>
      </c>
      <c r="AZ2237" s="3">
        <f t="shared" si="216"/>
        <v>240.69573005152475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112.57069670000016</v>
      </c>
      <c r="R2238" s="6">
        <v>32.076976683853339</v>
      </c>
      <c r="S2238" s="6">
        <v>2.6641314070771638</v>
      </c>
      <c r="T2238" s="6">
        <v>4</v>
      </c>
      <c r="U2238" s="6">
        <v>7331.4526367421004</v>
      </c>
      <c r="V2238" s="6">
        <v>10939.04373279396</v>
      </c>
      <c r="W2238" s="6">
        <v>149.46157852359116</v>
      </c>
      <c r="X2238" s="6">
        <v>223.00720264470223</v>
      </c>
      <c r="Y2238" s="6">
        <v>136.02859142806165</v>
      </c>
      <c r="Z2238" s="6">
        <v>0</v>
      </c>
      <c r="AA2238" s="6">
        <v>152.70328989999999</v>
      </c>
      <c r="AB2238" s="6">
        <v>5008285.69470092</v>
      </c>
      <c r="AC2238" s="6">
        <v>384542.89261816483</v>
      </c>
      <c r="AD2238" s="6">
        <v>5411438.0084852139</v>
      </c>
      <c r="AE2238" s="6">
        <v>5102828.6811363772</v>
      </c>
      <c r="AF2238" s="6">
        <v>0</v>
      </c>
      <c r="AG2238" s="6">
        <v>685704.951883398</v>
      </c>
      <c r="AH2238" s="6">
        <v>0</v>
      </c>
      <c r="AI2238" s="6">
        <v>6471192.0892413873</v>
      </c>
      <c r="AJ2238" s="6">
        <v>16836714.392187793</v>
      </c>
      <c r="AK2238" s="6">
        <v>11491403.532552935</v>
      </c>
      <c r="AL2238" s="6">
        <v>51392110.242806189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78127812.916173264</v>
      </c>
      <c r="AT2238" s="6">
        <v>116572199.88770802</v>
      </c>
      <c r="AU2238" s="3">
        <f t="shared" si="211"/>
        <v>56234.132519034909</v>
      </c>
      <c r="AV2238" s="2">
        <f t="shared" si="212"/>
        <v>10.656525628308655</v>
      </c>
      <c r="AW2238" s="3">
        <f t="shared" si="213"/>
        <v>7331.4526367421004</v>
      </c>
      <c r="AX2238" s="3">
        <f t="shared" si="214"/>
        <v>10939.04373279396</v>
      </c>
      <c r="AY2238" s="3">
        <f t="shared" si="215"/>
        <v>149.46157852359116</v>
      </c>
      <c r="AZ2238" s="3">
        <f t="shared" si="216"/>
        <v>223.00720264470223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119.46958050000018</v>
      </c>
      <c r="R2239" s="6">
        <v>33.972805731071396</v>
      </c>
      <c r="S2239" s="6">
        <v>2.8839459529989524</v>
      </c>
      <c r="T2239" s="6">
        <v>4</v>
      </c>
      <c r="U2239" s="6">
        <v>6969.9084845581301</v>
      </c>
      <c r="V2239" s="6">
        <v>10302.528755367755</v>
      </c>
      <c r="W2239" s="6">
        <v>142.09101195666281</v>
      </c>
      <c r="X2239" s="6">
        <v>210.03098387964394</v>
      </c>
      <c r="Y2239" s="6">
        <v>135.88010562040552</v>
      </c>
      <c r="Z2239" s="6">
        <v>0</v>
      </c>
      <c r="AA2239" s="6">
        <v>175.4546766</v>
      </c>
      <c r="AB2239" s="6">
        <v>5212780.5180717614</v>
      </c>
      <c r="AC2239" s="6">
        <v>399617.8524028486</v>
      </c>
      <c r="AD2239" s="6">
        <v>5666409.5881333156</v>
      </c>
      <c r="AE2239" s="6">
        <v>5406969.1343053197</v>
      </c>
      <c r="AF2239" s="6">
        <v>0</v>
      </c>
      <c r="AG2239" s="6">
        <v>641720.65989938588</v>
      </c>
      <c r="AH2239" s="6">
        <v>0</v>
      </c>
      <c r="AI2239" s="6">
        <v>6757724.1235969253</v>
      </c>
      <c r="AJ2239" s="6">
        <v>17582211.969778981</v>
      </c>
      <c r="AK2239" s="6">
        <v>12000220.947702304</v>
      </c>
      <c r="AL2239" s="6">
        <v>53667654.793890841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80403357.467257917</v>
      </c>
      <c r="AT2239" s="6">
        <v>118847744.43879268</v>
      </c>
      <c r="AU2239" s="3">
        <f t="shared" si="211"/>
        <v>74989.420933245579</v>
      </c>
      <c r="AV2239" s="2">
        <f t="shared" si="212"/>
        <v>11.53578381199581</v>
      </c>
      <c r="AW2239" s="3">
        <f t="shared" si="213"/>
        <v>6969.9084845581301</v>
      </c>
      <c r="AX2239" s="3">
        <f t="shared" si="214"/>
        <v>10302.528755367755</v>
      </c>
      <c r="AY2239" s="3">
        <f t="shared" si="215"/>
        <v>142.09101195666281</v>
      </c>
      <c r="AZ2239" s="3">
        <f t="shared" si="216"/>
        <v>210.03098387964394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125.06751430000016</v>
      </c>
      <c r="R2240" s="6">
        <v>35.496860264913643</v>
      </c>
      <c r="S2240" s="6">
        <v>3.067002559552432</v>
      </c>
      <c r="T2240" s="6">
        <v>4</v>
      </c>
      <c r="U2240" s="6">
        <v>6699.5535071264949</v>
      </c>
      <c r="V2240" s="6">
        <v>9833.2635566825775</v>
      </c>
      <c r="W2240" s="6">
        <v>136.57946005954818</v>
      </c>
      <c r="X2240" s="6">
        <v>200.46437807628985</v>
      </c>
      <c r="Y2240" s="6">
        <v>135.74279811638917</v>
      </c>
      <c r="Z2240" s="6">
        <v>0</v>
      </c>
      <c r="AA2240" s="6">
        <v>156.8175607</v>
      </c>
      <c r="AB2240" s="6">
        <v>5374058.5862291697</v>
      </c>
      <c r="AC2240" s="6">
        <v>411421.57766534883</v>
      </c>
      <c r="AD2240" s="6">
        <v>5869434.5581951747</v>
      </c>
      <c r="AE2240" s="6">
        <v>5652279.3678186284</v>
      </c>
      <c r="AF2240" s="6">
        <v>0</v>
      </c>
      <c r="AG2240" s="6">
        <v>597212.6863061433</v>
      </c>
      <c r="AH2240" s="6">
        <v>0</v>
      </c>
      <c r="AI2240" s="6">
        <v>6982718.6427236386</v>
      </c>
      <c r="AJ2240" s="6">
        <v>18167601.55582482</v>
      </c>
      <c r="AK2240" s="6">
        <v>12399761.368731722</v>
      </c>
      <c r="AL2240" s="6">
        <v>55454488.343494646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82190191.016861722</v>
      </c>
      <c r="AT2240" s="6">
        <v>120634577.98839648</v>
      </c>
      <c r="AU2240" s="3">
        <f t="shared" si="211"/>
        <v>100000</v>
      </c>
      <c r="AV2240" s="2">
        <f t="shared" si="212"/>
        <v>12.268010238209728</v>
      </c>
      <c r="AW2240" s="3">
        <f t="shared" si="213"/>
        <v>6699.5535071264949</v>
      </c>
      <c r="AX2240" s="3">
        <f t="shared" si="214"/>
        <v>9833.2635566825775</v>
      </c>
      <c r="AY2240" s="3">
        <f t="shared" si="215"/>
        <v>136.57946005954818</v>
      </c>
      <c r="AZ2240" s="3">
        <f t="shared" si="216"/>
        <v>200.46437807628985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129.4861700000001</v>
      </c>
      <c r="R2241" s="6">
        <v>36.690573380613081</v>
      </c>
      <c r="S2241" s="6">
        <v>3.2151898553407596</v>
      </c>
      <c r="T2241" s="6">
        <v>4</v>
      </c>
      <c r="U2241" s="6">
        <v>6497.1780059406601</v>
      </c>
      <c r="V2241" s="6">
        <v>9486.4561435656196</v>
      </c>
      <c r="W2241" s="6">
        <v>132.45376173475086</v>
      </c>
      <c r="X2241" s="6">
        <v>193.39423986815731</v>
      </c>
      <c r="Y2241" s="6">
        <v>135.62434857761212</v>
      </c>
      <c r="Z2241" s="6">
        <v>0</v>
      </c>
      <c r="AA2241" s="6">
        <v>172.33568819999999</v>
      </c>
      <c r="AB2241" s="6">
        <v>5498500.3950610878</v>
      </c>
      <c r="AC2241" s="6">
        <v>420473.78398539516</v>
      </c>
      <c r="AD2241" s="6">
        <v>6027312.9346220689</v>
      </c>
      <c r="AE2241" s="6">
        <v>5844977.1867474718</v>
      </c>
      <c r="AF2241" s="6">
        <v>0</v>
      </c>
      <c r="AG2241" s="6">
        <v>554970.11151814996</v>
      </c>
      <c r="AH2241" s="6">
        <v>0</v>
      </c>
      <c r="AI2241" s="6">
        <v>7155031.4206543267</v>
      </c>
      <c r="AJ2241" s="6">
        <v>18615924.057789605</v>
      </c>
      <c r="AK2241" s="6">
        <v>12705750.688428894</v>
      </c>
      <c r="AL2241" s="6">
        <v>56822940.578806996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83558643.252174065</v>
      </c>
      <c r="AT2241" s="6">
        <v>122003030.22370882</v>
      </c>
      <c r="AU2241" s="3">
        <f t="shared" si="211"/>
        <v>133352.14321633239</v>
      </c>
      <c r="AV2241" s="2">
        <f t="shared" si="212"/>
        <v>12.860759421363039</v>
      </c>
      <c r="AW2241" s="3">
        <f t="shared" si="213"/>
        <v>6497.1780059406601</v>
      </c>
      <c r="AX2241" s="3">
        <f t="shared" si="214"/>
        <v>9486.4561435656196</v>
      </c>
      <c r="AY2241" s="3">
        <f t="shared" si="215"/>
        <v>132.45376173475086</v>
      </c>
      <c r="AZ2241" s="3">
        <f t="shared" si="216"/>
        <v>193.39423986815731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132.93324860000013</v>
      </c>
      <c r="R2242" s="6">
        <v>37.61596558718265</v>
      </c>
      <c r="S2242" s="6">
        <v>3.3330081848880728</v>
      </c>
      <c r="T2242" s="6">
        <v>4</v>
      </c>
      <c r="U2242" s="6">
        <v>6345.5537775751545</v>
      </c>
      <c r="V2242" s="6">
        <v>9229.164080862316</v>
      </c>
      <c r="W2242" s="6">
        <v>129.36269675257287</v>
      </c>
      <c r="X2242" s="6">
        <v>188.14899315667961</v>
      </c>
      <c r="Y2242" s="6">
        <v>135.52603278983185</v>
      </c>
      <c r="Z2242" s="6">
        <v>0</v>
      </c>
      <c r="AA2242" s="6">
        <v>177.18007840000001</v>
      </c>
      <c r="AB2242" s="6">
        <v>5593861.3404198298</v>
      </c>
      <c r="AC2242" s="6">
        <v>427376.0467591593</v>
      </c>
      <c r="AD2242" s="6">
        <v>6149045.1819127081</v>
      </c>
      <c r="AE2242" s="6">
        <v>5994717.7867599791</v>
      </c>
      <c r="AF2242" s="6">
        <v>0</v>
      </c>
      <c r="AG2242" s="6">
        <v>517172.79259654583</v>
      </c>
      <c r="AH2242" s="6">
        <v>0</v>
      </c>
      <c r="AI2242" s="6">
        <v>7286047.5278948061</v>
      </c>
      <c r="AJ2242" s="6">
        <v>18956801.093730416</v>
      </c>
      <c r="AK2242" s="6">
        <v>12938406.26978115</v>
      </c>
      <c r="AL2242" s="6">
        <v>57863428.039854594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84599130.713221669</v>
      </c>
      <c r="AT2242" s="6">
        <v>123043517.68475643</v>
      </c>
      <c r="AU2242" s="3">
        <f t="shared" si="211"/>
        <v>177827.94100389228</v>
      </c>
      <c r="AV2242" s="2">
        <f t="shared" si="212"/>
        <v>13.332032739552291</v>
      </c>
      <c r="AW2242" s="3">
        <f t="shared" si="213"/>
        <v>6345.5537775751545</v>
      </c>
      <c r="AX2242" s="3">
        <f t="shared" si="214"/>
        <v>9229.164080862316</v>
      </c>
      <c r="AY2242" s="3">
        <f t="shared" si="215"/>
        <v>129.36269675257287</v>
      </c>
      <c r="AZ2242" s="3">
        <f t="shared" si="216"/>
        <v>188.14899315667961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135.56668430000008</v>
      </c>
      <c r="R2243" s="6">
        <v>38.319397832093003</v>
      </c>
      <c r="S2243" s="6">
        <v>3.4249205834969931</v>
      </c>
      <c r="T2243" s="6">
        <v>4</v>
      </c>
      <c r="U2243" s="6">
        <v>6231.8751004915957</v>
      </c>
      <c r="V2243" s="6">
        <v>9038.0998022247804</v>
      </c>
      <c r="W2243" s="6">
        <v>127.04520315843406</v>
      </c>
      <c r="X2243" s="6">
        <v>184.25388940309014</v>
      </c>
      <c r="Y2243" s="6">
        <v>135.4475254005439</v>
      </c>
      <c r="Z2243" s="6">
        <v>0</v>
      </c>
      <c r="AA2243" s="6">
        <v>161.70452349999999</v>
      </c>
      <c r="AB2243" s="6">
        <v>5665711.8782434054</v>
      </c>
      <c r="AC2243" s="6">
        <v>432555.94312604814</v>
      </c>
      <c r="AD2243" s="6">
        <v>6241207.863954477</v>
      </c>
      <c r="AE2243" s="6">
        <v>6108760.4851619145</v>
      </c>
      <c r="AF2243" s="6">
        <v>0</v>
      </c>
      <c r="AG2243" s="6">
        <v>484345.4393820588</v>
      </c>
      <c r="AH2243" s="6">
        <v>0</v>
      </c>
      <c r="AI2243" s="6">
        <v>7383706.8278484792</v>
      </c>
      <c r="AJ2243" s="6">
        <v>19210890.559532966</v>
      </c>
      <c r="AK2243" s="6">
        <v>13111827.551207811</v>
      </c>
      <c r="AL2243" s="6">
        <v>58639006.548457161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85374709.221824229</v>
      </c>
      <c r="AT2243" s="6">
        <v>123819096.19335899</v>
      </c>
      <c r="AU2243" s="3">
        <f t="shared" si="211"/>
        <v>237137.37056616557</v>
      </c>
      <c r="AV2243" s="2">
        <f t="shared" si="212"/>
        <v>13.699682333987973</v>
      </c>
      <c r="AW2243" s="3">
        <f t="shared" si="213"/>
        <v>6231.8751004915957</v>
      </c>
      <c r="AX2243" s="3">
        <f t="shared" si="214"/>
        <v>9038.0998022247804</v>
      </c>
      <c r="AY2243" s="3">
        <f t="shared" si="215"/>
        <v>127.04520315843406</v>
      </c>
      <c r="AZ2243" s="3">
        <f t="shared" si="216"/>
        <v>184.25388940309014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139.2861324000001</v>
      </c>
      <c r="R2244" s="6">
        <v>39.316478223169831</v>
      </c>
      <c r="S2244" s="6">
        <v>3.5227310595356083</v>
      </c>
      <c r="T2244" s="6">
        <v>4</v>
      </c>
      <c r="U2244" s="6">
        <v>6145.3744576153767</v>
      </c>
      <c r="V2244" s="6">
        <v>8873.6828582432408</v>
      </c>
      <c r="W2244" s="6">
        <v>125.28177055262373</v>
      </c>
      <c r="X2244" s="6">
        <v>180.90202760965079</v>
      </c>
      <c r="Y2244" s="6">
        <v>135.34803600831214</v>
      </c>
      <c r="Z2244" s="6">
        <v>0</v>
      </c>
      <c r="AA2244" s="6">
        <v>174.87341240000001</v>
      </c>
      <c r="AB2244" s="6">
        <v>5767139.5657969797</v>
      </c>
      <c r="AC2244" s="6">
        <v>439889.60228344455</v>
      </c>
      <c r="AD2244" s="6">
        <v>6371234.2528973129</v>
      </c>
      <c r="AE2244" s="6">
        <v>6270201.9105530288</v>
      </c>
      <c r="AF2244" s="6">
        <v>0</v>
      </c>
      <c r="AG2244" s="6">
        <v>477786.55301199434</v>
      </c>
      <c r="AH2244" s="6">
        <v>0</v>
      </c>
      <c r="AI2244" s="6">
        <v>7537238.234971676</v>
      </c>
      <c r="AJ2244" s="6">
        <v>19610347.787245542</v>
      </c>
      <c r="AK2244" s="6">
        <v>13384465.317146875</v>
      </c>
      <c r="AL2244" s="6">
        <v>59858303.223906852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86594005.897273928</v>
      </c>
      <c r="AT2244" s="6">
        <v>125038392.86880869</v>
      </c>
      <c r="AU2244" s="3">
        <f t="shared" si="211"/>
        <v>316227.76601683797</v>
      </c>
      <c r="AV2244" s="2">
        <f t="shared" si="212"/>
        <v>14.090924238142433</v>
      </c>
      <c r="AW2244" s="3">
        <f t="shared" si="213"/>
        <v>6145.3744576153767</v>
      </c>
      <c r="AX2244" s="3">
        <f t="shared" si="214"/>
        <v>8873.6828582432408</v>
      </c>
      <c r="AY2244" s="3">
        <f t="shared" si="215"/>
        <v>125.28177055262373</v>
      </c>
      <c r="AZ2244" s="3">
        <f t="shared" si="216"/>
        <v>180.90202760965079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140.9038086000001</v>
      </c>
      <c r="R2245" s="6">
        <v>39.749412462016288</v>
      </c>
      <c r="S2245" s="6">
        <v>3.5796944654835143</v>
      </c>
      <c r="T2245" s="6">
        <v>4</v>
      </c>
      <c r="U2245" s="6">
        <v>6080.4673226626237</v>
      </c>
      <c r="V2245" s="6">
        <v>8765.3603590814473</v>
      </c>
      <c r="W2245" s="6">
        <v>123.95855081321432</v>
      </c>
      <c r="X2245" s="6">
        <v>178.69372694721397</v>
      </c>
      <c r="Y2245" s="6">
        <v>135.30504019002299</v>
      </c>
      <c r="Z2245" s="6">
        <v>0</v>
      </c>
      <c r="AA2245" s="6">
        <v>205.97908530000001</v>
      </c>
      <c r="AB2245" s="6">
        <v>5810916.14769735</v>
      </c>
      <c r="AC2245" s="6">
        <v>443050.70930569427</v>
      </c>
      <c r="AD2245" s="6">
        <v>6427491.4676380921</v>
      </c>
      <c r="AE2245" s="6">
        <v>6340346.1918001622</v>
      </c>
      <c r="AF2245" s="6">
        <v>0</v>
      </c>
      <c r="AG2245" s="6">
        <v>456470.75833372679</v>
      </c>
      <c r="AH2245" s="6">
        <v>0</v>
      </c>
      <c r="AI2245" s="6">
        <v>7596527.3571622595</v>
      </c>
      <c r="AJ2245" s="6">
        <v>19764605.921314225</v>
      </c>
      <c r="AK2245" s="6">
        <v>13489749.663336433</v>
      </c>
      <c r="AL2245" s="6">
        <v>60329158.216587946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87064860.889955014</v>
      </c>
      <c r="AT2245" s="6">
        <v>125509247.86148977</v>
      </c>
      <c r="AU2245" s="3">
        <f t="shared" si="211"/>
        <v>421696.50342858222</v>
      </c>
      <c r="AV2245" s="2">
        <f t="shared" si="212"/>
        <v>14.318777861934057</v>
      </c>
      <c r="AW2245" s="3">
        <f t="shared" si="213"/>
        <v>6080.4673226626237</v>
      </c>
      <c r="AX2245" s="3">
        <f t="shared" si="214"/>
        <v>8765.3603590814473</v>
      </c>
      <c r="AY2245" s="3">
        <f t="shared" si="215"/>
        <v>123.95855081321432</v>
      </c>
      <c r="AZ2245" s="3">
        <f t="shared" si="216"/>
        <v>178.69372694721397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142.12180860000009</v>
      </c>
      <c r="R2246" s="6">
        <v>40.074783491969228</v>
      </c>
      <c r="S2246" s="6">
        <v>3.6230990682348563</v>
      </c>
      <c r="T2246" s="6">
        <v>4</v>
      </c>
      <c r="U2246" s="6">
        <v>6031.7608200871937</v>
      </c>
      <c r="V2246" s="6">
        <v>8684.4889298835787</v>
      </c>
      <c r="W2246" s="6">
        <v>122.96560287779371</v>
      </c>
      <c r="X2246" s="6">
        <v>177.04505347631184</v>
      </c>
      <c r="Y2246" s="6">
        <v>135.27221097148666</v>
      </c>
      <c r="Z2246" s="6">
        <v>0</v>
      </c>
      <c r="AA2246" s="6">
        <v>198.02164959999999</v>
      </c>
      <c r="AB2246" s="6">
        <v>5843695.3746812474</v>
      </c>
      <c r="AC2246" s="6">
        <v>445414.24136906519</v>
      </c>
      <c r="AD2246" s="6">
        <v>6469695.7104773577</v>
      </c>
      <c r="AE2246" s="6">
        <v>6393100.4424650306</v>
      </c>
      <c r="AF2246" s="6">
        <v>0</v>
      </c>
      <c r="AG2246" s="6">
        <v>439310.57665191719</v>
      </c>
      <c r="AH2246" s="6">
        <v>0</v>
      </c>
      <c r="AI2246" s="6">
        <v>7640574.3748013973</v>
      </c>
      <c r="AJ2246" s="6">
        <v>19879207.225925595</v>
      </c>
      <c r="AK2246" s="6">
        <v>13567967.408555023</v>
      </c>
      <c r="AL2246" s="6">
        <v>60678965.354926631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87414668.028293699</v>
      </c>
      <c r="AT2246" s="6">
        <v>125859054.99982846</v>
      </c>
      <c r="AU2246" s="3">
        <f t="shared" si="211"/>
        <v>562341.32519034925</v>
      </c>
      <c r="AV2246" s="2">
        <f t="shared" si="212"/>
        <v>14.492396272939425</v>
      </c>
      <c r="AW2246" s="3">
        <f t="shared" si="213"/>
        <v>6031.7608200871937</v>
      </c>
      <c r="AX2246" s="3">
        <f t="shared" si="214"/>
        <v>8684.4889298835787</v>
      </c>
      <c r="AY2246" s="3">
        <f t="shared" si="215"/>
        <v>122.96560287779371</v>
      </c>
      <c r="AZ2246" s="3">
        <f t="shared" si="216"/>
        <v>177.04505347631184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143.03807430000009</v>
      </c>
      <c r="R2247" s="6">
        <v>40.31921075984809</v>
      </c>
      <c r="S2247" s="6">
        <v>3.656043287983521</v>
      </c>
      <c r="T2247" s="6">
        <v>4</v>
      </c>
      <c r="U2247" s="6">
        <v>5995.2123591292957</v>
      </c>
      <c r="V2247" s="6">
        <v>8624.0370162313884</v>
      </c>
      <c r="W2247" s="6">
        <v>122.22051306571484</v>
      </c>
      <c r="X2247" s="6">
        <v>175.81265944924723</v>
      </c>
      <c r="Y2247" s="6">
        <v>135.24726085293534</v>
      </c>
      <c r="Z2247" s="6">
        <v>0</v>
      </c>
      <c r="AA2247" s="6">
        <v>187.63849379999999</v>
      </c>
      <c r="AB2247" s="6">
        <v>5868252.2067160504</v>
      </c>
      <c r="AC2247" s="6">
        <v>447182.94668547006</v>
      </c>
      <c r="AD2247" s="6">
        <v>6501358.3378289398</v>
      </c>
      <c r="AE2247" s="6">
        <v>6432752.1302539604</v>
      </c>
      <c r="AF2247" s="6">
        <v>0</v>
      </c>
      <c r="AG2247" s="6">
        <v>425730.8715851063</v>
      </c>
      <c r="AH2247" s="6">
        <v>0</v>
      </c>
      <c r="AI2247" s="6">
        <v>7673357.8322971128</v>
      </c>
      <c r="AJ2247" s="6">
        <v>19964503.057517655</v>
      </c>
      <c r="AK2247" s="6">
        <v>13626183.566270679</v>
      </c>
      <c r="AL2247" s="6">
        <v>60939320.949154973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87675023.622522041</v>
      </c>
      <c r="AT2247" s="6">
        <v>126119410.5940568</v>
      </c>
      <c r="AU2247" s="3">
        <f t="shared" si="211"/>
        <v>749894.209332456</v>
      </c>
      <c r="AV2247" s="2">
        <f t="shared" si="212"/>
        <v>14.624173151934084</v>
      </c>
      <c r="AW2247" s="3">
        <f t="shared" si="213"/>
        <v>5995.2123591292957</v>
      </c>
      <c r="AX2247" s="3">
        <f t="shared" si="214"/>
        <v>8624.0370162313884</v>
      </c>
      <c r="AY2247" s="3">
        <f t="shared" si="215"/>
        <v>122.22051306571484</v>
      </c>
      <c r="AZ2247" s="3">
        <f t="shared" si="216"/>
        <v>175.81265944924723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143.71024860000011</v>
      </c>
      <c r="R2248" s="6">
        <v>40.498334213978112</v>
      </c>
      <c r="S2248" s="6">
        <v>3.6807178260416924</v>
      </c>
      <c r="T2248" s="6">
        <v>4</v>
      </c>
      <c r="U2248" s="6">
        <v>5967.7890197608949</v>
      </c>
      <c r="V2248" s="6">
        <v>8578.9907464685439</v>
      </c>
      <c r="W2248" s="6">
        <v>121.66145119987829</v>
      </c>
      <c r="X2248" s="6">
        <v>174.89433031054241</v>
      </c>
      <c r="Y2248" s="6">
        <v>135.22881532717957</v>
      </c>
      <c r="Z2248" s="6">
        <v>0</v>
      </c>
      <c r="AA2248" s="6">
        <v>169.80506650000001</v>
      </c>
      <c r="AB2248" s="6">
        <v>5886211.2773306556</v>
      </c>
      <c r="AC2248" s="6">
        <v>448475.36432969442</v>
      </c>
      <c r="AD2248" s="6">
        <v>6524538.8029921958</v>
      </c>
      <c r="AE2248" s="6">
        <v>6461821.9154161196</v>
      </c>
      <c r="AF2248" s="6">
        <v>0</v>
      </c>
      <c r="AG2248" s="6">
        <v>414917.119879679</v>
      </c>
      <c r="AH2248" s="6">
        <v>0</v>
      </c>
      <c r="AI2248" s="6">
        <v>7697026.1471798532</v>
      </c>
      <c r="AJ2248" s="6">
        <v>20026083.157803591</v>
      </c>
      <c r="AK2248" s="6">
        <v>13668213.250060357</v>
      </c>
      <c r="AL2248" s="6">
        <v>61127287.034992144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87862989.708359212</v>
      </c>
      <c r="AT2248" s="6">
        <v>126307376.67989397</v>
      </c>
      <c r="AU2248" s="3">
        <f t="shared" si="211"/>
        <v>1000000.0000000001</v>
      </c>
      <c r="AV2248" s="2">
        <f t="shared" si="212"/>
        <v>14.72287130416677</v>
      </c>
      <c r="AW2248" s="3">
        <f t="shared" si="213"/>
        <v>5967.7890197608949</v>
      </c>
      <c r="AX2248" s="3">
        <f t="shared" si="214"/>
        <v>8578.9907464685439</v>
      </c>
      <c r="AY2248" s="3">
        <f t="shared" si="215"/>
        <v>121.66145119987829</v>
      </c>
      <c r="AZ2248" s="3">
        <f t="shared" si="216"/>
        <v>174.89433031054241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144.24125670000009</v>
      </c>
      <c r="R2249" s="6">
        <v>40.639733093100673</v>
      </c>
      <c r="S2249" s="6">
        <v>3.6997499731224597</v>
      </c>
      <c r="T2249" s="6">
        <v>4</v>
      </c>
      <c r="U2249" s="6">
        <v>5947.2138713506665</v>
      </c>
      <c r="V2249" s="6">
        <v>8544.9831294641444</v>
      </c>
      <c r="W2249" s="6">
        <v>121.24199896958788</v>
      </c>
      <c r="X2249" s="6">
        <v>174.20103903920139</v>
      </c>
      <c r="Y2249" s="6">
        <v>135.21417199932031</v>
      </c>
      <c r="Z2249" s="6">
        <v>0</v>
      </c>
      <c r="AA2249" s="6">
        <v>191.65094289999999</v>
      </c>
      <c r="AB2249" s="6">
        <v>5900366.5027732281</v>
      </c>
      <c r="AC2249" s="6">
        <v>449493.43255385716</v>
      </c>
      <c r="AD2249" s="6">
        <v>6542823.6916102869</v>
      </c>
      <c r="AE2249" s="6">
        <v>6484776.1052856231</v>
      </c>
      <c r="AF2249" s="6">
        <v>0</v>
      </c>
      <c r="AG2249" s="6">
        <v>406879.13152568927</v>
      </c>
      <c r="AH2249" s="6">
        <v>0</v>
      </c>
      <c r="AI2249" s="6">
        <v>7715892.1568619832</v>
      </c>
      <c r="AJ2249" s="6">
        <v>20075168.645045795</v>
      </c>
      <c r="AK2249" s="6">
        <v>13701715.103709064</v>
      </c>
      <c r="AL2249" s="6">
        <v>61277114.769365527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88012817.442732602</v>
      </c>
      <c r="AT2249" s="6">
        <v>126457204.41426736</v>
      </c>
      <c r="AU2249" s="3">
        <f t="shared" si="211"/>
        <v>1333521.4321633242</v>
      </c>
      <c r="AV2249" s="2">
        <f t="shared" si="212"/>
        <v>14.798999892489839</v>
      </c>
      <c r="AW2249" s="3">
        <f t="shared" si="213"/>
        <v>5947.2138713506665</v>
      </c>
      <c r="AX2249" s="3">
        <f t="shared" si="214"/>
        <v>8544.9831294641444</v>
      </c>
      <c r="AY2249" s="3">
        <f t="shared" si="215"/>
        <v>121.24199896958788</v>
      </c>
      <c r="AZ2249" s="3">
        <f t="shared" si="216"/>
        <v>174.20103903920139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144.62651430000011</v>
      </c>
      <c r="R2250" s="6">
        <v>40.742256139348179</v>
      </c>
      <c r="S2250" s="6">
        <v>3.7138867974075169</v>
      </c>
      <c r="T2250" s="6">
        <v>4</v>
      </c>
      <c r="U2250" s="6">
        <v>5931.778083964502</v>
      </c>
      <c r="V2250" s="6">
        <v>8519.6589934183739</v>
      </c>
      <c r="W2250" s="6">
        <v>120.92731956527331</v>
      </c>
      <c r="X2250" s="6">
        <v>173.68477227247934</v>
      </c>
      <c r="Y2250" s="6">
        <v>135.20349774360611</v>
      </c>
      <c r="Z2250" s="6">
        <v>0</v>
      </c>
      <c r="AA2250" s="6">
        <v>163.17790579999999</v>
      </c>
      <c r="AB2250" s="6">
        <v>5910617.7243915796</v>
      </c>
      <c r="AC2250" s="6">
        <v>450230.34683872509</v>
      </c>
      <c r="AD2250" s="6">
        <v>6556073.9540108312</v>
      </c>
      <c r="AE2250" s="6">
        <v>6501423.4145317506</v>
      </c>
      <c r="AF2250" s="6">
        <v>0</v>
      </c>
      <c r="AG2250" s="6">
        <v>400537.51233055041</v>
      </c>
      <c r="AH2250" s="6">
        <v>0</v>
      </c>
      <c r="AI2250" s="6">
        <v>7729364.3513203412</v>
      </c>
      <c r="AJ2250" s="6">
        <v>20110220.531499367</v>
      </c>
      <c r="AK2250" s="6">
        <v>13725638.736457869</v>
      </c>
      <c r="AL2250" s="6">
        <v>61384106.571381018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88119809.244748086</v>
      </c>
      <c r="AT2250" s="6">
        <v>126564196.21628284</v>
      </c>
      <c r="AU2250" s="3">
        <f t="shared" si="211"/>
        <v>1778279.4100389229</v>
      </c>
      <c r="AV2250" s="2">
        <f t="shared" si="212"/>
        <v>14.855547189630068</v>
      </c>
      <c r="AW2250" s="3">
        <f t="shared" si="213"/>
        <v>5931.778083964502</v>
      </c>
      <c r="AX2250" s="3">
        <f t="shared" si="214"/>
        <v>8519.6589934183739</v>
      </c>
      <c r="AY2250" s="3">
        <f t="shared" si="215"/>
        <v>120.92731956527331</v>
      </c>
      <c r="AZ2250" s="3">
        <f t="shared" si="216"/>
        <v>173.68477227247934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144.9017424000001</v>
      </c>
      <c r="R2251" s="6">
        <v>40.81546352931209</v>
      </c>
      <c r="S2251" s="6">
        <v>3.7243121433297741</v>
      </c>
      <c r="T2251" s="6">
        <v>4</v>
      </c>
      <c r="U2251" s="6">
        <v>5920.1988403400837</v>
      </c>
      <c r="V2251" s="6">
        <v>8500.8355788844401</v>
      </c>
      <c r="W2251" s="6">
        <v>120.69126102190337</v>
      </c>
      <c r="X2251" s="6">
        <v>173.30103150665261</v>
      </c>
      <c r="Y2251" s="6">
        <v>135.19584335907757</v>
      </c>
      <c r="Z2251" s="6">
        <v>0</v>
      </c>
      <c r="AA2251" s="6">
        <v>171.649224</v>
      </c>
      <c r="AB2251" s="6">
        <v>5917931.3297774894</v>
      </c>
      <c r="AC2251" s="6">
        <v>450755.88811142853</v>
      </c>
      <c r="AD2251" s="6">
        <v>6565531.6150782509</v>
      </c>
      <c r="AE2251" s="6">
        <v>6513312.7670986066</v>
      </c>
      <c r="AF2251" s="6">
        <v>0</v>
      </c>
      <c r="AG2251" s="6">
        <v>395522.59951755626</v>
      </c>
      <c r="AH2251" s="6">
        <v>0</v>
      </c>
      <c r="AI2251" s="6">
        <v>7738791.1378374994</v>
      </c>
      <c r="AJ2251" s="6">
        <v>20134747.096317213</v>
      </c>
      <c r="AK2251" s="6">
        <v>13742378.62091656</v>
      </c>
      <c r="AL2251" s="6">
        <v>61458971.054654606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88194673.728021681</v>
      </c>
      <c r="AT2251" s="6">
        <v>126639060.69955644</v>
      </c>
      <c r="AU2251" s="3">
        <f t="shared" si="211"/>
        <v>2371373.7056616559</v>
      </c>
      <c r="AV2251" s="2">
        <f t="shared" si="212"/>
        <v>14.897248573319096</v>
      </c>
      <c r="AW2251" s="3">
        <f t="shared" si="213"/>
        <v>5920.1988403400837</v>
      </c>
      <c r="AX2251" s="3">
        <f t="shared" si="214"/>
        <v>8500.8355788844401</v>
      </c>
      <c r="AY2251" s="3">
        <f t="shared" si="215"/>
        <v>120.69126102190337</v>
      </c>
      <c r="AZ2251" s="3">
        <f t="shared" si="216"/>
        <v>173.30103150665261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145.12300000000013</v>
      </c>
      <c r="R2252" s="6">
        <v>40.874299544599516</v>
      </c>
      <c r="S2252" s="6">
        <v>3.7323808882107588</v>
      </c>
      <c r="T2252" s="6">
        <v>4</v>
      </c>
      <c r="U2252" s="6">
        <v>5911.5132293154056</v>
      </c>
      <c r="V2252" s="6">
        <v>8486.5710893643809</v>
      </c>
      <c r="W2252" s="6">
        <v>120.51419309300695</v>
      </c>
      <c r="X2252" s="6">
        <v>173.01023059363618</v>
      </c>
      <c r="Y2252" s="6">
        <v>135.18968214058654</v>
      </c>
      <c r="Z2252" s="6">
        <v>0</v>
      </c>
      <c r="AA2252" s="6">
        <v>201.79810860000001</v>
      </c>
      <c r="AB2252" s="6">
        <v>5923805.6686610384</v>
      </c>
      <c r="AC2252" s="6">
        <v>451177.91633010947</v>
      </c>
      <c r="AD2252" s="6">
        <v>6573130.3075614208</v>
      </c>
      <c r="AE2252" s="6">
        <v>6522869.1246846905</v>
      </c>
      <c r="AF2252" s="6">
        <v>0</v>
      </c>
      <c r="AG2252" s="6">
        <v>391895.92707664776</v>
      </c>
      <c r="AH2252" s="6">
        <v>0</v>
      </c>
      <c r="AI2252" s="6">
        <v>7746522.7882824242</v>
      </c>
      <c r="AJ2252" s="6">
        <v>20154863.264795329</v>
      </c>
      <c r="AK2252" s="6">
        <v>13756108.319248803</v>
      </c>
      <c r="AL2252" s="6">
        <v>61520373.316640466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88256075.990007535</v>
      </c>
      <c r="AT2252" s="6">
        <v>126700462.96154229</v>
      </c>
      <c r="AU2252" s="3">
        <f t="shared" si="211"/>
        <v>3162277.66016838</v>
      </c>
      <c r="AV2252" s="2">
        <f t="shared" si="212"/>
        <v>14.929523552843035</v>
      </c>
      <c r="AW2252" s="3">
        <f t="shared" si="213"/>
        <v>5911.5132293154056</v>
      </c>
      <c r="AX2252" s="3">
        <f t="shared" si="214"/>
        <v>8486.5710893643809</v>
      </c>
      <c r="AY2252" s="3">
        <f t="shared" si="215"/>
        <v>120.51419309300695</v>
      </c>
      <c r="AZ2252" s="3">
        <f t="shared" si="216"/>
        <v>173.01023059363618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145.28617000000011</v>
      </c>
      <c r="R2253" s="6">
        <v>40.917677443535332</v>
      </c>
      <c r="S2253" s="6">
        <v>3.7384005159304552</v>
      </c>
      <c r="T2253" s="6">
        <v>4</v>
      </c>
      <c r="U2253" s="6">
        <v>5904.9985246399247</v>
      </c>
      <c r="V2253" s="6">
        <v>8475.9099884940242</v>
      </c>
      <c r="W2253" s="6">
        <v>120.38138202640702</v>
      </c>
      <c r="X2253" s="6">
        <v>172.79288963218784</v>
      </c>
      <c r="Y2253" s="6">
        <v>135.18512939340783</v>
      </c>
      <c r="Z2253" s="6">
        <v>0</v>
      </c>
      <c r="AA2253" s="6">
        <v>194.1484457</v>
      </c>
      <c r="AB2253" s="6">
        <v>5928134.4690071382</v>
      </c>
      <c r="AC2253" s="6">
        <v>451488.84219915775</v>
      </c>
      <c r="AD2253" s="6">
        <v>6578731.2733548349</v>
      </c>
      <c r="AE2253" s="6">
        <v>6529915.4562253738</v>
      </c>
      <c r="AF2253" s="6">
        <v>0</v>
      </c>
      <c r="AG2253" s="6">
        <v>389112.7640838506</v>
      </c>
      <c r="AH2253" s="6">
        <v>0</v>
      </c>
      <c r="AI2253" s="6">
        <v>7752179.2938994355</v>
      </c>
      <c r="AJ2253" s="6">
        <v>20169580.332101956</v>
      </c>
      <c r="AK2253" s="6">
        <v>13766153.020091064</v>
      </c>
      <c r="AL2253" s="6">
        <v>61565295.450962812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88300998.12432988</v>
      </c>
      <c r="AT2253" s="6">
        <v>126745385.09586464</v>
      </c>
      <c r="AU2253" s="3">
        <f t="shared" si="211"/>
        <v>4216965.0342858238</v>
      </c>
      <c r="AV2253" s="2">
        <f t="shared" si="212"/>
        <v>14.953602063721821</v>
      </c>
      <c r="AW2253" s="3">
        <f t="shared" si="213"/>
        <v>5904.9985246399247</v>
      </c>
      <c r="AX2253" s="3">
        <f t="shared" si="214"/>
        <v>8475.9099884940242</v>
      </c>
      <c r="AY2253" s="3">
        <f t="shared" si="215"/>
        <v>120.38138202640702</v>
      </c>
      <c r="AZ2253" s="3">
        <f t="shared" si="216"/>
        <v>172.79288963218784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145.39562620000009</v>
      </c>
      <c r="R2254" s="6">
        <v>40.946767618527048</v>
      </c>
      <c r="S2254" s="6">
        <v>3.7427204528177511</v>
      </c>
      <c r="T2254" s="6">
        <v>4</v>
      </c>
      <c r="U2254" s="6">
        <v>5900.1123702876876</v>
      </c>
      <c r="V2254" s="6">
        <v>8468.0564270359991</v>
      </c>
      <c r="W2254" s="6">
        <v>120.28177116092381</v>
      </c>
      <c r="X2254" s="6">
        <v>172.63278415913794</v>
      </c>
      <c r="Y2254" s="6">
        <v>135.18206641711961</v>
      </c>
      <c r="Z2254" s="6">
        <v>0</v>
      </c>
      <c r="AA2254" s="6">
        <v>194.37135599999999</v>
      </c>
      <c r="AB2254" s="6">
        <v>5931036.2813306674</v>
      </c>
      <c r="AC2254" s="6">
        <v>451697.22431690479</v>
      </c>
      <c r="AD2254" s="6">
        <v>6582486.8073363649</v>
      </c>
      <c r="AE2254" s="6">
        <v>6534641.3940055864</v>
      </c>
      <c r="AF2254" s="6">
        <v>0</v>
      </c>
      <c r="AG2254" s="6">
        <v>386847.69757067203</v>
      </c>
      <c r="AH2254" s="6">
        <v>0</v>
      </c>
      <c r="AI2254" s="6">
        <v>7755816.6677784733</v>
      </c>
      <c r="AJ2254" s="6">
        <v>20179044.032807235</v>
      </c>
      <c r="AK2254" s="6">
        <v>13772612.190282024</v>
      </c>
      <c r="AL2254" s="6">
        <v>61594182.295427926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88329884.968795002</v>
      </c>
      <c r="AT2254" s="6">
        <v>126774271.94032976</v>
      </c>
      <c r="AU2254" s="3">
        <f t="shared" si="211"/>
        <v>5623413.251903492</v>
      </c>
      <c r="AV2254" s="2">
        <f t="shared" si="212"/>
        <v>14.970881811271004</v>
      </c>
      <c r="AW2254" s="3">
        <f t="shared" si="213"/>
        <v>5900.1123702876876</v>
      </c>
      <c r="AX2254" s="3">
        <f t="shared" si="214"/>
        <v>8468.0564270359991</v>
      </c>
      <c r="AY2254" s="3">
        <f t="shared" si="215"/>
        <v>120.28177116092381</v>
      </c>
      <c r="AZ2254" s="3">
        <f t="shared" si="216"/>
        <v>172.63278415913794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145.49286670000012</v>
      </c>
      <c r="R2255" s="6">
        <v>40.972611508926882</v>
      </c>
      <c r="S2255" s="6">
        <v>3.7461993132255822</v>
      </c>
      <c r="T2255" s="6">
        <v>4</v>
      </c>
      <c r="U2255" s="6">
        <v>5896.4477750847382</v>
      </c>
      <c r="V2255" s="6">
        <v>8462.0071432028926</v>
      </c>
      <c r="W2255" s="6">
        <v>120.2070634309798</v>
      </c>
      <c r="X2255" s="6">
        <v>172.50946132593808</v>
      </c>
      <c r="Y2255" s="6">
        <v>135.17934948910977</v>
      </c>
      <c r="Z2255" s="6">
        <v>0</v>
      </c>
      <c r="AA2255" s="6">
        <v>213.44114429999999</v>
      </c>
      <c r="AB2255" s="6">
        <v>5933613.8081687745</v>
      </c>
      <c r="AC2255" s="6">
        <v>451882.3212752738</v>
      </c>
      <c r="AD2255" s="6">
        <v>6585822.7952082502</v>
      </c>
      <c r="AE2255" s="6">
        <v>6538839.9354741424</v>
      </c>
      <c r="AF2255" s="6">
        <v>0</v>
      </c>
      <c r="AG2255" s="6">
        <v>385329.11302653793</v>
      </c>
      <c r="AH2255" s="6">
        <v>0</v>
      </c>
      <c r="AI2255" s="6">
        <v>7759240.3095296584</v>
      </c>
      <c r="AJ2255" s="6">
        <v>20187951.646358326</v>
      </c>
      <c r="AK2255" s="6">
        <v>13778691.819563799</v>
      </c>
      <c r="AL2255" s="6">
        <v>61621371.74860476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88357074.421971828</v>
      </c>
      <c r="AT2255" s="6">
        <v>126801461.39350659</v>
      </c>
      <c r="AU2255" s="3">
        <f t="shared" si="211"/>
        <v>7498942.0933245579</v>
      </c>
      <c r="AV2255" s="2">
        <f t="shared" si="212"/>
        <v>14.984797252902329</v>
      </c>
      <c r="AW2255" s="3">
        <f t="shared" si="213"/>
        <v>5896.4477750847382</v>
      </c>
      <c r="AX2255" s="3">
        <f t="shared" si="214"/>
        <v>8462.0071432028926</v>
      </c>
      <c r="AY2255" s="3">
        <f t="shared" si="215"/>
        <v>120.2070634309798</v>
      </c>
      <c r="AZ2255" s="3">
        <f t="shared" si="216"/>
        <v>172.50946132593808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145.56400000000014</v>
      </c>
      <c r="R2256" s="6">
        <v>40.991514316946514</v>
      </c>
      <c r="S2256" s="6">
        <v>3.7487823994138951</v>
      </c>
      <c r="T2256" s="6">
        <v>4</v>
      </c>
      <c r="U2256" s="6">
        <v>5893.6994503909036</v>
      </c>
      <c r="V2256" s="6">
        <v>8457.4910282606525</v>
      </c>
      <c r="W2256" s="6">
        <v>120.15103511471173</v>
      </c>
      <c r="X2256" s="6">
        <v>172.41739421434301</v>
      </c>
      <c r="Y2256" s="6">
        <v>135.17735981351785</v>
      </c>
      <c r="Z2256" s="6">
        <v>0</v>
      </c>
      <c r="AA2256" s="6">
        <v>204.8427121</v>
      </c>
      <c r="AB2256" s="6">
        <v>5935498.6433485234</v>
      </c>
      <c r="AC2256" s="6">
        <v>452017.66047865408</v>
      </c>
      <c r="AD2256" s="6">
        <v>6588262.566520391</v>
      </c>
      <c r="AE2256" s="6">
        <v>6541911.0012493506</v>
      </c>
      <c r="AF2256" s="6">
        <v>0</v>
      </c>
      <c r="AG2256" s="6">
        <v>384162.65829472366</v>
      </c>
      <c r="AH2256" s="6">
        <v>0</v>
      </c>
      <c r="AI2256" s="6">
        <v>7761722.4866577387</v>
      </c>
      <c r="AJ2256" s="6">
        <v>20194409.762081049</v>
      </c>
      <c r="AK2256" s="6">
        <v>13783099.616245568</v>
      </c>
      <c r="AL2256" s="6">
        <v>61641084.394875996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88376787.068243071</v>
      </c>
      <c r="AT2256" s="6">
        <v>126821174.03977783</v>
      </c>
      <c r="AU2256" s="3">
        <f t="shared" si="211"/>
        <v>10000000</v>
      </c>
      <c r="AV2256" s="2">
        <f t="shared" si="212"/>
        <v>14.995129597655581</v>
      </c>
      <c r="AW2256" s="3">
        <f t="shared" si="213"/>
        <v>5893.6994503909036</v>
      </c>
      <c r="AX2256" s="3">
        <f t="shared" si="214"/>
        <v>8457.4910282606525</v>
      </c>
      <c r="AY2256" s="3">
        <f t="shared" si="215"/>
        <v>120.15103511471173</v>
      </c>
      <c r="AZ2256" s="3">
        <f t="shared" si="216"/>
        <v>172.41739421434301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22.014752300000001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21.745289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24.8443571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25.139395799999999</v>
      </c>
      <c r="AU2260" s="3">
        <f t="shared" si="211"/>
        <v>237.13737056616554</v>
      </c>
      <c r="AV2260" s="2">
        <f t="shared" si="212"/>
        <v>0</v>
      </c>
      <c r="AW2260" s="3" t="str">
        <f t="shared" si="213"/>
        <v/>
      </c>
      <c r="AX2260" s="3" t="str">
        <f t="shared" si="214"/>
        <v/>
      </c>
      <c r="AY2260" s="3" t="str">
        <f t="shared" si="215"/>
        <v/>
      </c>
      <c r="AZ2260" s="3" t="str">
        <f t="shared" si="216"/>
        <v/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1.6000000000000005</v>
      </c>
      <c r="R2261" s="6">
        <v>0.24992878762294241</v>
      </c>
      <c r="S2261" s="6">
        <v>2.3034534593537699E-3</v>
      </c>
      <c r="T2261" s="6">
        <v>4</v>
      </c>
      <c r="U2261" s="6">
        <v>3103032.6258779094</v>
      </c>
      <c r="V2261" s="6">
        <v>7363811.725603953</v>
      </c>
      <c r="W2261" s="6">
        <v>63259.517240775538</v>
      </c>
      <c r="X2261" s="6">
        <v>150121.26231894695</v>
      </c>
      <c r="Y2261" s="6">
        <v>97.892731015916723</v>
      </c>
      <c r="Z2261" s="6">
        <v>0</v>
      </c>
      <c r="AA2261" s="6">
        <v>29.097084800000001</v>
      </c>
      <c r="AB2261" s="6">
        <v>132911.70534629351</v>
      </c>
      <c r="AC2261" s="6">
        <v>8193.2449219389946</v>
      </c>
      <c r="AD2261" s="6">
        <v>114373.21514521827</v>
      </c>
      <c r="AE2261" s="6">
        <v>76881.166538269012</v>
      </c>
      <c r="AF2261" s="6">
        <v>0</v>
      </c>
      <c r="AG2261" s="6">
        <v>78937.937152874321</v>
      </c>
      <c r="AH2261" s="6">
        <v>0</v>
      </c>
      <c r="AI2261" s="6">
        <v>160405.93495079159</v>
      </c>
      <c r="AJ2261" s="6">
        <v>417343.33896043163</v>
      </c>
      <c r="AK2261" s="6">
        <v>284845.40438855544</v>
      </c>
      <c r="AL2261" s="6">
        <v>1273891.9474043727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28590764.94626433</v>
      </c>
      <c r="AT2261" s="6">
        <v>67848790.373489127</v>
      </c>
      <c r="AU2261" s="3">
        <f t="shared" si="211"/>
        <v>316.2277660168379</v>
      </c>
      <c r="AV2261" s="2">
        <f t="shared" si="212"/>
        <v>9.2138138374150795E-3</v>
      </c>
      <c r="AW2261" s="3">
        <f t="shared" si="213"/>
        <v>3103032.6258779094</v>
      </c>
      <c r="AX2261" s="3">
        <f t="shared" si="214"/>
        <v>7363811.725603953</v>
      </c>
      <c r="AY2261" s="3">
        <f t="shared" si="215"/>
        <v>63259.517240775538</v>
      </c>
      <c r="AZ2261" s="3">
        <f t="shared" si="216"/>
        <v>150121.26231894695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2.3320961999999974</v>
      </c>
      <c r="R2262" s="6">
        <v>0.4389468595924737</v>
      </c>
      <c r="S2262" s="6">
        <v>1.0137011951840526E-2</v>
      </c>
      <c r="T2262" s="6">
        <v>4</v>
      </c>
      <c r="U2262" s="6">
        <v>720682.60924012936</v>
      </c>
      <c r="V2262" s="6">
        <v>1688867.9486116816</v>
      </c>
      <c r="W2262" s="6">
        <v>14692.089784732689</v>
      </c>
      <c r="X2262" s="6">
        <v>34429.857495413104</v>
      </c>
      <c r="Y2262" s="6">
        <v>108.53560448726171</v>
      </c>
      <c r="Z2262" s="6">
        <v>0</v>
      </c>
      <c r="AA2262" s="6">
        <v>365.84277680000002</v>
      </c>
      <c r="AB2262" s="6">
        <v>211078.64840356691</v>
      </c>
      <c r="AC2262" s="6">
        <v>13869.620145684881</v>
      </c>
      <c r="AD2262" s="6">
        <v>178083.11965838287</v>
      </c>
      <c r="AE2262" s="6">
        <v>108043.6640655291</v>
      </c>
      <c r="AF2262" s="6">
        <v>0</v>
      </c>
      <c r="AG2262" s="6">
        <v>104115.09377857354</v>
      </c>
      <c r="AH2262" s="6">
        <v>0</v>
      </c>
      <c r="AI2262" s="6">
        <v>239924.15696017747</v>
      </c>
      <c r="AJ2262" s="6">
        <v>624233.4411986979</v>
      </c>
      <c r="AK2262" s="6">
        <v>426052.15033265646</v>
      </c>
      <c r="AL2262" s="6">
        <v>1905399.8945432692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29222272.893403228</v>
      </c>
      <c r="AT2262" s="6">
        <v>68480298.320628032</v>
      </c>
      <c r="AU2262" s="3">
        <f t="shared" si="211"/>
        <v>421.69650342858228</v>
      </c>
      <c r="AV2262" s="2">
        <f t="shared" si="212"/>
        <v>4.0548047807362105E-2</v>
      </c>
      <c r="AW2262" s="3">
        <f t="shared" si="213"/>
        <v>720682.60924012936</v>
      </c>
      <c r="AX2262" s="3">
        <f t="shared" si="214"/>
        <v>1688867.9486116816</v>
      </c>
      <c r="AY2262" s="3">
        <f t="shared" si="215"/>
        <v>14692.089784732689</v>
      </c>
      <c r="AZ2262" s="3">
        <f t="shared" si="216"/>
        <v>34429.857495413104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3.0711239999999962</v>
      </c>
      <c r="R2263" s="6">
        <v>0.64130821675112959</v>
      </c>
      <c r="S2263" s="6">
        <v>2.233986875624553E-2</v>
      </c>
      <c r="T2263" s="6">
        <v>4</v>
      </c>
      <c r="U2263" s="6">
        <v>333644.93196680455</v>
      </c>
      <c r="V2263" s="6">
        <v>772971.87985061295</v>
      </c>
      <c r="W2263" s="6">
        <v>6801.8032263131945</v>
      </c>
      <c r="X2263" s="6">
        <v>15758.077292600297</v>
      </c>
      <c r="Y2263" s="6">
        <v>114.91760128166678</v>
      </c>
      <c r="Z2263" s="6">
        <v>0</v>
      </c>
      <c r="AA2263" s="6">
        <v>479.16745040000001</v>
      </c>
      <c r="AB2263" s="6">
        <v>285618.95461391204</v>
      </c>
      <c r="AC2263" s="6">
        <v>19505.011060391313</v>
      </c>
      <c r="AD2263" s="6">
        <v>240088.76403673759</v>
      </c>
      <c r="AE2263" s="6">
        <v>140595.43576913484</v>
      </c>
      <c r="AF2263" s="6">
        <v>0</v>
      </c>
      <c r="AG2263" s="6">
        <v>120539.42143991802</v>
      </c>
      <c r="AH2263" s="6">
        <v>0</v>
      </c>
      <c r="AI2263" s="6">
        <v>314475.55889883637</v>
      </c>
      <c r="AJ2263" s="6">
        <v>818200.89644781919</v>
      </c>
      <c r="AK2263" s="6">
        <v>558438.92417282378</v>
      </c>
      <c r="AL2263" s="6">
        <v>2497462.9664395731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29814335.965299532</v>
      </c>
      <c r="AT2263" s="6">
        <v>69072361.392524332</v>
      </c>
      <c r="AU2263" s="3">
        <f t="shared" ref="AU2263:AU2326" si="217">H2263*1000000000000000</f>
        <v>562.34132519034904</v>
      </c>
      <c r="AV2263" s="2">
        <f t="shared" ref="AV2263:AV2326" si="218">T2263*S2263</f>
        <v>8.9359475024982121E-2</v>
      </c>
      <c r="AW2263" s="3">
        <f t="shared" ref="AW2263:AW2326" si="219">IF(ISNUMBER(U2263)=TRUE,U2263,"")</f>
        <v>333644.93196680455</v>
      </c>
      <c r="AX2263" s="3">
        <f t="shared" ref="AX2263:AX2326" si="220">IF(ISNUMBER(V2263)=TRUE,V2263,"")</f>
        <v>772971.87985061295</v>
      </c>
      <c r="AY2263" s="3">
        <f t="shared" ref="AY2263:AY2326" si="221">IF(ISNUMBER(W2263)=TRUE,W2263,"")</f>
        <v>6801.8032263131945</v>
      </c>
      <c r="AZ2263" s="3">
        <f t="shared" ref="AZ2263:AZ2326" si="222">IF(ISNUMBER(X2263)=TRUE,X2263,"")</f>
        <v>15758.077292600297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4.0654105000000005</v>
      </c>
      <c r="R2264" s="6">
        <v>0.922292540188137</v>
      </c>
      <c r="S2264" s="6">
        <v>4.034945757155961E-2</v>
      </c>
      <c r="T2264" s="6">
        <v>4</v>
      </c>
      <c r="U2264" s="6">
        <v>189436.49369553462</v>
      </c>
      <c r="V2264" s="6">
        <v>432674.12184456765</v>
      </c>
      <c r="W2264" s="6">
        <v>3861.9191558046628</v>
      </c>
      <c r="X2264" s="6">
        <v>8820.6472088639821</v>
      </c>
      <c r="Y2264" s="6">
        <v>120.26006913212744</v>
      </c>
      <c r="Z2264" s="6">
        <v>0</v>
      </c>
      <c r="AA2264" s="6">
        <v>61.148812700000001</v>
      </c>
      <c r="AB2264" s="6">
        <v>379271.16690722411</v>
      </c>
      <c r="AC2264" s="6">
        <v>26756.676426078073</v>
      </c>
      <c r="AD2264" s="6">
        <v>319880.74054261821</v>
      </c>
      <c r="AE2264" s="6">
        <v>185094.04753717943</v>
      </c>
      <c r="AF2264" s="6">
        <v>0</v>
      </c>
      <c r="AG2264" s="6">
        <v>140821.49452609004</v>
      </c>
      <c r="AH2264" s="6">
        <v>0</v>
      </c>
      <c r="AI2264" s="6">
        <v>410211.40911628399</v>
      </c>
      <c r="AJ2264" s="6">
        <v>1067285.9405904962</v>
      </c>
      <c r="AK2264" s="6">
        <v>728444.58498603944</v>
      </c>
      <c r="AL2264" s="6">
        <v>3257766.0606320095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30574639.05949197</v>
      </c>
      <c r="AT2264" s="6">
        <v>69832664.486716777</v>
      </c>
      <c r="AU2264" s="3">
        <f t="shared" si="217"/>
        <v>749.89420933245594</v>
      </c>
      <c r="AV2264" s="2">
        <f t="shared" si="218"/>
        <v>0.16139783028623844</v>
      </c>
      <c r="AW2264" s="3">
        <f t="shared" si="219"/>
        <v>189436.49369553462</v>
      </c>
      <c r="AX2264" s="3">
        <f t="shared" si="220"/>
        <v>432674.12184456765</v>
      </c>
      <c r="AY2264" s="3">
        <f t="shared" si="221"/>
        <v>3861.9191558046628</v>
      </c>
      <c r="AZ2264" s="3">
        <f t="shared" si="222"/>
        <v>8820.6472088639821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5.3837799999999998</v>
      </c>
      <c r="R2265" s="6">
        <v>1.3022238129741948</v>
      </c>
      <c r="S2265" s="6">
        <v>6.5815926869973632E-2</v>
      </c>
      <c r="T2265" s="6">
        <v>4</v>
      </c>
      <c r="U2265" s="6">
        <v>119756.59696472979</v>
      </c>
      <c r="V2265" s="6">
        <v>268877.13394654274</v>
      </c>
      <c r="W2265" s="6">
        <v>2441.4002119115999</v>
      </c>
      <c r="X2265" s="6">
        <v>5481.424058739779</v>
      </c>
      <c r="Y2265" s="6">
        <v>124.55785831108641</v>
      </c>
      <c r="Z2265" s="6">
        <v>0</v>
      </c>
      <c r="AA2265" s="6">
        <v>67.017673500000001</v>
      </c>
      <c r="AB2265" s="6">
        <v>493885.70904332958</v>
      </c>
      <c r="AC2265" s="6">
        <v>35769.62931979038</v>
      </c>
      <c r="AD2265" s="6">
        <v>420295.88063469535</v>
      </c>
      <c r="AE2265" s="6">
        <v>244464.06638471843</v>
      </c>
      <c r="AF2265" s="6">
        <v>0</v>
      </c>
      <c r="AG2265" s="6">
        <v>165077.10918608913</v>
      </c>
      <c r="AH2265" s="6">
        <v>0</v>
      </c>
      <c r="AI2265" s="6">
        <v>530202.03388176276</v>
      </c>
      <c r="AJ2265" s="6">
        <v>1379476.9327687819</v>
      </c>
      <c r="AK2265" s="6">
        <v>941521.3520311201</v>
      </c>
      <c r="AL2265" s="6">
        <v>4210692.7132502878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31527565.712110247</v>
      </c>
      <c r="AT2265" s="6">
        <v>70785591.139335051</v>
      </c>
      <c r="AU2265" s="3">
        <f t="shared" si="217"/>
        <v>1000</v>
      </c>
      <c r="AV2265" s="2">
        <f t="shared" si="218"/>
        <v>0.26326370747989453</v>
      </c>
      <c r="AW2265" s="3">
        <f t="shared" si="219"/>
        <v>119756.59696472979</v>
      </c>
      <c r="AX2265" s="3">
        <f t="shared" si="220"/>
        <v>268877.13394654274</v>
      </c>
      <c r="AY2265" s="3">
        <f t="shared" si="221"/>
        <v>2441.4002119115999</v>
      </c>
      <c r="AZ2265" s="3">
        <f t="shared" si="222"/>
        <v>5481.424058739779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7.1252029000000006</v>
      </c>
      <c r="R2266" s="6">
        <v>1.8106672877213918</v>
      </c>
      <c r="S2266" s="6">
        <v>0.10098411427046769</v>
      </c>
      <c r="T2266" s="6">
        <v>4</v>
      </c>
      <c r="U2266" s="6">
        <v>81002.802946378812</v>
      </c>
      <c r="V2266" s="6">
        <v>178191.4194699621</v>
      </c>
      <c r="W2266" s="6">
        <v>1651.3517024616713</v>
      </c>
      <c r="X2266" s="6">
        <v>3632.6731076277938</v>
      </c>
      <c r="Y2266" s="6">
        <v>127.91004052413824</v>
      </c>
      <c r="Z2266" s="6">
        <v>0</v>
      </c>
      <c r="AA2266" s="6">
        <v>79.951595900000001</v>
      </c>
      <c r="AB2266" s="6">
        <v>633181.15076668945</v>
      </c>
      <c r="AC2266" s="6">
        <v>46833.890990297034</v>
      </c>
      <c r="AD2266" s="6">
        <v>545831.38225027767</v>
      </c>
      <c r="AE2266" s="6">
        <v>324588.42606906436</v>
      </c>
      <c r="AF2266" s="6">
        <v>0</v>
      </c>
      <c r="AG2266" s="6">
        <v>194050.08231707301</v>
      </c>
      <c r="AH2266" s="6">
        <v>0</v>
      </c>
      <c r="AI2266" s="6">
        <v>680349.12363342615</v>
      </c>
      <c r="AJ2266" s="6">
        <v>1770128.8608995844</v>
      </c>
      <c r="AK2266" s="6">
        <v>1208149.3200748069</v>
      </c>
      <c r="AL2266" s="6">
        <v>5403112.2370012188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32719985.235861178</v>
      </c>
      <c r="AT2266" s="6">
        <v>71978010.663085982</v>
      </c>
      <c r="AU2266" s="3">
        <f t="shared" si="217"/>
        <v>1333.5214321633243</v>
      </c>
      <c r="AV2266" s="2">
        <f t="shared" si="218"/>
        <v>0.40393645708187076</v>
      </c>
      <c r="AW2266" s="3">
        <f t="shared" si="219"/>
        <v>81002.802946378812</v>
      </c>
      <c r="AX2266" s="3">
        <f t="shared" si="220"/>
        <v>178191.4194699621</v>
      </c>
      <c r="AY2266" s="3">
        <f t="shared" si="221"/>
        <v>1651.3517024616713</v>
      </c>
      <c r="AZ2266" s="3">
        <f t="shared" si="222"/>
        <v>3632.6731076277938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9.4420867000000008</v>
      </c>
      <c r="R2267" s="6">
        <v>2.4948806222077997</v>
      </c>
      <c r="S2267" s="6">
        <v>0.14933991676158312</v>
      </c>
      <c r="T2267" s="6">
        <v>4</v>
      </c>
      <c r="U2267" s="6">
        <v>57286.677770297327</v>
      </c>
      <c r="V2267" s="6">
        <v>123005.92128959548</v>
      </c>
      <c r="W2267" s="6">
        <v>1167.8664123138558</v>
      </c>
      <c r="X2267" s="6">
        <v>2507.642083310408</v>
      </c>
      <c r="Y2267" s="6">
        <v>130.62700433200922</v>
      </c>
      <c r="Z2267" s="6">
        <v>0</v>
      </c>
      <c r="AA2267" s="6">
        <v>82.791592600000001</v>
      </c>
      <c r="AB2267" s="6">
        <v>803841.21313828707</v>
      </c>
      <c r="AC2267" s="6">
        <v>60470.439138164082</v>
      </c>
      <c r="AD2267" s="6">
        <v>704062.91442016046</v>
      </c>
      <c r="AE2267" s="6">
        <v>431500.86873198487</v>
      </c>
      <c r="AF2267" s="6">
        <v>0</v>
      </c>
      <c r="AG2267" s="6">
        <v>229156.68522028773</v>
      </c>
      <c r="AH2267" s="6">
        <v>0</v>
      </c>
      <c r="AI2267" s="6">
        <v>869322.52705306467</v>
      </c>
      <c r="AJ2267" s="6">
        <v>2261798.892822423</v>
      </c>
      <c r="AK2267" s="6">
        <v>1543724.2196710194</v>
      </c>
      <c r="AL2267" s="6">
        <v>6903877.7601953913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34220750.759055346</v>
      </c>
      <c r="AT2267" s="6">
        <v>73478776.186280146</v>
      </c>
      <c r="AU2267" s="3">
        <f t="shared" si="217"/>
        <v>1778.2794100389231</v>
      </c>
      <c r="AV2267" s="2">
        <f t="shared" si="218"/>
        <v>0.59735966704633248</v>
      </c>
      <c r="AW2267" s="3">
        <f t="shared" si="219"/>
        <v>57286.677770297327</v>
      </c>
      <c r="AX2267" s="3">
        <f t="shared" si="220"/>
        <v>123005.92128959548</v>
      </c>
      <c r="AY2267" s="3">
        <f t="shared" si="221"/>
        <v>1167.8664123138558</v>
      </c>
      <c r="AZ2267" s="3">
        <f t="shared" si="222"/>
        <v>2507.642083310408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12.537916700000004</v>
      </c>
      <c r="R2268" s="6">
        <v>3.411689192049927</v>
      </c>
      <c r="S2268" s="6">
        <v>0.21440737179957109</v>
      </c>
      <c r="T2268" s="6">
        <v>4</v>
      </c>
      <c r="U2268" s="6">
        <v>42101.680343681575</v>
      </c>
      <c r="V2268" s="6">
        <v>87876.721912592009</v>
      </c>
      <c r="W2268" s="6">
        <v>858.29970054318608</v>
      </c>
      <c r="X2268" s="6">
        <v>1791.4858382514403</v>
      </c>
      <c r="Y2268" s="6">
        <v>132.72411991716643</v>
      </c>
      <c r="Z2268" s="6">
        <v>0</v>
      </c>
      <c r="AA2268" s="6">
        <v>77.215807900000001</v>
      </c>
      <c r="AB2268" s="6">
        <v>1011870.9177662575</v>
      </c>
      <c r="AC2268" s="6">
        <v>77090.861488873765</v>
      </c>
      <c r="AD2268" s="6">
        <v>903083.94918146182</v>
      </c>
      <c r="AE2268" s="6">
        <v>573782.42638558045</v>
      </c>
      <c r="AF2268" s="6">
        <v>0</v>
      </c>
      <c r="AG2268" s="6">
        <v>272418.45323012059</v>
      </c>
      <c r="AH2268" s="6">
        <v>0</v>
      </c>
      <c r="AI2268" s="6">
        <v>1106916.1771403947</v>
      </c>
      <c r="AJ2268" s="6">
        <v>2879968.8331906637</v>
      </c>
      <c r="AK2268" s="6">
        <v>1965637.9060944049</v>
      </c>
      <c r="AL2268" s="6">
        <v>8790769.5244777575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36107642.523337714</v>
      </c>
      <c r="AT2268" s="6">
        <v>75365667.950562522</v>
      </c>
      <c r="AU2268" s="3">
        <f t="shared" si="217"/>
        <v>2371.3737056616555</v>
      </c>
      <c r="AV2268" s="2">
        <f t="shared" si="218"/>
        <v>0.85762948719828436</v>
      </c>
      <c r="AW2268" s="3">
        <f t="shared" si="219"/>
        <v>42101.680343681575</v>
      </c>
      <c r="AX2268" s="3">
        <f t="shared" si="220"/>
        <v>87876.721912592009</v>
      </c>
      <c r="AY2268" s="3">
        <f t="shared" si="221"/>
        <v>858.29970054318608</v>
      </c>
      <c r="AZ2268" s="3">
        <f t="shared" si="222"/>
        <v>1791.4858382514403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16.645306700000013</v>
      </c>
      <c r="R2269" s="6">
        <v>4.632513622455968</v>
      </c>
      <c r="S2269" s="6">
        <v>0.30166402681111232</v>
      </c>
      <c r="T2269" s="6">
        <v>4</v>
      </c>
      <c r="U2269" s="6">
        <v>31887.503546307998</v>
      </c>
      <c r="V2269" s="6">
        <v>64422.063468998349</v>
      </c>
      <c r="W2269" s="6">
        <v>650.06989083212125</v>
      </c>
      <c r="X2269" s="6">
        <v>1313.3309011053191</v>
      </c>
      <c r="Y2269" s="6">
        <v>134.32903307196617</v>
      </c>
      <c r="Z2269" s="6">
        <v>0</v>
      </c>
      <c r="AA2269" s="6">
        <v>71.956198200000003</v>
      </c>
      <c r="AB2269" s="6">
        <v>1264811.8739670231</v>
      </c>
      <c r="AC2269" s="6">
        <v>97288.753541771657</v>
      </c>
      <c r="AD2269" s="6">
        <v>1152189.47883957</v>
      </c>
      <c r="AE2269" s="6">
        <v>764043.90385638166</v>
      </c>
      <c r="AF2269" s="6">
        <v>0</v>
      </c>
      <c r="AG2269" s="6">
        <v>324980.19695982599</v>
      </c>
      <c r="AH2269" s="6">
        <v>0</v>
      </c>
      <c r="AI2269" s="6">
        <v>1405292.5407941826</v>
      </c>
      <c r="AJ2269" s="6">
        <v>3656282.9260098916</v>
      </c>
      <c r="AK2269" s="6">
        <v>2495488.2261029705</v>
      </c>
      <c r="AL2269" s="6">
        <v>11160377.900071617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38477250.898931578</v>
      </c>
      <c r="AT2269" s="6">
        <v>77735276.326156378</v>
      </c>
      <c r="AU2269" s="3">
        <f t="shared" si="217"/>
        <v>3162.27766016838</v>
      </c>
      <c r="AV2269" s="2">
        <f t="shared" si="218"/>
        <v>1.2066561072444493</v>
      </c>
      <c r="AW2269" s="3">
        <f t="shared" si="219"/>
        <v>31887.503546307998</v>
      </c>
      <c r="AX2269" s="3">
        <f t="shared" si="220"/>
        <v>64422.063468998349</v>
      </c>
      <c r="AY2269" s="3">
        <f t="shared" si="221"/>
        <v>650.06989083212125</v>
      </c>
      <c r="AZ2269" s="3">
        <f t="shared" si="222"/>
        <v>1313.3309011053191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22.077468599999996</v>
      </c>
      <c r="R2270" s="6">
        <v>6.2497602024112107</v>
      </c>
      <c r="S2270" s="6">
        <v>0.41770539254830252</v>
      </c>
      <c r="T2270" s="6">
        <v>4</v>
      </c>
      <c r="U2270" s="6">
        <v>24803.118934609913</v>
      </c>
      <c r="V2270" s="6">
        <v>48299.359423464201</v>
      </c>
      <c r="W2270" s="6">
        <v>505.64512818328882</v>
      </c>
      <c r="X2270" s="6">
        <v>984.64777156592675</v>
      </c>
      <c r="Y2270" s="6">
        <v>135.55515623467363</v>
      </c>
      <c r="Z2270" s="6">
        <v>0</v>
      </c>
      <c r="AA2270" s="6">
        <v>66.766052599999995</v>
      </c>
      <c r="AB2270" s="6">
        <v>1571294.878565734</v>
      </c>
      <c r="AC2270" s="6">
        <v>121703.33004153561</v>
      </c>
      <c r="AD2270" s="6">
        <v>1462822.9792347522</v>
      </c>
      <c r="AE2270" s="6">
        <v>1015933.6692810484</v>
      </c>
      <c r="AF2270" s="6">
        <v>0</v>
      </c>
      <c r="AG2270" s="6">
        <v>388644.43506079185</v>
      </c>
      <c r="AH2270" s="6">
        <v>0</v>
      </c>
      <c r="AI2270" s="6">
        <v>1778555.7239517057</v>
      </c>
      <c r="AJ2270" s="6">
        <v>4627437.161778966</v>
      </c>
      <c r="AK2270" s="6">
        <v>3158320.9472393859</v>
      </c>
      <c r="AL2270" s="6">
        <v>14124713.12515392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41441586.124013878</v>
      </c>
      <c r="AT2270" s="6">
        <v>80699611.551238686</v>
      </c>
      <c r="AU2270" s="3">
        <f t="shared" si="217"/>
        <v>4216.9650342858222</v>
      </c>
      <c r="AV2270" s="2">
        <f t="shared" si="218"/>
        <v>1.6708215701932101</v>
      </c>
      <c r="AW2270" s="3">
        <f t="shared" si="219"/>
        <v>24803.118934609913</v>
      </c>
      <c r="AX2270" s="3">
        <f t="shared" si="220"/>
        <v>48299.359423464201</v>
      </c>
      <c r="AY2270" s="3">
        <f t="shared" si="221"/>
        <v>505.64512818328882</v>
      </c>
      <c r="AZ2270" s="3">
        <f t="shared" si="222"/>
        <v>984.64777156592675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29.225202900000003</v>
      </c>
      <c r="R2271" s="6">
        <v>8.3802938763962427</v>
      </c>
      <c r="S2271" s="6">
        <v>0.57090467940813161</v>
      </c>
      <c r="T2271" s="6">
        <v>4</v>
      </c>
      <c r="U2271" s="6">
        <v>19766.721630446576</v>
      </c>
      <c r="V2271" s="6">
        <v>36957.868788289277</v>
      </c>
      <c r="W2271" s="6">
        <v>402.97135690639868</v>
      </c>
      <c r="X2271" s="6">
        <v>753.4361444664662</v>
      </c>
      <c r="Y2271" s="6">
        <v>136.4879429400581</v>
      </c>
      <c r="Z2271" s="6">
        <v>0</v>
      </c>
      <c r="AA2271" s="6">
        <v>88.559882000000002</v>
      </c>
      <c r="AB2271" s="6">
        <v>1941413.9072433359</v>
      </c>
      <c r="AC2271" s="6">
        <v>151093.73343831289</v>
      </c>
      <c r="AD2271" s="6">
        <v>1848526.655496059</v>
      </c>
      <c r="AE2271" s="6">
        <v>1347830.0754038442</v>
      </c>
      <c r="AF2271" s="6">
        <v>0</v>
      </c>
      <c r="AG2271" s="6">
        <v>465518.3185086532</v>
      </c>
      <c r="AH2271" s="6">
        <v>0</v>
      </c>
      <c r="AI2271" s="6">
        <v>2244209.2491351794</v>
      </c>
      <c r="AJ2271" s="6">
        <v>5838972.1156345317</v>
      </c>
      <c r="AK2271" s="6">
        <v>3985218.4477996547</v>
      </c>
      <c r="AL2271" s="6">
        <v>17822782.50265957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45139655.501519531</v>
      </c>
      <c r="AT2271" s="6">
        <v>84397680.928744331</v>
      </c>
      <c r="AU2271" s="3">
        <f t="shared" si="217"/>
        <v>5623.4132519034911</v>
      </c>
      <c r="AV2271" s="2">
        <f t="shared" si="218"/>
        <v>2.2836187176325264</v>
      </c>
      <c r="AW2271" s="3">
        <f t="shared" si="219"/>
        <v>19766.721630446576</v>
      </c>
      <c r="AX2271" s="3">
        <f t="shared" si="220"/>
        <v>36957.868788289277</v>
      </c>
      <c r="AY2271" s="3">
        <f t="shared" si="221"/>
        <v>402.97135690639868</v>
      </c>
      <c r="AZ2271" s="3">
        <f t="shared" si="222"/>
        <v>753.4361444664662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38.540638600000001</v>
      </c>
      <c r="R2272" s="6">
        <v>11.156213714479904</v>
      </c>
      <c r="S2272" s="6">
        <v>0.77043667698234786</v>
      </c>
      <c r="T2272" s="6">
        <v>4</v>
      </c>
      <c r="U2272" s="6">
        <v>16129.376789555632</v>
      </c>
      <c r="V2272" s="6">
        <v>28868.264552853365</v>
      </c>
      <c r="W2272" s="6">
        <v>328.81916245182447</v>
      </c>
      <c r="X2272" s="6">
        <v>588.5186201275701</v>
      </c>
      <c r="Y2272" s="6">
        <v>137.19477411930401</v>
      </c>
      <c r="Z2272" s="6">
        <v>0</v>
      </c>
      <c r="AA2272" s="6">
        <v>85.812623299999998</v>
      </c>
      <c r="AB2272" s="6">
        <v>2384215.3718646318</v>
      </c>
      <c r="AC2272" s="6">
        <v>186097.12305250257</v>
      </c>
      <c r="AD2272" s="6">
        <v>2322864.9564173995</v>
      </c>
      <c r="AE2272" s="6">
        <v>1778155.6335982669</v>
      </c>
      <c r="AF2272" s="6">
        <v>0</v>
      </c>
      <c r="AG2272" s="6">
        <v>557581.20975260634</v>
      </c>
      <c r="AH2272" s="6">
        <v>0</v>
      </c>
      <c r="AI2272" s="6">
        <v>2819276.5749273086</v>
      </c>
      <c r="AJ2272" s="6">
        <v>7335179.3348172866</v>
      </c>
      <c r="AK2272" s="6">
        <v>5006410.6188758425</v>
      </c>
      <c r="AL2272" s="6">
        <v>22389780.823305845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49706653.822165802</v>
      </c>
      <c r="AT2272" s="6">
        <v>88964679.249390602</v>
      </c>
      <c r="AU2272" s="3">
        <f t="shared" si="217"/>
        <v>7498.9420933245583</v>
      </c>
      <c r="AV2272" s="2">
        <f t="shared" si="218"/>
        <v>3.0817467079293914</v>
      </c>
      <c r="AW2272" s="3">
        <f t="shared" si="219"/>
        <v>16129.376789555632</v>
      </c>
      <c r="AX2272" s="3">
        <f t="shared" si="220"/>
        <v>28868.264552853365</v>
      </c>
      <c r="AY2272" s="3">
        <f t="shared" si="221"/>
        <v>328.81916245182447</v>
      </c>
      <c r="AZ2272" s="3">
        <f t="shared" si="222"/>
        <v>588.5186201275701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50.508476699999996</v>
      </c>
      <c r="R2273" s="6">
        <v>14.715443636564125</v>
      </c>
      <c r="S2273" s="6">
        <v>1.0252223439375543</v>
      </c>
      <c r="T2273" s="6">
        <v>4</v>
      </c>
      <c r="U2273" s="6">
        <v>13476.355965915731</v>
      </c>
      <c r="V2273" s="6">
        <v>23049.407523797108</v>
      </c>
      <c r="W2273" s="6">
        <v>274.73374448568148</v>
      </c>
      <c r="X2273" s="6">
        <v>469.89334900363195</v>
      </c>
      <c r="Y2273" s="6">
        <v>137.72044711056196</v>
      </c>
      <c r="Z2273" s="6">
        <v>0</v>
      </c>
      <c r="AA2273" s="6">
        <v>99.523778399999998</v>
      </c>
      <c r="AB2273" s="6">
        <v>2906640.4620972318</v>
      </c>
      <c r="AC2273" s="6">
        <v>227159.60102548203</v>
      </c>
      <c r="AD2273" s="6">
        <v>2897922.7435965855</v>
      </c>
      <c r="AE2273" s="6">
        <v>2324979.8771785279</v>
      </c>
      <c r="AF2273" s="6">
        <v>0</v>
      </c>
      <c r="AG2273" s="6">
        <v>666830.94137326127</v>
      </c>
      <c r="AH2273" s="6">
        <v>0</v>
      </c>
      <c r="AI2273" s="6">
        <v>3519178.1138557233</v>
      </c>
      <c r="AJ2273" s="6">
        <v>9156179.5695625748</v>
      </c>
      <c r="AK2273" s="6">
        <v>6249280.6969025433</v>
      </c>
      <c r="AL2273" s="6">
        <v>27948172.005591929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55265045.004451886</v>
      </c>
      <c r="AT2273" s="6">
        <v>94523070.431676686</v>
      </c>
      <c r="AU2273" s="3">
        <f t="shared" si="217"/>
        <v>10000.000000000002</v>
      </c>
      <c r="AV2273" s="2">
        <f t="shared" si="218"/>
        <v>4.1008893757502172</v>
      </c>
      <c r="AW2273" s="3">
        <f t="shared" si="219"/>
        <v>13476.355965915731</v>
      </c>
      <c r="AX2273" s="3">
        <f t="shared" si="220"/>
        <v>23049.407523797108</v>
      </c>
      <c r="AY2273" s="3">
        <f t="shared" si="221"/>
        <v>274.73374448568148</v>
      </c>
      <c r="AZ2273" s="3">
        <f t="shared" si="222"/>
        <v>469.89334900363195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63.071352400000009</v>
      </c>
      <c r="R2274" s="6">
        <v>18.445087175905069</v>
      </c>
      <c r="S2274" s="6">
        <v>1.3179590018065765</v>
      </c>
      <c r="T2274" s="6">
        <v>4</v>
      </c>
      <c r="U2274" s="6">
        <v>11526.35290795971</v>
      </c>
      <c r="V2274" s="6">
        <v>18973.099235693033</v>
      </c>
      <c r="W2274" s="6">
        <v>234.98029457490779</v>
      </c>
      <c r="X2274" s="6">
        <v>386.79229093561349</v>
      </c>
      <c r="Y2274" s="6">
        <v>138.02480444493321</v>
      </c>
      <c r="Z2274" s="6">
        <v>0</v>
      </c>
      <c r="AA2274" s="6">
        <v>78.526828199999997</v>
      </c>
      <c r="AB2274" s="6">
        <v>3415306.8605755791</v>
      </c>
      <c r="AC2274" s="6">
        <v>266934.27277886414</v>
      </c>
      <c r="AD2274" s="6">
        <v>3471284.9200731125</v>
      </c>
      <c r="AE2274" s="6">
        <v>2899169.284938023</v>
      </c>
      <c r="AF2274" s="6">
        <v>0</v>
      </c>
      <c r="AG2274" s="6">
        <v>746604.17437683395</v>
      </c>
      <c r="AH2274" s="6">
        <v>0</v>
      </c>
      <c r="AI2274" s="6">
        <v>4211726.8099695407</v>
      </c>
      <c r="AJ2274" s="6">
        <v>10958049.215579728</v>
      </c>
      <c r="AK2274" s="6">
        <v>7479093.7550280057</v>
      </c>
      <c r="AL2274" s="6">
        <v>33448169.293319687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60765042.292179644</v>
      </c>
      <c r="AT2274" s="6">
        <v>100023067.71940444</v>
      </c>
      <c r="AU2274" s="3">
        <f t="shared" si="217"/>
        <v>13335.214321633241</v>
      </c>
      <c r="AV2274" s="2">
        <f t="shared" si="218"/>
        <v>5.2718360072263062</v>
      </c>
      <c r="AW2274" s="3">
        <f t="shared" si="219"/>
        <v>11526.35290795971</v>
      </c>
      <c r="AX2274" s="3">
        <f t="shared" si="220"/>
        <v>18973.099235693033</v>
      </c>
      <c r="AY2274" s="3">
        <f t="shared" si="221"/>
        <v>234.98029457490779</v>
      </c>
      <c r="AZ2274" s="3">
        <f t="shared" si="222"/>
        <v>386.79229093561349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74.744514300000091</v>
      </c>
      <c r="R2275" s="6">
        <v>21.895142815220019</v>
      </c>
      <c r="S2275" s="6">
        <v>1.6282415279053528</v>
      </c>
      <c r="T2275" s="6">
        <v>4</v>
      </c>
      <c r="U2275" s="6">
        <v>10068.301564496736</v>
      </c>
      <c r="V2275" s="6">
        <v>16095.973865320584</v>
      </c>
      <c r="W2275" s="6">
        <v>205.25594577801536</v>
      </c>
      <c r="X2275" s="6">
        <v>328.13819866049414</v>
      </c>
      <c r="Y2275" s="6">
        <v>138.15173040084312</v>
      </c>
      <c r="Z2275" s="6">
        <v>0</v>
      </c>
      <c r="AA2275" s="6">
        <v>90.940688199999997</v>
      </c>
      <c r="AB2275" s="6">
        <v>3858761.0189040271</v>
      </c>
      <c r="AC2275" s="6">
        <v>301395.9231528673</v>
      </c>
      <c r="AD2275" s="6">
        <v>3981330.3344694623</v>
      </c>
      <c r="AE2275" s="6">
        <v>3433506.1876016036</v>
      </c>
      <c r="AF2275" s="6">
        <v>0</v>
      </c>
      <c r="AG2275" s="6">
        <v>777121.93652638746</v>
      </c>
      <c r="AH2275" s="6">
        <v>0</v>
      </c>
      <c r="AI2275" s="6">
        <v>4817325.0062551927</v>
      </c>
      <c r="AJ2275" s="6">
        <v>12533691.497043967</v>
      </c>
      <c r="AK2275" s="6">
        <v>8554501.988338612</v>
      </c>
      <c r="AL2275" s="6">
        <v>38257633.89229212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65574506.891152076</v>
      </c>
      <c r="AT2275" s="6">
        <v>104832532.31837687</v>
      </c>
      <c r="AU2275" s="3">
        <f t="shared" si="217"/>
        <v>17782.794100389227</v>
      </c>
      <c r="AV2275" s="2">
        <f t="shared" si="218"/>
        <v>6.5129661116214113</v>
      </c>
      <c r="AW2275" s="3">
        <f t="shared" si="219"/>
        <v>10068.301564496736</v>
      </c>
      <c r="AX2275" s="3">
        <f t="shared" si="220"/>
        <v>16095.973865320584</v>
      </c>
      <c r="AY2275" s="3">
        <f t="shared" si="221"/>
        <v>205.25594577801536</v>
      </c>
      <c r="AZ2275" s="3">
        <f t="shared" si="222"/>
        <v>328.13819866049414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86.232456200000115</v>
      </c>
      <c r="R2276" s="6">
        <v>25.262977744526406</v>
      </c>
      <c r="S2276" s="6">
        <v>1.9517268343286864</v>
      </c>
      <c r="T2276" s="6">
        <v>4</v>
      </c>
      <c r="U2276" s="6">
        <v>8978.0798702271441</v>
      </c>
      <c r="V2276" s="6">
        <v>14006.706922015353</v>
      </c>
      <c r="W2276" s="6">
        <v>183.03030190635204</v>
      </c>
      <c r="X2276" s="6">
        <v>285.54566607853099</v>
      </c>
      <c r="Y2276" s="6">
        <v>138.15971819788598</v>
      </c>
      <c r="Z2276" s="6">
        <v>0</v>
      </c>
      <c r="AA2276" s="6">
        <v>117.60215669999999</v>
      </c>
      <c r="AB2276" s="6">
        <v>4270919.3645848604</v>
      </c>
      <c r="AC2276" s="6">
        <v>333174.09794417216</v>
      </c>
      <c r="AD2276" s="6">
        <v>4464114.9911748851</v>
      </c>
      <c r="AE2276" s="6">
        <v>3957683.9609036422</v>
      </c>
      <c r="AF2276" s="6">
        <v>0</v>
      </c>
      <c r="AG2276" s="6">
        <v>784460.28463997424</v>
      </c>
      <c r="AH2276" s="6">
        <v>0</v>
      </c>
      <c r="AI2276" s="6">
        <v>5386037.5527065359</v>
      </c>
      <c r="AJ2276" s="6">
        <v>14013364.883926477</v>
      </c>
      <c r="AK2276" s="6">
        <v>9564409.4791336022</v>
      </c>
      <c r="AL2276" s="6">
        <v>42774164.615014151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70091037.613874108</v>
      </c>
      <c r="AT2276" s="6">
        <v>109349063.04109891</v>
      </c>
      <c r="AU2276" s="3">
        <f t="shared" si="217"/>
        <v>23713.737056616555</v>
      </c>
      <c r="AV2276" s="2">
        <f t="shared" si="218"/>
        <v>7.8069073373147457</v>
      </c>
      <c r="AW2276" s="3">
        <f t="shared" si="219"/>
        <v>8978.0798702271441</v>
      </c>
      <c r="AX2276" s="3">
        <f t="shared" si="220"/>
        <v>14006.706922015353</v>
      </c>
      <c r="AY2276" s="3">
        <f t="shared" si="221"/>
        <v>183.03030190635204</v>
      </c>
      <c r="AZ2276" s="3">
        <f t="shared" si="222"/>
        <v>285.54566607853099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96.987580500000149</v>
      </c>
      <c r="R2277" s="6">
        <v>28.383650883780941</v>
      </c>
      <c r="S2277" s="6">
        <v>2.2701425891518832</v>
      </c>
      <c r="T2277" s="6">
        <v>4</v>
      </c>
      <c r="U2277" s="6">
        <v>8164.0417160245579</v>
      </c>
      <c r="V2277" s="6">
        <v>12487.341231969442</v>
      </c>
      <c r="W2277" s="6">
        <v>166.43503306483981</v>
      </c>
      <c r="X2277" s="6">
        <v>254.57134139275385</v>
      </c>
      <c r="Y2277" s="6">
        <v>138.07833943996476</v>
      </c>
      <c r="Z2277" s="6">
        <v>0</v>
      </c>
      <c r="AA2277" s="6">
        <v>149.02953969999999</v>
      </c>
      <c r="AB2277" s="6">
        <v>4637070.2236922476</v>
      </c>
      <c r="AC2277" s="6">
        <v>361153.07092269073</v>
      </c>
      <c r="AD2277" s="6">
        <v>4900328.9237451255</v>
      </c>
      <c r="AE2277" s="6">
        <v>4446443.8741368176</v>
      </c>
      <c r="AF2277" s="6">
        <v>0</v>
      </c>
      <c r="AG2277" s="6">
        <v>770744.57458312088</v>
      </c>
      <c r="AH2277" s="6">
        <v>0</v>
      </c>
      <c r="AI2277" s="6">
        <v>5895138.8601612002</v>
      </c>
      <c r="AJ2277" s="6">
        <v>15337942.05488608</v>
      </c>
      <c r="AK2277" s="6">
        <v>10468460.615652658</v>
      </c>
      <c r="AL2277" s="6">
        <v>46817282.197779939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74134155.196639895</v>
      </c>
      <c r="AT2277" s="6">
        <v>113392180.6238647</v>
      </c>
      <c r="AU2277" s="3">
        <f t="shared" si="217"/>
        <v>31622.776601683792</v>
      </c>
      <c r="AV2277" s="2">
        <f t="shared" si="218"/>
        <v>9.0805703566075326</v>
      </c>
      <c r="AW2277" s="3">
        <f t="shared" si="219"/>
        <v>8164.0417160245579</v>
      </c>
      <c r="AX2277" s="3">
        <f t="shared" si="220"/>
        <v>12487.341231969442</v>
      </c>
      <c r="AY2277" s="3">
        <f t="shared" si="221"/>
        <v>166.43503306483981</v>
      </c>
      <c r="AZ2277" s="3">
        <f t="shared" si="222"/>
        <v>254.57134139275385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106.63390430000015</v>
      </c>
      <c r="R2278" s="6">
        <v>31.152423385603591</v>
      </c>
      <c r="S2278" s="6">
        <v>2.567919077551525</v>
      </c>
      <c r="T2278" s="6">
        <v>4</v>
      </c>
      <c r="U2278" s="6">
        <v>7556.3801449068569</v>
      </c>
      <c r="V2278" s="6">
        <v>11378.348852022113</v>
      </c>
      <c r="W2278" s="6">
        <v>154.04703001450076</v>
      </c>
      <c r="X2278" s="6">
        <v>231.96303170431833</v>
      </c>
      <c r="Y2278" s="6">
        <v>137.94195726533769</v>
      </c>
      <c r="Z2278" s="6">
        <v>0</v>
      </c>
      <c r="AA2278" s="6">
        <v>158.28817530000001</v>
      </c>
      <c r="AB2278" s="6">
        <v>4950674.55585285</v>
      </c>
      <c r="AC2278" s="6">
        <v>384900.18515616452</v>
      </c>
      <c r="AD2278" s="6">
        <v>5279609.3771591401</v>
      </c>
      <c r="AE2278" s="6">
        <v>4883795.8891602783</v>
      </c>
      <c r="AF2278" s="6">
        <v>0</v>
      </c>
      <c r="AG2278" s="6">
        <v>741155.42313536268</v>
      </c>
      <c r="AH2278" s="6">
        <v>0</v>
      </c>
      <c r="AI2278" s="6">
        <v>6333652.8178808801</v>
      </c>
      <c r="AJ2278" s="6">
        <v>16478865.42129162</v>
      </c>
      <c r="AK2278" s="6">
        <v>11247164.256855257</v>
      </c>
      <c r="AL2278" s="6">
        <v>50299817.926491551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77616690.925351501</v>
      </c>
      <c r="AT2278" s="6">
        <v>116874716.3525763</v>
      </c>
      <c r="AU2278" s="3">
        <f t="shared" si="217"/>
        <v>42169.650342858229</v>
      </c>
      <c r="AV2278" s="2">
        <f t="shared" si="218"/>
        <v>10.2716763102061</v>
      </c>
      <c r="AW2278" s="3">
        <f t="shared" si="219"/>
        <v>7556.3801449068569</v>
      </c>
      <c r="AX2278" s="3">
        <f t="shared" si="220"/>
        <v>11378.348852022113</v>
      </c>
      <c r="AY2278" s="3">
        <f t="shared" si="221"/>
        <v>154.04703001450076</v>
      </c>
      <c r="AZ2278" s="3">
        <f t="shared" si="222"/>
        <v>231.96303170431833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114.84802860000019</v>
      </c>
      <c r="R2279" s="6">
        <v>33.486683452750547</v>
      </c>
      <c r="S2279" s="6">
        <v>2.8326061174171975</v>
      </c>
      <c r="T2279" s="6">
        <v>4</v>
      </c>
      <c r="U2279" s="6">
        <v>7102.4994843602472</v>
      </c>
      <c r="V2279" s="6">
        <v>10567.33220376254</v>
      </c>
      <c r="W2279" s="6">
        <v>144.7940588302292</v>
      </c>
      <c r="X2279" s="6">
        <v>215.42936034834366</v>
      </c>
      <c r="Y2279" s="6">
        <v>137.783812135071</v>
      </c>
      <c r="Z2279" s="6">
        <v>0</v>
      </c>
      <c r="AA2279" s="6">
        <v>185.57388589999999</v>
      </c>
      <c r="AB2279" s="6">
        <v>5207606.2234738879</v>
      </c>
      <c r="AC2279" s="6">
        <v>404194.56095897092</v>
      </c>
      <c r="AD2279" s="6">
        <v>5594338.07784364</v>
      </c>
      <c r="AE2279" s="6">
        <v>5256572.4955259562</v>
      </c>
      <c r="AF2279" s="6">
        <v>0</v>
      </c>
      <c r="AG2279" s="6">
        <v>700061.80179459648</v>
      </c>
      <c r="AH2279" s="6">
        <v>0</v>
      </c>
      <c r="AI2279" s="6">
        <v>6693481.5322428495</v>
      </c>
      <c r="AJ2279" s="6">
        <v>17415065.925043132</v>
      </c>
      <c r="AK2279" s="6">
        <v>11886140.337662317</v>
      </c>
      <c r="AL2279" s="6">
        <v>53157460.954545349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80474333.953405306</v>
      </c>
      <c r="AT2279" s="6">
        <v>119732359.38063011</v>
      </c>
      <c r="AU2279" s="3">
        <f t="shared" si="217"/>
        <v>56234.132519034909</v>
      </c>
      <c r="AV2279" s="2">
        <f t="shared" si="218"/>
        <v>11.33042446966879</v>
      </c>
      <c r="AW2279" s="3">
        <f t="shared" si="219"/>
        <v>7102.4994843602472</v>
      </c>
      <c r="AX2279" s="3">
        <f t="shared" si="220"/>
        <v>10567.33220376254</v>
      </c>
      <c r="AY2279" s="3">
        <f t="shared" si="221"/>
        <v>144.7940588302292</v>
      </c>
      <c r="AZ2279" s="3">
        <f t="shared" si="222"/>
        <v>215.42936034834366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121.65673000000017</v>
      </c>
      <c r="R2280" s="6">
        <v>35.40297727869654</v>
      </c>
      <c r="S2280" s="6">
        <v>3.0592836131360364</v>
      </c>
      <c r="T2280" s="6">
        <v>4</v>
      </c>
      <c r="U2280" s="6">
        <v>6763.3803590428779</v>
      </c>
      <c r="V2280" s="6">
        <v>9971.4864380819054</v>
      </c>
      <c r="W2280" s="6">
        <v>137.88065676807028</v>
      </c>
      <c r="X2280" s="6">
        <v>203.28223847389899</v>
      </c>
      <c r="Y2280" s="6">
        <v>137.6260631566262</v>
      </c>
      <c r="Z2280" s="6">
        <v>0</v>
      </c>
      <c r="AA2280" s="6">
        <v>188.4852812</v>
      </c>
      <c r="AB2280" s="6">
        <v>5413713.9575425545</v>
      </c>
      <c r="AC2280" s="6">
        <v>419551.32717180211</v>
      </c>
      <c r="AD2280" s="6">
        <v>5849590.4321758142</v>
      </c>
      <c r="AE2280" s="6">
        <v>5565161.5315887807</v>
      </c>
      <c r="AF2280" s="6">
        <v>0</v>
      </c>
      <c r="AG2280" s="6">
        <v>654140.26566326118</v>
      </c>
      <c r="AH2280" s="6">
        <v>0</v>
      </c>
      <c r="AI2280" s="6">
        <v>6981841.4305154607</v>
      </c>
      <c r="AJ2280" s="6">
        <v>18165319.229600109</v>
      </c>
      <c r="AK2280" s="6">
        <v>12398203.634186246</v>
      </c>
      <c r="AL2280" s="6">
        <v>55447521.808444031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82764394.807303995</v>
      </c>
      <c r="AT2280" s="6">
        <v>122022420.23452879</v>
      </c>
      <c r="AU2280" s="3">
        <f t="shared" si="217"/>
        <v>74989.420933245579</v>
      </c>
      <c r="AV2280" s="2">
        <f t="shared" si="218"/>
        <v>12.237134452544145</v>
      </c>
      <c r="AW2280" s="3">
        <f t="shared" si="219"/>
        <v>6763.3803590428779</v>
      </c>
      <c r="AX2280" s="3">
        <f t="shared" si="220"/>
        <v>9971.4864380819054</v>
      </c>
      <c r="AY2280" s="3">
        <f t="shared" si="221"/>
        <v>137.88065676807028</v>
      </c>
      <c r="AZ2280" s="3">
        <f t="shared" si="222"/>
        <v>203.28223847389899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127.13324860000017</v>
      </c>
      <c r="R2281" s="6">
        <v>36.93144968193559</v>
      </c>
      <c r="S2281" s="6">
        <v>3.2470621204906811</v>
      </c>
      <c r="T2281" s="6">
        <v>4</v>
      </c>
      <c r="U2281" s="6">
        <v>6509.7599732614899</v>
      </c>
      <c r="V2281" s="6">
        <v>9532.340383679717</v>
      </c>
      <c r="W2281" s="6">
        <v>132.71026215695636</v>
      </c>
      <c r="X2281" s="6">
        <v>194.32965216591123</v>
      </c>
      <c r="Y2281" s="6">
        <v>137.48283253831147</v>
      </c>
      <c r="Z2281" s="6">
        <v>0</v>
      </c>
      <c r="AA2281" s="6">
        <v>174.4549351</v>
      </c>
      <c r="AB2281" s="6">
        <v>5575137.324391569</v>
      </c>
      <c r="AC2281" s="6">
        <v>431497.12974456011</v>
      </c>
      <c r="AD2281" s="6">
        <v>6051311.0378125086</v>
      </c>
      <c r="AE2281" s="6">
        <v>5813106.88167293</v>
      </c>
      <c r="AF2281" s="6">
        <v>0</v>
      </c>
      <c r="AG2281" s="6">
        <v>607740.28701018856</v>
      </c>
      <c r="AH2281" s="6">
        <v>0</v>
      </c>
      <c r="AI2281" s="6">
        <v>7206729.1376463845</v>
      </c>
      <c r="AJ2281" s="6">
        <v>18750430.912743051</v>
      </c>
      <c r="AK2281" s="6">
        <v>12797554.380774103</v>
      </c>
      <c r="AL2281" s="6">
        <v>57233507.091795295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84550380.090655252</v>
      </c>
      <c r="AT2281" s="6">
        <v>123808405.51788005</v>
      </c>
      <c r="AU2281" s="3">
        <f t="shared" si="217"/>
        <v>100000</v>
      </c>
      <c r="AV2281" s="2">
        <f t="shared" si="218"/>
        <v>12.988248481962724</v>
      </c>
      <c r="AW2281" s="3">
        <f t="shared" si="219"/>
        <v>6509.7599732614899</v>
      </c>
      <c r="AX2281" s="3">
        <f t="shared" si="220"/>
        <v>9532.340383679717</v>
      </c>
      <c r="AY2281" s="3">
        <f t="shared" si="221"/>
        <v>132.71026215695636</v>
      </c>
      <c r="AZ2281" s="3">
        <f t="shared" si="222"/>
        <v>194.32965216591123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131.4592943000001</v>
      </c>
      <c r="R2282" s="6">
        <v>38.130397870822115</v>
      </c>
      <c r="S2282" s="6">
        <v>3.3989333628534055</v>
      </c>
      <c r="T2282" s="6">
        <v>4</v>
      </c>
      <c r="U2282" s="6">
        <v>6319.8944176144269</v>
      </c>
      <c r="V2282" s="6">
        <v>9207.419799567464</v>
      </c>
      <c r="W2282" s="6">
        <v>128.83959599292049</v>
      </c>
      <c r="X2282" s="6">
        <v>187.70570657116687</v>
      </c>
      <c r="Y2282" s="6">
        <v>137.35991646730616</v>
      </c>
      <c r="Z2282" s="6">
        <v>0</v>
      </c>
      <c r="AA2282" s="6">
        <v>172.39034720000001</v>
      </c>
      <c r="AB2282" s="6">
        <v>5699974.5340206176</v>
      </c>
      <c r="AC2282" s="6">
        <v>440683.02481855481</v>
      </c>
      <c r="AD2282" s="6">
        <v>6208443.9712344762</v>
      </c>
      <c r="AE2282" s="6">
        <v>6008801.1250869147</v>
      </c>
      <c r="AF2282" s="6">
        <v>0</v>
      </c>
      <c r="AG2282" s="6">
        <v>564256.94588170713</v>
      </c>
      <c r="AH2282" s="6">
        <v>0</v>
      </c>
      <c r="AI2282" s="6">
        <v>7379642.2444064841</v>
      </c>
      <c r="AJ2282" s="6">
        <v>19200315.347177591</v>
      </c>
      <c r="AK2282" s="6">
        <v>13104609.751476385</v>
      </c>
      <c r="AL2282" s="6">
        <v>58606726.944102727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85923599.942962676</v>
      </c>
      <c r="AT2282" s="6">
        <v>125181625.37018748</v>
      </c>
      <c r="AU2282" s="3">
        <f t="shared" si="217"/>
        <v>133352.14321633239</v>
      </c>
      <c r="AV2282" s="2">
        <f t="shared" si="218"/>
        <v>13.595733451413622</v>
      </c>
      <c r="AW2282" s="3">
        <f t="shared" si="219"/>
        <v>6319.8944176144269</v>
      </c>
      <c r="AX2282" s="3">
        <f t="shared" si="220"/>
        <v>9207.419799567464</v>
      </c>
      <c r="AY2282" s="3">
        <f t="shared" si="221"/>
        <v>128.83959599292049</v>
      </c>
      <c r="AZ2282" s="3">
        <f t="shared" si="222"/>
        <v>187.70570657116687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134.8091324000001</v>
      </c>
      <c r="R2283" s="6">
        <v>39.053532233708992</v>
      </c>
      <c r="S2283" s="6">
        <v>3.5191810559839856</v>
      </c>
      <c r="T2283" s="6">
        <v>4</v>
      </c>
      <c r="U2283" s="6">
        <v>6177.6334353600951</v>
      </c>
      <c r="V2283" s="6">
        <v>8966.4943097154228</v>
      </c>
      <c r="W2283" s="6">
        <v>125.93941344744646</v>
      </c>
      <c r="X2283" s="6">
        <v>182.79411458469019</v>
      </c>
      <c r="Y2283" s="6">
        <v>137.25902435281265</v>
      </c>
      <c r="Z2283" s="6">
        <v>0</v>
      </c>
      <c r="AA2283" s="6">
        <v>186.8690096</v>
      </c>
      <c r="AB2283" s="6">
        <v>5795049.1555208974</v>
      </c>
      <c r="AC2283" s="6">
        <v>447646.6073943876</v>
      </c>
      <c r="AD2283" s="6">
        <v>6328799.2206964949</v>
      </c>
      <c r="AE2283" s="6">
        <v>6160237.8948347466</v>
      </c>
      <c r="AF2283" s="6">
        <v>0</v>
      </c>
      <c r="AG2283" s="6">
        <v>525317.69928792585</v>
      </c>
      <c r="AH2283" s="6">
        <v>0</v>
      </c>
      <c r="AI2283" s="6">
        <v>7510249.7253164351</v>
      </c>
      <c r="AJ2283" s="6">
        <v>19540129.22122715</v>
      </c>
      <c r="AK2283" s="6">
        <v>13336539.702992074</v>
      </c>
      <c r="AL2283" s="6">
        <v>59643969.227270111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86960842.226130068</v>
      </c>
      <c r="AT2283" s="6">
        <v>126218867.65335487</v>
      </c>
      <c r="AU2283" s="3">
        <f t="shared" si="217"/>
        <v>177827.94100389228</v>
      </c>
      <c r="AV2283" s="2">
        <f t="shared" si="218"/>
        <v>14.076724223935942</v>
      </c>
      <c r="AW2283" s="3">
        <f t="shared" si="219"/>
        <v>6177.6334353600951</v>
      </c>
      <c r="AX2283" s="3">
        <f t="shared" si="220"/>
        <v>8966.4943097154228</v>
      </c>
      <c r="AY2283" s="3">
        <f t="shared" si="221"/>
        <v>125.93941344744646</v>
      </c>
      <c r="AZ2283" s="3">
        <f t="shared" si="222"/>
        <v>182.79411458469019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139.04274240000012</v>
      </c>
      <c r="R2284" s="6">
        <v>40.220897092378152</v>
      </c>
      <c r="S2284" s="6">
        <v>3.6400504916657312</v>
      </c>
      <c r="T2284" s="6">
        <v>4</v>
      </c>
      <c r="U2284" s="6">
        <v>6069.9752261152953</v>
      </c>
      <c r="V2284" s="6">
        <v>8766.230780613103</v>
      </c>
      <c r="W2284" s="6">
        <v>123.74465523348616</v>
      </c>
      <c r="X2284" s="6">
        <v>178.71147166746903</v>
      </c>
      <c r="Y2284" s="6">
        <v>137.13960370561261</v>
      </c>
      <c r="Z2284" s="6">
        <v>0</v>
      </c>
      <c r="AA2284" s="6">
        <v>201.94990279999999</v>
      </c>
      <c r="AB2284" s="6">
        <v>5914428.6139581166</v>
      </c>
      <c r="AC2284" s="6">
        <v>456394.64846887504</v>
      </c>
      <c r="AD2284" s="6">
        <v>6480177.2904098015</v>
      </c>
      <c r="AE2284" s="6">
        <v>6351667.0022662859</v>
      </c>
      <c r="AF2284" s="6">
        <v>0</v>
      </c>
      <c r="AG2284" s="6">
        <v>512602.84639688086</v>
      </c>
      <c r="AH2284" s="6">
        <v>0</v>
      </c>
      <c r="AI2284" s="6">
        <v>7688955.4565849826</v>
      </c>
      <c r="AJ2284" s="6">
        <v>20005084.876402017</v>
      </c>
      <c r="AK2284" s="6">
        <v>13653881.491532244</v>
      </c>
      <c r="AL2284" s="6">
        <v>61063192.226019204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88380065.224879161</v>
      </c>
      <c r="AT2284" s="6">
        <v>127638090.65210396</v>
      </c>
      <c r="AU2284" s="3">
        <f t="shared" si="217"/>
        <v>237137.37056616557</v>
      </c>
      <c r="AV2284" s="2">
        <f t="shared" si="218"/>
        <v>14.560201966662925</v>
      </c>
      <c r="AW2284" s="3">
        <f t="shared" si="219"/>
        <v>6069.9752261152953</v>
      </c>
      <c r="AX2284" s="3">
        <f t="shared" si="220"/>
        <v>8766.230780613103</v>
      </c>
      <c r="AY2284" s="3">
        <f t="shared" si="221"/>
        <v>123.74465523348616</v>
      </c>
      <c r="AZ2284" s="3">
        <f t="shared" si="222"/>
        <v>178.71147166746903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141.10847670000012</v>
      </c>
      <c r="R2285" s="6">
        <v>40.790254440866249</v>
      </c>
      <c r="S2285" s="6">
        <v>3.715543508856753</v>
      </c>
      <c r="T2285" s="6">
        <v>4</v>
      </c>
      <c r="U2285" s="6">
        <v>5988.8184203588871</v>
      </c>
      <c r="V2285" s="6">
        <v>8630.291016066978</v>
      </c>
      <c r="W2285" s="6">
        <v>122.09016397543779</v>
      </c>
      <c r="X2285" s="6">
        <v>175.94015569505655</v>
      </c>
      <c r="Y2285" s="6">
        <v>137.08335937700539</v>
      </c>
      <c r="Z2285" s="6">
        <v>0</v>
      </c>
      <c r="AA2285" s="6">
        <v>213.83044949999999</v>
      </c>
      <c r="AB2285" s="6">
        <v>5972289.710462058</v>
      </c>
      <c r="AC2285" s="6">
        <v>460633.18232649117</v>
      </c>
      <c r="AD2285" s="6">
        <v>6553690.0804921882</v>
      </c>
      <c r="AE2285" s="6">
        <v>6445076.4101898335</v>
      </c>
      <c r="AF2285" s="6">
        <v>0</v>
      </c>
      <c r="AG2285" s="6">
        <v>485952.69500982529</v>
      </c>
      <c r="AH2285" s="6">
        <v>0</v>
      </c>
      <c r="AI2285" s="6">
        <v>7767880.4106073529</v>
      </c>
      <c r="AJ2285" s="6">
        <v>20210431.417034063</v>
      </c>
      <c r="AK2285" s="6">
        <v>13794034.724963084</v>
      </c>
      <c r="AL2285" s="6">
        <v>61689988.631084897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89006861.629944861</v>
      </c>
      <c r="AT2285" s="6">
        <v>128264887.05716966</v>
      </c>
      <c r="AU2285" s="3">
        <f t="shared" si="217"/>
        <v>316227.76601683797</v>
      </c>
      <c r="AV2285" s="2">
        <f t="shared" si="218"/>
        <v>14.862174035427012</v>
      </c>
      <c r="AW2285" s="3">
        <f t="shared" si="219"/>
        <v>5988.8184203588871</v>
      </c>
      <c r="AX2285" s="3">
        <f t="shared" si="220"/>
        <v>8630.291016066978</v>
      </c>
      <c r="AY2285" s="3">
        <f t="shared" si="221"/>
        <v>122.09016397543779</v>
      </c>
      <c r="AZ2285" s="3">
        <f t="shared" si="222"/>
        <v>175.94015569505655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142.67486670000011</v>
      </c>
      <c r="R2286" s="6">
        <v>41.221064229238216</v>
      </c>
      <c r="S2286" s="6">
        <v>3.7734785405399633</v>
      </c>
      <c r="T2286" s="6">
        <v>4</v>
      </c>
      <c r="U2286" s="6">
        <v>5927.9250183390295</v>
      </c>
      <c r="V2286" s="6">
        <v>8528.8425143218756</v>
      </c>
      <c r="W2286" s="6">
        <v>120.84876961084107</v>
      </c>
      <c r="X2286" s="6">
        <v>173.87199076772853</v>
      </c>
      <c r="Y2286" s="6">
        <v>137.03994459442677</v>
      </c>
      <c r="Z2286" s="6">
        <v>0</v>
      </c>
      <c r="AA2286" s="6">
        <v>208.4921775</v>
      </c>
      <c r="AB2286" s="6">
        <v>6015869.8338208953</v>
      </c>
      <c r="AC2286" s="6">
        <v>463820.03938859084</v>
      </c>
      <c r="AD2286" s="6">
        <v>6609185.3404250555</v>
      </c>
      <c r="AE2286" s="6">
        <v>6515890.8598554423</v>
      </c>
      <c r="AF2286" s="6">
        <v>0</v>
      </c>
      <c r="AG2286" s="6">
        <v>464213.22729095205</v>
      </c>
      <c r="AH2286" s="6">
        <v>0</v>
      </c>
      <c r="AI2286" s="6">
        <v>7826901.9273045622</v>
      </c>
      <c r="AJ2286" s="6">
        <v>20363993.296502419</v>
      </c>
      <c r="AK2286" s="6">
        <v>13898843.863081321</v>
      </c>
      <c r="AL2286" s="6">
        <v>62158718.387669235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89475591.386529192</v>
      </c>
      <c r="AT2286" s="6">
        <v>128733616.81375399</v>
      </c>
      <c r="AU2286" s="3">
        <f t="shared" si="217"/>
        <v>421696.50342858222</v>
      </c>
      <c r="AV2286" s="2">
        <f t="shared" si="218"/>
        <v>15.093914162159853</v>
      </c>
      <c r="AW2286" s="3">
        <f t="shared" si="219"/>
        <v>5927.9250183390295</v>
      </c>
      <c r="AX2286" s="3">
        <f t="shared" si="220"/>
        <v>8528.8425143218756</v>
      </c>
      <c r="AY2286" s="3">
        <f t="shared" si="221"/>
        <v>120.84876961084107</v>
      </c>
      <c r="AZ2286" s="3">
        <f t="shared" si="222"/>
        <v>173.87199076772853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143.85397050000009</v>
      </c>
      <c r="R2287" s="6">
        <v>41.544830618857929</v>
      </c>
      <c r="S2287" s="6">
        <v>3.8175990955752233</v>
      </c>
      <c r="T2287" s="6">
        <v>4</v>
      </c>
      <c r="U2287" s="6">
        <v>5882.2327937779837</v>
      </c>
      <c r="V2287" s="6">
        <v>8453.0911031750275</v>
      </c>
      <c r="W2287" s="6">
        <v>119.91727180985642</v>
      </c>
      <c r="X2287" s="6">
        <v>172.32769579013339</v>
      </c>
      <c r="Y2287" s="6">
        <v>137.00683267576738</v>
      </c>
      <c r="Z2287" s="6">
        <v>0</v>
      </c>
      <c r="AA2287" s="6">
        <v>186.62645130000001</v>
      </c>
      <c r="AB2287" s="6">
        <v>6048508.6012235135</v>
      </c>
      <c r="AC2287" s="6">
        <v>466203.62852746376</v>
      </c>
      <c r="AD2287" s="6">
        <v>6650819.6253210222</v>
      </c>
      <c r="AE2287" s="6">
        <v>6569187.9678202523</v>
      </c>
      <c r="AF2287" s="6">
        <v>0</v>
      </c>
      <c r="AG2287" s="6">
        <v>446757.52694408281</v>
      </c>
      <c r="AH2287" s="6">
        <v>0</v>
      </c>
      <c r="AI2287" s="6">
        <v>7870776.1664361693</v>
      </c>
      <c r="AJ2287" s="6">
        <v>20478145.066878933</v>
      </c>
      <c r="AK2287" s="6">
        <v>13976754.791947618</v>
      </c>
      <c r="AL2287" s="6">
        <v>62507153.375099055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89824026.373959005</v>
      </c>
      <c r="AT2287" s="6">
        <v>129082051.8011838</v>
      </c>
      <c r="AU2287" s="3">
        <f t="shared" si="217"/>
        <v>562341.32519034925</v>
      </c>
      <c r="AV2287" s="2">
        <f t="shared" si="218"/>
        <v>15.270396382300893</v>
      </c>
      <c r="AW2287" s="3">
        <f t="shared" si="219"/>
        <v>5882.2327937779837</v>
      </c>
      <c r="AX2287" s="3">
        <f t="shared" si="220"/>
        <v>8453.0911031750275</v>
      </c>
      <c r="AY2287" s="3">
        <f t="shared" si="221"/>
        <v>119.91727180985642</v>
      </c>
      <c r="AZ2287" s="3">
        <f t="shared" si="222"/>
        <v>172.32769579013339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144.62651430000011</v>
      </c>
      <c r="R2288" s="6">
        <v>41.755749163759234</v>
      </c>
      <c r="S2288" s="6">
        <v>3.8490735365012774</v>
      </c>
      <c r="T2288" s="6">
        <v>4</v>
      </c>
      <c r="U2288" s="6">
        <v>5847.9673435225604</v>
      </c>
      <c r="V2288" s="6">
        <v>8397.8033660703059</v>
      </c>
      <c r="W2288" s="6">
        <v>119.21872425894801</v>
      </c>
      <c r="X2288" s="6">
        <v>171.20058048705465</v>
      </c>
      <c r="Y2288" s="6">
        <v>136.98489182693586</v>
      </c>
      <c r="Z2288" s="6">
        <v>0</v>
      </c>
      <c r="AA2288" s="6">
        <v>170.02045079999999</v>
      </c>
      <c r="AB2288" s="6">
        <v>6069669.7339571575</v>
      </c>
      <c r="AC2288" s="6">
        <v>467742.27082568087</v>
      </c>
      <c r="AD2288" s="6">
        <v>6677916.9912440712</v>
      </c>
      <c r="AE2288" s="6">
        <v>6603390.8163214466</v>
      </c>
      <c r="AF2288" s="6">
        <v>0</v>
      </c>
      <c r="AG2288" s="6">
        <v>431527.81937462604</v>
      </c>
      <c r="AH2288" s="6">
        <v>0</v>
      </c>
      <c r="AI2288" s="6">
        <v>7897596.5763719603</v>
      </c>
      <c r="AJ2288" s="6">
        <v>20547926.271909315</v>
      </c>
      <c r="AK2288" s="6">
        <v>14024381.898241229</v>
      </c>
      <c r="AL2288" s="6">
        <v>62720152.378245488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90037025.377105445</v>
      </c>
      <c r="AT2288" s="6">
        <v>129295050.80433024</v>
      </c>
      <c r="AU2288" s="3">
        <f t="shared" si="217"/>
        <v>749894.209332456</v>
      </c>
      <c r="AV2288" s="2">
        <f t="shared" si="218"/>
        <v>15.396294146005109</v>
      </c>
      <c r="AW2288" s="3">
        <f t="shared" si="219"/>
        <v>5847.9673435225604</v>
      </c>
      <c r="AX2288" s="3">
        <f t="shared" si="220"/>
        <v>8397.8033660703059</v>
      </c>
      <c r="AY2288" s="3">
        <f t="shared" si="221"/>
        <v>119.21872425894801</v>
      </c>
      <c r="AZ2288" s="3">
        <f t="shared" si="222"/>
        <v>171.20058048705465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145.29080050000013</v>
      </c>
      <c r="R2289" s="6">
        <v>41.936594759726283</v>
      </c>
      <c r="S2289" s="6">
        <v>3.8741729184238398</v>
      </c>
      <c r="T2289" s="6">
        <v>4</v>
      </c>
      <c r="U2289" s="6">
        <v>5822.2628178595469</v>
      </c>
      <c r="V2289" s="6">
        <v>8355.5793639880849</v>
      </c>
      <c r="W2289" s="6">
        <v>118.69470273536338</v>
      </c>
      <c r="X2289" s="6">
        <v>170.33978709241896</v>
      </c>
      <c r="Y2289" s="6">
        <v>136.96594030861462</v>
      </c>
      <c r="Z2289" s="6">
        <v>0</v>
      </c>
      <c r="AA2289" s="6">
        <v>198.4398698</v>
      </c>
      <c r="AB2289" s="6">
        <v>6087762.8431013236</v>
      </c>
      <c r="AC2289" s="6">
        <v>469054.94349444134</v>
      </c>
      <c r="AD2289" s="6">
        <v>6701133.0614071451</v>
      </c>
      <c r="AE2289" s="6">
        <v>6632510.1340047643</v>
      </c>
      <c r="AF2289" s="6">
        <v>0</v>
      </c>
      <c r="AG2289" s="6">
        <v>420739.47401251341</v>
      </c>
      <c r="AH2289" s="6">
        <v>0</v>
      </c>
      <c r="AI2289" s="6">
        <v>7921368.1778478697</v>
      </c>
      <c r="AJ2289" s="6">
        <v>20609775.102723684</v>
      </c>
      <c r="AK2289" s="6">
        <v>14066594.996138424</v>
      </c>
      <c r="AL2289" s="6">
        <v>62908938.732730165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90225811.731590122</v>
      </c>
      <c r="AT2289" s="6">
        <v>129483837.15881492</v>
      </c>
      <c r="AU2289" s="3">
        <f t="shared" si="217"/>
        <v>1000000.0000000001</v>
      </c>
      <c r="AV2289" s="2">
        <f t="shared" si="218"/>
        <v>15.496691673695359</v>
      </c>
      <c r="AW2289" s="3">
        <f t="shared" si="219"/>
        <v>5822.2628178595469</v>
      </c>
      <c r="AX2289" s="3">
        <f t="shared" si="220"/>
        <v>8355.5793639880849</v>
      </c>
      <c r="AY2289" s="3">
        <f t="shared" si="221"/>
        <v>118.69470273536338</v>
      </c>
      <c r="AZ2289" s="3">
        <f t="shared" si="222"/>
        <v>170.33978709241896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145.7829124000001</v>
      </c>
      <c r="R2290" s="6">
        <v>42.070461249417662</v>
      </c>
      <c r="S2290" s="6">
        <v>3.8930073313756219</v>
      </c>
      <c r="T2290" s="6">
        <v>4</v>
      </c>
      <c r="U2290" s="6">
        <v>5802.9761006971321</v>
      </c>
      <c r="V2290" s="6">
        <v>8324.0364330798566</v>
      </c>
      <c r="W2290" s="6">
        <v>118.30151691879193</v>
      </c>
      <c r="X2290" s="6">
        <v>169.69674178088303</v>
      </c>
      <c r="Y2290" s="6">
        <v>136.95182392287199</v>
      </c>
      <c r="Z2290" s="6">
        <v>0</v>
      </c>
      <c r="AA2290" s="6">
        <v>213.44211419999999</v>
      </c>
      <c r="AB2290" s="6">
        <v>6101135.9499111148</v>
      </c>
      <c r="AC2290" s="6">
        <v>470024.55080678087</v>
      </c>
      <c r="AD2290" s="6">
        <v>6718306.1512745246</v>
      </c>
      <c r="AE2290" s="6">
        <v>6654071.6405765824</v>
      </c>
      <c r="AF2290" s="6">
        <v>0</v>
      </c>
      <c r="AG2290" s="6">
        <v>412315.36319423985</v>
      </c>
      <c r="AH2290" s="6">
        <v>0</v>
      </c>
      <c r="AI2290" s="6">
        <v>7938782.9257476628</v>
      </c>
      <c r="AJ2290" s="6">
        <v>20655084.704502966</v>
      </c>
      <c r="AK2290" s="6">
        <v>14097519.730371997</v>
      </c>
      <c r="AL2290" s="6">
        <v>63047241.016385868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90364114.015245825</v>
      </c>
      <c r="AT2290" s="6">
        <v>129622139.44247063</v>
      </c>
      <c r="AU2290" s="3">
        <f t="shared" si="217"/>
        <v>1333521.4321633242</v>
      </c>
      <c r="AV2290" s="2">
        <f t="shared" si="218"/>
        <v>15.572029325502488</v>
      </c>
      <c r="AW2290" s="3">
        <f t="shared" si="219"/>
        <v>5802.9761006971321</v>
      </c>
      <c r="AX2290" s="3">
        <f t="shared" si="220"/>
        <v>8324.0364330798566</v>
      </c>
      <c r="AY2290" s="3">
        <f t="shared" si="221"/>
        <v>118.30151691879193</v>
      </c>
      <c r="AZ2290" s="3">
        <f t="shared" si="222"/>
        <v>169.69674178088303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146.16817000000012</v>
      </c>
      <c r="R2291" s="6">
        <v>42.175202407343733</v>
      </c>
      <c r="S2291" s="6">
        <v>3.9074543823107462</v>
      </c>
      <c r="T2291" s="6">
        <v>4</v>
      </c>
      <c r="U2291" s="6">
        <v>5788.5062484788423</v>
      </c>
      <c r="V2291" s="6">
        <v>8300.2454516892485</v>
      </c>
      <c r="W2291" s="6">
        <v>118.00652940939844</v>
      </c>
      <c r="X2291" s="6">
        <v>169.21173044555158</v>
      </c>
      <c r="Y2291" s="6">
        <v>136.9407356995853</v>
      </c>
      <c r="Z2291" s="6">
        <v>0</v>
      </c>
      <c r="AA2291" s="6">
        <v>197.53293389999999</v>
      </c>
      <c r="AB2291" s="6">
        <v>6111587.9891030649</v>
      </c>
      <c r="AC2291" s="6">
        <v>470782.02651932341</v>
      </c>
      <c r="AD2291" s="6">
        <v>6731735.7436017841</v>
      </c>
      <c r="AE2291" s="6">
        <v>6670945.6764061637</v>
      </c>
      <c r="AF2291" s="6">
        <v>0</v>
      </c>
      <c r="AG2291" s="6">
        <v>406053.58455502702</v>
      </c>
      <c r="AH2291" s="6">
        <v>0</v>
      </c>
      <c r="AI2291" s="6">
        <v>7952530.9578722902</v>
      </c>
      <c r="AJ2291" s="6">
        <v>20690854.263982095</v>
      </c>
      <c r="AK2291" s="6">
        <v>14121933.189707451</v>
      </c>
      <c r="AL2291" s="6">
        <v>63156423.431747198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90473296.430607155</v>
      </c>
      <c r="AT2291" s="6">
        <v>129731321.85783195</v>
      </c>
      <c r="AU2291" s="3">
        <f t="shared" si="217"/>
        <v>1778279.4100389229</v>
      </c>
      <c r="AV2291" s="2">
        <f t="shared" si="218"/>
        <v>15.629817529242985</v>
      </c>
      <c r="AW2291" s="3">
        <f t="shared" si="219"/>
        <v>5788.5062484788423</v>
      </c>
      <c r="AX2291" s="3">
        <f t="shared" si="220"/>
        <v>8300.2454516892485</v>
      </c>
      <c r="AY2291" s="3">
        <f t="shared" si="221"/>
        <v>118.00652940939844</v>
      </c>
      <c r="AZ2291" s="3">
        <f t="shared" si="222"/>
        <v>169.21173044555158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146.44600000000014</v>
      </c>
      <c r="R2292" s="6">
        <v>42.250700219716194</v>
      </c>
      <c r="S2292" s="6">
        <v>3.918144934514348</v>
      </c>
      <c r="T2292" s="6">
        <v>4</v>
      </c>
      <c r="U2292" s="6">
        <v>5777.6512350740923</v>
      </c>
      <c r="V2292" s="6">
        <v>8282.5372259805772</v>
      </c>
      <c r="W2292" s="6">
        <v>117.78523527865036</v>
      </c>
      <c r="X2292" s="6">
        <v>168.8507243123324</v>
      </c>
      <c r="Y2292" s="6">
        <v>136.93271097308136</v>
      </c>
      <c r="Z2292" s="6">
        <v>0</v>
      </c>
      <c r="AA2292" s="6">
        <v>219.66312289999999</v>
      </c>
      <c r="AB2292" s="6">
        <v>6119115.3456595559</v>
      </c>
      <c r="AC2292" s="6">
        <v>471327.33044923091</v>
      </c>
      <c r="AD2292" s="6">
        <v>6741412.0052431561</v>
      </c>
      <c r="AE2292" s="6">
        <v>6683110.8397050835</v>
      </c>
      <c r="AF2292" s="6">
        <v>0</v>
      </c>
      <c r="AG2292" s="6">
        <v>401130.42973128881</v>
      </c>
      <c r="AH2292" s="6">
        <v>0</v>
      </c>
      <c r="AI2292" s="6">
        <v>7962277.4208074398</v>
      </c>
      <c r="AJ2292" s="6">
        <v>20716212.561264906</v>
      </c>
      <c r="AK2292" s="6">
        <v>14139240.748663872</v>
      </c>
      <c r="AL2292" s="6">
        <v>63233826.68152453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90550699.680384487</v>
      </c>
      <c r="AT2292" s="6">
        <v>129808725.10760929</v>
      </c>
      <c r="AU2292" s="3">
        <f t="shared" si="217"/>
        <v>2371373.7056616559</v>
      </c>
      <c r="AV2292" s="2">
        <f t="shared" si="218"/>
        <v>15.672579738057392</v>
      </c>
      <c r="AW2292" s="3">
        <f t="shared" si="219"/>
        <v>5777.6512350740923</v>
      </c>
      <c r="AX2292" s="3">
        <f t="shared" si="220"/>
        <v>8282.5372259805772</v>
      </c>
      <c r="AY2292" s="3">
        <f t="shared" si="221"/>
        <v>117.78523527865036</v>
      </c>
      <c r="AZ2292" s="3">
        <f t="shared" si="222"/>
        <v>168.8507243123324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146.65269670000015</v>
      </c>
      <c r="R2293" s="6">
        <v>42.306849252124415</v>
      </c>
      <c r="S2293" s="6">
        <v>3.9261548159810231</v>
      </c>
      <c r="T2293" s="6">
        <v>4</v>
      </c>
      <c r="U2293" s="6">
        <v>5769.5086519964125</v>
      </c>
      <c r="V2293" s="6">
        <v>8269.2843401219106</v>
      </c>
      <c r="W2293" s="6">
        <v>117.61923770895314</v>
      </c>
      <c r="X2293" s="6">
        <v>168.58054630824867</v>
      </c>
      <c r="Y2293" s="6">
        <v>136.92672717393114</v>
      </c>
      <c r="Z2293" s="6">
        <v>0</v>
      </c>
      <c r="AA2293" s="6">
        <v>208.322799</v>
      </c>
      <c r="AB2293" s="6">
        <v>6124710.0961201638</v>
      </c>
      <c r="AC2293" s="6">
        <v>471732.51963476202</v>
      </c>
      <c r="AD2293" s="6">
        <v>6748606.3205988938</v>
      </c>
      <c r="AE2293" s="6">
        <v>6692159.4716750085</v>
      </c>
      <c r="AF2293" s="6">
        <v>0</v>
      </c>
      <c r="AG2293" s="6">
        <v>397367.47579922969</v>
      </c>
      <c r="AH2293" s="6">
        <v>0</v>
      </c>
      <c r="AI2293" s="6">
        <v>7969484.594692938</v>
      </c>
      <c r="AJ2293" s="6">
        <v>20734964.14932033</v>
      </c>
      <c r="AK2293" s="6">
        <v>14152039.092818305</v>
      </c>
      <c r="AL2293" s="6">
        <v>63291063.720659629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90607936.719519585</v>
      </c>
      <c r="AT2293" s="6">
        <v>129865962.14674439</v>
      </c>
      <c r="AU2293" s="3">
        <f t="shared" si="217"/>
        <v>3162277.66016838</v>
      </c>
      <c r="AV2293" s="2">
        <f t="shared" si="218"/>
        <v>15.704619263924092</v>
      </c>
      <c r="AW2293" s="3">
        <f t="shared" si="219"/>
        <v>5769.5086519964125</v>
      </c>
      <c r="AX2293" s="3">
        <f t="shared" si="220"/>
        <v>8269.2843401219106</v>
      </c>
      <c r="AY2293" s="3">
        <f t="shared" si="221"/>
        <v>117.61923770895314</v>
      </c>
      <c r="AZ2293" s="3">
        <f t="shared" si="222"/>
        <v>168.58054630824867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146.81586670000013</v>
      </c>
      <c r="R2294" s="6">
        <v>42.351165178804365</v>
      </c>
      <c r="S2294" s="6">
        <v>3.9323045794388545</v>
      </c>
      <c r="T2294" s="6">
        <v>4</v>
      </c>
      <c r="U2294" s="6">
        <v>5763.4011400159816</v>
      </c>
      <c r="V2294" s="6">
        <v>8259.2674083930742</v>
      </c>
      <c r="W2294" s="6">
        <v>117.49472781621071</v>
      </c>
      <c r="X2294" s="6">
        <v>168.37633760605343</v>
      </c>
      <c r="Y2294" s="6">
        <v>136.92199922397685</v>
      </c>
      <c r="Z2294" s="6">
        <v>0</v>
      </c>
      <c r="AA2294" s="6">
        <v>221.08614299999999</v>
      </c>
      <c r="AB2294" s="6">
        <v>6129123.8232036307</v>
      </c>
      <c r="AC2294" s="6">
        <v>472052.1224664576</v>
      </c>
      <c r="AD2294" s="6">
        <v>6754283.1975216595</v>
      </c>
      <c r="AE2294" s="6">
        <v>6699301.7299833186</v>
      </c>
      <c r="AF2294" s="6">
        <v>0</v>
      </c>
      <c r="AG2294" s="6">
        <v>394621.05191233428</v>
      </c>
      <c r="AH2294" s="6">
        <v>0</v>
      </c>
      <c r="AI2294" s="6">
        <v>7975258.9507840835</v>
      </c>
      <c r="AJ2294" s="6">
        <v>20749987.839386191</v>
      </c>
      <c r="AK2294" s="6">
        <v>14162293.069994211</v>
      </c>
      <c r="AL2294" s="6">
        <v>63336921.785251886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90653794.784111843</v>
      </c>
      <c r="AT2294" s="6">
        <v>129911820.21133664</v>
      </c>
      <c r="AU2294" s="3">
        <f t="shared" si="217"/>
        <v>4216965.0342858238</v>
      </c>
      <c r="AV2294" s="2">
        <f t="shared" si="218"/>
        <v>15.729218317755418</v>
      </c>
      <c r="AW2294" s="3">
        <f t="shared" si="219"/>
        <v>5763.4011400159816</v>
      </c>
      <c r="AX2294" s="3">
        <f t="shared" si="220"/>
        <v>8259.2674083930742</v>
      </c>
      <c r="AY2294" s="3">
        <f t="shared" si="221"/>
        <v>117.49472781621071</v>
      </c>
      <c r="AZ2294" s="3">
        <f t="shared" si="222"/>
        <v>168.37633760605343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146.92329430000012</v>
      </c>
      <c r="R2295" s="6">
        <v>42.38033283935993</v>
      </c>
      <c r="S2295" s="6">
        <v>3.936680962881757</v>
      </c>
      <c r="T2295" s="6">
        <v>4</v>
      </c>
      <c r="U2295" s="6">
        <v>5758.8202879981664</v>
      </c>
      <c r="V2295" s="6">
        <v>8251.9119175575288</v>
      </c>
      <c r="W2295" s="6">
        <v>117.40134095176661</v>
      </c>
      <c r="X2295" s="6">
        <v>168.22638597633321</v>
      </c>
      <c r="Y2295" s="6">
        <v>136.91887651945385</v>
      </c>
      <c r="Z2295" s="6">
        <v>0</v>
      </c>
      <c r="AA2295" s="6">
        <v>199.00620570000001</v>
      </c>
      <c r="AB2295" s="6">
        <v>6132027.6280268542</v>
      </c>
      <c r="AC2295" s="6">
        <v>472262.33695505722</v>
      </c>
      <c r="AD2295" s="6">
        <v>6758019.005505749</v>
      </c>
      <c r="AE2295" s="6">
        <v>6704003.1473121187</v>
      </c>
      <c r="AF2295" s="6">
        <v>0</v>
      </c>
      <c r="AG2295" s="6">
        <v>392354.80789804092</v>
      </c>
      <c r="AH2295" s="6">
        <v>0</v>
      </c>
      <c r="AI2295" s="6">
        <v>7978880.1010221504</v>
      </c>
      <c r="AJ2295" s="6">
        <v>20759409.329505585</v>
      </c>
      <c r="AK2295" s="6">
        <v>14168723.430592962</v>
      </c>
      <c r="AL2295" s="6">
        <v>63365679.786818519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90682552.785678476</v>
      </c>
      <c r="AT2295" s="6">
        <v>129940578.21290328</v>
      </c>
      <c r="AU2295" s="3">
        <f t="shared" si="217"/>
        <v>5623413.251903492</v>
      </c>
      <c r="AV2295" s="2">
        <f t="shared" si="218"/>
        <v>15.746723851527028</v>
      </c>
      <c r="AW2295" s="3">
        <f t="shared" si="219"/>
        <v>5758.8202879981664</v>
      </c>
      <c r="AX2295" s="3">
        <f t="shared" si="220"/>
        <v>8251.9119175575288</v>
      </c>
      <c r="AY2295" s="3">
        <f t="shared" si="221"/>
        <v>117.40134095176661</v>
      </c>
      <c r="AZ2295" s="3">
        <f t="shared" si="222"/>
        <v>168.22638597633321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147.01573000000008</v>
      </c>
      <c r="R2296" s="6">
        <v>42.405429891537985</v>
      </c>
      <c r="S2296" s="6">
        <v>3.9401584878976808</v>
      </c>
      <c r="T2296" s="6">
        <v>4</v>
      </c>
      <c r="U2296" s="6">
        <v>5755.3846609440916</v>
      </c>
      <c r="V2296" s="6">
        <v>8246.2759250776944</v>
      </c>
      <c r="W2296" s="6">
        <v>117.33130104723976</v>
      </c>
      <c r="X2296" s="6">
        <v>168.11148864638773</v>
      </c>
      <c r="Y2296" s="6">
        <v>136.91619282137313</v>
      </c>
      <c r="Z2296" s="6">
        <v>0</v>
      </c>
      <c r="AA2296" s="6">
        <v>200.30517180000001</v>
      </c>
      <c r="AB2296" s="6">
        <v>6134525.7309322897</v>
      </c>
      <c r="AC2296" s="6">
        <v>472443.18117966224</v>
      </c>
      <c r="AD2296" s="6">
        <v>6761233.0363186868</v>
      </c>
      <c r="AE2296" s="6">
        <v>6708048.456806941</v>
      </c>
      <c r="AF2296" s="6">
        <v>0</v>
      </c>
      <c r="AG2296" s="6">
        <v>390797.52809275186</v>
      </c>
      <c r="AH2296" s="6">
        <v>0</v>
      </c>
      <c r="AI2296" s="6">
        <v>7982148.6939988285</v>
      </c>
      <c r="AJ2296" s="6">
        <v>20767913.537950296</v>
      </c>
      <c r="AK2296" s="6">
        <v>14174527.727600485</v>
      </c>
      <c r="AL2296" s="6">
        <v>63391637.892879941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90708510.891739905</v>
      </c>
      <c r="AT2296" s="6">
        <v>129966536.3189647</v>
      </c>
      <c r="AU2296" s="3">
        <f t="shared" si="217"/>
        <v>7498942.0933245579</v>
      </c>
      <c r="AV2296" s="2">
        <f t="shared" si="218"/>
        <v>15.760633951590723</v>
      </c>
      <c r="AW2296" s="3">
        <f t="shared" si="219"/>
        <v>5755.3846609440916</v>
      </c>
      <c r="AX2296" s="3">
        <f t="shared" si="220"/>
        <v>8246.2759250776944</v>
      </c>
      <c r="AY2296" s="3">
        <f t="shared" si="221"/>
        <v>117.33130104723976</v>
      </c>
      <c r="AZ2296" s="3">
        <f t="shared" si="222"/>
        <v>168.11148864638773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147.07407430000009</v>
      </c>
      <c r="R2297" s="6">
        <v>42.421266580113304</v>
      </c>
      <c r="S2297" s="6">
        <v>3.9425905489192363</v>
      </c>
      <c r="T2297" s="6">
        <v>4</v>
      </c>
      <c r="U2297" s="6">
        <v>5752.8080225152898</v>
      </c>
      <c r="V2297" s="6">
        <v>8242.1627335939247</v>
      </c>
      <c r="W2297" s="6">
        <v>117.27877278770728</v>
      </c>
      <c r="X2297" s="6">
        <v>168.02763567448787</v>
      </c>
      <c r="Y2297" s="6">
        <v>136.91449325321543</v>
      </c>
      <c r="Z2297" s="6">
        <v>0</v>
      </c>
      <c r="AA2297" s="6">
        <v>192.48950640000001</v>
      </c>
      <c r="AB2297" s="6">
        <v>6136101.6276716078</v>
      </c>
      <c r="AC2297" s="6">
        <v>472557.2390581136</v>
      </c>
      <c r="AD2297" s="6">
        <v>6763260.9872598201</v>
      </c>
      <c r="AE2297" s="6">
        <v>6710601.3822486643</v>
      </c>
      <c r="AF2297" s="6">
        <v>0</v>
      </c>
      <c r="AG2297" s="6">
        <v>389484.40075652255</v>
      </c>
      <c r="AH2297" s="6">
        <v>0</v>
      </c>
      <c r="AI2297" s="6">
        <v>7984082.1984279417</v>
      </c>
      <c r="AJ2297" s="6">
        <v>20772944.119858552</v>
      </c>
      <c r="AK2297" s="6">
        <v>14177961.203120992</v>
      </c>
      <c r="AL2297" s="6">
        <v>63406993.158402212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90723866.157262176</v>
      </c>
      <c r="AT2297" s="6">
        <v>129981891.58448698</v>
      </c>
      <c r="AU2297" s="3">
        <f t="shared" si="217"/>
        <v>10000000</v>
      </c>
      <c r="AV2297" s="2">
        <f t="shared" si="218"/>
        <v>15.770362195676945</v>
      </c>
      <c r="AW2297" s="3">
        <f t="shared" si="219"/>
        <v>5752.8080225152898</v>
      </c>
      <c r="AX2297" s="3">
        <f t="shared" si="220"/>
        <v>8242.1627335939247</v>
      </c>
      <c r="AY2297" s="3">
        <f t="shared" si="221"/>
        <v>117.27877278770728</v>
      </c>
      <c r="AZ2297" s="3">
        <f t="shared" si="222"/>
        <v>168.02763567448787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26.068061700000001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24.562553900000001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25.4088715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24.951219399999999</v>
      </c>
      <c r="AU2301" s="3">
        <f t="shared" si="217"/>
        <v>237.13737056616554</v>
      </c>
      <c r="AV2301" s="2">
        <f t="shared" si="218"/>
        <v>0</v>
      </c>
      <c r="AW2301" s="3" t="str">
        <f t="shared" si="219"/>
        <v/>
      </c>
      <c r="AX2301" s="3" t="str">
        <f t="shared" si="220"/>
        <v/>
      </c>
      <c r="AY2301" s="3" t="str">
        <f t="shared" si="221"/>
        <v/>
      </c>
      <c r="AZ2301" s="3" t="str">
        <f t="shared" si="222"/>
        <v/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1.6000000000000005</v>
      </c>
      <c r="R2302" s="6">
        <v>0.25347246698423509</v>
      </c>
      <c r="S2302" s="6">
        <v>3.1145195261617917E-3</v>
      </c>
      <c r="T2302" s="6">
        <v>4</v>
      </c>
      <c r="U2302" s="6">
        <v>2342698.6504961536</v>
      </c>
      <c r="V2302" s="6">
        <v>5559877.7108177729</v>
      </c>
      <c r="W2302" s="6">
        <v>47759.080724803833</v>
      </c>
      <c r="X2302" s="6">
        <v>113345.62742619361</v>
      </c>
      <c r="Y2302" s="6">
        <v>98.654928728767473</v>
      </c>
      <c r="Z2302" s="6">
        <v>0</v>
      </c>
      <c r="AA2302" s="6">
        <v>30.806127100000001</v>
      </c>
      <c r="AB2302" s="6">
        <v>134968.46300108702</v>
      </c>
      <c r="AC2302" s="6">
        <v>8356.7558118903817</v>
      </c>
      <c r="AD2302" s="6">
        <v>115602.48125503436</v>
      </c>
      <c r="AE2302" s="6">
        <v>77243.599634819315</v>
      </c>
      <c r="AF2302" s="6">
        <v>0</v>
      </c>
      <c r="AG2302" s="6">
        <v>77620.889712145887</v>
      </c>
      <c r="AH2302" s="6">
        <v>0</v>
      </c>
      <c r="AI2302" s="6">
        <v>161378.95387184096</v>
      </c>
      <c r="AJ2302" s="6">
        <v>419874.93459937721</v>
      </c>
      <c r="AK2302" s="6">
        <v>286573.27043122426</v>
      </c>
      <c r="AL2302" s="6">
        <v>1281619.3483174194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29185522.763532601</v>
      </c>
      <c r="AT2302" s="6">
        <v>69265390.773654714</v>
      </c>
      <c r="AU2302" s="3">
        <f t="shared" si="217"/>
        <v>316.2277660168379</v>
      </c>
      <c r="AV2302" s="2">
        <f t="shared" si="218"/>
        <v>1.2458078104647167E-2</v>
      </c>
      <c r="AW2302" s="3">
        <f t="shared" si="219"/>
        <v>2342698.6504961536</v>
      </c>
      <c r="AX2302" s="3">
        <f t="shared" si="220"/>
        <v>5559877.7108177729</v>
      </c>
      <c r="AY2302" s="3">
        <f t="shared" si="221"/>
        <v>47759.080724803833</v>
      </c>
      <c r="AZ2302" s="3">
        <f t="shared" si="222"/>
        <v>113345.62742619361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2.3904404999999973</v>
      </c>
      <c r="R2303" s="6">
        <v>0.46238384129106141</v>
      </c>
      <c r="S2303" s="6">
        <v>1.1905101642978229E-2</v>
      </c>
      <c r="T2303" s="6">
        <v>4</v>
      </c>
      <c r="U2303" s="6">
        <v>627485.45224655338</v>
      </c>
      <c r="V2303" s="6">
        <v>1469138.6613512759</v>
      </c>
      <c r="W2303" s="6">
        <v>12792.139680934341</v>
      </c>
      <c r="X2303" s="6">
        <v>29950.378768752791</v>
      </c>
      <c r="Y2303" s="6">
        <v>110.17845411360059</v>
      </c>
      <c r="Z2303" s="6">
        <v>0</v>
      </c>
      <c r="AA2303" s="6">
        <v>398.43795210000002</v>
      </c>
      <c r="AB2303" s="6">
        <v>221114.94367507417</v>
      </c>
      <c r="AC2303" s="6">
        <v>14670.039793999578</v>
      </c>
      <c r="AD2303" s="6">
        <v>185431.23541045323</v>
      </c>
      <c r="AE2303" s="6">
        <v>111331.92639238859</v>
      </c>
      <c r="AF2303" s="6">
        <v>0</v>
      </c>
      <c r="AG2303" s="6">
        <v>105826.74877174143</v>
      </c>
      <c r="AH2303" s="6">
        <v>0</v>
      </c>
      <c r="AI2303" s="6">
        <v>248966.20867702609</v>
      </c>
      <c r="AJ2303" s="6">
        <v>647759.00498609873</v>
      </c>
      <c r="AK2303" s="6">
        <v>442108.83101955312</v>
      </c>
      <c r="AL2303" s="6">
        <v>1977208.9387263348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29881112.353941515</v>
      </c>
      <c r="AT2303" s="6">
        <v>69960980.364063635</v>
      </c>
      <c r="AU2303" s="3">
        <f t="shared" si="217"/>
        <v>421.69650342858228</v>
      </c>
      <c r="AV2303" s="2">
        <f t="shared" si="218"/>
        <v>4.7620406571912917E-2</v>
      </c>
      <c r="AW2303" s="3">
        <f t="shared" si="219"/>
        <v>627485.45224655338</v>
      </c>
      <c r="AX2303" s="3">
        <f t="shared" si="220"/>
        <v>1469138.6613512759</v>
      </c>
      <c r="AY2303" s="3">
        <f t="shared" si="221"/>
        <v>12792.139680934341</v>
      </c>
      <c r="AZ2303" s="3">
        <f t="shared" si="222"/>
        <v>29950.378768752791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3.1294682999999961</v>
      </c>
      <c r="R2304" s="6">
        <v>0.6697764859781522</v>
      </c>
      <c r="S2304" s="6">
        <v>2.5079859935835183E-2</v>
      </c>
      <c r="T2304" s="6">
        <v>4</v>
      </c>
      <c r="U2304" s="6">
        <v>303827.9663600559</v>
      </c>
      <c r="V2304" s="6">
        <v>703350.41298319551</v>
      </c>
      <c r="W2304" s="6">
        <v>6193.9440519888221</v>
      </c>
      <c r="X2304" s="6">
        <v>14338.74952050462</v>
      </c>
      <c r="Y2304" s="6">
        <v>116.48718316659782</v>
      </c>
      <c r="Z2304" s="6">
        <v>0</v>
      </c>
      <c r="AA2304" s="6">
        <v>511.59453079999997</v>
      </c>
      <c r="AB2304" s="6">
        <v>297080.1125826753</v>
      </c>
      <c r="AC2304" s="6">
        <v>20475.752318279287</v>
      </c>
      <c r="AD2304" s="6">
        <v>248304.7019360727</v>
      </c>
      <c r="AE2304" s="6">
        <v>144262.21752193838</v>
      </c>
      <c r="AF2304" s="6">
        <v>0</v>
      </c>
      <c r="AG2304" s="6">
        <v>121564.98844213659</v>
      </c>
      <c r="AH2304" s="6">
        <v>0</v>
      </c>
      <c r="AI2304" s="6">
        <v>324358.23139242979</v>
      </c>
      <c r="AJ2304" s="6">
        <v>843913.58306127856</v>
      </c>
      <c r="AK2304" s="6">
        <v>575988.36112938542</v>
      </c>
      <c r="AL2304" s="6">
        <v>2575947.948384196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30479851.363599379</v>
      </c>
      <c r="AT2304" s="6">
        <v>70559719.373721495</v>
      </c>
      <c r="AU2304" s="3">
        <f t="shared" si="217"/>
        <v>562.34132519034904</v>
      </c>
      <c r="AV2304" s="2">
        <f t="shared" si="218"/>
        <v>0.10031943974334073</v>
      </c>
      <c r="AW2304" s="3">
        <f t="shared" si="219"/>
        <v>303827.9663600559</v>
      </c>
      <c r="AX2304" s="3">
        <f t="shared" si="220"/>
        <v>703350.41298319551</v>
      </c>
      <c r="AY2304" s="3">
        <f t="shared" si="221"/>
        <v>6193.9440519888221</v>
      </c>
      <c r="AZ2304" s="3">
        <f t="shared" si="222"/>
        <v>14338.74952050462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4.1432029000000004</v>
      </c>
      <c r="R2305" s="6">
        <v>0.96354348874940465</v>
      </c>
      <c r="S2305" s="6">
        <v>4.4592187552858847E-2</v>
      </c>
      <c r="T2305" s="6">
        <v>4</v>
      </c>
      <c r="U2305" s="6">
        <v>175299.04924312985</v>
      </c>
      <c r="V2305" s="6">
        <v>400001.34694164543</v>
      </c>
      <c r="W2305" s="6">
        <v>3573.7082283335467</v>
      </c>
      <c r="X2305" s="6">
        <v>8154.5684992691595</v>
      </c>
      <c r="Y2305" s="6">
        <v>121.89464554779681</v>
      </c>
      <c r="Z2305" s="6">
        <v>0</v>
      </c>
      <c r="AA2305" s="6">
        <v>78.114043300000006</v>
      </c>
      <c r="AB2305" s="6">
        <v>394597.51995263045</v>
      </c>
      <c r="AC2305" s="6">
        <v>28114.009361715169</v>
      </c>
      <c r="AD2305" s="6">
        <v>330897.41503850906</v>
      </c>
      <c r="AE2305" s="6">
        <v>190443.95979101627</v>
      </c>
      <c r="AF2305" s="6">
        <v>0</v>
      </c>
      <c r="AG2305" s="6">
        <v>142060.58412029981</v>
      </c>
      <c r="AH2305" s="6">
        <v>0</v>
      </c>
      <c r="AI2305" s="6">
        <v>423584.26042302651</v>
      </c>
      <c r="AJ2305" s="6">
        <v>1102079.3565416546</v>
      </c>
      <c r="AK2305" s="6">
        <v>752191.80630590953</v>
      </c>
      <c r="AL2305" s="6">
        <v>3363968.9115347615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31267872.326749943</v>
      </c>
      <c r="AT2305" s="6">
        <v>71347740.336872056</v>
      </c>
      <c r="AU2305" s="3">
        <f t="shared" si="217"/>
        <v>749.89420933245594</v>
      </c>
      <c r="AV2305" s="2">
        <f t="shared" si="218"/>
        <v>0.17836875021143539</v>
      </c>
      <c r="AW2305" s="3">
        <f t="shared" si="219"/>
        <v>175299.04924312985</v>
      </c>
      <c r="AX2305" s="3">
        <f t="shared" si="220"/>
        <v>400001.34694164543</v>
      </c>
      <c r="AY2305" s="3">
        <f t="shared" si="221"/>
        <v>3573.7082283335467</v>
      </c>
      <c r="AZ2305" s="3">
        <f t="shared" si="222"/>
        <v>8154.5684992691595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5.4763899999999994</v>
      </c>
      <c r="R2306" s="6">
        <v>1.357776105096913</v>
      </c>
      <c r="S2306" s="6">
        <v>7.2077241761539804E-2</v>
      </c>
      <c r="T2306" s="6">
        <v>4</v>
      </c>
      <c r="U2306" s="6">
        <v>111853.49518052854</v>
      </c>
      <c r="V2306" s="6">
        <v>250870.56572382944</v>
      </c>
      <c r="W2306" s="6">
        <v>2280.2847923043569</v>
      </c>
      <c r="X2306" s="6">
        <v>5114.3358098337048</v>
      </c>
      <c r="Y2306" s="6">
        <v>126.21408980534198</v>
      </c>
      <c r="Z2306" s="6">
        <v>0</v>
      </c>
      <c r="AA2306" s="6">
        <v>66.312900099999993</v>
      </c>
      <c r="AB2306" s="6">
        <v>513133.45306464814</v>
      </c>
      <c r="AC2306" s="6">
        <v>37550.451377526115</v>
      </c>
      <c r="AD2306" s="6">
        <v>434070.55106790137</v>
      </c>
      <c r="AE2306" s="6">
        <v>251816.44342764525</v>
      </c>
      <c r="AF2306" s="6">
        <v>0</v>
      </c>
      <c r="AG2306" s="6">
        <v>166111.21943500458</v>
      </c>
      <c r="AH2306" s="6">
        <v>0</v>
      </c>
      <c r="AI2306" s="6">
        <v>547046.02616536268</v>
      </c>
      <c r="AJ2306" s="6">
        <v>1423301.5455128045</v>
      </c>
      <c r="AK2306" s="6">
        <v>971432.55073465686</v>
      </c>
      <c r="AL2306" s="6">
        <v>4344462.2407855494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32248365.65600073</v>
      </c>
      <c r="AT2306" s="6">
        <v>72328233.666122854</v>
      </c>
      <c r="AU2306" s="3">
        <f t="shared" si="217"/>
        <v>1000</v>
      </c>
      <c r="AV2306" s="2">
        <f t="shared" si="218"/>
        <v>0.28830896704615921</v>
      </c>
      <c r="AW2306" s="3">
        <f t="shared" si="219"/>
        <v>111853.49518052854</v>
      </c>
      <c r="AX2306" s="3">
        <f t="shared" si="220"/>
        <v>250870.56572382944</v>
      </c>
      <c r="AY2306" s="3">
        <f t="shared" si="221"/>
        <v>2280.2847923043569</v>
      </c>
      <c r="AZ2306" s="3">
        <f t="shared" si="222"/>
        <v>5114.3358098337048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7.2300286000000016</v>
      </c>
      <c r="R2307" s="6">
        <v>1.8819954042771208</v>
      </c>
      <c r="S2307" s="6">
        <v>0.10970600508780044</v>
      </c>
      <c r="T2307" s="6">
        <v>4</v>
      </c>
      <c r="U2307" s="6">
        <v>76260.374801445796</v>
      </c>
      <c r="V2307" s="6">
        <v>167595.09248177055</v>
      </c>
      <c r="W2307" s="6">
        <v>1554.6708901184068</v>
      </c>
      <c r="X2307" s="6">
        <v>3416.6526493805168</v>
      </c>
      <c r="Y2307" s="6">
        <v>129.57678349733629</v>
      </c>
      <c r="Z2307" s="6">
        <v>0</v>
      </c>
      <c r="AA2307" s="6">
        <v>76.163180299999993</v>
      </c>
      <c r="AB2307" s="6">
        <v>656212.04351645673</v>
      </c>
      <c r="AC2307" s="6">
        <v>49043.820620291641</v>
      </c>
      <c r="AD2307" s="6">
        <v>562319.2753095217</v>
      </c>
      <c r="AE2307" s="6">
        <v>333294.97469087044</v>
      </c>
      <c r="AF2307" s="6">
        <v>0</v>
      </c>
      <c r="AG2307" s="6">
        <v>194585.33343897638</v>
      </c>
      <c r="AH2307" s="6">
        <v>0</v>
      </c>
      <c r="AI2307" s="6">
        <v>700227.62455468555</v>
      </c>
      <c r="AJ2307" s="6">
        <v>1821848.6426554867</v>
      </c>
      <c r="AK2307" s="6">
        <v>1243449.1338584516</v>
      </c>
      <c r="AL2307" s="6">
        <v>5560980.8486447409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33464884.26385992</v>
      </c>
      <c r="AT2307" s="6">
        <v>73544752.273982033</v>
      </c>
      <c r="AU2307" s="3">
        <f t="shared" si="217"/>
        <v>1333.5214321633243</v>
      </c>
      <c r="AV2307" s="2">
        <f t="shared" si="218"/>
        <v>0.43882402035120177</v>
      </c>
      <c r="AW2307" s="3">
        <f t="shared" si="219"/>
        <v>76260.374801445796</v>
      </c>
      <c r="AX2307" s="3">
        <f t="shared" si="220"/>
        <v>167595.09248177055</v>
      </c>
      <c r="AY2307" s="3">
        <f t="shared" si="221"/>
        <v>1554.6708901184068</v>
      </c>
      <c r="AZ2307" s="3">
        <f t="shared" si="222"/>
        <v>3416.6526493805168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9.6078586000000019</v>
      </c>
      <c r="R2308" s="6">
        <v>2.601821324089665</v>
      </c>
      <c r="S2308" s="6">
        <v>0.16201294279835241</v>
      </c>
      <c r="T2308" s="6">
        <v>4</v>
      </c>
      <c r="U2308" s="6">
        <v>54055.664738963336</v>
      </c>
      <c r="V2308" s="6">
        <v>115902.37173324199</v>
      </c>
      <c r="W2308" s="6">
        <v>1101.9978414015484</v>
      </c>
      <c r="X2308" s="6">
        <v>2362.8266173422694</v>
      </c>
      <c r="Y2308" s="6">
        <v>132.37160971645108</v>
      </c>
      <c r="Z2308" s="6">
        <v>0</v>
      </c>
      <c r="AA2308" s="6">
        <v>68.892765499999996</v>
      </c>
      <c r="AB2308" s="6">
        <v>835202.59220878861</v>
      </c>
      <c r="AC2308" s="6">
        <v>63521.330924092224</v>
      </c>
      <c r="AD2308" s="6">
        <v>727237.54955908388</v>
      </c>
      <c r="AE2308" s="6">
        <v>444394.42247990833</v>
      </c>
      <c r="AF2308" s="6">
        <v>0</v>
      </c>
      <c r="AG2308" s="6">
        <v>230703.9411641458</v>
      </c>
      <c r="AH2308" s="6">
        <v>0</v>
      </c>
      <c r="AI2308" s="6">
        <v>897413.3361710473</v>
      </c>
      <c r="AJ2308" s="6">
        <v>2334885.4159301594</v>
      </c>
      <c r="AK2308" s="6">
        <v>1593607.2734699212</v>
      </c>
      <c r="AL2308" s="6">
        <v>7126965.8619071469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35030869.277122326</v>
      </c>
      <c r="AT2308" s="6">
        <v>75110737.287244439</v>
      </c>
      <c r="AU2308" s="3">
        <f t="shared" si="217"/>
        <v>1778.2794100389231</v>
      </c>
      <c r="AV2308" s="2">
        <f t="shared" si="218"/>
        <v>0.64805177119340962</v>
      </c>
      <c r="AW2308" s="3">
        <f t="shared" si="219"/>
        <v>54055.664738963336</v>
      </c>
      <c r="AX2308" s="3">
        <f t="shared" si="220"/>
        <v>115902.37173324199</v>
      </c>
      <c r="AY2308" s="3">
        <f t="shared" si="221"/>
        <v>1101.9978414015484</v>
      </c>
      <c r="AZ2308" s="3">
        <f t="shared" si="222"/>
        <v>2362.8266173422694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12.739982900000003</v>
      </c>
      <c r="R2309" s="6">
        <v>3.5529290218920226</v>
      </c>
      <c r="S2309" s="6">
        <v>0.23195643351504072</v>
      </c>
      <c r="T2309" s="6">
        <v>4</v>
      </c>
      <c r="U2309" s="6">
        <v>39848.602334142735</v>
      </c>
      <c r="V2309" s="6">
        <v>83046.227210026191</v>
      </c>
      <c r="W2309" s="6">
        <v>812.36765780518544</v>
      </c>
      <c r="X2309" s="6">
        <v>1693.0096700119961</v>
      </c>
      <c r="Y2309" s="6">
        <v>134.47716862285955</v>
      </c>
      <c r="Z2309" s="6">
        <v>0</v>
      </c>
      <c r="AA2309" s="6">
        <v>91.896592799999993</v>
      </c>
      <c r="AB2309" s="6">
        <v>1050415.1870576004</v>
      </c>
      <c r="AC2309" s="6">
        <v>80937.022421689951</v>
      </c>
      <c r="AD2309" s="6">
        <v>931741.22612428723</v>
      </c>
      <c r="AE2309" s="6">
        <v>591134.63760297862</v>
      </c>
      <c r="AF2309" s="6">
        <v>0</v>
      </c>
      <c r="AG2309" s="6">
        <v>273738.59272364678</v>
      </c>
      <c r="AH2309" s="6">
        <v>0</v>
      </c>
      <c r="AI2309" s="6">
        <v>1141906.9997127787</v>
      </c>
      <c r="AJ2309" s="6">
        <v>2971007.7759193769</v>
      </c>
      <c r="AK2309" s="6">
        <v>2027773.8551699594</v>
      </c>
      <c r="AL2309" s="6">
        <v>9068655.2967323177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36972558.711947501</v>
      </c>
      <c r="AT2309" s="6">
        <v>77052426.722069621</v>
      </c>
      <c r="AU2309" s="3">
        <f t="shared" si="217"/>
        <v>2371.3737056616555</v>
      </c>
      <c r="AV2309" s="2">
        <f t="shared" si="218"/>
        <v>0.92782573406016289</v>
      </c>
      <c r="AW2309" s="3">
        <f t="shared" si="219"/>
        <v>39848.602334142735</v>
      </c>
      <c r="AX2309" s="3">
        <f t="shared" si="220"/>
        <v>83046.227210026191</v>
      </c>
      <c r="AY2309" s="3">
        <f t="shared" si="221"/>
        <v>812.36765780518544</v>
      </c>
      <c r="AZ2309" s="3">
        <f t="shared" si="222"/>
        <v>1693.0096700119961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16.901086700000011</v>
      </c>
      <c r="R2310" s="6">
        <v>4.8206623072916441</v>
      </c>
      <c r="S2310" s="6">
        <v>0.3257428947668185</v>
      </c>
      <c r="T2310" s="6">
        <v>4</v>
      </c>
      <c r="U2310" s="6">
        <v>30248.420054638274</v>
      </c>
      <c r="V2310" s="6">
        <v>61008.774811426665</v>
      </c>
      <c r="W2310" s="6">
        <v>616.65495682993139</v>
      </c>
      <c r="X2310" s="6">
        <v>1243.7463950061249</v>
      </c>
      <c r="Y2310" s="6">
        <v>136.09992935961748</v>
      </c>
      <c r="Z2310" s="6">
        <v>0</v>
      </c>
      <c r="AA2310" s="6">
        <v>78.244613999999999</v>
      </c>
      <c r="AB2310" s="6">
        <v>1312428.5613246474</v>
      </c>
      <c r="AC2310" s="6">
        <v>102129.30838920714</v>
      </c>
      <c r="AD2310" s="6">
        <v>1188014.075353743</v>
      </c>
      <c r="AE2310" s="6">
        <v>787054.3180179164</v>
      </c>
      <c r="AF2310" s="6">
        <v>0</v>
      </c>
      <c r="AG2310" s="6">
        <v>326223.23263128579</v>
      </c>
      <c r="AH2310" s="6">
        <v>0</v>
      </c>
      <c r="AI2310" s="6">
        <v>1449181.3033295511</v>
      </c>
      <c r="AJ2310" s="6">
        <v>3770472.4833038375</v>
      </c>
      <c r="AK2310" s="6">
        <v>2573424.9453168549</v>
      </c>
      <c r="AL2310" s="6">
        <v>11508928.227667043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39412831.642882228</v>
      </c>
      <c r="AT2310" s="6">
        <v>79492699.653004333</v>
      </c>
      <c r="AU2310" s="3">
        <f t="shared" si="217"/>
        <v>3162.27766016838</v>
      </c>
      <c r="AV2310" s="2">
        <f t="shared" si="218"/>
        <v>1.302971579067274</v>
      </c>
      <c r="AW2310" s="3">
        <f t="shared" si="219"/>
        <v>30248.420054638274</v>
      </c>
      <c r="AX2310" s="3">
        <f t="shared" si="220"/>
        <v>61008.774811426665</v>
      </c>
      <c r="AY2310" s="3">
        <f t="shared" si="221"/>
        <v>616.65495682993139</v>
      </c>
      <c r="AZ2310" s="3">
        <f t="shared" si="222"/>
        <v>1243.7463950061249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22.406410499999993</v>
      </c>
      <c r="R2311" s="6">
        <v>6.4976224414058148</v>
      </c>
      <c r="S2311" s="6">
        <v>0.45001257634753256</v>
      </c>
      <c r="T2311" s="6">
        <v>4</v>
      </c>
      <c r="U2311" s="6">
        <v>23585.525700542177</v>
      </c>
      <c r="V2311" s="6">
        <v>45851.49676263173</v>
      </c>
      <c r="W2311" s="6">
        <v>480.82284319008227</v>
      </c>
      <c r="X2311" s="6">
        <v>934.74478024556572</v>
      </c>
      <c r="Y2311" s="6">
        <v>137.3416052799351</v>
      </c>
      <c r="Z2311" s="6">
        <v>0</v>
      </c>
      <c r="AA2311" s="6">
        <v>72.098104800000002</v>
      </c>
      <c r="AB2311" s="6">
        <v>1629272.915395081</v>
      </c>
      <c r="AC2311" s="6">
        <v>127667.52792406808</v>
      </c>
      <c r="AD2311" s="6">
        <v>1507211.6383989451</v>
      </c>
      <c r="AE2311" s="6">
        <v>1044103.2553423862</v>
      </c>
      <c r="AF2311" s="6">
        <v>0</v>
      </c>
      <c r="AG2311" s="6">
        <v>389851.82627691317</v>
      </c>
      <c r="AH2311" s="6">
        <v>0</v>
      </c>
      <c r="AI2311" s="6">
        <v>1832261.7937015835</v>
      </c>
      <c r="AJ2311" s="6">
        <v>4767169.3386384556</v>
      </c>
      <c r="AK2311" s="6">
        <v>3253691.0291551016</v>
      </c>
      <c r="AL2311" s="6">
        <v>14551229.324832534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42455132.740047716</v>
      </c>
      <c r="AT2311" s="6">
        <v>82535000.750169814</v>
      </c>
      <c r="AU2311" s="3">
        <f t="shared" si="217"/>
        <v>4216.9650342858222</v>
      </c>
      <c r="AV2311" s="2">
        <f t="shared" si="218"/>
        <v>1.8000503053901302</v>
      </c>
      <c r="AW2311" s="3">
        <f t="shared" si="219"/>
        <v>23585.525700542177</v>
      </c>
      <c r="AX2311" s="3">
        <f t="shared" si="220"/>
        <v>45851.49676263173</v>
      </c>
      <c r="AY2311" s="3">
        <f t="shared" si="221"/>
        <v>480.82284319008227</v>
      </c>
      <c r="AZ2311" s="3">
        <f t="shared" si="222"/>
        <v>934.74478024556572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29.666202900000002</v>
      </c>
      <c r="R2312" s="6">
        <v>8.7057717064090081</v>
      </c>
      <c r="S2312" s="6">
        <v>0.61319002264996858</v>
      </c>
      <c r="T2312" s="6">
        <v>4</v>
      </c>
      <c r="U2312" s="6">
        <v>18849.856660986341</v>
      </c>
      <c r="V2312" s="6">
        <v>35190.577534473698</v>
      </c>
      <c r="W2312" s="6">
        <v>384.27982435229819</v>
      </c>
      <c r="X2312" s="6">
        <v>717.40752181910079</v>
      </c>
      <c r="Y2312" s="6">
        <v>138.2885803075541</v>
      </c>
      <c r="Z2312" s="6">
        <v>0</v>
      </c>
      <c r="AA2312" s="6">
        <v>88.808347499999996</v>
      </c>
      <c r="AB2312" s="6">
        <v>2011149.5199372272</v>
      </c>
      <c r="AC2312" s="6">
        <v>158274.87130621783</v>
      </c>
      <c r="AD2312" s="6">
        <v>1903519.6260750196</v>
      </c>
      <c r="AE2312" s="6">
        <v>1378241.2557620606</v>
      </c>
      <c r="AF2312" s="6">
        <v>0</v>
      </c>
      <c r="AG2312" s="6">
        <v>467049.09958444524</v>
      </c>
      <c r="AH2312" s="6">
        <v>0</v>
      </c>
      <c r="AI2312" s="6">
        <v>2308111.4053393379</v>
      </c>
      <c r="AJ2312" s="6">
        <v>6005232.4179431479</v>
      </c>
      <c r="AK2312" s="6">
        <v>4098694.5204328671</v>
      </c>
      <c r="AL2312" s="6">
        <v>18330272.716380324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46234176.131595507</v>
      </c>
      <c r="AT2312" s="6">
        <v>86314044.141717613</v>
      </c>
      <c r="AU2312" s="3">
        <f t="shared" si="217"/>
        <v>5623.4132519034911</v>
      </c>
      <c r="AV2312" s="2">
        <f t="shared" si="218"/>
        <v>2.4527600905998743</v>
      </c>
      <c r="AW2312" s="3">
        <f t="shared" si="219"/>
        <v>18849.856660986341</v>
      </c>
      <c r="AX2312" s="3">
        <f t="shared" si="220"/>
        <v>35190.577534473698</v>
      </c>
      <c r="AY2312" s="3">
        <f t="shared" si="221"/>
        <v>384.27982435229819</v>
      </c>
      <c r="AZ2312" s="3">
        <f t="shared" si="222"/>
        <v>717.40752181910079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39.113144800000001</v>
      </c>
      <c r="R2313" s="6">
        <v>11.586405107678738</v>
      </c>
      <c r="S2313" s="6">
        <v>0.82647306534244835</v>
      </c>
      <c r="T2313" s="6">
        <v>4</v>
      </c>
      <c r="U2313" s="6">
        <v>15402.852732164141</v>
      </c>
      <c r="V2313" s="6">
        <v>27526.619885276097</v>
      </c>
      <c r="W2313" s="6">
        <v>314.0079868453829</v>
      </c>
      <c r="X2313" s="6">
        <v>561.16737887028978</v>
      </c>
      <c r="Y2313" s="6">
        <v>139.00502109896576</v>
      </c>
      <c r="Z2313" s="6">
        <v>0</v>
      </c>
      <c r="AA2313" s="6">
        <v>85.903253599999999</v>
      </c>
      <c r="AB2313" s="6">
        <v>2469137.8287134878</v>
      </c>
      <c r="AC2313" s="6">
        <v>194860.65532873475</v>
      </c>
      <c r="AD2313" s="6">
        <v>2391497.0085725891</v>
      </c>
      <c r="AE2313" s="6">
        <v>1816296.3964785025</v>
      </c>
      <c r="AF2313" s="6">
        <v>0</v>
      </c>
      <c r="AG2313" s="6">
        <v>559394.31892814965</v>
      </c>
      <c r="AH2313" s="6">
        <v>0</v>
      </c>
      <c r="AI2313" s="6">
        <v>2898162.6211283701</v>
      </c>
      <c r="AJ2313" s="6">
        <v>7540424.6452793796</v>
      </c>
      <c r="AK2313" s="6">
        <v>5146494.7606356144</v>
      </c>
      <c r="AL2313" s="6">
        <v>23016268.235064827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50920171.650280014</v>
      </c>
      <c r="AT2313" s="6">
        <v>91000039.660402119</v>
      </c>
      <c r="AU2313" s="3">
        <f t="shared" si="217"/>
        <v>7498.9420933245583</v>
      </c>
      <c r="AV2313" s="2">
        <f t="shared" si="218"/>
        <v>3.3058922613697934</v>
      </c>
      <c r="AW2313" s="3">
        <f t="shared" si="219"/>
        <v>15402.852732164141</v>
      </c>
      <c r="AX2313" s="3">
        <f t="shared" si="220"/>
        <v>27526.619885276097</v>
      </c>
      <c r="AY2313" s="3">
        <f t="shared" si="221"/>
        <v>314.0079868453829</v>
      </c>
      <c r="AZ2313" s="3">
        <f t="shared" si="222"/>
        <v>561.16737887028978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51.207858600000002</v>
      </c>
      <c r="R2314" s="6">
        <v>15.2830199537593</v>
      </c>
      <c r="S2314" s="6">
        <v>1.1009385522277741</v>
      </c>
      <c r="T2314" s="6">
        <v>4</v>
      </c>
      <c r="U2314" s="6">
        <v>12868.081309053001</v>
      </c>
      <c r="V2314" s="6">
        <v>21969.376728542939</v>
      </c>
      <c r="W2314" s="6">
        <v>262.33324285317019</v>
      </c>
      <c r="X2314" s="6">
        <v>447.87546039260917</v>
      </c>
      <c r="Y2314" s="6">
        <v>139.53536684718523</v>
      </c>
      <c r="Z2314" s="6">
        <v>0</v>
      </c>
      <c r="AA2314" s="6">
        <v>93.347774299999998</v>
      </c>
      <c r="AB2314" s="6">
        <v>3011617.3970503705</v>
      </c>
      <c r="AC2314" s="6">
        <v>238122.80705283285</v>
      </c>
      <c r="AD2314" s="6">
        <v>2983379.3042622968</v>
      </c>
      <c r="AE2314" s="6">
        <v>2385267.1866394877</v>
      </c>
      <c r="AF2314" s="6">
        <v>0</v>
      </c>
      <c r="AG2314" s="6">
        <v>668538.92520808347</v>
      </c>
      <c r="AH2314" s="6">
        <v>0</v>
      </c>
      <c r="AI2314" s="6">
        <v>3621900.9918830972</v>
      </c>
      <c r="AJ2314" s="6">
        <v>9423443.4268302079</v>
      </c>
      <c r="AK2314" s="6">
        <v>6431693.7712107971</v>
      </c>
      <c r="AL2314" s="6">
        <v>28763963.810137175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56667867.225352362</v>
      </c>
      <c r="AT2314" s="6">
        <v>96747735.235474467</v>
      </c>
      <c r="AU2314" s="3">
        <f t="shared" si="217"/>
        <v>10000.000000000002</v>
      </c>
      <c r="AV2314" s="2">
        <f t="shared" si="218"/>
        <v>4.4037542089110966</v>
      </c>
      <c r="AW2314" s="3">
        <f t="shared" si="219"/>
        <v>12868.081309053001</v>
      </c>
      <c r="AX2314" s="3">
        <f t="shared" si="220"/>
        <v>21969.376728542939</v>
      </c>
      <c r="AY2314" s="3">
        <f t="shared" si="221"/>
        <v>262.33324285317019</v>
      </c>
      <c r="AZ2314" s="3">
        <f t="shared" si="222"/>
        <v>447.87546039260917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65.388236200000065</v>
      </c>
      <c r="R2315" s="6">
        <v>19.605821363135458</v>
      </c>
      <c r="S2315" s="6">
        <v>1.4305731942148316</v>
      </c>
      <c r="T2315" s="6">
        <v>4</v>
      </c>
      <c r="U2315" s="6">
        <v>11020.617808910614</v>
      </c>
      <c r="V2315" s="6">
        <v>18024.780226500141</v>
      </c>
      <c r="W2315" s="6">
        <v>224.67020052344415</v>
      </c>
      <c r="X2315" s="6">
        <v>367.45952523682541</v>
      </c>
      <c r="Y2315" s="6">
        <v>139.86290340755443</v>
      </c>
      <c r="Z2315" s="6">
        <v>0</v>
      </c>
      <c r="AA2315" s="6">
        <v>79.1731233</v>
      </c>
      <c r="AB2315" s="6">
        <v>3598636.2428907729</v>
      </c>
      <c r="AC2315" s="6">
        <v>284646.9513422352</v>
      </c>
      <c r="AD2315" s="6">
        <v>3640364.1826284477</v>
      </c>
      <c r="AE2315" s="6">
        <v>3050954.2138801184</v>
      </c>
      <c r="AF2315" s="6">
        <v>0</v>
      </c>
      <c r="AG2315" s="6">
        <v>777164.46071810718</v>
      </c>
      <c r="AH2315" s="6">
        <v>0</v>
      </c>
      <c r="AI2315" s="6">
        <v>4427188.7600692753</v>
      </c>
      <c r="AJ2315" s="6">
        <v>11518637.012416141</v>
      </c>
      <c r="AK2315" s="6">
        <v>7861706.4452961907</v>
      </c>
      <c r="AL2315" s="6">
        <v>35159298.269241288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63063201.684456468</v>
      </c>
      <c r="AT2315" s="6">
        <v>103143069.69457857</v>
      </c>
      <c r="AU2315" s="3">
        <f t="shared" si="217"/>
        <v>13335.214321633241</v>
      </c>
      <c r="AV2315" s="2">
        <f t="shared" si="218"/>
        <v>5.7222927768593266</v>
      </c>
      <c r="AW2315" s="3">
        <f t="shared" si="219"/>
        <v>11020.617808910614</v>
      </c>
      <c r="AX2315" s="3">
        <f t="shared" si="220"/>
        <v>18024.780226500141</v>
      </c>
      <c r="AY2315" s="3">
        <f t="shared" si="221"/>
        <v>224.67020052344415</v>
      </c>
      <c r="AZ2315" s="3">
        <f t="shared" si="222"/>
        <v>367.45952523682541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77.134560000000079</v>
      </c>
      <c r="R2316" s="6">
        <v>23.162238118691739</v>
      </c>
      <c r="S2316" s="6">
        <v>1.7597069689538869</v>
      </c>
      <c r="T2316" s="6">
        <v>4</v>
      </c>
      <c r="U2316" s="6">
        <v>9656.0150672675536</v>
      </c>
      <c r="V2316" s="6">
        <v>15350.126177418586</v>
      </c>
      <c r="W2316" s="6">
        <v>196.85092787323921</v>
      </c>
      <c r="X2316" s="6">
        <v>312.9330847089513</v>
      </c>
      <c r="Y2316" s="6">
        <v>139.96783023350679</v>
      </c>
      <c r="Z2316" s="6">
        <v>0</v>
      </c>
      <c r="AA2316" s="6">
        <v>102.5732364</v>
      </c>
      <c r="AB2316" s="6">
        <v>4052155.3746702326</v>
      </c>
      <c r="AC2316" s="6">
        <v>320297.50359417568</v>
      </c>
      <c r="AD2316" s="6">
        <v>4159373.0819904287</v>
      </c>
      <c r="AE2316" s="6">
        <v>3599207.4995560851</v>
      </c>
      <c r="AF2316" s="6">
        <v>0</v>
      </c>
      <c r="AG2316" s="6">
        <v>804014.74210661498</v>
      </c>
      <c r="AH2316" s="6">
        <v>0</v>
      </c>
      <c r="AI2316" s="6">
        <v>5044668.7987478375</v>
      </c>
      <c r="AJ2316" s="6">
        <v>13125193.410485726</v>
      </c>
      <c r="AK2316" s="6">
        <v>8958214.1984115206</v>
      </c>
      <c r="AL2316" s="6">
        <v>40063124.609562621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67967028.0247778</v>
      </c>
      <c r="AT2316" s="6">
        <v>108046896.03489991</v>
      </c>
      <c r="AU2316" s="3">
        <f t="shared" si="217"/>
        <v>17782.794100389227</v>
      </c>
      <c r="AV2316" s="2">
        <f t="shared" si="218"/>
        <v>7.0388278758155476</v>
      </c>
      <c r="AW2316" s="3">
        <f t="shared" si="219"/>
        <v>9656.0150672675536</v>
      </c>
      <c r="AX2316" s="3">
        <f t="shared" si="220"/>
        <v>15350.126177418586</v>
      </c>
      <c r="AY2316" s="3">
        <f t="shared" si="221"/>
        <v>196.85092787323921</v>
      </c>
      <c r="AZ2316" s="3">
        <f t="shared" si="222"/>
        <v>312.9330847089513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88.60768430000013</v>
      </c>
      <c r="R2317" s="6">
        <v>26.602410594475248</v>
      </c>
      <c r="S2317" s="6">
        <v>2.0992508378740231</v>
      </c>
      <c r="T2317" s="6">
        <v>4</v>
      </c>
      <c r="U2317" s="6">
        <v>8637.0906054441475</v>
      </c>
      <c r="V2317" s="6">
        <v>13410.206243534381</v>
      </c>
      <c r="W2317" s="6">
        <v>176.07877452163541</v>
      </c>
      <c r="X2317" s="6">
        <v>273.38519292081622</v>
      </c>
      <c r="Y2317" s="6">
        <v>139.95453356995432</v>
      </c>
      <c r="Z2317" s="6">
        <v>0</v>
      </c>
      <c r="AA2317" s="6">
        <v>122.4564457</v>
      </c>
      <c r="AB2317" s="6">
        <v>4470036.4107706649</v>
      </c>
      <c r="AC2317" s="6">
        <v>352841.49208228861</v>
      </c>
      <c r="AD2317" s="6">
        <v>4646698.3031846015</v>
      </c>
      <c r="AE2317" s="6">
        <v>4130321.3900668994</v>
      </c>
      <c r="AF2317" s="6">
        <v>0</v>
      </c>
      <c r="AG2317" s="6">
        <v>806987.05353312555</v>
      </c>
      <c r="AH2317" s="6">
        <v>0</v>
      </c>
      <c r="AI2317" s="6">
        <v>5618685.0133586563</v>
      </c>
      <c r="AJ2317" s="6">
        <v>14618665.853987258</v>
      </c>
      <c r="AK2317" s="6">
        <v>9977539.8288912475</v>
      </c>
      <c r="AL2317" s="6">
        <v>44621775.345874742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72525678.761089921</v>
      </c>
      <c r="AT2317" s="6">
        <v>112605546.77121203</v>
      </c>
      <c r="AU2317" s="3">
        <f t="shared" si="217"/>
        <v>23713.737056616555</v>
      </c>
      <c r="AV2317" s="2">
        <f t="shared" si="218"/>
        <v>8.3970033514960924</v>
      </c>
      <c r="AW2317" s="3">
        <f t="shared" si="219"/>
        <v>8637.0906054441475</v>
      </c>
      <c r="AX2317" s="3">
        <f t="shared" si="220"/>
        <v>13410.206243534381</v>
      </c>
      <c r="AY2317" s="3">
        <f t="shared" si="221"/>
        <v>176.07877452163541</v>
      </c>
      <c r="AZ2317" s="3">
        <f t="shared" si="222"/>
        <v>273.38519292081622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99.233248600000167</v>
      </c>
      <c r="R2318" s="6">
        <v>29.75074944052113</v>
      </c>
      <c r="S2318" s="6">
        <v>2.4295305292205902</v>
      </c>
      <c r="T2318" s="6">
        <v>4</v>
      </c>
      <c r="U2318" s="6">
        <v>7876.781978267034</v>
      </c>
      <c r="V2318" s="6">
        <v>12001.021983493474</v>
      </c>
      <c r="W2318" s="6">
        <v>160.5788547631013</v>
      </c>
      <c r="X2318" s="6">
        <v>244.65706571710484</v>
      </c>
      <c r="Y2318" s="6">
        <v>139.85563753434917</v>
      </c>
      <c r="Z2318" s="6">
        <v>0</v>
      </c>
      <c r="AA2318" s="6">
        <v>147.24054129999999</v>
      </c>
      <c r="AB2318" s="6">
        <v>4836822.1522916909</v>
      </c>
      <c r="AC2318" s="6">
        <v>381106.22883645305</v>
      </c>
      <c r="AD2318" s="6">
        <v>5082032.5011316696</v>
      </c>
      <c r="AE2318" s="6">
        <v>4617268.0736889234</v>
      </c>
      <c r="AF2318" s="6">
        <v>0</v>
      </c>
      <c r="AG2318" s="6">
        <v>788177.19408110937</v>
      </c>
      <c r="AH2318" s="6">
        <v>0</v>
      </c>
      <c r="AI2318" s="6">
        <v>6125108.398511637</v>
      </c>
      <c r="AJ2318" s="6">
        <v>15936275.620435286</v>
      </c>
      <c r="AK2318" s="6">
        <v>10876835.568665311</v>
      </c>
      <c r="AL2318" s="6">
        <v>48643625.73764208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76547529.152857259</v>
      </c>
      <c r="AT2318" s="6">
        <v>116627397.16297936</v>
      </c>
      <c r="AU2318" s="3">
        <f t="shared" si="217"/>
        <v>31622.776601683792</v>
      </c>
      <c r="AV2318" s="2">
        <f t="shared" si="218"/>
        <v>9.7181221168823608</v>
      </c>
      <c r="AW2318" s="3">
        <f t="shared" si="219"/>
        <v>7876.781978267034</v>
      </c>
      <c r="AX2318" s="3">
        <f t="shared" si="220"/>
        <v>12001.021983493474</v>
      </c>
      <c r="AY2318" s="3">
        <f t="shared" si="221"/>
        <v>160.5788547631013</v>
      </c>
      <c r="AZ2318" s="3">
        <f t="shared" si="222"/>
        <v>244.65706571710484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108.68019050000017</v>
      </c>
      <c r="R2319" s="6">
        <v>32.514490582260102</v>
      </c>
      <c r="S2319" s="6">
        <v>2.7350103553795568</v>
      </c>
      <c r="T2319" s="6">
        <v>4</v>
      </c>
      <c r="U2319" s="6">
        <v>7309.3455328453847</v>
      </c>
      <c r="V2319" s="6">
        <v>10972.939340752553</v>
      </c>
      <c r="W2319" s="6">
        <v>149.01089530858556</v>
      </c>
      <c r="X2319" s="6">
        <v>223.69821046014101</v>
      </c>
      <c r="Y2319" s="6">
        <v>139.7069980363639</v>
      </c>
      <c r="Z2319" s="6">
        <v>0</v>
      </c>
      <c r="AA2319" s="6">
        <v>163.9716966</v>
      </c>
      <c r="AB2319" s="6">
        <v>5147694.6310436856</v>
      </c>
      <c r="AC2319" s="6">
        <v>404802.26539036119</v>
      </c>
      <c r="AD2319" s="6">
        <v>5456924.8740085755</v>
      </c>
      <c r="AE2319" s="6">
        <v>5045586.7920293277</v>
      </c>
      <c r="AF2319" s="6">
        <v>0</v>
      </c>
      <c r="AG2319" s="6">
        <v>753637.48391654599</v>
      </c>
      <c r="AH2319" s="6">
        <v>0</v>
      </c>
      <c r="AI2319" s="6">
        <v>6555371.9580915123</v>
      </c>
      <c r="AJ2319" s="6">
        <v>17055733.143270414</v>
      </c>
      <c r="AK2319" s="6">
        <v>11640888.330552123</v>
      </c>
      <c r="AL2319" s="6">
        <v>52060639.478302546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79964542.893517733</v>
      </c>
      <c r="AT2319" s="6">
        <v>120044410.90363984</v>
      </c>
      <c r="AU2319" s="3">
        <f t="shared" si="217"/>
        <v>42169.650342858229</v>
      </c>
      <c r="AV2319" s="2">
        <f t="shared" si="218"/>
        <v>10.940041421518227</v>
      </c>
      <c r="AW2319" s="3">
        <f t="shared" si="219"/>
        <v>7309.3455328453847</v>
      </c>
      <c r="AX2319" s="3">
        <f t="shared" si="220"/>
        <v>10972.939340752553</v>
      </c>
      <c r="AY2319" s="3">
        <f t="shared" si="221"/>
        <v>149.01089530858556</v>
      </c>
      <c r="AZ2319" s="3">
        <f t="shared" si="222"/>
        <v>223.69821046014101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116.73873000000016</v>
      </c>
      <c r="R2320" s="6">
        <v>34.843037824573322</v>
      </c>
      <c r="S2320" s="6">
        <v>3.0047878497652851</v>
      </c>
      <c r="T2320" s="6">
        <v>4</v>
      </c>
      <c r="U2320" s="6">
        <v>6885.535527938423</v>
      </c>
      <c r="V2320" s="6">
        <v>10220.20256718155</v>
      </c>
      <c r="W2320" s="6">
        <v>140.37095511310017</v>
      </c>
      <c r="X2320" s="6">
        <v>208.35265317905748</v>
      </c>
      <c r="Y2320" s="6">
        <v>139.54000847270538</v>
      </c>
      <c r="Z2320" s="6">
        <v>0</v>
      </c>
      <c r="AA2320" s="6">
        <v>186.2120846</v>
      </c>
      <c r="AB2320" s="6">
        <v>5402151.7212337591</v>
      </c>
      <c r="AC2320" s="6">
        <v>423995.32010064687</v>
      </c>
      <c r="AD2320" s="6">
        <v>5768095.7007606942</v>
      </c>
      <c r="AE2320" s="6">
        <v>5407187.859764494</v>
      </c>
      <c r="AF2320" s="6">
        <v>0</v>
      </c>
      <c r="AG2320" s="6">
        <v>709224.59237154783</v>
      </c>
      <c r="AH2320" s="6">
        <v>0</v>
      </c>
      <c r="AI2320" s="6">
        <v>6907155.5257501416</v>
      </c>
      <c r="AJ2320" s="6">
        <v>17971001.825586341</v>
      </c>
      <c r="AK2320" s="6">
        <v>12265578.013123475</v>
      </c>
      <c r="AL2320" s="6">
        <v>54854390.558691099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82758293.973906279</v>
      </c>
      <c r="AT2320" s="6">
        <v>122838161.98402838</v>
      </c>
      <c r="AU2320" s="3">
        <f t="shared" si="217"/>
        <v>56234.132519034909</v>
      </c>
      <c r="AV2320" s="2">
        <f t="shared" si="218"/>
        <v>12.01915139906114</v>
      </c>
      <c r="AW2320" s="3">
        <f t="shared" si="219"/>
        <v>6885.535527938423</v>
      </c>
      <c r="AX2320" s="3">
        <f t="shared" si="220"/>
        <v>10220.20256718155</v>
      </c>
      <c r="AY2320" s="3">
        <f t="shared" si="221"/>
        <v>140.37095511310017</v>
      </c>
      <c r="AZ2320" s="3">
        <f t="shared" si="222"/>
        <v>208.35265317905748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123.39352240000018</v>
      </c>
      <c r="R2321" s="6">
        <v>36.74445562391184</v>
      </c>
      <c r="S2321" s="6">
        <v>3.2342160417772878</v>
      </c>
      <c r="T2321" s="6">
        <v>4</v>
      </c>
      <c r="U2321" s="6">
        <v>6568.6736001396102</v>
      </c>
      <c r="V2321" s="6">
        <v>9666.7866739416586</v>
      </c>
      <c r="W2321" s="6">
        <v>133.91129612744467</v>
      </c>
      <c r="X2321" s="6">
        <v>197.07052164496716</v>
      </c>
      <c r="Y2321" s="6">
        <v>139.3766700277852</v>
      </c>
      <c r="Z2321" s="6">
        <v>0</v>
      </c>
      <c r="AA2321" s="6">
        <v>175.0460176</v>
      </c>
      <c r="AB2321" s="6">
        <v>5605144.2659202404</v>
      </c>
      <c r="AC2321" s="6">
        <v>439161.03725165647</v>
      </c>
      <c r="AD2321" s="6">
        <v>6019290.0395468622</v>
      </c>
      <c r="AE2321" s="6">
        <v>5703018.8730703155</v>
      </c>
      <c r="AF2321" s="6">
        <v>0</v>
      </c>
      <c r="AG2321" s="6">
        <v>660722.41168850998</v>
      </c>
      <c r="AH2321" s="6">
        <v>0</v>
      </c>
      <c r="AI2321" s="6">
        <v>7186661.284716256</v>
      </c>
      <c r="AJ2321" s="6">
        <v>18698218.475901507</v>
      </c>
      <c r="AK2321" s="6">
        <v>12761918.319771461</v>
      </c>
      <c r="AL2321" s="6">
        <v>57074134.70786681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84978038.123081982</v>
      </c>
      <c r="AT2321" s="6">
        <v>125057906.13320409</v>
      </c>
      <c r="AU2321" s="3">
        <f t="shared" si="217"/>
        <v>74989.420933245579</v>
      </c>
      <c r="AV2321" s="2">
        <f t="shared" si="218"/>
        <v>12.936864167109151</v>
      </c>
      <c r="AW2321" s="3">
        <f t="shared" si="219"/>
        <v>6568.6736001396102</v>
      </c>
      <c r="AX2321" s="3">
        <f t="shared" si="220"/>
        <v>9666.7866739416586</v>
      </c>
      <c r="AY2321" s="3">
        <f t="shared" si="221"/>
        <v>133.91129612744467</v>
      </c>
      <c r="AZ2321" s="3">
        <f t="shared" si="222"/>
        <v>197.07052164496716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128.73324860000014</v>
      </c>
      <c r="R2322" s="6">
        <v>38.255388970487225</v>
      </c>
      <c r="S2322" s="6">
        <v>3.4232522714035647</v>
      </c>
      <c r="T2322" s="6">
        <v>4</v>
      </c>
      <c r="U2322" s="6">
        <v>6331.5161774307844</v>
      </c>
      <c r="V2322" s="6">
        <v>9258.5476107356535</v>
      </c>
      <c r="W2322" s="6">
        <v>129.07652128637051</v>
      </c>
      <c r="X2322" s="6">
        <v>188.74801615731315</v>
      </c>
      <c r="Y2322" s="6">
        <v>139.23009208205355</v>
      </c>
      <c r="Z2322" s="6">
        <v>0</v>
      </c>
      <c r="AA2322" s="6">
        <v>197.05352959999999</v>
      </c>
      <c r="AB2322" s="6">
        <v>5763497.1364839273</v>
      </c>
      <c r="AC2322" s="6">
        <v>450894.10682263732</v>
      </c>
      <c r="AD2322" s="6">
        <v>6217170.9799172869</v>
      </c>
      <c r="AE2322" s="6">
        <v>5938492.2464073952</v>
      </c>
      <c r="AF2322" s="6">
        <v>0</v>
      </c>
      <c r="AG2322" s="6">
        <v>612441.87101654545</v>
      </c>
      <c r="AH2322" s="6">
        <v>0</v>
      </c>
      <c r="AI2322" s="6">
        <v>7403173.5728526376</v>
      </c>
      <c r="AJ2322" s="6">
        <v>19261539.036855321</v>
      </c>
      <c r="AK2322" s="6">
        <v>13146396.177702457</v>
      </c>
      <c r="AL2322" s="6">
        <v>58793605.12805821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86697508.543273389</v>
      </c>
      <c r="AT2322" s="6">
        <v>126777376.55339549</v>
      </c>
      <c r="AU2322" s="3">
        <f t="shared" si="217"/>
        <v>100000</v>
      </c>
      <c r="AV2322" s="2">
        <f t="shared" si="218"/>
        <v>13.693009085614259</v>
      </c>
      <c r="AW2322" s="3">
        <f t="shared" si="219"/>
        <v>6331.5161774307844</v>
      </c>
      <c r="AX2322" s="3">
        <f t="shared" si="220"/>
        <v>9258.5476107356535</v>
      </c>
      <c r="AY2322" s="3">
        <f t="shared" si="221"/>
        <v>129.07652128637051</v>
      </c>
      <c r="AZ2322" s="3">
        <f t="shared" si="222"/>
        <v>188.74801615731315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132.95269670000013</v>
      </c>
      <c r="R2323" s="6">
        <v>39.439648412120427</v>
      </c>
      <c r="S2323" s="6">
        <v>3.5756397863315401</v>
      </c>
      <c r="T2323" s="6">
        <v>4</v>
      </c>
      <c r="U2323" s="6">
        <v>6153.8298044873864</v>
      </c>
      <c r="V2323" s="6">
        <v>8956.1162766408361</v>
      </c>
      <c r="W2323" s="6">
        <v>125.45414423531271</v>
      </c>
      <c r="X2323" s="6">
        <v>182.58254434313616</v>
      </c>
      <c r="Y2323" s="6">
        <v>139.10484519626326</v>
      </c>
      <c r="Z2323" s="6">
        <v>0</v>
      </c>
      <c r="AA2323" s="6">
        <v>193.33471919999999</v>
      </c>
      <c r="AB2323" s="6">
        <v>5885829.9182719942</v>
      </c>
      <c r="AC2323" s="6">
        <v>459895.12154114805</v>
      </c>
      <c r="AD2323" s="6">
        <v>6371259.2168999761</v>
      </c>
      <c r="AE2323" s="6">
        <v>6123321.6351653645</v>
      </c>
      <c r="AF2323" s="6">
        <v>0</v>
      </c>
      <c r="AG2323" s="6">
        <v>567730.74216936668</v>
      </c>
      <c r="AH2323" s="6">
        <v>0</v>
      </c>
      <c r="AI2323" s="6">
        <v>7569134.2872786596</v>
      </c>
      <c r="AJ2323" s="6">
        <v>19693334.772568356</v>
      </c>
      <c r="AK2323" s="6">
        <v>13441105.63984172</v>
      </c>
      <c r="AL2323" s="6">
        <v>60111611.333736584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88015514.748951763</v>
      </c>
      <c r="AT2323" s="6">
        <v>128095382.75907387</v>
      </c>
      <c r="AU2323" s="3">
        <f t="shared" si="217"/>
        <v>133352.14321633239</v>
      </c>
      <c r="AV2323" s="2">
        <f t="shared" si="218"/>
        <v>14.30255914532616</v>
      </c>
      <c r="AW2323" s="3">
        <f t="shared" si="219"/>
        <v>6153.8298044873864</v>
      </c>
      <c r="AX2323" s="3">
        <f t="shared" si="220"/>
        <v>8956.1162766408361</v>
      </c>
      <c r="AY2323" s="3">
        <f t="shared" si="221"/>
        <v>125.45414423531271</v>
      </c>
      <c r="AZ2323" s="3">
        <f t="shared" si="222"/>
        <v>182.58254434313616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138.06813240000011</v>
      </c>
      <c r="R2324" s="6">
        <v>40.87070060918024</v>
      </c>
      <c r="S2324" s="6">
        <v>3.7258960272814319</v>
      </c>
      <c r="T2324" s="6">
        <v>4</v>
      </c>
      <c r="U2324" s="6">
        <v>6020.1862609160271</v>
      </c>
      <c r="V2324" s="6">
        <v>8709.4633983249059</v>
      </c>
      <c r="W2324" s="6">
        <v>122.72963983333952</v>
      </c>
      <c r="X2324" s="6">
        <v>177.55419179595694</v>
      </c>
      <c r="Y2324" s="6">
        <v>138.95150784289802</v>
      </c>
      <c r="Z2324" s="6">
        <v>0</v>
      </c>
      <c r="AA2324" s="6">
        <v>188.2779381</v>
      </c>
      <c r="AB2324" s="6">
        <v>6032135.4150144914</v>
      </c>
      <c r="AC2324" s="6">
        <v>470642.06817258953</v>
      </c>
      <c r="AD2324" s="6">
        <v>6556252.5874474635</v>
      </c>
      <c r="AE2324" s="6">
        <v>6348528.8996595787</v>
      </c>
      <c r="AF2324" s="6">
        <v>0</v>
      </c>
      <c r="AG2324" s="6">
        <v>551558.64182196558</v>
      </c>
      <c r="AH2324" s="6">
        <v>0</v>
      </c>
      <c r="AI2324" s="6">
        <v>7784055.8687252738</v>
      </c>
      <c r="AJ2324" s="6">
        <v>20252516.641014196</v>
      </c>
      <c r="AK2324" s="6">
        <v>13822758.755094402</v>
      </c>
      <c r="AL2324" s="6">
        <v>61818448.876949959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89722352.29216513</v>
      </c>
      <c r="AT2324" s="6">
        <v>129802220.30228724</v>
      </c>
      <c r="AU2324" s="3">
        <f t="shared" si="217"/>
        <v>177827.94100389228</v>
      </c>
      <c r="AV2324" s="2">
        <f t="shared" si="218"/>
        <v>14.903584109125728</v>
      </c>
      <c r="AW2324" s="3">
        <f t="shared" si="219"/>
        <v>6020.1862609160271</v>
      </c>
      <c r="AX2324" s="3">
        <f t="shared" si="220"/>
        <v>8709.4633983249059</v>
      </c>
      <c r="AY2324" s="3">
        <f t="shared" si="221"/>
        <v>122.72963983333952</v>
      </c>
      <c r="AZ2324" s="3">
        <f t="shared" si="222"/>
        <v>177.55419179595694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140.72119050000012</v>
      </c>
      <c r="R2325" s="6">
        <v>41.615915660020434</v>
      </c>
      <c r="S2325" s="6">
        <v>3.8244240273772943</v>
      </c>
      <c r="T2325" s="6">
        <v>4</v>
      </c>
      <c r="U2325" s="6">
        <v>5918.5306870009763</v>
      </c>
      <c r="V2325" s="6">
        <v>8538.5244248297804</v>
      </c>
      <c r="W2325" s="6">
        <v>120.65725345974131</v>
      </c>
      <c r="X2325" s="6">
        <v>174.06936960918534</v>
      </c>
      <c r="Y2325" s="6">
        <v>138.87809730287361</v>
      </c>
      <c r="Z2325" s="6">
        <v>0</v>
      </c>
      <c r="AA2325" s="6">
        <v>191.93831069999999</v>
      </c>
      <c r="AB2325" s="6">
        <v>6108045.0222848514</v>
      </c>
      <c r="AC2325" s="6">
        <v>476250.12326770934</v>
      </c>
      <c r="AD2325" s="6">
        <v>6652027.8815933857</v>
      </c>
      <c r="AE2325" s="6">
        <v>6467518.9760554703</v>
      </c>
      <c r="AF2325" s="6">
        <v>0</v>
      </c>
      <c r="AG2325" s="6">
        <v>519229.31692888611</v>
      </c>
      <c r="AH2325" s="6">
        <v>0</v>
      </c>
      <c r="AI2325" s="6">
        <v>7886997.8148508146</v>
      </c>
      <c r="AJ2325" s="6">
        <v>20520350.46853622</v>
      </c>
      <c r="AK2325" s="6">
        <v>14005560.845812999</v>
      </c>
      <c r="AL2325" s="6">
        <v>62635980.449330337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90539883.864545524</v>
      </c>
      <c r="AT2325" s="6">
        <v>130619751.87466763</v>
      </c>
      <c r="AU2325" s="3">
        <f t="shared" si="217"/>
        <v>237137.37056616557</v>
      </c>
      <c r="AV2325" s="2">
        <f t="shared" si="218"/>
        <v>15.297696109509177</v>
      </c>
      <c r="AW2325" s="3">
        <f t="shared" si="219"/>
        <v>5918.5306870009763</v>
      </c>
      <c r="AX2325" s="3">
        <f t="shared" si="220"/>
        <v>8538.5244248297804</v>
      </c>
      <c r="AY2325" s="3">
        <f t="shared" si="221"/>
        <v>120.65725345974131</v>
      </c>
      <c r="AZ2325" s="3">
        <f t="shared" si="222"/>
        <v>174.06936960918534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142.74802860000011</v>
      </c>
      <c r="R2326" s="6">
        <v>42.183523174985574</v>
      </c>
      <c r="S2326" s="6">
        <v>3.9006553309421172</v>
      </c>
      <c r="T2326" s="6">
        <v>4</v>
      </c>
      <c r="U2326" s="6">
        <v>5842.2427094536961</v>
      </c>
      <c r="V2326" s="6">
        <v>8411.0333747161967</v>
      </c>
      <c r="W2326" s="6">
        <v>119.10201985031357</v>
      </c>
      <c r="X2326" s="6">
        <v>171.47029210821225</v>
      </c>
      <c r="Y2326" s="6">
        <v>138.82069669612292</v>
      </c>
      <c r="Z2326" s="6">
        <v>0</v>
      </c>
      <c r="AA2326" s="6">
        <v>193.61185370000001</v>
      </c>
      <c r="AB2326" s="6">
        <v>6165517.5117541291</v>
      </c>
      <c r="AC2326" s="6">
        <v>480485.88841962651</v>
      </c>
      <c r="AD2326" s="6">
        <v>6724760.2428261349</v>
      </c>
      <c r="AE2326" s="6">
        <v>6558320.0704786591</v>
      </c>
      <c r="AF2326" s="6">
        <v>0</v>
      </c>
      <c r="AG2326" s="6">
        <v>492362.3256633266</v>
      </c>
      <c r="AH2326" s="6">
        <v>0</v>
      </c>
      <c r="AI2326" s="6">
        <v>7964363.955265332</v>
      </c>
      <c r="AJ2326" s="6">
        <v>20721641.295917269</v>
      </c>
      <c r="AK2326" s="6">
        <v>14142945.971613452</v>
      </c>
      <c r="AL2326" s="6">
        <v>63250397.261937931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91154300.677153111</v>
      </c>
      <c r="AT2326" s="6">
        <v>131234168.68727522</v>
      </c>
      <c r="AU2326" s="3">
        <f t="shared" si="217"/>
        <v>316227.76601683797</v>
      </c>
      <c r="AV2326" s="2">
        <f t="shared" si="218"/>
        <v>15.602621323768469</v>
      </c>
      <c r="AW2326" s="3">
        <f t="shared" si="219"/>
        <v>5842.2427094536961</v>
      </c>
      <c r="AX2326" s="3">
        <f t="shared" si="220"/>
        <v>8411.0333747161967</v>
      </c>
      <c r="AY2326" s="3">
        <f t="shared" si="221"/>
        <v>119.10201985031357</v>
      </c>
      <c r="AZ2326" s="3">
        <f t="shared" si="222"/>
        <v>171.47029210821225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144.27552240000009</v>
      </c>
      <c r="R2327" s="6">
        <v>42.610302620725584</v>
      </c>
      <c r="S2327" s="6">
        <v>3.9589554593654617</v>
      </c>
      <c r="T2327" s="6">
        <v>4</v>
      </c>
      <c r="U2327" s="6">
        <v>5784.9870019067994</v>
      </c>
      <c r="V2327" s="6">
        <v>8315.9492987487338</v>
      </c>
      <c r="W2327" s="6">
        <v>117.93478480789409</v>
      </c>
      <c r="X2327" s="6">
        <v>169.53187460888441</v>
      </c>
      <c r="Y2327" s="6">
        <v>138.77669281855893</v>
      </c>
      <c r="Z2327" s="6">
        <v>0</v>
      </c>
      <c r="AA2327" s="6">
        <v>188.60314539999999</v>
      </c>
      <c r="AB2327" s="6">
        <v>6208535.905281526</v>
      </c>
      <c r="AC2327" s="6">
        <v>483650.51043640159</v>
      </c>
      <c r="AD2327" s="6">
        <v>6779325.9340307172</v>
      </c>
      <c r="AE2327" s="6">
        <v>6626691.5806934442</v>
      </c>
      <c r="AF2327" s="6">
        <v>0</v>
      </c>
      <c r="AG2327" s="6">
        <v>470379.82356935408</v>
      </c>
      <c r="AH2327" s="6">
        <v>0</v>
      </c>
      <c r="AI2327" s="6">
        <v>8021747.6640644595</v>
      </c>
      <c r="AJ2327" s="6">
        <v>20870941.935195412</v>
      </c>
      <c r="AK2327" s="6">
        <v>14244846.725742139</v>
      </c>
      <c r="AL2327" s="6">
        <v>63706120.079013452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91610023.494228631</v>
      </c>
      <c r="AT2327" s="6">
        <v>131689891.50435074</v>
      </c>
      <c r="AU2327" s="3">
        <f t="shared" ref="AU2327:AU2390" si="223">H2327*1000000000000000</f>
        <v>421696.50342858222</v>
      </c>
      <c r="AV2327" s="2">
        <f t="shared" ref="AV2327:AV2390" si="224">T2327*S2327</f>
        <v>15.835821837461847</v>
      </c>
      <c r="AW2327" s="3">
        <f t="shared" ref="AW2327:AW2390" si="225">IF(ISNUMBER(U2327)=TRUE,U2327,"")</f>
        <v>5784.9870019067994</v>
      </c>
      <c r="AX2327" s="3">
        <f t="shared" ref="AX2327:AX2390" si="226">IF(ISNUMBER(V2327)=TRUE,V2327,"")</f>
        <v>8315.9492987487338</v>
      </c>
      <c r="AY2327" s="3">
        <f t="shared" ref="AY2327:AY2390" si="227">IF(ISNUMBER(W2327)=TRUE,W2327,"")</f>
        <v>117.93478480789409</v>
      </c>
      <c r="AZ2327" s="3">
        <f t="shared" ref="AZ2327:AZ2390" si="228">IF(ISNUMBER(X2327)=TRUE,X2327,"")</f>
        <v>169.53187460888441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145.43452240000011</v>
      </c>
      <c r="R2328" s="6">
        <v>42.933557421151392</v>
      </c>
      <c r="S2328" s="6">
        <v>4.0034798812007706</v>
      </c>
      <c r="T2328" s="6">
        <v>4</v>
      </c>
      <c r="U2328" s="6">
        <v>5742.0153281861476</v>
      </c>
      <c r="V2328" s="6">
        <v>8244.8297046443658</v>
      </c>
      <c r="W2328" s="6">
        <v>117.05874911560821</v>
      </c>
      <c r="X2328" s="6">
        <v>168.08200548669643</v>
      </c>
      <c r="Y2328" s="6">
        <v>138.74288752432801</v>
      </c>
      <c r="Z2328" s="6">
        <v>0</v>
      </c>
      <c r="AA2328" s="6">
        <v>202.62594419999999</v>
      </c>
      <c r="AB2328" s="6">
        <v>6241009.0768284891</v>
      </c>
      <c r="AC2328" s="6">
        <v>486036.02290129359</v>
      </c>
      <c r="AD2328" s="6">
        <v>6820587.2281462755</v>
      </c>
      <c r="AE2328" s="6">
        <v>6678535.1767895427</v>
      </c>
      <c r="AF2328" s="6">
        <v>0</v>
      </c>
      <c r="AG2328" s="6">
        <v>452884.40136609803</v>
      </c>
      <c r="AH2328" s="6">
        <v>0</v>
      </c>
      <c r="AI2328" s="6">
        <v>8064830.243352361</v>
      </c>
      <c r="AJ2328" s="6">
        <v>20983033.96905037</v>
      </c>
      <c r="AK2328" s="6">
        <v>14321351.842109114</v>
      </c>
      <c r="AL2328" s="6">
        <v>64048267.960543543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91952171.375758722</v>
      </c>
      <c r="AT2328" s="6">
        <v>132032039.38588083</v>
      </c>
      <c r="AU2328" s="3">
        <f t="shared" si="223"/>
        <v>562341.32519034925</v>
      </c>
      <c r="AV2328" s="2">
        <f t="shared" si="224"/>
        <v>16.013919524803082</v>
      </c>
      <c r="AW2328" s="3">
        <f t="shared" si="225"/>
        <v>5742.0153281861476</v>
      </c>
      <c r="AX2328" s="3">
        <f t="shared" si="226"/>
        <v>8244.8297046443658</v>
      </c>
      <c r="AY2328" s="3">
        <f t="shared" si="227"/>
        <v>117.05874911560821</v>
      </c>
      <c r="AZ2328" s="3">
        <f t="shared" si="228"/>
        <v>168.08200548669643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146.29707430000011</v>
      </c>
      <c r="R2329" s="6">
        <v>43.17380742903913</v>
      </c>
      <c r="S2329" s="6">
        <v>4.0370918862882421</v>
      </c>
      <c r="T2329" s="6">
        <v>4</v>
      </c>
      <c r="U2329" s="6">
        <v>5709.7660026449284</v>
      </c>
      <c r="V2329" s="6">
        <v>8191.7424561813941</v>
      </c>
      <c r="W2329" s="6">
        <v>116.40130299400937</v>
      </c>
      <c r="X2329" s="6">
        <v>166.9997501209609</v>
      </c>
      <c r="Y2329" s="6">
        <v>138.71749175746177</v>
      </c>
      <c r="Z2329" s="6">
        <v>0</v>
      </c>
      <c r="AA2329" s="6">
        <v>202.05940609999999</v>
      </c>
      <c r="AB2329" s="6">
        <v>6265082.5179339843</v>
      </c>
      <c r="AC2329" s="6">
        <v>487802.57912695879</v>
      </c>
      <c r="AD2329" s="6">
        <v>6851215.8006328037</v>
      </c>
      <c r="AE2329" s="6">
        <v>6717099.0187954158</v>
      </c>
      <c r="AF2329" s="6">
        <v>0</v>
      </c>
      <c r="AG2329" s="6">
        <v>438965.34486172569</v>
      </c>
      <c r="AH2329" s="6">
        <v>0</v>
      </c>
      <c r="AI2329" s="6">
        <v>8096464.4519268461</v>
      </c>
      <c r="AJ2329" s="6">
        <v>21065339.690692753</v>
      </c>
      <c r="AK2329" s="6">
        <v>14377527.188343503</v>
      </c>
      <c r="AL2329" s="6">
        <v>64299496.59231399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92203400.007529169</v>
      </c>
      <c r="AT2329" s="6">
        <v>132283268.01765127</v>
      </c>
      <c r="AU2329" s="3">
        <f t="shared" si="223"/>
        <v>749894.209332456</v>
      </c>
      <c r="AV2329" s="2">
        <f t="shared" si="224"/>
        <v>16.148367545152968</v>
      </c>
      <c r="AW2329" s="3">
        <f t="shared" si="225"/>
        <v>5709.7660026449284</v>
      </c>
      <c r="AX2329" s="3">
        <f t="shared" si="226"/>
        <v>8191.7424561813941</v>
      </c>
      <c r="AY2329" s="3">
        <f t="shared" si="227"/>
        <v>116.40130299400937</v>
      </c>
      <c r="AZ2329" s="3">
        <f t="shared" si="228"/>
        <v>166.9997501209609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146.94274240000013</v>
      </c>
      <c r="R2330" s="6">
        <v>43.353467572578147</v>
      </c>
      <c r="S2330" s="6">
        <v>4.0624668131398938</v>
      </c>
      <c r="T2330" s="6">
        <v>4</v>
      </c>
      <c r="U2330" s="6">
        <v>5685.5657605403503</v>
      </c>
      <c r="V2330" s="6">
        <v>8152.0393253511011</v>
      </c>
      <c r="W2330" s="6">
        <v>115.90794832545753</v>
      </c>
      <c r="X2330" s="6">
        <v>166.19034809652646</v>
      </c>
      <c r="Y2330" s="6">
        <v>138.69835120891483</v>
      </c>
      <c r="Z2330" s="6">
        <v>0</v>
      </c>
      <c r="AA2330" s="6">
        <v>201.87525299999999</v>
      </c>
      <c r="AB2330" s="6">
        <v>6283050.7679625275</v>
      </c>
      <c r="AC2330" s="6">
        <v>489120.06362519937</v>
      </c>
      <c r="AD2330" s="6">
        <v>6874099.1353936372</v>
      </c>
      <c r="AE2330" s="6">
        <v>6745955.4796714606</v>
      </c>
      <c r="AF2330" s="6">
        <v>0</v>
      </c>
      <c r="AG2330" s="6">
        <v>428086.28024723829</v>
      </c>
      <c r="AH2330" s="6">
        <v>0</v>
      </c>
      <c r="AI2330" s="6">
        <v>8119921.573491022</v>
      </c>
      <c r="AJ2330" s="6">
        <v>21126370.309285499</v>
      </c>
      <c r="AK2330" s="6">
        <v>14419181.839586861</v>
      </c>
      <c r="AL2330" s="6">
        <v>64485785.449263446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92389688.864478618</v>
      </c>
      <c r="AT2330" s="6">
        <v>132469556.87460072</v>
      </c>
      <c r="AU2330" s="3">
        <f t="shared" si="223"/>
        <v>1000000.0000000001</v>
      </c>
      <c r="AV2330" s="2">
        <f t="shared" si="224"/>
        <v>16.249867252559575</v>
      </c>
      <c r="AW2330" s="3">
        <f t="shared" si="225"/>
        <v>5685.5657605403503</v>
      </c>
      <c r="AX2330" s="3">
        <f t="shared" si="226"/>
        <v>8152.0393253511011</v>
      </c>
      <c r="AY2330" s="3">
        <f t="shared" si="227"/>
        <v>115.90794832545753</v>
      </c>
      <c r="AZ2330" s="3">
        <f t="shared" si="228"/>
        <v>166.19034809652646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147.42969670000014</v>
      </c>
      <c r="R2331" s="6">
        <v>43.488863340155689</v>
      </c>
      <c r="S2331" s="6">
        <v>4.0816488002399423</v>
      </c>
      <c r="T2331" s="6">
        <v>4</v>
      </c>
      <c r="U2331" s="6">
        <v>5667.407522047678</v>
      </c>
      <c r="V2331" s="6">
        <v>8122.289726009345</v>
      </c>
      <c r="W2331" s="6">
        <v>115.53776807294911</v>
      </c>
      <c r="X2331" s="6">
        <v>165.58386227463359</v>
      </c>
      <c r="Y2331" s="6">
        <v>138.68384375156705</v>
      </c>
      <c r="Z2331" s="6">
        <v>0</v>
      </c>
      <c r="AA2331" s="6">
        <v>195.40212769999999</v>
      </c>
      <c r="AB2331" s="6">
        <v>6296572.9229700984</v>
      </c>
      <c r="AC2331" s="6">
        <v>490110.95129909669</v>
      </c>
      <c r="AD2331" s="6">
        <v>6891332.7743776748</v>
      </c>
      <c r="AE2331" s="6">
        <v>6767712.6164460042</v>
      </c>
      <c r="AF2331" s="6">
        <v>0</v>
      </c>
      <c r="AG2331" s="6">
        <v>419712.63354007027</v>
      </c>
      <c r="AH2331" s="6">
        <v>0</v>
      </c>
      <c r="AI2331" s="6">
        <v>8137522.3404668458</v>
      </c>
      <c r="AJ2331" s="6">
        <v>21172163.894542854</v>
      </c>
      <c r="AK2331" s="6">
        <v>14450436.902489081</v>
      </c>
      <c r="AL2331" s="6">
        <v>64625565.036131725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92529468.451346904</v>
      </c>
      <c r="AT2331" s="6">
        <v>132609336.46146901</v>
      </c>
      <c r="AU2331" s="3">
        <f t="shared" si="223"/>
        <v>1333521.4321633242</v>
      </c>
      <c r="AV2331" s="2">
        <f t="shared" si="224"/>
        <v>16.326595200959769</v>
      </c>
      <c r="AW2331" s="3">
        <f t="shared" si="225"/>
        <v>5667.407522047678</v>
      </c>
      <c r="AX2331" s="3">
        <f t="shared" si="226"/>
        <v>8122.289726009345</v>
      </c>
      <c r="AY2331" s="3">
        <f t="shared" si="227"/>
        <v>115.53776807294911</v>
      </c>
      <c r="AZ2331" s="3">
        <f t="shared" si="228"/>
        <v>165.58386227463359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147.79290430000012</v>
      </c>
      <c r="R2332" s="6">
        <v>43.589793974369563</v>
      </c>
      <c r="S2332" s="6">
        <v>4.0960610458722213</v>
      </c>
      <c r="T2332" s="6">
        <v>4</v>
      </c>
      <c r="U2332" s="6">
        <v>5653.7841931469784</v>
      </c>
      <c r="V2332" s="6">
        <v>8100.028741339951</v>
      </c>
      <c r="W2332" s="6">
        <v>115.26003808639226</v>
      </c>
      <c r="X2332" s="6">
        <v>165.13004199193779</v>
      </c>
      <c r="Y2332" s="6">
        <v>138.67298132189339</v>
      </c>
      <c r="Z2332" s="6">
        <v>0</v>
      </c>
      <c r="AA2332" s="6">
        <v>189.2372234</v>
      </c>
      <c r="AB2332" s="6">
        <v>6306642.2934157895</v>
      </c>
      <c r="AC2332" s="6">
        <v>490848.48357333482</v>
      </c>
      <c r="AD2332" s="6">
        <v>6904173.0452064853</v>
      </c>
      <c r="AE2332" s="6">
        <v>6783937.3158753971</v>
      </c>
      <c r="AF2332" s="6">
        <v>0</v>
      </c>
      <c r="AG2332" s="6">
        <v>413261.44329933519</v>
      </c>
      <c r="AH2332" s="6">
        <v>0</v>
      </c>
      <c r="AI2332" s="6">
        <v>8150556.406734433</v>
      </c>
      <c r="AJ2332" s="6">
        <v>21206075.861316495</v>
      </c>
      <c r="AK2332" s="6">
        <v>14473582.516633324</v>
      </c>
      <c r="AL2332" s="6">
        <v>64729077.366054595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92632980.781269774</v>
      </c>
      <c r="AT2332" s="6">
        <v>132712848.79139188</v>
      </c>
      <c r="AU2332" s="3">
        <f t="shared" si="223"/>
        <v>1778279.4100389229</v>
      </c>
      <c r="AV2332" s="2">
        <f t="shared" si="224"/>
        <v>16.384244183488885</v>
      </c>
      <c r="AW2332" s="3">
        <f t="shared" si="225"/>
        <v>5653.7841931469784</v>
      </c>
      <c r="AX2332" s="3">
        <f t="shared" si="226"/>
        <v>8100.028741339951</v>
      </c>
      <c r="AY2332" s="3">
        <f t="shared" si="227"/>
        <v>115.26003808639226</v>
      </c>
      <c r="AZ2332" s="3">
        <f t="shared" si="228"/>
        <v>165.13004199193779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148.0486843000001</v>
      </c>
      <c r="R2333" s="6">
        <v>43.660838123990729</v>
      </c>
      <c r="S2333" s="6">
        <v>4.1066235959680233</v>
      </c>
      <c r="T2333" s="6">
        <v>4</v>
      </c>
      <c r="U2333" s="6">
        <v>5643.5641627578016</v>
      </c>
      <c r="V2333" s="6">
        <v>8083.5167828051717</v>
      </c>
      <c r="W2333" s="6">
        <v>115.05168894329472</v>
      </c>
      <c r="X2333" s="6">
        <v>164.79342338312946</v>
      </c>
      <c r="Y2333" s="6">
        <v>138.66530332505104</v>
      </c>
      <c r="Z2333" s="6">
        <v>0</v>
      </c>
      <c r="AA2333" s="6">
        <v>196.9863502</v>
      </c>
      <c r="AB2333" s="6">
        <v>6313724.3361286623</v>
      </c>
      <c r="AC2333" s="6">
        <v>491367.0101456499</v>
      </c>
      <c r="AD2333" s="6">
        <v>6913207.8949408047</v>
      </c>
      <c r="AE2333" s="6">
        <v>6795361.14651147</v>
      </c>
      <c r="AF2333" s="6">
        <v>0</v>
      </c>
      <c r="AG2333" s="6">
        <v>408123.86957402836</v>
      </c>
      <c r="AH2333" s="6">
        <v>0</v>
      </c>
      <c r="AI2333" s="6">
        <v>8159495.8603472374</v>
      </c>
      <c r="AJ2333" s="6">
        <v>21229334.485882942</v>
      </c>
      <c r="AK2333" s="6">
        <v>14489457.005816869</v>
      </c>
      <c r="AL2333" s="6">
        <v>64800071.609347664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92703975.024562836</v>
      </c>
      <c r="AT2333" s="6">
        <v>132783843.03468494</v>
      </c>
      <c r="AU2333" s="3">
        <f t="shared" si="223"/>
        <v>2371373.7056616559</v>
      </c>
      <c r="AV2333" s="2">
        <f t="shared" si="224"/>
        <v>16.426494383872093</v>
      </c>
      <c r="AW2333" s="3">
        <f t="shared" si="225"/>
        <v>5643.5641627578016</v>
      </c>
      <c r="AX2333" s="3">
        <f t="shared" si="226"/>
        <v>8083.5167828051717</v>
      </c>
      <c r="AY2333" s="3">
        <f t="shared" si="227"/>
        <v>115.05168894329472</v>
      </c>
      <c r="AZ2333" s="3">
        <f t="shared" si="228"/>
        <v>164.79342338312946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148.25335240000013</v>
      </c>
      <c r="R2334" s="6">
        <v>43.717671699364004</v>
      </c>
      <c r="S2334" s="6">
        <v>4.1147799366898825</v>
      </c>
      <c r="T2334" s="6">
        <v>4</v>
      </c>
      <c r="U2334" s="6">
        <v>5635.8978554651876</v>
      </c>
      <c r="V2334" s="6">
        <v>8071.013987238457</v>
      </c>
      <c r="W2334" s="6">
        <v>114.89540089968673</v>
      </c>
      <c r="X2334" s="6">
        <v>164.53853698421943</v>
      </c>
      <c r="Y2334" s="6">
        <v>138.65915342960011</v>
      </c>
      <c r="Z2334" s="6">
        <v>0</v>
      </c>
      <c r="AA2334" s="6">
        <v>192.07805859999999</v>
      </c>
      <c r="AB2334" s="6">
        <v>6319386.7458089944</v>
      </c>
      <c r="AC2334" s="6">
        <v>491781.51385327958</v>
      </c>
      <c r="AD2334" s="6">
        <v>6920433.5443735896</v>
      </c>
      <c r="AE2334" s="6">
        <v>6804501.3647337211</v>
      </c>
      <c r="AF2334" s="6">
        <v>0</v>
      </c>
      <c r="AG2334" s="6">
        <v>404388.84273103869</v>
      </c>
      <c r="AH2334" s="6">
        <v>0</v>
      </c>
      <c r="AI2334" s="6">
        <v>8166791.884485241</v>
      </c>
      <c r="AJ2334" s="6">
        <v>21248317.244069692</v>
      </c>
      <c r="AK2334" s="6">
        <v>14502413.128336005</v>
      </c>
      <c r="AL2334" s="6">
        <v>64858014.268391564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92761917.683606744</v>
      </c>
      <c r="AT2334" s="6">
        <v>132841785.69372885</v>
      </c>
      <c r="AU2334" s="3">
        <f t="shared" si="223"/>
        <v>3162277.66016838</v>
      </c>
      <c r="AV2334" s="2">
        <f t="shared" si="224"/>
        <v>16.45911974675953</v>
      </c>
      <c r="AW2334" s="3">
        <f t="shared" si="225"/>
        <v>5635.8978554651876</v>
      </c>
      <c r="AX2334" s="3">
        <f t="shared" si="226"/>
        <v>8071.013987238457</v>
      </c>
      <c r="AY2334" s="3">
        <f t="shared" si="227"/>
        <v>114.89540089968673</v>
      </c>
      <c r="AZ2334" s="3">
        <f t="shared" si="228"/>
        <v>164.53853698421943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148.4165224000001</v>
      </c>
      <c r="R2335" s="6">
        <v>43.762973167321739</v>
      </c>
      <c r="S2335" s="6">
        <v>4.121070712961588</v>
      </c>
      <c r="T2335" s="6">
        <v>4</v>
      </c>
      <c r="U2335" s="6">
        <v>5630.147555882696</v>
      </c>
      <c r="V2335" s="6">
        <v>8061.546505436203</v>
      </c>
      <c r="W2335" s="6">
        <v>114.77817326484185</v>
      </c>
      <c r="X2335" s="6">
        <v>164.34552956196362</v>
      </c>
      <c r="Y2335" s="6">
        <v>138.65424702327974</v>
      </c>
      <c r="Z2335" s="6">
        <v>0</v>
      </c>
      <c r="AA2335" s="6">
        <v>205.53035489999999</v>
      </c>
      <c r="AB2335" s="6">
        <v>6323898.2703709779</v>
      </c>
      <c r="AC2335" s="6">
        <v>492111.71941185923</v>
      </c>
      <c r="AD2335" s="6">
        <v>6926191.7576770866</v>
      </c>
      <c r="AE2335" s="6">
        <v>6811787.8277535792</v>
      </c>
      <c r="AF2335" s="6">
        <v>0</v>
      </c>
      <c r="AG2335" s="6">
        <v>401685.92826693325</v>
      </c>
      <c r="AH2335" s="6">
        <v>0</v>
      </c>
      <c r="AI2335" s="6">
        <v>8172713.4463573694</v>
      </c>
      <c r="AJ2335" s="6">
        <v>21263723.933381606</v>
      </c>
      <c r="AK2335" s="6">
        <v>14512928.510367192</v>
      </c>
      <c r="AL2335" s="6">
        <v>64905041.393586606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92808944.808801785</v>
      </c>
      <c r="AT2335" s="6">
        <v>132888812.81892389</v>
      </c>
      <c r="AU2335" s="3">
        <f t="shared" si="223"/>
        <v>4216965.0342858238</v>
      </c>
      <c r="AV2335" s="2">
        <f t="shared" si="224"/>
        <v>16.484282851846352</v>
      </c>
      <c r="AW2335" s="3">
        <f t="shared" si="225"/>
        <v>5630.147555882696</v>
      </c>
      <c r="AX2335" s="3">
        <f t="shared" si="226"/>
        <v>8061.546505436203</v>
      </c>
      <c r="AY2335" s="3">
        <f t="shared" si="227"/>
        <v>114.77817326484185</v>
      </c>
      <c r="AZ2335" s="3">
        <f t="shared" si="228"/>
        <v>164.34552956196362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148.5239500000001</v>
      </c>
      <c r="R2336" s="6">
        <v>43.792789580366836</v>
      </c>
      <c r="S2336" s="6">
        <v>4.125542349116377</v>
      </c>
      <c r="T2336" s="6">
        <v>4</v>
      </c>
      <c r="U2336" s="6">
        <v>5625.8346299392897</v>
      </c>
      <c r="V2336" s="6">
        <v>8054.5982092724735</v>
      </c>
      <c r="W2336" s="6">
        <v>114.69024843582142</v>
      </c>
      <c r="X2336" s="6">
        <v>164.20387914639986</v>
      </c>
      <c r="Y2336" s="6">
        <v>138.65100653526216</v>
      </c>
      <c r="Z2336" s="6">
        <v>0</v>
      </c>
      <c r="AA2336" s="6">
        <v>207.89872059999999</v>
      </c>
      <c r="AB2336" s="6">
        <v>6326866.4573168065</v>
      </c>
      <c r="AC2336" s="6">
        <v>492328.91188730468</v>
      </c>
      <c r="AD2336" s="6">
        <v>6929981.1072054943</v>
      </c>
      <c r="AE2336" s="6">
        <v>6816584.5270452742</v>
      </c>
      <c r="AF2336" s="6">
        <v>0</v>
      </c>
      <c r="AG2336" s="6">
        <v>399449.157103114</v>
      </c>
      <c r="AH2336" s="6">
        <v>0</v>
      </c>
      <c r="AI2336" s="6">
        <v>8176431.9626176134</v>
      </c>
      <c r="AJ2336" s="6">
        <v>21273398.7499182</v>
      </c>
      <c r="AK2336" s="6">
        <v>14519531.771451019</v>
      </c>
      <c r="AL2336" s="6">
        <v>64934572.644544825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92838476.059760004</v>
      </c>
      <c r="AT2336" s="6">
        <v>132918344.06988211</v>
      </c>
      <c r="AU2336" s="3">
        <f t="shared" si="223"/>
        <v>5623413.251903492</v>
      </c>
      <c r="AV2336" s="2">
        <f t="shared" si="224"/>
        <v>16.502169396465508</v>
      </c>
      <c r="AW2336" s="3">
        <f t="shared" si="225"/>
        <v>5625.8346299392897</v>
      </c>
      <c r="AX2336" s="3">
        <f t="shared" si="226"/>
        <v>8054.5982092724735</v>
      </c>
      <c r="AY2336" s="3">
        <f t="shared" si="227"/>
        <v>114.69024843582142</v>
      </c>
      <c r="AZ2336" s="3">
        <f t="shared" si="228"/>
        <v>164.20387914639986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148.60174240000012</v>
      </c>
      <c r="R2337" s="6">
        <v>43.814377305087056</v>
      </c>
      <c r="S2337" s="6">
        <v>4.1288522045270417</v>
      </c>
      <c r="T2337" s="6">
        <v>4</v>
      </c>
      <c r="U2337" s="6">
        <v>5622.5999397537526</v>
      </c>
      <c r="V2337" s="6">
        <v>8049.416523680934</v>
      </c>
      <c r="W2337" s="6">
        <v>114.62430490114696</v>
      </c>
      <c r="X2337" s="6">
        <v>164.09824347686782</v>
      </c>
      <c r="Y2337" s="6">
        <v>138.64865672657342</v>
      </c>
      <c r="Z2337" s="6">
        <v>0</v>
      </c>
      <c r="AA2337" s="6">
        <v>193.49628430000001</v>
      </c>
      <c r="AB2337" s="6">
        <v>6329014.9518147008</v>
      </c>
      <c r="AC2337" s="6">
        <v>492486.10420812271</v>
      </c>
      <c r="AD2337" s="6">
        <v>6932724.3833307568</v>
      </c>
      <c r="AE2337" s="6">
        <v>6820057.7910807217</v>
      </c>
      <c r="AF2337" s="6">
        <v>0</v>
      </c>
      <c r="AG2337" s="6">
        <v>397726.68521755177</v>
      </c>
      <c r="AH2337" s="6">
        <v>0</v>
      </c>
      <c r="AI2337" s="6">
        <v>8179083.8671042211</v>
      </c>
      <c r="AJ2337" s="6">
        <v>21280298.461411938</v>
      </c>
      <c r="AK2337" s="6">
        <v>14524240.966320388</v>
      </c>
      <c r="AL2337" s="6">
        <v>64955633.210488401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92859536.625703573</v>
      </c>
      <c r="AT2337" s="6">
        <v>132939404.63582568</v>
      </c>
      <c r="AU2337" s="3">
        <f t="shared" si="223"/>
        <v>7498942.0933245579</v>
      </c>
      <c r="AV2337" s="2">
        <f t="shared" si="224"/>
        <v>16.515408818108167</v>
      </c>
      <c r="AW2337" s="3">
        <f t="shared" si="225"/>
        <v>5622.5999397537526</v>
      </c>
      <c r="AX2337" s="3">
        <f t="shared" si="226"/>
        <v>8049.416523680934</v>
      </c>
      <c r="AY2337" s="3">
        <f t="shared" si="227"/>
        <v>114.62430490114696</v>
      </c>
      <c r="AZ2337" s="3">
        <f t="shared" si="228"/>
        <v>164.09824347686782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148.67490430000012</v>
      </c>
      <c r="R2338" s="6">
        <v>43.83468230779895</v>
      </c>
      <c r="S2338" s="6">
        <v>4.1315866209361092</v>
      </c>
      <c r="T2338" s="6">
        <v>4</v>
      </c>
      <c r="U2338" s="6">
        <v>5620.1739882260781</v>
      </c>
      <c r="V2338" s="6">
        <v>8045.3844271785274</v>
      </c>
      <c r="W2338" s="6">
        <v>114.57484859791303</v>
      </c>
      <c r="X2338" s="6">
        <v>164.01604373585212</v>
      </c>
      <c r="Y2338" s="6">
        <v>138.64645286737604</v>
      </c>
      <c r="Z2338" s="6">
        <v>0</v>
      </c>
      <c r="AA2338" s="6">
        <v>187.9745862</v>
      </c>
      <c r="AB2338" s="6">
        <v>6331035.6412050761</v>
      </c>
      <c r="AC2338" s="6">
        <v>492633.95969938557</v>
      </c>
      <c r="AD2338" s="6">
        <v>6935304.3903660616</v>
      </c>
      <c r="AE2338" s="6">
        <v>6823324.4618595717</v>
      </c>
      <c r="AF2338" s="6">
        <v>0</v>
      </c>
      <c r="AG2338" s="6">
        <v>396622.74761911068</v>
      </c>
      <c r="AH2338" s="6">
        <v>0</v>
      </c>
      <c r="AI2338" s="6">
        <v>8181779.2682921886</v>
      </c>
      <c r="AJ2338" s="6">
        <v>21287311.342400227</v>
      </c>
      <c r="AK2338" s="6">
        <v>14529027.401695192</v>
      </c>
      <c r="AL2338" s="6">
        <v>64977039.213136815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92880942.628351986</v>
      </c>
      <c r="AT2338" s="6">
        <v>132960810.63847409</v>
      </c>
      <c r="AU2338" s="3">
        <f t="shared" si="223"/>
        <v>10000000</v>
      </c>
      <c r="AV2338" s="2">
        <f t="shared" si="224"/>
        <v>16.526346483744437</v>
      </c>
      <c r="AW2338" s="3">
        <f t="shared" si="225"/>
        <v>5620.1739882260781</v>
      </c>
      <c r="AX2338" s="3">
        <f t="shared" si="226"/>
        <v>8045.3844271785274</v>
      </c>
      <c r="AY2338" s="3">
        <f t="shared" si="227"/>
        <v>114.57484859791303</v>
      </c>
      <c r="AZ2338" s="3">
        <f t="shared" si="228"/>
        <v>164.01604373585212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22.7492783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22.342270800000001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23.036043100000001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15.865589200000001</v>
      </c>
      <c r="AU2342" s="3">
        <f t="shared" si="223"/>
        <v>237.13737056616554</v>
      </c>
      <c r="AV2342" s="2">
        <f t="shared" si="224"/>
        <v>0</v>
      </c>
      <c r="AW2342" s="3" t="str">
        <f t="shared" si="225"/>
        <v/>
      </c>
      <c r="AX2342" s="3" t="str">
        <f t="shared" si="226"/>
        <v/>
      </c>
      <c r="AY2342" s="3" t="str">
        <f t="shared" si="227"/>
        <v/>
      </c>
      <c r="AZ2342" s="3" t="str">
        <f t="shared" si="228"/>
        <v/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1.6000000000000005</v>
      </c>
      <c r="R2343" s="6">
        <v>0.25697908951574933</v>
      </c>
      <c r="S2343" s="6">
        <v>3.9203987353195538E-3</v>
      </c>
      <c r="T2343" s="6">
        <v>4</v>
      </c>
      <c r="U2343" s="6">
        <v>1899421.0205073494</v>
      </c>
      <c r="V2343" s="6">
        <v>4508206.3432643292</v>
      </c>
      <c r="W2343" s="6">
        <v>38722.266660113361</v>
      </c>
      <c r="X2343" s="6">
        <v>91905.884107814854</v>
      </c>
      <c r="Y2343" s="6">
        <v>99.406472380536243</v>
      </c>
      <c r="Z2343" s="6">
        <v>0</v>
      </c>
      <c r="AA2343" s="6">
        <v>18.873799300000002</v>
      </c>
      <c r="AB2343" s="6">
        <v>137001.57192450922</v>
      </c>
      <c r="AC2343" s="6">
        <v>8519.3723298133445</v>
      </c>
      <c r="AD2343" s="6">
        <v>116814.69320446253</v>
      </c>
      <c r="AE2343" s="6">
        <v>77588.841370084818</v>
      </c>
      <c r="AF2343" s="6">
        <v>0</v>
      </c>
      <c r="AG2343" s="6">
        <v>76301.413720844153</v>
      </c>
      <c r="AH2343" s="6">
        <v>0</v>
      </c>
      <c r="AI2343" s="6">
        <v>162328.09809438844</v>
      </c>
      <c r="AJ2343" s="6">
        <v>422344.41317019495</v>
      </c>
      <c r="AK2343" s="6">
        <v>288258.74029851775</v>
      </c>
      <c r="AL2343" s="6">
        <v>1289157.1441128151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29785951.066545554</v>
      </c>
      <c r="AT2343" s="6">
        <v>70695865.786772251</v>
      </c>
      <c r="AU2343" s="3">
        <f t="shared" si="223"/>
        <v>316.2277660168379</v>
      </c>
      <c r="AV2343" s="2">
        <f t="shared" si="224"/>
        <v>1.5681594941278215E-2</v>
      </c>
      <c r="AW2343" s="3">
        <f t="shared" si="225"/>
        <v>1899421.0205073494</v>
      </c>
      <c r="AX2343" s="3">
        <f t="shared" si="226"/>
        <v>4508206.3432643292</v>
      </c>
      <c r="AY2343" s="3">
        <f t="shared" si="227"/>
        <v>38722.266660113361</v>
      </c>
      <c r="AZ2343" s="3">
        <f t="shared" si="228"/>
        <v>91905.884107814854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2.4293366999999972</v>
      </c>
      <c r="R2344" s="6">
        <v>0.48110032255905033</v>
      </c>
      <c r="S2344" s="6">
        <v>1.3720099931285135E-2</v>
      </c>
      <c r="T2344" s="6">
        <v>4</v>
      </c>
      <c r="U2344" s="6">
        <v>556278.75413956132</v>
      </c>
      <c r="V2344" s="6">
        <v>1301716.3771364284</v>
      </c>
      <c r="W2344" s="6">
        <v>11340.494825836004</v>
      </c>
      <c r="X2344" s="6">
        <v>26537.249049633989</v>
      </c>
      <c r="Y2344" s="6">
        <v>111.61061077161126</v>
      </c>
      <c r="Z2344" s="6">
        <v>0</v>
      </c>
      <c r="AA2344" s="6">
        <v>257.92890540000002</v>
      </c>
      <c r="AB2344" s="6">
        <v>229318.57966176266</v>
      </c>
      <c r="AC2344" s="6">
        <v>15343.135409986693</v>
      </c>
      <c r="AD2344" s="6">
        <v>191215.63615121139</v>
      </c>
      <c r="AE2344" s="6">
        <v>113837.14646209526</v>
      </c>
      <c r="AF2344" s="6">
        <v>0</v>
      </c>
      <c r="AG2344" s="6">
        <v>106352.69143680547</v>
      </c>
      <c r="AH2344" s="6">
        <v>0</v>
      </c>
      <c r="AI2344" s="6">
        <v>255866.20375752589</v>
      </c>
      <c r="AJ2344" s="6">
        <v>665711.37680195295</v>
      </c>
      <c r="AK2344" s="6">
        <v>454361.69366822601</v>
      </c>
      <c r="AL2344" s="6">
        <v>2032006.4633495663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30528800.385782305</v>
      </c>
      <c r="AT2344" s="6">
        <v>71438715.106008992</v>
      </c>
      <c r="AU2344" s="3">
        <f t="shared" si="223"/>
        <v>421.69650342858228</v>
      </c>
      <c r="AV2344" s="2">
        <f t="shared" si="224"/>
        <v>5.4880399725140541E-2</v>
      </c>
      <c r="AW2344" s="3">
        <f t="shared" si="225"/>
        <v>556278.75413956132</v>
      </c>
      <c r="AX2344" s="3">
        <f t="shared" si="226"/>
        <v>1301716.3771364284</v>
      </c>
      <c r="AY2344" s="3">
        <f t="shared" si="227"/>
        <v>11340.494825836004</v>
      </c>
      <c r="AZ2344" s="3">
        <f t="shared" si="228"/>
        <v>26537.249049633989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3.187812599999996</v>
      </c>
      <c r="R2345" s="6">
        <v>0.69910630483828262</v>
      </c>
      <c r="S2345" s="6">
        <v>2.7985082011195799E-2</v>
      </c>
      <c r="T2345" s="6">
        <v>4</v>
      </c>
      <c r="U2345" s="6">
        <v>278301.62895813049</v>
      </c>
      <c r="V2345" s="6">
        <v>643763.43735894328</v>
      </c>
      <c r="W2345" s="6">
        <v>5673.5551371239326</v>
      </c>
      <c r="X2345" s="6">
        <v>13123.988425054777</v>
      </c>
      <c r="Y2345" s="6">
        <v>118.0550102948482</v>
      </c>
      <c r="Z2345" s="6">
        <v>0</v>
      </c>
      <c r="AA2345" s="6">
        <v>353.39727879999998</v>
      </c>
      <c r="AB2345" s="6">
        <v>308856.22347498592</v>
      </c>
      <c r="AC2345" s="6">
        <v>21487.351862415857</v>
      </c>
      <c r="AD2345" s="6">
        <v>256682.42478488188</v>
      </c>
      <c r="AE2345" s="6">
        <v>148087.8744624299</v>
      </c>
      <c r="AF2345" s="6">
        <v>0</v>
      </c>
      <c r="AG2345" s="6">
        <v>122543.28288470417</v>
      </c>
      <c r="AH2345" s="6">
        <v>0</v>
      </c>
      <c r="AI2345" s="6">
        <v>334486.29141307273</v>
      </c>
      <c r="AJ2345" s="6">
        <v>870264.71768421819</v>
      </c>
      <c r="AK2345" s="6">
        <v>593973.55197121203</v>
      </c>
      <c r="AL2345" s="6">
        <v>2656381.7185379206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31153175.640970659</v>
      </c>
      <c r="AT2345" s="6">
        <v>72063090.361197352</v>
      </c>
      <c r="AU2345" s="3">
        <f t="shared" si="223"/>
        <v>562.34132519034904</v>
      </c>
      <c r="AV2345" s="2">
        <f t="shared" si="224"/>
        <v>0.1119403280447832</v>
      </c>
      <c r="AW2345" s="3">
        <f t="shared" si="225"/>
        <v>278301.62895813049</v>
      </c>
      <c r="AX2345" s="3">
        <f t="shared" si="226"/>
        <v>643763.43735894328</v>
      </c>
      <c r="AY2345" s="3">
        <f t="shared" si="227"/>
        <v>5673.5551371239326</v>
      </c>
      <c r="AZ2345" s="3">
        <f t="shared" si="228"/>
        <v>13123.988425054777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4.1969167000000001</v>
      </c>
      <c r="R2346" s="6">
        <v>0.99819759325974156</v>
      </c>
      <c r="S2346" s="6">
        <v>4.8757677587179762E-2</v>
      </c>
      <c r="T2346" s="6">
        <v>4</v>
      </c>
      <c r="U2346" s="6">
        <v>163795.83442241172</v>
      </c>
      <c r="V2346" s="6">
        <v>373557.23377884593</v>
      </c>
      <c r="W2346" s="6">
        <v>3339.1996349636388</v>
      </c>
      <c r="X2346" s="6">
        <v>7615.4694841352639</v>
      </c>
      <c r="Y2346" s="6">
        <v>123.42710307143309</v>
      </c>
      <c r="Z2346" s="6">
        <v>0</v>
      </c>
      <c r="AA2346" s="6">
        <v>49.823589900000002</v>
      </c>
      <c r="AB2346" s="6">
        <v>407726.10183620628</v>
      </c>
      <c r="AC2346" s="6">
        <v>29310.523490361982</v>
      </c>
      <c r="AD2346" s="6">
        <v>340034.62228943169</v>
      </c>
      <c r="AE2346" s="6">
        <v>194218.14317528825</v>
      </c>
      <c r="AF2346" s="6">
        <v>0</v>
      </c>
      <c r="AG2346" s="6">
        <v>142091.83738175951</v>
      </c>
      <c r="AH2346" s="6">
        <v>0</v>
      </c>
      <c r="AI2346" s="6">
        <v>434218.67898748862</v>
      </c>
      <c r="AJ2346" s="6">
        <v>1129747.932227192</v>
      </c>
      <c r="AK2346" s="6">
        <v>771076.17774366587</v>
      </c>
      <c r="AL2346" s="6">
        <v>3448424.0171313942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31945217.939564131</v>
      </c>
      <c r="AT2346" s="6">
        <v>72855132.659790829</v>
      </c>
      <c r="AU2346" s="3">
        <f t="shared" si="223"/>
        <v>749.89420933245594</v>
      </c>
      <c r="AV2346" s="2">
        <f t="shared" si="224"/>
        <v>0.19503071034871905</v>
      </c>
      <c r="AW2346" s="3">
        <f t="shared" si="225"/>
        <v>163795.83442241172</v>
      </c>
      <c r="AX2346" s="3">
        <f t="shared" si="226"/>
        <v>373557.23377884593</v>
      </c>
      <c r="AY2346" s="3">
        <f t="shared" si="227"/>
        <v>3339.1996349636388</v>
      </c>
      <c r="AZ2346" s="3">
        <f t="shared" si="228"/>
        <v>7615.4694841352639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5.5588128999999995</v>
      </c>
      <c r="R2347" s="6">
        <v>1.4112501412156662</v>
      </c>
      <c r="S2347" s="6">
        <v>7.8470103747556724E-2</v>
      </c>
      <c r="T2347" s="6">
        <v>4</v>
      </c>
      <c r="U2347" s="6">
        <v>105030.27637072453</v>
      </c>
      <c r="V2347" s="6">
        <v>235366.2666602126</v>
      </c>
      <c r="W2347" s="6">
        <v>2141.1842477800265</v>
      </c>
      <c r="X2347" s="6">
        <v>4798.2597023053404</v>
      </c>
      <c r="Y2347" s="6">
        <v>127.84300276738951</v>
      </c>
      <c r="Z2347" s="6">
        <v>0</v>
      </c>
      <c r="AA2347" s="6">
        <v>68.415478800000002</v>
      </c>
      <c r="AB2347" s="6">
        <v>531734.25936111284</v>
      </c>
      <c r="AC2347" s="6">
        <v>39306.599957956692</v>
      </c>
      <c r="AD2347" s="6">
        <v>447188.61800240347</v>
      </c>
      <c r="AE2347" s="6">
        <v>258400.48122271194</v>
      </c>
      <c r="AF2347" s="6">
        <v>0</v>
      </c>
      <c r="AG2347" s="6">
        <v>166633.45758309079</v>
      </c>
      <c r="AH2347" s="6">
        <v>0</v>
      </c>
      <c r="AI2347" s="6">
        <v>562872.73228963744</v>
      </c>
      <c r="AJ2347" s="6">
        <v>1464479.388344347</v>
      </c>
      <c r="AK2347" s="6">
        <v>999537.27458724333</v>
      </c>
      <c r="AL2347" s="6">
        <v>4470152.8113485035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32966946.733781241</v>
      </c>
      <c r="AT2347" s="6">
        <v>73876861.454007939</v>
      </c>
      <c r="AU2347" s="3">
        <f t="shared" si="223"/>
        <v>1000</v>
      </c>
      <c r="AV2347" s="2">
        <f t="shared" si="224"/>
        <v>0.3138804149902269</v>
      </c>
      <c r="AW2347" s="3">
        <f t="shared" si="225"/>
        <v>105030.27637072453</v>
      </c>
      <c r="AX2347" s="3">
        <f t="shared" si="226"/>
        <v>235366.2666602126</v>
      </c>
      <c r="AY2347" s="3">
        <f t="shared" si="227"/>
        <v>2141.1842477800265</v>
      </c>
      <c r="AZ2347" s="3">
        <f t="shared" si="228"/>
        <v>4798.2597023053404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7.3615348000000012</v>
      </c>
      <c r="R2348" s="6">
        <v>1.9632395425826343</v>
      </c>
      <c r="S2348" s="6">
        <v>0.11910932654883634</v>
      </c>
      <c r="T2348" s="6">
        <v>4</v>
      </c>
      <c r="U2348" s="6">
        <v>71864.390025731787</v>
      </c>
      <c r="V2348" s="6">
        <v>157730.70273520108</v>
      </c>
      <c r="W2348" s="6">
        <v>1465.0527944560092</v>
      </c>
      <c r="X2348" s="6">
        <v>3215.5537218220943</v>
      </c>
      <c r="Y2348" s="6">
        <v>131.27936626579739</v>
      </c>
      <c r="Z2348" s="6">
        <v>0</v>
      </c>
      <c r="AA2348" s="6">
        <v>82.372498100000001</v>
      </c>
      <c r="AB2348" s="6">
        <v>681894.00833946548</v>
      </c>
      <c r="AC2348" s="6">
        <v>51516.023629748728</v>
      </c>
      <c r="AD2348" s="6">
        <v>580971.44400645362</v>
      </c>
      <c r="AE2348" s="6">
        <v>343464.99646232033</v>
      </c>
      <c r="AF2348" s="6">
        <v>0</v>
      </c>
      <c r="AG2348" s="6">
        <v>196080.65603433293</v>
      </c>
      <c r="AH2348" s="6">
        <v>0</v>
      </c>
      <c r="AI2348" s="6">
        <v>723031.58010420506</v>
      </c>
      <c r="AJ2348" s="6">
        <v>1881179.8572608647</v>
      </c>
      <c r="AK2348" s="6">
        <v>1283943.9069611691</v>
      </c>
      <c r="AL2348" s="6">
        <v>5742082.4727985598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34238876.395231299</v>
      </c>
      <c r="AT2348" s="6">
        <v>75148791.115457997</v>
      </c>
      <c r="AU2348" s="3">
        <f t="shared" si="223"/>
        <v>1333.5214321633243</v>
      </c>
      <c r="AV2348" s="2">
        <f t="shared" si="224"/>
        <v>0.47643730619534536</v>
      </c>
      <c r="AW2348" s="3">
        <f t="shared" si="225"/>
        <v>71864.390025731787</v>
      </c>
      <c r="AX2348" s="3">
        <f t="shared" si="226"/>
        <v>157730.70273520108</v>
      </c>
      <c r="AY2348" s="3">
        <f t="shared" si="227"/>
        <v>1465.0527944560092</v>
      </c>
      <c r="AZ2348" s="3">
        <f t="shared" si="228"/>
        <v>3215.5537218220943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9.7588129000000023</v>
      </c>
      <c r="R2349" s="6">
        <v>2.7071566880479208</v>
      </c>
      <c r="S2349" s="6">
        <v>0.17512979549294314</v>
      </c>
      <c r="T2349" s="6">
        <v>4</v>
      </c>
      <c r="U2349" s="6">
        <v>51164.376004936064</v>
      </c>
      <c r="V2349" s="6">
        <v>109563.79713866764</v>
      </c>
      <c r="W2349" s="6">
        <v>1043.0550098009585</v>
      </c>
      <c r="X2349" s="6">
        <v>2233.6062006752118</v>
      </c>
      <c r="Y2349" s="6">
        <v>134.0951014672593</v>
      </c>
      <c r="Z2349" s="6">
        <v>0</v>
      </c>
      <c r="AA2349" s="6">
        <v>86.779871099999994</v>
      </c>
      <c r="AB2349" s="6">
        <v>866264.67370375001</v>
      </c>
      <c r="AC2349" s="6">
        <v>66614.870110556774</v>
      </c>
      <c r="AD2349" s="6">
        <v>749810.61783938925</v>
      </c>
      <c r="AE2349" s="6">
        <v>457061.46724572818</v>
      </c>
      <c r="AF2349" s="6">
        <v>0</v>
      </c>
      <c r="AG2349" s="6">
        <v>231650.21647780447</v>
      </c>
      <c r="AH2349" s="6">
        <v>0</v>
      </c>
      <c r="AI2349" s="6">
        <v>924846.71969711874</v>
      </c>
      <c r="AJ2349" s="6">
        <v>2406261.452504274</v>
      </c>
      <c r="AK2349" s="6">
        <v>1642322.8850626433</v>
      </c>
      <c r="AL2349" s="6">
        <v>7344832.9026412647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35841626.825074002</v>
      </c>
      <c r="AT2349" s="6">
        <v>76751541.545300692</v>
      </c>
      <c r="AU2349" s="3">
        <f t="shared" si="223"/>
        <v>1778.2794100389231</v>
      </c>
      <c r="AV2349" s="2">
        <f t="shared" si="224"/>
        <v>0.70051918197177254</v>
      </c>
      <c r="AW2349" s="3">
        <f t="shared" si="225"/>
        <v>51164.376004936064</v>
      </c>
      <c r="AX2349" s="3">
        <f t="shared" si="226"/>
        <v>109563.79713866764</v>
      </c>
      <c r="AY2349" s="3">
        <f t="shared" si="227"/>
        <v>1043.0550098009585</v>
      </c>
      <c r="AZ2349" s="3">
        <f t="shared" si="228"/>
        <v>2233.6062006752118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12.940020500000005</v>
      </c>
      <c r="R2350" s="6">
        <v>3.6972940654072231</v>
      </c>
      <c r="S2350" s="6">
        <v>0.2503234686979795</v>
      </c>
      <c r="T2350" s="6">
        <v>4</v>
      </c>
      <c r="U2350" s="6">
        <v>37799.267584272318</v>
      </c>
      <c r="V2350" s="6">
        <v>78656.318396381117</v>
      </c>
      <c r="W2350" s="6">
        <v>770.58919699867999</v>
      </c>
      <c r="X2350" s="6">
        <v>1603.5154410547202</v>
      </c>
      <c r="Y2350" s="6">
        <v>136.22720278624465</v>
      </c>
      <c r="Z2350" s="6">
        <v>0</v>
      </c>
      <c r="AA2350" s="6">
        <v>72.052140899999998</v>
      </c>
      <c r="AB2350" s="6">
        <v>1089806.0011491068</v>
      </c>
      <c r="AC2350" s="6">
        <v>84946.90757465933</v>
      </c>
      <c r="AD2350" s="6">
        <v>960737.38305184827</v>
      </c>
      <c r="AE2350" s="6">
        <v>608876.07713025867</v>
      </c>
      <c r="AF2350" s="6">
        <v>0</v>
      </c>
      <c r="AG2350" s="6">
        <v>274883.06592240214</v>
      </c>
      <c r="AH2350" s="6">
        <v>0</v>
      </c>
      <c r="AI2350" s="6">
        <v>1177507.2795830267</v>
      </c>
      <c r="AJ2350" s="6">
        <v>3063632.4015202513</v>
      </c>
      <c r="AK2350" s="6">
        <v>2090992.0653882874</v>
      </c>
      <c r="AL2350" s="6">
        <v>9351381.1813198403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37848175.103752576</v>
      </c>
      <c r="AT2350" s="6">
        <v>78758089.823979273</v>
      </c>
      <c r="AU2350" s="3">
        <f t="shared" si="223"/>
        <v>2371.3737056616555</v>
      </c>
      <c r="AV2350" s="2">
        <f t="shared" si="224"/>
        <v>1.001293874791918</v>
      </c>
      <c r="AW2350" s="3">
        <f t="shared" si="225"/>
        <v>37799.267584272318</v>
      </c>
      <c r="AX2350" s="3">
        <f t="shared" si="226"/>
        <v>78656.318396381117</v>
      </c>
      <c r="AY2350" s="3">
        <f t="shared" si="227"/>
        <v>770.58919699867999</v>
      </c>
      <c r="AZ2350" s="3">
        <f t="shared" si="228"/>
        <v>1603.5154410547202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17.159468600000011</v>
      </c>
      <c r="R2351" s="6">
        <v>5.0085500735248418</v>
      </c>
      <c r="S2351" s="6">
        <v>0.35007897207228383</v>
      </c>
      <c r="T2351" s="6">
        <v>4</v>
      </c>
      <c r="U2351" s="6">
        <v>28806.938828500257</v>
      </c>
      <c r="V2351" s="6">
        <v>58021.71462470237</v>
      </c>
      <c r="W2351" s="6">
        <v>587.2684122874507</v>
      </c>
      <c r="X2351" s="6">
        <v>1182.8511328018287</v>
      </c>
      <c r="Y2351" s="6">
        <v>137.86954949044622</v>
      </c>
      <c r="Z2351" s="6">
        <v>0</v>
      </c>
      <c r="AA2351" s="6">
        <v>70.966694500000003</v>
      </c>
      <c r="AB2351" s="6">
        <v>1359626.084996185</v>
      </c>
      <c r="AC2351" s="6">
        <v>106996.82857974454</v>
      </c>
      <c r="AD2351" s="6">
        <v>1223481.6786122434</v>
      </c>
      <c r="AE2351" s="6">
        <v>805991.91409957781</v>
      </c>
      <c r="AF2351" s="6">
        <v>0</v>
      </c>
      <c r="AG2351" s="6">
        <v>327297.29397755</v>
      </c>
      <c r="AH2351" s="6">
        <v>0</v>
      </c>
      <c r="AI2351" s="6">
        <v>1491123.5821034666</v>
      </c>
      <c r="AJ2351" s="6">
        <v>3879597.6891292017</v>
      </c>
      <c r="AK2351" s="6">
        <v>2647905.1405914146</v>
      </c>
      <c r="AL2351" s="6">
        <v>11842020.212089384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40338814.134522125</v>
      </c>
      <c r="AT2351" s="6">
        <v>81248728.854748815</v>
      </c>
      <c r="AU2351" s="3">
        <f t="shared" si="223"/>
        <v>3162.27766016838</v>
      </c>
      <c r="AV2351" s="2">
        <f t="shared" si="224"/>
        <v>1.4003158882891353</v>
      </c>
      <c r="AW2351" s="3">
        <f t="shared" si="225"/>
        <v>28806.938828500257</v>
      </c>
      <c r="AX2351" s="3">
        <f t="shared" si="226"/>
        <v>58021.71462470237</v>
      </c>
      <c r="AY2351" s="3">
        <f t="shared" si="227"/>
        <v>587.2684122874507</v>
      </c>
      <c r="AZ2351" s="3">
        <f t="shared" si="228"/>
        <v>1182.8511328018287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22.754800499999991</v>
      </c>
      <c r="R2352" s="6">
        <v>6.7524020240650717</v>
      </c>
      <c r="S2352" s="6">
        <v>0.48293216877710599</v>
      </c>
      <c r="T2352" s="6">
        <v>4</v>
      </c>
      <c r="U2352" s="6">
        <v>22502.167089180217</v>
      </c>
      <c r="V2352" s="6">
        <v>43680.045353026202</v>
      </c>
      <c r="W2352" s="6">
        <v>458.7371125464976</v>
      </c>
      <c r="X2352" s="6">
        <v>890.4768061553533</v>
      </c>
      <c r="Y2352" s="6">
        <v>139.12927987640057</v>
      </c>
      <c r="Z2352" s="6">
        <v>0</v>
      </c>
      <c r="AA2352" s="6">
        <v>82.059020700000005</v>
      </c>
      <c r="AB2352" s="6">
        <v>1687882.4212320538</v>
      </c>
      <c r="AC2352" s="6">
        <v>133739.58772915989</v>
      </c>
      <c r="AD2352" s="6">
        <v>1552521.5815713345</v>
      </c>
      <c r="AE2352" s="6">
        <v>1068261.1239383456</v>
      </c>
      <c r="AF2352" s="6">
        <v>0</v>
      </c>
      <c r="AG2352" s="6">
        <v>391325.23770923639</v>
      </c>
      <c r="AH2352" s="6">
        <v>0</v>
      </c>
      <c r="AI2352" s="6">
        <v>1885154.6813502507</v>
      </c>
      <c r="AJ2352" s="6">
        <v>4904785.7824771805</v>
      </c>
      <c r="AK2352" s="6">
        <v>3347617.0798101779</v>
      </c>
      <c r="AL2352" s="6">
        <v>14971287.49581774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43468081.418250479</v>
      </c>
      <c r="AT2352" s="6">
        <v>84377996.138477176</v>
      </c>
      <c r="AU2352" s="3">
        <f t="shared" si="223"/>
        <v>4216.9650342858222</v>
      </c>
      <c r="AV2352" s="2">
        <f t="shared" si="224"/>
        <v>1.9317286751084239</v>
      </c>
      <c r="AW2352" s="3">
        <f t="shared" si="225"/>
        <v>22502.167089180217</v>
      </c>
      <c r="AX2352" s="3">
        <f t="shared" si="226"/>
        <v>43680.045353026202</v>
      </c>
      <c r="AY2352" s="3">
        <f t="shared" si="227"/>
        <v>458.7371125464976</v>
      </c>
      <c r="AZ2352" s="3">
        <f t="shared" si="228"/>
        <v>890.4768061553533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30.106372899999997</v>
      </c>
      <c r="R2353" s="6">
        <v>9.0546262613962369</v>
      </c>
      <c r="S2353" s="6">
        <v>0.65953126328475009</v>
      </c>
      <c r="T2353" s="6">
        <v>4</v>
      </c>
      <c r="U2353" s="6">
        <v>17967.823975206633</v>
      </c>
      <c r="V2353" s="6">
        <v>33475.01711282898</v>
      </c>
      <c r="W2353" s="6">
        <v>366.29839501517574</v>
      </c>
      <c r="X2353" s="6">
        <v>682.43350215666737</v>
      </c>
      <c r="Y2353" s="6">
        <v>140.08697641630803</v>
      </c>
      <c r="Z2353" s="6">
        <v>0</v>
      </c>
      <c r="AA2353" s="6">
        <v>99.644961699999996</v>
      </c>
      <c r="AB2353" s="6">
        <v>2086249.2248220318</v>
      </c>
      <c r="AC2353" s="6">
        <v>166200.26387544774</v>
      </c>
      <c r="AD2353" s="6">
        <v>1961841.5612415958</v>
      </c>
      <c r="AE2353" s="6">
        <v>1420739.4721320977</v>
      </c>
      <c r="AF2353" s="6">
        <v>0</v>
      </c>
      <c r="AG2353" s="6">
        <v>468626.16814995004</v>
      </c>
      <c r="AH2353" s="6">
        <v>0</v>
      </c>
      <c r="AI2353" s="6">
        <v>2380426.1091862377</v>
      </c>
      <c r="AJ2353" s="6">
        <v>6193380.4435673747</v>
      </c>
      <c r="AK2353" s="6">
        <v>4227109.4139767252</v>
      </c>
      <c r="AL2353" s="6">
        <v>18904572.656951461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47401366.5793842</v>
      </c>
      <c r="AT2353" s="6">
        <v>88311281.299610883</v>
      </c>
      <c r="AU2353" s="3">
        <f t="shared" si="223"/>
        <v>5623.4132519034911</v>
      </c>
      <c r="AV2353" s="2">
        <f t="shared" si="224"/>
        <v>2.6381250531390004</v>
      </c>
      <c r="AW2353" s="3">
        <f t="shared" si="225"/>
        <v>17967.823975206633</v>
      </c>
      <c r="AX2353" s="3">
        <f t="shared" si="226"/>
        <v>33475.01711282898</v>
      </c>
      <c r="AY2353" s="3">
        <f t="shared" si="227"/>
        <v>366.29839501517574</v>
      </c>
      <c r="AZ2353" s="3">
        <f t="shared" si="228"/>
        <v>682.43350215666737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39.68102050000001</v>
      </c>
      <c r="R2354" s="6">
        <v>12.045794203080222</v>
      </c>
      <c r="S2354" s="6">
        <v>0.88843204540207832</v>
      </c>
      <c r="T2354" s="6">
        <v>4</v>
      </c>
      <c r="U2354" s="6">
        <v>14698.327589282415</v>
      </c>
      <c r="V2354" s="6">
        <v>26210.157596976493</v>
      </c>
      <c r="W2354" s="6">
        <v>299.64528886695695</v>
      </c>
      <c r="X2354" s="6">
        <v>534.32951447627352</v>
      </c>
      <c r="Y2354" s="6">
        <v>140.81277145524913</v>
      </c>
      <c r="Z2354" s="6">
        <v>0</v>
      </c>
      <c r="AA2354" s="6">
        <v>79.375835699999996</v>
      </c>
      <c r="AB2354" s="6">
        <v>2561200.0374604943</v>
      </c>
      <c r="AC2354" s="6">
        <v>204678.92180049635</v>
      </c>
      <c r="AD2354" s="6">
        <v>2463893.9144063247</v>
      </c>
      <c r="AE2354" s="6">
        <v>1872950.1151381312</v>
      </c>
      <c r="AF2354" s="6">
        <v>0</v>
      </c>
      <c r="AG2354" s="6">
        <v>561185.14390643872</v>
      </c>
      <c r="AH2354" s="6">
        <v>0</v>
      </c>
      <c r="AI2354" s="6">
        <v>2988924.1717576347</v>
      </c>
      <c r="AJ2354" s="6">
        <v>7776567.5822627526</v>
      </c>
      <c r="AK2354" s="6">
        <v>5307667.167378895</v>
      </c>
      <c r="AL2354" s="6">
        <v>23737067.054111168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52233860.976543903</v>
      </c>
      <c r="AT2354" s="6">
        <v>93143775.696770594</v>
      </c>
      <c r="AU2354" s="3">
        <f t="shared" si="223"/>
        <v>7498.9420933245583</v>
      </c>
      <c r="AV2354" s="2">
        <f t="shared" si="224"/>
        <v>3.5537281816083133</v>
      </c>
      <c r="AW2354" s="3">
        <f t="shared" si="225"/>
        <v>14698.327589282415</v>
      </c>
      <c r="AX2354" s="3">
        <f t="shared" si="226"/>
        <v>26210.157596976493</v>
      </c>
      <c r="AY2354" s="3">
        <f t="shared" si="227"/>
        <v>299.64528886695695</v>
      </c>
      <c r="AZ2354" s="3">
        <f t="shared" si="228"/>
        <v>534.32951447627352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51.931144799999991</v>
      </c>
      <c r="R2355" s="6">
        <v>15.87778137408162</v>
      </c>
      <c r="S2355" s="6">
        <v>1.181580807977072</v>
      </c>
      <c r="T2355" s="6">
        <v>4</v>
      </c>
      <c r="U2355" s="6">
        <v>12300.337798163937</v>
      </c>
      <c r="V2355" s="6">
        <v>20956.096770389162</v>
      </c>
      <c r="W2355" s="6">
        <v>250.75902345376446</v>
      </c>
      <c r="X2355" s="6">
        <v>427.21837788306698</v>
      </c>
      <c r="Y2355" s="6">
        <v>141.34863162620979</v>
      </c>
      <c r="Z2355" s="6">
        <v>0</v>
      </c>
      <c r="AA2355" s="6">
        <v>94.8563726</v>
      </c>
      <c r="AB2355" s="6">
        <v>3122032.5096809217</v>
      </c>
      <c r="AC2355" s="6">
        <v>249937.35751114396</v>
      </c>
      <c r="AD2355" s="6">
        <v>3072014.2561584781</v>
      </c>
      <c r="AE2355" s="6">
        <v>2454730.282842916</v>
      </c>
      <c r="AF2355" s="6">
        <v>0</v>
      </c>
      <c r="AG2355" s="6">
        <v>670595.11800860008</v>
      </c>
      <c r="AH2355" s="6">
        <v>0</v>
      </c>
      <c r="AI2355" s="6">
        <v>3732030.7144388016</v>
      </c>
      <c r="AJ2355" s="6">
        <v>9709978.3742078301</v>
      </c>
      <c r="AK2355" s="6">
        <v>6627259.7605004236</v>
      </c>
      <c r="AL2355" s="6">
        <v>29638578.373349115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58135372.295781851</v>
      </c>
      <c r="AT2355" s="6">
        <v>99045287.016008541</v>
      </c>
      <c r="AU2355" s="3">
        <f t="shared" si="223"/>
        <v>10000.000000000002</v>
      </c>
      <c r="AV2355" s="2">
        <f t="shared" si="224"/>
        <v>4.726323231908288</v>
      </c>
      <c r="AW2355" s="3">
        <f t="shared" si="225"/>
        <v>12300.337798163937</v>
      </c>
      <c r="AX2355" s="3">
        <f t="shared" si="226"/>
        <v>20956.096770389162</v>
      </c>
      <c r="AY2355" s="3">
        <f t="shared" si="227"/>
        <v>250.75902345376446</v>
      </c>
      <c r="AZ2355" s="3">
        <f t="shared" si="228"/>
        <v>427.21837788306698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67.198364800000078</v>
      </c>
      <c r="R2356" s="6">
        <v>20.64118046245774</v>
      </c>
      <c r="S2356" s="6">
        <v>1.5436150404868787</v>
      </c>
      <c r="T2356" s="6">
        <v>4</v>
      </c>
      <c r="U2356" s="6">
        <v>10551.226618233624</v>
      </c>
      <c r="V2356" s="6">
        <v>17176.893259076136</v>
      </c>
      <c r="W2356" s="6">
        <v>215.10102620292005</v>
      </c>
      <c r="X2356" s="6">
        <v>350.17420255388612</v>
      </c>
      <c r="Y2356" s="6">
        <v>141.68786930847574</v>
      </c>
      <c r="Z2356" s="6">
        <v>0</v>
      </c>
      <c r="AA2356" s="6">
        <v>94.518497400000001</v>
      </c>
      <c r="AB2356" s="6">
        <v>3765937.3661374156</v>
      </c>
      <c r="AC2356" s="6">
        <v>301568.34197805641</v>
      </c>
      <c r="AD2356" s="6">
        <v>3788566.4890952436</v>
      </c>
      <c r="AE2356" s="6">
        <v>3179817.7499604556</v>
      </c>
      <c r="AF2356" s="6">
        <v>0</v>
      </c>
      <c r="AG2356" s="6">
        <v>797604.89210546145</v>
      </c>
      <c r="AH2356" s="6">
        <v>0</v>
      </c>
      <c r="AI2356" s="6">
        <v>4615062.9873178862</v>
      </c>
      <c r="AJ2356" s="6">
        <v>12007447.213414002</v>
      </c>
      <c r="AK2356" s="6">
        <v>8195329.4515224546</v>
      </c>
      <c r="AL2356" s="6">
        <v>36651334.491530977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65148128.413963713</v>
      </c>
      <c r="AT2356" s="6">
        <v>106058043.13419041</v>
      </c>
      <c r="AU2356" s="3">
        <f t="shared" si="223"/>
        <v>13335.214321633241</v>
      </c>
      <c r="AV2356" s="2">
        <f t="shared" si="224"/>
        <v>6.1744601619475148</v>
      </c>
      <c r="AW2356" s="3">
        <f t="shared" si="225"/>
        <v>10551.226618233624</v>
      </c>
      <c r="AX2356" s="3">
        <f t="shared" si="226"/>
        <v>17176.893259076136</v>
      </c>
      <c r="AY2356" s="3">
        <f t="shared" si="227"/>
        <v>215.10102620292005</v>
      </c>
      <c r="AZ2356" s="3">
        <f t="shared" si="228"/>
        <v>350.17420255388612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79.475522400000116</v>
      </c>
      <c r="R2357" s="6">
        <v>24.442138751128041</v>
      </c>
      <c r="S2357" s="6">
        <v>1.8964927828859648</v>
      </c>
      <c r="T2357" s="6">
        <v>4</v>
      </c>
      <c r="U2357" s="6">
        <v>9273.8775488495812</v>
      </c>
      <c r="V2357" s="6">
        <v>14666.715724849983</v>
      </c>
      <c r="W2357" s="6">
        <v>189.06053768104147</v>
      </c>
      <c r="X2357" s="6">
        <v>299.00083825229069</v>
      </c>
      <c r="Y2357" s="6">
        <v>141.77695041771221</v>
      </c>
      <c r="Z2357" s="6">
        <v>0</v>
      </c>
      <c r="AA2357" s="6">
        <v>114.96684810000001</v>
      </c>
      <c r="AB2357" s="6">
        <v>4247243.5964750443</v>
      </c>
      <c r="AC2357" s="6">
        <v>339812.45219124208</v>
      </c>
      <c r="AD2357" s="6">
        <v>4336819.9034883594</v>
      </c>
      <c r="AE2357" s="6">
        <v>3759662.7501885109</v>
      </c>
      <c r="AF2357" s="6">
        <v>0</v>
      </c>
      <c r="AG2357" s="6">
        <v>829908.64359355054</v>
      </c>
      <c r="AH2357" s="6">
        <v>0</v>
      </c>
      <c r="AI2357" s="6">
        <v>5270244.4649153147</v>
      </c>
      <c r="AJ2357" s="6">
        <v>13712095.021921977</v>
      </c>
      <c r="AK2357" s="6">
        <v>9358786.6078389138</v>
      </c>
      <c r="AL2357" s="6">
        <v>41854573.440612912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70351367.363045648</v>
      </c>
      <c r="AT2357" s="6">
        <v>111261282.08327234</v>
      </c>
      <c r="AU2357" s="3">
        <f t="shared" si="223"/>
        <v>17782.794100389227</v>
      </c>
      <c r="AV2357" s="2">
        <f t="shared" si="224"/>
        <v>7.5859711315438592</v>
      </c>
      <c r="AW2357" s="3">
        <f t="shared" si="225"/>
        <v>9273.8775488495812</v>
      </c>
      <c r="AX2357" s="3">
        <f t="shared" si="226"/>
        <v>14666.715724849983</v>
      </c>
      <c r="AY2357" s="3">
        <f t="shared" si="227"/>
        <v>189.06053768104147</v>
      </c>
      <c r="AZ2357" s="3">
        <f t="shared" si="228"/>
        <v>299.00083825229069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90.970696700000133</v>
      </c>
      <c r="R2358" s="6">
        <v>27.964131367471648</v>
      </c>
      <c r="S2358" s="6">
        <v>2.252559715805555</v>
      </c>
      <c r="T2358" s="6">
        <v>4</v>
      </c>
      <c r="U2358" s="6">
        <v>8320.0019871457316</v>
      </c>
      <c r="V2358" s="6">
        <v>12860.382696386618</v>
      </c>
      <c r="W2358" s="6">
        <v>169.61449414352396</v>
      </c>
      <c r="X2358" s="6">
        <v>262.17629622082171</v>
      </c>
      <c r="Y2358" s="6">
        <v>141.74233512806106</v>
      </c>
      <c r="Z2358" s="6">
        <v>0</v>
      </c>
      <c r="AA2358" s="6">
        <v>132.4829599</v>
      </c>
      <c r="AB2358" s="6">
        <v>4672070.9942815844</v>
      </c>
      <c r="AC2358" s="6">
        <v>373233.03152575798</v>
      </c>
      <c r="AD2358" s="6">
        <v>4830050.6153656719</v>
      </c>
      <c r="AE2358" s="6">
        <v>4298504.9040230289</v>
      </c>
      <c r="AF2358" s="6">
        <v>0</v>
      </c>
      <c r="AG2358" s="6">
        <v>829242.33972350019</v>
      </c>
      <c r="AH2358" s="6">
        <v>0</v>
      </c>
      <c r="AI2358" s="6">
        <v>5851209.7351186201</v>
      </c>
      <c r="AJ2358" s="6">
        <v>15223647.482627865</v>
      </c>
      <c r="AK2358" s="6">
        <v>10390452.221567817</v>
      </c>
      <c r="AL2358" s="6">
        <v>46468411.324233845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74965205.24666658</v>
      </c>
      <c r="AT2358" s="6">
        <v>115875119.96689327</v>
      </c>
      <c r="AU2358" s="3">
        <f t="shared" si="223"/>
        <v>23713.737056616555</v>
      </c>
      <c r="AV2358" s="2">
        <f t="shared" si="224"/>
        <v>9.0102388632222201</v>
      </c>
      <c r="AW2358" s="3">
        <f t="shared" si="225"/>
        <v>8320.0019871457316</v>
      </c>
      <c r="AX2358" s="3">
        <f t="shared" si="226"/>
        <v>12860.382696386618</v>
      </c>
      <c r="AY2358" s="3">
        <f t="shared" si="227"/>
        <v>169.61449414352396</v>
      </c>
      <c r="AZ2358" s="3">
        <f t="shared" si="228"/>
        <v>262.17629622082171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101.56958050000017</v>
      </c>
      <c r="R2359" s="6">
        <v>31.171935158716288</v>
      </c>
      <c r="S2359" s="6">
        <v>2.5966397222102198</v>
      </c>
      <c r="T2359" s="6">
        <v>4</v>
      </c>
      <c r="U2359" s="6">
        <v>7607.981339609416</v>
      </c>
      <c r="V2359" s="6">
        <v>11546.717465601974</v>
      </c>
      <c r="W2359" s="6">
        <v>155.09899016429375</v>
      </c>
      <c r="X2359" s="6">
        <v>235.39545362754811</v>
      </c>
      <c r="Y2359" s="6">
        <v>141.62466866460346</v>
      </c>
      <c r="Z2359" s="6">
        <v>0</v>
      </c>
      <c r="AA2359" s="6">
        <v>163.2524339</v>
      </c>
      <c r="AB2359" s="6">
        <v>5043518.228274866</v>
      </c>
      <c r="AC2359" s="6">
        <v>402135.49640619068</v>
      </c>
      <c r="AD2359" s="6">
        <v>5268872.1561084148</v>
      </c>
      <c r="AE2359" s="6">
        <v>4790970.0648708902</v>
      </c>
      <c r="AF2359" s="6">
        <v>0</v>
      </c>
      <c r="AG2359" s="6">
        <v>807005.00247735623</v>
      </c>
      <c r="AH2359" s="6">
        <v>0</v>
      </c>
      <c r="AI2359" s="6">
        <v>6361875.3697737083</v>
      </c>
      <c r="AJ2359" s="6">
        <v>16552294.712075349</v>
      </c>
      <c r="AK2359" s="6">
        <v>11297281.256636195</v>
      </c>
      <c r="AL2359" s="6">
        <v>50523952.286622971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79020746.209055707</v>
      </c>
      <c r="AT2359" s="6">
        <v>119930660.9292824</v>
      </c>
      <c r="AU2359" s="3">
        <f t="shared" si="223"/>
        <v>31622.776601683792</v>
      </c>
      <c r="AV2359" s="2">
        <f t="shared" si="224"/>
        <v>10.386558888840879</v>
      </c>
      <c r="AW2359" s="3">
        <f t="shared" si="225"/>
        <v>7607.981339609416</v>
      </c>
      <c r="AX2359" s="3">
        <f t="shared" si="226"/>
        <v>11546.717465601974</v>
      </c>
      <c r="AY2359" s="3">
        <f t="shared" si="227"/>
        <v>155.09899016429375</v>
      </c>
      <c r="AZ2359" s="3">
        <f t="shared" si="228"/>
        <v>235.39545362754811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110.92651430000014</v>
      </c>
      <c r="R2360" s="6">
        <v>33.967610969093627</v>
      </c>
      <c r="S2360" s="6">
        <v>2.9126399773687646</v>
      </c>
      <c r="T2360" s="6">
        <v>4</v>
      </c>
      <c r="U2360" s="6">
        <v>7076.3757425090844</v>
      </c>
      <c r="V2360" s="6">
        <v>10587.787643576246</v>
      </c>
      <c r="W2360" s="6">
        <v>144.26149101761726</v>
      </c>
      <c r="X2360" s="6">
        <v>215.84637215697612</v>
      </c>
      <c r="Y2360" s="6">
        <v>141.46123608502094</v>
      </c>
      <c r="Z2360" s="6">
        <v>0</v>
      </c>
      <c r="AA2360" s="6">
        <v>149.6322653</v>
      </c>
      <c r="AB2360" s="6">
        <v>5356353.1038691271</v>
      </c>
      <c r="AC2360" s="6">
        <v>426205.9179395198</v>
      </c>
      <c r="AD2360" s="6">
        <v>5644283.012630132</v>
      </c>
      <c r="AE2360" s="6">
        <v>5221753.1819166224</v>
      </c>
      <c r="AF2360" s="6">
        <v>0</v>
      </c>
      <c r="AG2360" s="6">
        <v>769076.23541896977</v>
      </c>
      <c r="AH2360" s="6">
        <v>0</v>
      </c>
      <c r="AI2360" s="6">
        <v>6792891.8661920018</v>
      </c>
      <c r="AJ2360" s="6">
        <v>17673711.222115457</v>
      </c>
      <c r="AK2360" s="6">
        <v>12062671.067543566</v>
      </c>
      <c r="AL2360" s="6">
        <v>53946945.607625395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82443739.530058131</v>
      </c>
      <c r="AT2360" s="6">
        <v>123353654.25028482</v>
      </c>
      <c r="AU2360" s="3">
        <f t="shared" si="223"/>
        <v>42169.650342858229</v>
      </c>
      <c r="AV2360" s="2">
        <f t="shared" si="224"/>
        <v>11.650559909475058</v>
      </c>
      <c r="AW2360" s="3">
        <f t="shared" si="225"/>
        <v>7076.3757425090844</v>
      </c>
      <c r="AX2360" s="3">
        <f t="shared" si="226"/>
        <v>10587.787643576246</v>
      </c>
      <c r="AY2360" s="3">
        <f t="shared" si="227"/>
        <v>144.26149101761726</v>
      </c>
      <c r="AZ2360" s="3">
        <f t="shared" si="228"/>
        <v>215.84637215697612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118.86280860000019</v>
      </c>
      <c r="R2361" s="6">
        <v>36.309660045520651</v>
      </c>
      <c r="S2361" s="6">
        <v>3.1900752721169874</v>
      </c>
      <c r="T2361" s="6">
        <v>4</v>
      </c>
      <c r="U2361" s="6">
        <v>6679.1714431627752</v>
      </c>
      <c r="V2361" s="6">
        <v>9885.2019620820192</v>
      </c>
      <c r="W2361" s="6">
        <v>136.16394411686593</v>
      </c>
      <c r="X2361" s="6">
        <v>201.52321272224998</v>
      </c>
      <c r="Y2361" s="6">
        <v>141.283523880464</v>
      </c>
      <c r="Z2361" s="6">
        <v>0</v>
      </c>
      <c r="AA2361" s="6">
        <v>178.71375420000001</v>
      </c>
      <c r="AB2361" s="6">
        <v>5611174.9111778317</v>
      </c>
      <c r="AC2361" s="6">
        <v>445604.14261286327</v>
      </c>
      <c r="AD2361" s="6">
        <v>5954278.4516650783</v>
      </c>
      <c r="AE2361" s="6">
        <v>5583952.5943953032</v>
      </c>
      <c r="AF2361" s="6">
        <v>0</v>
      </c>
      <c r="AG2361" s="6">
        <v>721683.34553591663</v>
      </c>
      <c r="AH2361" s="6">
        <v>0</v>
      </c>
      <c r="AI2361" s="6">
        <v>7143510.4437009245</v>
      </c>
      <c r="AJ2361" s="6">
        <v>18585948.839034185</v>
      </c>
      <c r="AK2361" s="6">
        <v>12685291.985699169</v>
      </c>
      <c r="AL2361" s="6">
        <v>56731444.71382127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85228238.636254013</v>
      </c>
      <c r="AT2361" s="6">
        <v>126138153.3564807</v>
      </c>
      <c r="AU2361" s="3">
        <f t="shared" si="223"/>
        <v>56234.132519034909</v>
      </c>
      <c r="AV2361" s="2">
        <f t="shared" si="224"/>
        <v>12.76030108846795</v>
      </c>
      <c r="AW2361" s="3">
        <f t="shared" si="225"/>
        <v>6679.1714431627752</v>
      </c>
      <c r="AX2361" s="3">
        <f t="shared" si="226"/>
        <v>9885.2019620820192</v>
      </c>
      <c r="AY2361" s="3">
        <f t="shared" si="227"/>
        <v>136.16394411686593</v>
      </c>
      <c r="AZ2361" s="3">
        <f t="shared" si="228"/>
        <v>201.52321272224998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125.38869670000017</v>
      </c>
      <c r="R2362" s="6">
        <v>38.214124930899487</v>
      </c>
      <c r="S2362" s="6">
        <v>3.4249250507954616</v>
      </c>
      <c r="T2362" s="6">
        <v>4</v>
      </c>
      <c r="U2362" s="6">
        <v>6382.09472321883</v>
      </c>
      <c r="V2362" s="6">
        <v>9368.285232024642</v>
      </c>
      <c r="W2362" s="6">
        <v>130.10763335480615</v>
      </c>
      <c r="X2362" s="6">
        <v>190.98516599840724</v>
      </c>
      <c r="Y2362" s="6">
        <v>141.11272903515663</v>
      </c>
      <c r="Z2362" s="6">
        <v>0</v>
      </c>
      <c r="AA2362" s="6">
        <v>163.8069007</v>
      </c>
      <c r="AB2362" s="6">
        <v>5813761.387654284</v>
      </c>
      <c r="AC2362" s="6">
        <v>460877.7667585637</v>
      </c>
      <c r="AD2362" s="6">
        <v>6203590.4915555008</v>
      </c>
      <c r="AE2362" s="6">
        <v>5879470.4710474955</v>
      </c>
      <c r="AF2362" s="6">
        <v>0</v>
      </c>
      <c r="AG2362" s="6">
        <v>670767.70169104077</v>
      </c>
      <c r="AH2362" s="6">
        <v>0</v>
      </c>
      <c r="AI2362" s="6">
        <v>7421102.4492956847</v>
      </c>
      <c r="AJ2362" s="6">
        <v>19308186.295641884</v>
      </c>
      <c r="AK2362" s="6">
        <v>13178233.890329607</v>
      </c>
      <c r="AL2362" s="6">
        <v>58935990.453974061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87432784.376406789</v>
      </c>
      <c r="AT2362" s="6">
        <v>128342699.09663348</v>
      </c>
      <c r="AU2362" s="3">
        <f t="shared" si="223"/>
        <v>74989.420933245579</v>
      </c>
      <c r="AV2362" s="2">
        <f t="shared" si="224"/>
        <v>13.699700203181846</v>
      </c>
      <c r="AW2362" s="3">
        <f t="shared" si="225"/>
        <v>6382.09472321883</v>
      </c>
      <c r="AX2362" s="3">
        <f t="shared" si="226"/>
        <v>9368.285232024642</v>
      </c>
      <c r="AY2362" s="3">
        <f t="shared" si="227"/>
        <v>130.10763335480615</v>
      </c>
      <c r="AZ2362" s="3">
        <f t="shared" si="228"/>
        <v>190.98516599840724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130.72119050000012</v>
      </c>
      <c r="R2363" s="6">
        <v>39.756532245620278</v>
      </c>
      <c r="S2363" s="6">
        <v>3.6197346465006368</v>
      </c>
      <c r="T2363" s="6">
        <v>4</v>
      </c>
      <c r="U2363" s="6">
        <v>6159.6066214256707</v>
      </c>
      <c r="V2363" s="6">
        <v>8985.0840883842066</v>
      </c>
      <c r="W2363" s="6">
        <v>125.57191246232281</v>
      </c>
      <c r="X2363" s="6">
        <v>183.17309236738996</v>
      </c>
      <c r="Y2363" s="6">
        <v>140.95765618999354</v>
      </c>
      <c r="Z2363" s="6">
        <v>0</v>
      </c>
      <c r="AA2363" s="6">
        <v>190.10755499999999</v>
      </c>
      <c r="AB2363" s="6">
        <v>5974972.2616933584</v>
      </c>
      <c r="AC2363" s="6">
        <v>472937.90746762417</v>
      </c>
      <c r="AD2363" s="6">
        <v>6403802.9130756464</v>
      </c>
      <c r="AE2363" s="6">
        <v>6120236.4048438985</v>
      </c>
      <c r="AF2363" s="6">
        <v>0</v>
      </c>
      <c r="AG2363" s="6">
        <v>622110.25123866741</v>
      </c>
      <c r="AH2363" s="6">
        <v>0</v>
      </c>
      <c r="AI2363" s="6">
        <v>7641683.2979444861</v>
      </c>
      <c r="AJ2363" s="6">
        <v>19882092.416472495</v>
      </c>
      <c r="AK2363" s="6">
        <v>13569936.610388018</v>
      </c>
      <c r="AL2363" s="6">
        <v>60687772.063124195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89184565.98555693</v>
      </c>
      <c r="AT2363" s="6">
        <v>130094480.70578362</v>
      </c>
      <c r="AU2363" s="3">
        <f t="shared" si="223"/>
        <v>100000</v>
      </c>
      <c r="AV2363" s="2">
        <f t="shared" si="224"/>
        <v>14.478938586002547</v>
      </c>
      <c r="AW2363" s="3">
        <f t="shared" si="225"/>
        <v>6159.6066214256707</v>
      </c>
      <c r="AX2363" s="3">
        <f t="shared" si="226"/>
        <v>8985.0840883842066</v>
      </c>
      <c r="AY2363" s="3">
        <f t="shared" si="227"/>
        <v>125.57191246232281</v>
      </c>
      <c r="AZ2363" s="3">
        <f t="shared" si="228"/>
        <v>183.17309236738996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134.8285805000001</v>
      </c>
      <c r="R2364" s="6">
        <v>40.937934822292547</v>
      </c>
      <c r="S2364" s="6">
        <v>3.7752592537638616</v>
      </c>
      <c r="T2364" s="6">
        <v>4</v>
      </c>
      <c r="U2364" s="6">
        <v>5992.7608965314721</v>
      </c>
      <c r="V2364" s="6">
        <v>8701.8407219395085</v>
      </c>
      <c r="W2364" s="6">
        <v>122.1705366848096</v>
      </c>
      <c r="X2364" s="6">
        <v>177.39879322740768</v>
      </c>
      <c r="Y2364" s="6">
        <v>140.82912539514788</v>
      </c>
      <c r="Z2364" s="6">
        <v>0</v>
      </c>
      <c r="AA2364" s="6">
        <v>185.45935919999999</v>
      </c>
      <c r="AB2364" s="6">
        <v>6096885.6684118183</v>
      </c>
      <c r="AC2364" s="6">
        <v>482013.1430562968</v>
      </c>
      <c r="AD2364" s="6">
        <v>6556160.818619892</v>
      </c>
      <c r="AE2364" s="6">
        <v>6306825.3089266196</v>
      </c>
      <c r="AF2364" s="6">
        <v>0</v>
      </c>
      <c r="AG2364" s="6">
        <v>575885.0616291319</v>
      </c>
      <c r="AH2364" s="6">
        <v>0</v>
      </c>
      <c r="AI2364" s="6">
        <v>7806930.300251063</v>
      </c>
      <c r="AJ2364" s="6">
        <v>20312031.219653223</v>
      </c>
      <c r="AK2364" s="6">
        <v>13863378.677917838</v>
      </c>
      <c r="AL2364" s="6">
        <v>62000110.198465884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90496904.120898619</v>
      </c>
      <c r="AT2364" s="6">
        <v>131406818.84112531</v>
      </c>
      <c r="AU2364" s="3">
        <f t="shared" si="223"/>
        <v>133352.14321633239</v>
      </c>
      <c r="AV2364" s="2">
        <f t="shared" si="224"/>
        <v>15.101037015055446</v>
      </c>
      <c r="AW2364" s="3">
        <f t="shared" si="225"/>
        <v>5992.7608965314721</v>
      </c>
      <c r="AX2364" s="3">
        <f t="shared" si="226"/>
        <v>8701.8407219395085</v>
      </c>
      <c r="AY2364" s="3">
        <f t="shared" si="227"/>
        <v>122.1705366848096</v>
      </c>
      <c r="AZ2364" s="3">
        <f t="shared" si="228"/>
        <v>177.39879322740768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139.8002943000001</v>
      </c>
      <c r="R2365" s="6">
        <v>42.367405116253195</v>
      </c>
      <c r="S2365" s="6">
        <v>3.9290163812076009</v>
      </c>
      <c r="T2365" s="6">
        <v>4</v>
      </c>
      <c r="U2365" s="6">
        <v>5866.3333856166382</v>
      </c>
      <c r="V2365" s="6">
        <v>8469.3967703799281</v>
      </c>
      <c r="W2365" s="6">
        <v>119.59314086894625</v>
      </c>
      <c r="X2365" s="6">
        <v>172.66010887115249</v>
      </c>
      <c r="Y2365" s="6">
        <v>140.68221866140283</v>
      </c>
      <c r="Z2365" s="6">
        <v>0</v>
      </c>
      <c r="AA2365" s="6">
        <v>183.23958400000001</v>
      </c>
      <c r="AB2365" s="6">
        <v>6243071.9253128441</v>
      </c>
      <c r="AC2365" s="6">
        <v>492892.71723402035</v>
      </c>
      <c r="AD2365" s="6">
        <v>6739341.9342837436</v>
      </c>
      <c r="AE2365" s="6">
        <v>6532667.2825306179</v>
      </c>
      <c r="AF2365" s="6">
        <v>0</v>
      </c>
      <c r="AG2365" s="6">
        <v>558274.23747479776</v>
      </c>
      <c r="AH2365" s="6">
        <v>0</v>
      </c>
      <c r="AI2365" s="6">
        <v>8020836.7577660456</v>
      </c>
      <c r="AJ2365" s="6">
        <v>20868571.943859518</v>
      </c>
      <c r="AK2365" s="6">
        <v>14243229.157956935</v>
      </c>
      <c r="AL2365" s="6">
        <v>63698885.956418522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92195679.878851265</v>
      </c>
      <c r="AT2365" s="6">
        <v>133105594.59907795</v>
      </c>
      <c r="AU2365" s="3">
        <f t="shared" si="223"/>
        <v>177827.94100389228</v>
      </c>
      <c r="AV2365" s="2">
        <f t="shared" si="224"/>
        <v>15.716065524830404</v>
      </c>
      <c r="AW2365" s="3">
        <f t="shared" si="225"/>
        <v>5866.3333856166382</v>
      </c>
      <c r="AX2365" s="3">
        <f t="shared" si="226"/>
        <v>8469.3967703799281</v>
      </c>
      <c r="AY2365" s="3">
        <f t="shared" si="227"/>
        <v>119.59314086894625</v>
      </c>
      <c r="AZ2365" s="3">
        <f t="shared" si="228"/>
        <v>172.66010887115249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142.38019050000011</v>
      </c>
      <c r="R2366" s="6">
        <v>43.108053849022866</v>
      </c>
      <c r="S2366" s="6">
        <v>4.028708358127969</v>
      </c>
      <c r="T2366" s="6">
        <v>4</v>
      </c>
      <c r="U2366" s="6">
        <v>5770.9866720856871</v>
      </c>
      <c r="V2366" s="6">
        <v>8309.6362269542115</v>
      </c>
      <c r="W2366" s="6">
        <v>117.64936914764311</v>
      </c>
      <c r="X2366" s="6">
        <v>169.40317410129148</v>
      </c>
      <c r="Y2366" s="6">
        <v>140.60782073491723</v>
      </c>
      <c r="Z2366" s="6">
        <v>0</v>
      </c>
      <c r="AA2366" s="6">
        <v>189.86605080000001</v>
      </c>
      <c r="AB2366" s="6">
        <v>6318211.0714173522</v>
      </c>
      <c r="AC2366" s="6">
        <v>498477.60902805405</v>
      </c>
      <c r="AD2366" s="6">
        <v>6833773.9437778732</v>
      </c>
      <c r="AE2366" s="6">
        <v>6649789.7943917047</v>
      </c>
      <c r="AF2366" s="6">
        <v>0</v>
      </c>
      <c r="AG2366" s="6">
        <v>525195.98492360208</v>
      </c>
      <c r="AH2366" s="6">
        <v>0</v>
      </c>
      <c r="AI2366" s="6">
        <v>8121924.877380047</v>
      </c>
      <c r="AJ2366" s="6">
        <v>21131582.49507061</v>
      </c>
      <c r="AK2366" s="6">
        <v>14422739.263484903</v>
      </c>
      <c r="AL2366" s="6">
        <v>64501695.039474145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92998488.96190688</v>
      </c>
      <c r="AT2366" s="6">
        <v>133908403.68213357</v>
      </c>
      <c r="AU2366" s="3">
        <f t="shared" si="223"/>
        <v>237137.37056616557</v>
      </c>
      <c r="AV2366" s="2">
        <f t="shared" si="224"/>
        <v>16.114833432511876</v>
      </c>
      <c r="AW2366" s="3">
        <f t="shared" si="225"/>
        <v>5770.9866720856871</v>
      </c>
      <c r="AX2366" s="3">
        <f t="shared" si="226"/>
        <v>8309.6362269542115</v>
      </c>
      <c r="AY2366" s="3">
        <f t="shared" si="227"/>
        <v>117.64936914764311</v>
      </c>
      <c r="AZ2366" s="3">
        <f t="shared" si="228"/>
        <v>169.40317410129148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144.36813240000009</v>
      </c>
      <c r="R2367" s="6">
        <v>43.677080011301975</v>
      </c>
      <c r="S2367" s="6">
        <v>4.1060569676089669</v>
      </c>
      <c r="T2367" s="6">
        <v>4</v>
      </c>
      <c r="U2367" s="6">
        <v>5699.4166839861746</v>
      </c>
      <c r="V2367" s="6">
        <v>8190.2439571431569</v>
      </c>
      <c r="W2367" s="6">
        <v>116.19031813466117</v>
      </c>
      <c r="X2367" s="6">
        <v>166.96920119119648</v>
      </c>
      <c r="Y2367" s="6">
        <v>140.54922620261155</v>
      </c>
      <c r="Z2367" s="6">
        <v>0</v>
      </c>
      <c r="AA2367" s="6">
        <v>181.93832140000001</v>
      </c>
      <c r="AB2367" s="6">
        <v>6375598.8913878519</v>
      </c>
      <c r="AC2367" s="6">
        <v>502732.02989197231</v>
      </c>
      <c r="AD2367" s="6">
        <v>6906117.9829161828</v>
      </c>
      <c r="AE2367" s="6">
        <v>6739922.3045568764</v>
      </c>
      <c r="AF2367" s="6">
        <v>0</v>
      </c>
      <c r="AG2367" s="6">
        <v>498035.35941452417</v>
      </c>
      <c r="AH2367" s="6">
        <v>0</v>
      </c>
      <c r="AI2367" s="6">
        <v>8198738.5615852885</v>
      </c>
      <c r="AJ2367" s="6">
        <v>21331435.944719475</v>
      </c>
      <c r="AK2367" s="6">
        <v>14559143.349447988</v>
      </c>
      <c r="AL2367" s="6">
        <v>65111724.423920162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93608518.346352905</v>
      </c>
      <c r="AT2367" s="6">
        <v>134518433.06657958</v>
      </c>
      <c r="AU2367" s="3">
        <f t="shared" si="223"/>
        <v>316227.76601683797</v>
      </c>
      <c r="AV2367" s="2">
        <f t="shared" si="224"/>
        <v>16.424227870435868</v>
      </c>
      <c r="AW2367" s="3">
        <f t="shared" si="225"/>
        <v>5699.4166839861746</v>
      </c>
      <c r="AX2367" s="3">
        <f t="shared" si="226"/>
        <v>8190.2439571431569</v>
      </c>
      <c r="AY2367" s="3">
        <f t="shared" si="227"/>
        <v>116.19031813466117</v>
      </c>
      <c r="AZ2367" s="3">
        <f t="shared" si="228"/>
        <v>166.96920119119648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145.8366262000001</v>
      </c>
      <c r="R2368" s="6">
        <v>44.096460275788644</v>
      </c>
      <c r="S2368" s="6">
        <v>4.1646591434226048</v>
      </c>
      <c r="T2368" s="6">
        <v>4</v>
      </c>
      <c r="U2368" s="6">
        <v>5645.6918844248748</v>
      </c>
      <c r="V2368" s="6">
        <v>8101.4699752223632</v>
      </c>
      <c r="W2368" s="6">
        <v>115.09506542743458</v>
      </c>
      <c r="X2368" s="6">
        <v>165.15942349404389</v>
      </c>
      <c r="Y2368" s="6">
        <v>140.50522389089883</v>
      </c>
      <c r="Z2368" s="6">
        <v>0</v>
      </c>
      <c r="AA2368" s="6">
        <v>204.7022274</v>
      </c>
      <c r="AB2368" s="6">
        <v>6417706.542772633</v>
      </c>
      <c r="AC2368" s="6">
        <v>505847.37461776735</v>
      </c>
      <c r="AD2368" s="6">
        <v>6959323.9701105934</v>
      </c>
      <c r="AE2368" s="6">
        <v>6806437.062756286</v>
      </c>
      <c r="AF2368" s="6">
        <v>0</v>
      </c>
      <c r="AG2368" s="6">
        <v>475479.36533724156</v>
      </c>
      <c r="AH2368" s="6">
        <v>0</v>
      </c>
      <c r="AI2368" s="6">
        <v>8254269.7830818594</v>
      </c>
      <c r="AJ2368" s="6">
        <v>21475916.792033765</v>
      </c>
      <c r="AK2368" s="6">
        <v>14657754.49652452</v>
      </c>
      <c r="AL2368" s="6">
        <v>65552735.387234665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94049529.309667408</v>
      </c>
      <c r="AT2368" s="6">
        <v>134959444.02989408</v>
      </c>
      <c r="AU2368" s="3">
        <f t="shared" si="223"/>
        <v>421696.50342858222</v>
      </c>
      <c r="AV2368" s="2">
        <f t="shared" si="224"/>
        <v>16.658636573690419</v>
      </c>
      <c r="AW2368" s="3">
        <f t="shared" si="225"/>
        <v>5645.6918844248748</v>
      </c>
      <c r="AX2368" s="3">
        <f t="shared" si="226"/>
        <v>8101.4699752223632</v>
      </c>
      <c r="AY2368" s="3">
        <f t="shared" si="227"/>
        <v>115.09506542743458</v>
      </c>
      <c r="AZ2368" s="3">
        <f t="shared" si="228"/>
        <v>165.15942349404389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146.96924860000013</v>
      </c>
      <c r="R2369" s="6">
        <v>44.419372176929983</v>
      </c>
      <c r="S2369" s="6">
        <v>4.2097062331188733</v>
      </c>
      <c r="T2369" s="6">
        <v>4</v>
      </c>
      <c r="U2369" s="6">
        <v>5605.3642467057098</v>
      </c>
      <c r="V2369" s="6">
        <v>8034.8636259247123</v>
      </c>
      <c r="W2369" s="6">
        <v>114.2729319853624</v>
      </c>
      <c r="X2369" s="6">
        <v>163.80156297185627</v>
      </c>
      <c r="Y2369" s="6">
        <v>140.47089469850832</v>
      </c>
      <c r="Z2369" s="6">
        <v>0</v>
      </c>
      <c r="AA2369" s="6">
        <v>185.27189000000001</v>
      </c>
      <c r="AB2369" s="6">
        <v>6450021.1422298672</v>
      </c>
      <c r="AC2369" s="6">
        <v>508234.59833778825</v>
      </c>
      <c r="AD2369" s="6">
        <v>7000226.8601833414</v>
      </c>
      <c r="AE2369" s="6">
        <v>6857701.0231349394</v>
      </c>
      <c r="AF2369" s="6">
        <v>0</v>
      </c>
      <c r="AG2369" s="6">
        <v>457809.99116775679</v>
      </c>
      <c r="AH2369" s="6">
        <v>0</v>
      </c>
      <c r="AI2369" s="6">
        <v>8296857.509870939</v>
      </c>
      <c r="AJ2369" s="6">
        <v>21586721.321194988</v>
      </c>
      <c r="AK2369" s="6">
        <v>14733380.864482455</v>
      </c>
      <c r="AL2369" s="6">
        <v>65890953.310602076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94387747.233034819</v>
      </c>
      <c r="AT2369" s="6">
        <v>135297661.95326149</v>
      </c>
      <c r="AU2369" s="3">
        <f t="shared" si="223"/>
        <v>562341.32519034925</v>
      </c>
      <c r="AV2369" s="2">
        <f t="shared" si="224"/>
        <v>16.838824932475493</v>
      </c>
      <c r="AW2369" s="3">
        <f t="shared" si="225"/>
        <v>5605.3642467057098</v>
      </c>
      <c r="AX2369" s="3">
        <f t="shared" si="226"/>
        <v>8034.8636259247123</v>
      </c>
      <c r="AY2369" s="3">
        <f t="shared" si="227"/>
        <v>114.2729319853624</v>
      </c>
      <c r="AZ2369" s="3">
        <f t="shared" si="228"/>
        <v>163.80156297185627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147.79290430000012</v>
      </c>
      <c r="R2370" s="6">
        <v>44.653884854759873</v>
      </c>
      <c r="S2370" s="6">
        <v>4.24336407690725</v>
      </c>
      <c r="T2370" s="6">
        <v>4</v>
      </c>
      <c r="U2370" s="6">
        <v>5575.0956739109606</v>
      </c>
      <c r="V2370" s="6">
        <v>7985.3245618151313</v>
      </c>
      <c r="W2370" s="6">
        <v>113.65586618766669</v>
      </c>
      <c r="X2370" s="6">
        <v>162.79164214343913</v>
      </c>
      <c r="Y2370" s="6">
        <v>140.44569849952131</v>
      </c>
      <c r="Z2370" s="6">
        <v>0</v>
      </c>
      <c r="AA2370" s="6">
        <v>179.76773069999999</v>
      </c>
      <c r="AB2370" s="6">
        <v>6473430.6177789839</v>
      </c>
      <c r="AC2370" s="6">
        <v>509961.92381186184</v>
      </c>
      <c r="AD2370" s="6">
        <v>7029897.6777759772</v>
      </c>
      <c r="AE2370" s="6">
        <v>6894959.3071828354</v>
      </c>
      <c r="AF2370" s="6">
        <v>0</v>
      </c>
      <c r="AG2370" s="6">
        <v>443521.25177680096</v>
      </c>
      <c r="AH2370" s="6">
        <v>0</v>
      </c>
      <c r="AI2370" s="6">
        <v>8327190.603547316</v>
      </c>
      <c r="AJ2370" s="6">
        <v>21665641.808767859</v>
      </c>
      <c r="AK2370" s="6">
        <v>14787245.718904793</v>
      </c>
      <c r="AL2370" s="6">
        <v>66131848.909546427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94628642.831979156</v>
      </c>
      <c r="AT2370" s="6">
        <v>135538557.55220583</v>
      </c>
      <c r="AU2370" s="3">
        <f t="shared" si="223"/>
        <v>749894.209332456</v>
      </c>
      <c r="AV2370" s="2">
        <f t="shared" si="224"/>
        <v>16.973456307629</v>
      </c>
      <c r="AW2370" s="3">
        <f t="shared" si="225"/>
        <v>5575.0956739109606</v>
      </c>
      <c r="AX2370" s="3">
        <f t="shared" si="226"/>
        <v>7985.3245618151313</v>
      </c>
      <c r="AY2370" s="3">
        <f t="shared" si="227"/>
        <v>113.65586618766669</v>
      </c>
      <c r="AZ2370" s="3">
        <f t="shared" si="228"/>
        <v>162.79164214343913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148.4165224000001</v>
      </c>
      <c r="R2371" s="6">
        <v>44.831272296301243</v>
      </c>
      <c r="S2371" s="6">
        <v>4.2688887380491529</v>
      </c>
      <c r="T2371" s="6">
        <v>4</v>
      </c>
      <c r="U2371" s="6">
        <v>5552.3797585566672</v>
      </c>
      <c r="V2371" s="6">
        <v>7948.1973372388766</v>
      </c>
      <c r="W2371" s="6">
        <v>113.19277152761994</v>
      </c>
      <c r="X2371" s="6">
        <v>162.03475345216432</v>
      </c>
      <c r="Y2371" s="6">
        <v>140.42650215753147</v>
      </c>
      <c r="Z2371" s="6">
        <v>0</v>
      </c>
      <c r="AA2371" s="6">
        <v>204.67911340000001</v>
      </c>
      <c r="AB2371" s="6">
        <v>6491105.3327471018</v>
      </c>
      <c r="AC2371" s="6">
        <v>511264.98939491808</v>
      </c>
      <c r="AD2371" s="6">
        <v>7052321.6778485412</v>
      </c>
      <c r="AE2371" s="6">
        <v>6923157.1998499371</v>
      </c>
      <c r="AF2371" s="6">
        <v>0</v>
      </c>
      <c r="AG2371" s="6">
        <v>432464.68606983719</v>
      </c>
      <c r="AH2371" s="6">
        <v>0</v>
      </c>
      <c r="AI2371" s="6">
        <v>8350022.4155050293</v>
      </c>
      <c r="AJ2371" s="6">
        <v>21725045.500033226</v>
      </c>
      <c r="AK2371" s="6">
        <v>14827789.958817199</v>
      </c>
      <c r="AL2371" s="6">
        <v>66313171.76026579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94809965.682698533</v>
      </c>
      <c r="AT2371" s="6">
        <v>135719880.40292522</v>
      </c>
      <c r="AU2371" s="3">
        <f t="shared" si="223"/>
        <v>1000000.0000000001</v>
      </c>
      <c r="AV2371" s="2">
        <f t="shared" si="224"/>
        <v>17.075554952196612</v>
      </c>
      <c r="AW2371" s="3">
        <f t="shared" si="225"/>
        <v>5552.3797585566672</v>
      </c>
      <c r="AX2371" s="3">
        <f t="shared" si="226"/>
        <v>7948.1973372388766</v>
      </c>
      <c r="AY2371" s="3">
        <f t="shared" si="227"/>
        <v>113.19277152761994</v>
      </c>
      <c r="AZ2371" s="3">
        <f t="shared" si="228"/>
        <v>162.03475345216432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148.89641860000012</v>
      </c>
      <c r="R2372" s="6">
        <v>44.96768059550336</v>
      </c>
      <c r="S2372" s="6">
        <v>4.2883462397518475</v>
      </c>
      <c r="T2372" s="6">
        <v>4</v>
      </c>
      <c r="U2372" s="6">
        <v>5535.3340613771243</v>
      </c>
      <c r="V2372" s="6">
        <v>7920.2811034910801</v>
      </c>
      <c r="W2372" s="6">
        <v>112.84527193460316</v>
      </c>
      <c r="X2372" s="6">
        <v>161.46564326771482</v>
      </c>
      <c r="Y2372" s="6">
        <v>140.41166445303563</v>
      </c>
      <c r="Z2372" s="6">
        <v>0</v>
      </c>
      <c r="AA2372" s="6">
        <v>207.9715856</v>
      </c>
      <c r="AB2372" s="6">
        <v>6504678.1349509638</v>
      </c>
      <c r="AC2372" s="6">
        <v>512265.00872416422</v>
      </c>
      <c r="AD2372" s="6">
        <v>7069554.1534890626</v>
      </c>
      <c r="AE2372" s="6">
        <v>6944849.8194811596</v>
      </c>
      <c r="AF2372" s="6">
        <v>0</v>
      </c>
      <c r="AG2372" s="6">
        <v>424087.50100265292</v>
      </c>
      <c r="AH2372" s="6">
        <v>0</v>
      </c>
      <c r="AI2372" s="6">
        <v>8367619.5008827187</v>
      </c>
      <c r="AJ2372" s="6">
        <v>21770829.506527435</v>
      </c>
      <c r="AK2372" s="6">
        <v>14859038.484016754</v>
      </c>
      <c r="AL2372" s="6">
        <v>66452922.109074913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94949716.031507656</v>
      </c>
      <c r="AT2372" s="6">
        <v>135859630.75173435</v>
      </c>
      <c r="AU2372" s="3">
        <f t="shared" si="223"/>
        <v>1333521.4321633242</v>
      </c>
      <c r="AV2372" s="2">
        <f t="shared" si="224"/>
        <v>17.15338495900739</v>
      </c>
      <c r="AW2372" s="3">
        <f t="shared" si="225"/>
        <v>5535.3340613771243</v>
      </c>
      <c r="AX2372" s="3">
        <f t="shared" si="226"/>
        <v>7920.2811034910801</v>
      </c>
      <c r="AY2372" s="3">
        <f t="shared" si="227"/>
        <v>112.84527193460316</v>
      </c>
      <c r="AZ2372" s="3">
        <f t="shared" si="228"/>
        <v>161.46564326771482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149.2324186000001</v>
      </c>
      <c r="R2373" s="6">
        <v>45.063128166896568</v>
      </c>
      <c r="S2373" s="6">
        <v>4.3025791586657425</v>
      </c>
      <c r="T2373" s="6">
        <v>4</v>
      </c>
      <c r="U2373" s="6">
        <v>5522.5447473421264</v>
      </c>
      <c r="V2373" s="6">
        <v>7899.6023918151395</v>
      </c>
      <c r="W2373" s="6">
        <v>112.58454446917223</v>
      </c>
      <c r="X2373" s="6">
        <v>161.04407976017319</v>
      </c>
      <c r="Y2373" s="6">
        <v>140.40122772675281</v>
      </c>
      <c r="Z2373" s="6">
        <v>0</v>
      </c>
      <c r="AA2373" s="6">
        <v>196.88576040000001</v>
      </c>
      <c r="AB2373" s="6">
        <v>6514165.118485258</v>
      </c>
      <c r="AC2373" s="6">
        <v>512963.60878698039</v>
      </c>
      <c r="AD2373" s="6">
        <v>7081606.3384608719</v>
      </c>
      <c r="AE2373" s="6">
        <v>6960033.8945758101</v>
      </c>
      <c r="AF2373" s="6">
        <v>0</v>
      </c>
      <c r="AG2373" s="6">
        <v>417346.93553508585</v>
      </c>
      <c r="AH2373" s="6">
        <v>0</v>
      </c>
      <c r="AI2373" s="6">
        <v>8379585.199379161</v>
      </c>
      <c r="AJ2373" s="6">
        <v>21801961.799512915</v>
      </c>
      <c r="AK2373" s="6">
        <v>14880286.913683996</v>
      </c>
      <c r="AL2373" s="6">
        <v>66547949.808420077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95044743.730852813</v>
      </c>
      <c r="AT2373" s="6">
        <v>135954658.45107949</v>
      </c>
      <c r="AU2373" s="3">
        <f t="shared" si="223"/>
        <v>1778279.4100389229</v>
      </c>
      <c r="AV2373" s="2">
        <f t="shared" si="224"/>
        <v>17.21031663466297</v>
      </c>
      <c r="AW2373" s="3">
        <f t="shared" si="225"/>
        <v>5522.5447473421264</v>
      </c>
      <c r="AX2373" s="3">
        <f t="shared" si="226"/>
        <v>7899.6023918151395</v>
      </c>
      <c r="AY2373" s="3">
        <f t="shared" si="227"/>
        <v>112.58454446917223</v>
      </c>
      <c r="AZ2373" s="3">
        <f t="shared" si="228"/>
        <v>161.04407976017319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149.51024860000012</v>
      </c>
      <c r="R2374" s="6">
        <v>45.14202633115395</v>
      </c>
      <c r="S2374" s="6">
        <v>4.3137372690257578</v>
      </c>
      <c r="T2374" s="6">
        <v>4</v>
      </c>
      <c r="U2374" s="6">
        <v>5512.9499872710685</v>
      </c>
      <c r="V2374" s="6">
        <v>7883.8590255877461</v>
      </c>
      <c r="W2374" s="6">
        <v>112.38894230725023</v>
      </c>
      <c r="X2374" s="6">
        <v>160.72312994514897</v>
      </c>
      <c r="Y2374" s="6">
        <v>140.39258816751629</v>
      </c>
      <c r="Z2374" s="6">
        <v>0</v>
      </c>
      <c r="AA2374" s="6">
        <v>186.96663620000001</v>
      </c>
      <c r="AB2374" s="6">
        <v>6522001.5407400504</v>
      </c>
      <c r="AC2374" s="6">
        <v>513540.50447725342</v>
      </c>
      <c r="AD2374" s="6">
        <v>7091565.1808123821</v>
      </c>
      <c r="AE2374" s="6">
        <v>6972587.5467561921</v>
      </c>
      <c r="AF2374" s="6">
        <v>0</v>
      </c>
      <c r="AG2374" s="6">
        <v>412549.93556877284</v>
      </c>
      <c r="AH2374" s="6">
        <v>0</v>
      </c>
      <c r="AI2374" s="6">
        <v>8389775.4362583123</v>
      </c>
      <c r="AJ2374" s="6">
        <v>21828474.705567468</v>
      </c>
      <c r="AK2374" s="6">
        <v>14898382.516851969</v>
      </c>
      <c r="AL2374" s="6">
        <v>66628877.367032401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95125671.289465144</v>
      </c>
      <c r="AT2374" s="6">
        <v>136035586.00969183</v>
      </c>
      <c r="AU2374" s="3">
        <f t="shared" si="223"/>
        <v>2371373.7056616559</v>
      </c>
      <c r="AV2374" s="2">
        <f t="shared" si="224"/>
        <v>17.254949076103031</v>
      </c>
      <c r="AW2374" s="3">
        <f t="shared" si="225"/>
        <v>5512.9499872710685</v>
      </c>
      <c r="AX2374" s="3">
        <f t="shared" si="226"/>
        <v>7883.8590255877461</v>
      </c>
      <c r="AY2374" s="3">
        <f t="shared" si="227"/>
        <v>112.38894230725023</v>
      </c>
      <c r="AZ2374" s="3">
        <f t="shared" si="228"/>
        <v>160.72312994514897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149.7076843000001</v>
      </c>
      <c r="R2375" s="6">
        <v>45.198073247763276</v>
      </c>
      <c r="S2375" s="6">
        <v>4.3219326564070855</v>
      </c>
      <c r="T2375" s="6">
        <v>4</v>
      </c>
      <c r="U2375" s="6">
        <v>5505.7524982462073</v>
      </c>
      <c r="V2375" s="6">
        <v>7872.1657427688533</v>
      </c>
      <c r="W2375" s="6">
        <v>112.24221175815404</v>
      </c>
      <c r="X2375" s="6">
        <v>160.48474655855028</v>
      </c>
      <c r="Y2375" s="6">
        <v>140.38643103340152</v>
      </c>
      <c r="Z2375" s="6">
        <v>0</v>
      </c>
      <c r="AA2375" s="6">
        <v>186.06606980000001</v>
      </c>
      <c r="AB2375" s="6">
        <v>6527564.7961543361</v>
      </c>
      <c r="AC2375" s="6">
        <v>513949.91996614222</v>
      </c>
      <c r="AD2375" s="6">
        <v>7098637.7098763846</v>
      </c>
      <c r="AE2375" s="6">
        <v>6981507.1768987309</v>
      </c>
      <c r="AF2375" s="6">
        <v>0</v>
      </c>
      <c r="AG2375" s="6">
        <v>408760.81816000235</v>
      </c>
      <c r="AH2375" s="6">
        <v>0</v>
      </c>
      <c r="AI2375" s="6">
        <v>8396863.96421168</v>
      </c>
      <c r="AJ2375" s="6">
        <v>21846917.601245116</v>
      </c>
      <c r="AK2375" s="6">
        <v>14910970.172115572</v>
      </c>
      <c r="AL2375" s="6">
        <v>66685172.158627965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95181966.081060708</v>
      </c>
      <c r="AT2375" s="6">
        <v>136091880.80128738</v>
      </c>
      <c r="AU2375" s="3">
        <f t="shared" si="223"/>
        <v>3162277.66016838</v>
      </c>
      <c r="AV2375" s="2">
        <f t="shared" si="224"/>
        <v>17.287730625628342</v>
      </c>
      <c r="AW2375" s="3">
        <f t="shared" si="225"/>
        <v>5505.7524982462073</v>
      </c>
      <c r="AX2375" s="3">
        <f t="shared" si="226"/>
        <v>7872.1657427688533</v>
      </c>
      <c r="AY2375" s="3">
        <f t="shared" si="227"/>
        <v>112.24221175815404</v>
      </c>
      <c r="AZ2375" s="3">
        <f t="shared" si="228"/>
        <v>160.48474655855028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149.83919050000011</v>
      </c>
      <c r="R2376" s="6">
        <v>45.235391482462873</v>
      </c>
      <c r="S2376" s="6">
        <v>4.3277986625091476</v>
      </c>
      <c r="T2376" s="6">
        <v>4</v>
      </c>
      <c r="U2376" s="6">
        <v>5500.3537082706634</v>
      </c>
      <c r="V2376" s="6">
        <v>7863.5594573401067</v>
      </c>
      <c r="W2376" s="6">
        <v>112.13215012209868</v>
      </c>
      <c r="X2376" s="6">
        <v>160.30929578922272</v>
      </c>
      <c r="Y2376" s="6">
        <v>140.38231606128591</v>
      </c>
      <c r="Z2376" s="6">
        <v>0</v>
      </c>
      <c r="AA2376" s="6">
        <v>121.9614083</v>
      </c>
      <c r="AB2376" s="6">
        <v>6531267.2202295968</v>
      </c>
      <c r="AC2376" s="6">
        <v>514222.30643028533</v>
      </c>
      <c r="AD2376" s="6">
        <v>7103346.0159457223</v>
      </c>
      <c r="AE2376" s="6">
        <v>6987447.3815312758</v>
      </c>
      <c r="AF2376" s="6">
        <v>0</v>
      </c>
      <c r="AG2376" s="6">
        <v>405672.75088155706</v>
      </c>
      <c r="AH2376" s="6">
        <v>0</v>
      </c>
      <c r="AI2376" s="6">
        <v>8401362.7132571898</v>
      </c>
      <c r="AJ2376" s="6">
        <v>21858622.423441213</v>
      </c>
      <c r="AK2376" s="6">
        <v>14918958.953774452</v>
      </c>
      <c r="AL2376" s="6">
        <v>66720899.765491292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95217693.687924027</v>
      </c>
      <c r="AT2376" s="6">
        <v>136127608.4081507</v>
      </c>
      <c r="AU2376" s="3">
        <f t="shared" si="223"/>
        <v>4216965.0342858238</v>
      </c>
      <c r="AV2376" s="2">
        <f t="shared" si="224"/>
        <v>17.31119465003659</v>
      </c>
      <c r="AW2376" s="3">
        <f t="shared" si="225"/>
        <v>5500.3537082706634</v>
      </c>
      <c r="AX2376" s="3">
        <f t="shared" si="226"/>
        <v>7863.5594573401067</v>
      </c>
      <c r="AY2376" s="3">
        <f t="shared" si="227"/>
        <v>112.13215012209868</v>
      </c>
      <c r="AZ2376" s="3">
        <f t="shared" si="228"/>
        <v>160.30929578922272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149.95124860000013</v>
      </c>
      <c r="R2377" s="6">
        <v>45.267189878868443</v>
      </c>
      <c r="S2377" s="6">
        <v>4.3324389581139959</v>
      </c>
      <c r="T2377" s="6">
        <v>4</v>
      </c>
      <c r="U2377" s="6">
        <v>5496.3043629621516</v>
      </c>
      <c r="V2377" s="6">
        <v>7856.9789804087895</v>
      </c>
      <c r="W2377" s="6">
        <v>112.0495987408398</v>
      </c>
      <c r="X2377" s="6">
        <v>160.17514386622403</v>
      </c>
      <c r="Y2377" s="6">
        <v>140.37881341248095</v>
      </c>
      <c r="Z2377" s="6">
        <v>0</v>
      </c>
      <c r="AA2377" s="6">
        <v>124.9921842</v>
      </c>
      <c r="AB2377" s="6">
        <v>6534421.2897537276</v>
      </c>
      <c r="AC2377" s="6">
        <v>514454.34545050137</v>
      </c>
      <c r="AD2377" s="6">
        <v>7107357.2973885322</v>
      </c>
      <c r="AE2377" s="6">
        <v>6992509.0569910565</v>
      </c>
      <c r="AF2377" s="6">
        <v>0</v>
      </c>
      <c r="AG2377" s="6">
        <v>403519.23583339481</v>
      </c>
      <c r="AH2377" s="6">
        <v>0</v>
      </c>
      <c r="AI2377" s="6">
        <v>8405381.8779127114</v>
      </c>
      <c r="AJ2377" s="6">
        <v>21869079.465430852</v>
      </c>
      <c r="AK2377" s="6">
        <v>14926096.099803105</v>
      </c>
      <c r="AL2377" s="6">
        <v>66752818.66856388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95249612.590996623</v>
      </c>
      <c r="AT2377" s="6">
        <v>136159527.3112233</v>
      </c>
      <c r="AU2377" s="3">
        <f t="shared" si="223"/>
        <v>5623413.251903492</v>
      </c>
      <c r="AV2377" s="2">
        <f t="shared" si="224"/>
        <v>17.329755832455984</v>
      </c>
      <c r="AW2377" s="3">
        <f t="shared" si="225"/>
        <v>5496.3043629621516</v>
      </c>
      <c r="AX2377" s="3">
        <f t="shared" si="226"/>
        <v>7856.9789804087895</v>
      </c>
      <c r="AY2377" s="3">
        <f t="shared" si="227"/>
        <v>112.0495987408398</v>
      </c>
      <c r="AZ2377" s="3">
        <f t="shared" si="228"/>
        <v>160.17514386622403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150.0412567000001</v>
      </c>
      <c r="R2378" s="6">
        <v>45.292729412475367</v>
      </c>
      <c r="S2378" s="6">
        <v>4.3360269184970655</v>
      </c>
      <c r="T2378" s="6">
        <v>4</v>
      </c>
      <c r="U2378" s="6">
        <v>5493.2673100902721</v>
      </c>
      <c r="V2378" s="6">
        <v>7851.9885247642978</v>
      </c>
      <c r="W2378" s="6">
        <v>111.98768431012851</v>
      </c>
      <c r="X2378" s="6">
        <v>160.07340667782023</v>
      </c>
      <c r="Y2378" s="6">
        <v>140.37600048102999</v>
      </c>
      <c r="Z2378" s="6">
        <v>0</v>
      </c>
      <c r="AA2378" s="6">
        <v>139.15525830000001</v>
      </c>
      <c r="AB2378" s="6">
        <v>6536953.998518833</v>
      </c>
      <c r="AC2378" s="6">
        <v>514640.66085186769</v>
      </c>
      <c r="AD2378" s="6">
        <v>7110578.6467358246</v>
      </c>
      <c r="AE2378" s="6">
        <v>6996574.6155927535</v>
      </c>
      <c r="AF2378" s="6">
        <v>0</v>
      </c>
      <c r="AG2378" s="6">
        <v>401974.70875396859</v>
      </c>
      <c r="AH2378" s="6">
        <v>0</v>
      </c>
      <c r="AI2378" s="6">
        <v>8408681.825876765</v>
      </c>
      <c r="AJ2378" s="6">
        <v>21877665.253120918</v>
      </c>
      <c r="AK2378" s="6">
        <v>14931956.07632187</v>
      </c>
      <c r="AL2378" s="6">
        <v>66779025.7857728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95275819.708205536</v>
      </c>
      <c r="AT2378" s="6">
        <v>136185734.42843223</v>
      </c>
      <c r="AU2378" s="3">
        <f t="shared" si="223"/>
        <v>7498942.0933245579</v>
      </c>
      <c r="AV2378" s="2">
        <f t="shared" si="224"/>
        <v>17.344107673988262</v>
      </c>
      <c r="AW2378" s="3">
        <f t="shared" si="225"/>
        <v>5493.2673100902721</v>
      </c>
      <c r="AX2378" s="3">
        <f t="shared" si="226"/>
        <v>7851.9885247642978</v>
      </c>
      <c r="AY2378" s="3">
        <f t="shared" si="227"/>
        <v>111.98768431012851</v>
      </c>
      <c r="AZ2378" s="3">
        <f t="shared" si="228"/>
        <v>160.07340667782023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150.10000000000011</v>
      </c>
      <c r="R2379" s="6">
        <v>45.309393665917838</v>
      </c>
      <c r="S2379" s="6">
        <v>4.338565770465868</v>
      </c>
      <c r="T2379" s="6">
        <v>4</v>
      </c>
      <c r="U2379" s="6">
        <v>5490.9895679097835</v>
      </c>
      <c r="V2379" s="6">
        <v>7848.330500638911</v>
      </c>
      <c r="W2379" s="6">
        <v>111.94124945490492</v>
      </c>
      <c r="X2379" s="6">
        <v>159.99883290818039</v>
      </c>
      <c r="Y2379" s="6">
        <v>140.37415949499098</v>
      </c>
      <c r="Z2379" s="6">
        <v>0</v>
      </c>
      <c r="AA2379" s="6">
        <v>132.7411098</v>
      </c>
      <c r="AB2379" s="6">
        <v>6538606.1182877412</v>
      </c>
      <c r="AC2379" s="6">
        <v>514762.17053837905</v>
      </c>
      <c r="AD2379" s="6">
        <v>7112680.3790794518</v>
      </c>
      <c r="AE2379" s="6">
        <v>6999227.7004904896</v>
      </c>
      <c r="AF2379" s="6">
        <v>0</v>
      </c>
      <c r="AG2379" s="6">
        <v>400695.37471255963</v>
      </c>
      <c r="AH2379" s="6">
        <v>0</v>
      </c>
      <c r="AI2379" s="6">
        <v>8410728.9798123613</v>
      </c>
      <c r="AJ2379" s="6">
        <v>21882991.527732328</v>
      </c>
      <c r="AK2379" s="6">
        <v>14935591.368188158</v>
      </c>
      <c r="AL2379" s="6">
        <v>66795283.618841469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95292077.541274205</v>
      </c>
      <c r="AT2379" s="6">
        <v>136201992.2615009</v>
      </c>
      <c r="AU2379" s="3">
        <f t="shared" si="223"/>
        <v>10000000</v>
      </c>
      <c r="AV2379" s="2">
        <f t="shared" si="224"/>
        <v>17.354263081863472</v>
      </c>
      <c r="AW2379" s="3">
        <f t="shared" si="225"/>
        <v>5490.9895679097835</v>
      </c>
      <c r="AX2379" s="3">
        <f t="shared" si="226"/>
        <v>7848.330500638911</v>
      </c>
      <c r="AY2379" s="3">
        <f t="shared" si="227"/>
        <v>111.94124945490492</v>
      </c>
      <c r="AZ2379" s="3">
        <f t="shared" si="228"/>
        <v>159.99883290818039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15.1933109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16.305131500000002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15.914068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16.158130799999999</v>
      </c>
      <c r="AU2383" s="3">
        <f t="shared" si="223"/>
        <v>237.13737056616554</v>
      </c>
      <c r="AV2383" s="2">
        <f t="shared" si="224"/>
        <v>0</v>
      </c>
      <c r="AW2383" s="3" t="str">
        <f t="shared" si="225"/>
        <v/>
      </c>
      <c r="AX2383" s="3" t="str">
        <f t="shared" si="226"/>
        <v/>
      </c>
      <c r="AY2383" s="3" t="str">
        <f t="shared" si="227"/>
        <v/>
      </c>
      <c r="AZ2383" s="3" t="str">
        <f t="shared" si="228"/>
        <v/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1.6000000000000005</v>
      </c>
      <c r="R2384" s="6">
        <v>0.26044157270468465</v>
      </c>
      <c r="S2384" s="6">
        <v>4.7201093349272796E-3</v>
      </c>
      <c r="T2384" s="6">
        <v>4</v>
      </c>
      <c r="U2384" s="6">
        <v>1609708.5140219005</v>
      </c>
      <c r="V2384" s="6">
        <v>3820894.876200825</v>
      </c>
      <c r="W2384" s="6">
        <v>32816.085350240908</v>
      </c>
      <c r="X2384" s="6">
        <v>77894.110194163091</v>
      </c>
      <c r="Y2384" s="6">
        <v>100.14752489009523</v>
      </c>
      <c r="Z2384" s="6">
        <v>0</v>
      </c>
      <c r="AA2384" s="6">
        <v>19.158317100000001</v>
      </c>
      <c r="AB2384" s="6">
        <v>139006.30139118931</v>
      </c>
      <c r="AC2384" s="6">
        <v>8680.656088551219</v>
      </c>
      <c r="AD2384" s="6">
        <v>118007.68025521751</v>
      </c>
      <c r="AE2384" s="6">
        <v>77909.085451175983</v>
      </c>
      <c r="AF2384" s="6">
        <v>0</v>
      </c>
      <c r="AG2384" s="6">
        <v>74978.795750690682</v>
      </c>
      <c r="AH2384" s="6">
        <v>0</v>
      </c>
      <c r="AI2384" s="6">
        <v>163247.18238536158</v>
      </c>
      <c r="AJ2384" s="6">
        <v>424735.68196519616</v>
      </c>
      <c r="AK2384" s="6">
        <v>289890.83038676612</v>
      </c>
      <c r="AL2384" s="6">
        <v>1296456.2136741485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30392000.734186772</v>
      </c>
      <c r="AT2384" s="6">
        <v>72140166.291725308</v>
      </c>
      <c r="AU2384" s="3">
        <f t="shared" si="223"/>
        <v>316.2277660168379</v>
      </c>
      <c r="AV2384" s="2">
        <f t="shared" si="224"/>
        <v>1.8880437339709118E-2</v>
      </c>
      <c r="AW2384" s="3">
        <f t="shared" si="225"/>
        <v>1609708.5140219005</v>
      </c>
      <c r="AX2384" s="3">
        <f t="shared" si="226"/>
        <v>3820894.876200825</v>
      </c>
      <c r="AY2384" s="3">
        <f t="shared" si="227"/>
        <v>32816.085350240908</v>
      </c>
      <c r="AZ2384" s="3">
        <f t="shared" si="228"/>
        <v>77894.110194163091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2.4682328999999972</v>
      </c>
      <c r="R2385" s="6">
        <v>0.50019961977812566</v>
      </c>
      <c r="S2385" s="6">
        <v>1.5612236077731871E-2</v>
      </c>
      <c r="T2385" s="6">
        <v>4</v>
      </c>
      <c r="U2385" s="6">
        <v>499329.91328152438</v>
      </c>
      <c r="V2385" s="6">
        <v>1167846.6675388631</v>
      </c>
      <c r="W2385" s="6">
        <v>10179.515675936815</v>
      </c>
      <c r="X2385" s="6">
        <v>23808.133947304403</v>
      </c>
      <c r="Y2385" s="6">
        <v>113.04170230179403</v>
      </c>
      <c r="Z2385" s="6">
        <v>0</v>
      </c>
      <c r="AA2385" s="6">
        <v>279.33846360000001</v>
      </c>
      <c r="AB2385" s="6">
        <v>237637.47477890848</v>
      </c>
      <c r="AC2385" s="6">
        <v>16032.732070051583</v>
      </c>
      <c r="AD2385" s="6">
        <v>197066.2820544632</v>
      </c>
      <c r="AE2385" s="6">
        <v>116273.47674859807</v>
      </c>
      <c r="AF2385" s="6">
        <v>0</v>
      </c>
      <c r="AG2385" s="6">
        <v>106839.09429758856</v>
      </c>
      <c r="AH2385" s="6">
        <v>0</v>
      </c>
      <c r="AI2385" s="6">
        <v>262801.13338034775</v>
      </c>
      <c r="AJ2385" s="6">
        <v>683754.64113086939</v>
      </c>
      <c r="AK2385" s="6">
        <v>466676.59232471813</v>
      </c>
      <c r="AL2385" s="6">
        <v>2087081.4267855452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31182625.947298169</v>
      </c>
      <c r="AT2385" s="6">
        <v>72930791.504836708</v>
      </c>
      <c r="AU2385" s="3">
        <f t="shared" si="223"/>
        <v>421.69650342858228</v>
      </c>
      <c r="AV2385" s="2">
        <f t="shared" si="224"/>
        <v>6.2448944310927484E-2</v>
      </c>
      <c r="AW2385" s="3">
        <f t="shared" si="225"/>
        <v>499329.91328152438</v>
      </c>
      <c r="AX2385" s="3">
        <f t="shared" si="226"/>
        <v>1167846.6675388631</v>
      </c>
      <c r="AY2385" s="3">
        <f t="shared" si="227"/>
        <v>10179.515675936815</v>
      </c>
      <c r="AZ2385" s="3">
        <f t="shared" si="228"/>
        <v>23808.133947304403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3.2461568999999959</v>
      </c>
      <c r="R2386" s="6">
        <v>0.72925875389744343</v>
      </c>
      <c r="S2386" s="6">
        <v>3.1042014130538521E-2</v>
      </c>
      <c r="T2386" s="6">
        <v>4</v>
      </c>
      <c r="U2386" s="6">
        <v>256376.18374172205</v>
      </c>
      <c r="V2386" s="6">
        <v>592599.2569448516</v>
      </c>
      <c r="W2386" s="6">
        <v>5226.5752800279533</v>
      </c>
      <c r="X2386" s="6">
        <v>12080.937402637739</v>
      </c>
      <c r="Y2386" s="6">
        <v>119.62110713580572</v>
      </c>
      <c r="Z2386" s="6">
        <v>0</v>
      </c>
      <c r="AA2386" s="6">
        <v>490.80519850000002</v>
      </c>
      <c r="AB2386" s="6">
        <v>320892.99192306399</v>
      </c>
      <c r="AC2386" s="6">
        <v>22534.151861882227</v>
      </c>
      <c r="AD2386" s="6">
        <v>265211.64000415284</v>
      </c>
      <c r="AE2386" s="6">
        <v>151958.03090237232</v>
      </c>
      <c r="AF2386" s="6">
        <v>0</v>
      </c>
      <c r="AG2386" s="6">
        <v>123472.8505318354</v>
      </c>
      <c r="AH2386" s="6">
        <v>0</v>
      </c>
      <c r="AI2386" s="6">
        <v>344787.16943708947</v>
      </c>
      <c r="AJ2386" s="6">
        <v>897065.48930208967</v>
      </c>
      <c r="AK2386" s="6">
        <v>612265.62930119596</v>
      </c>
      <c r="AL2386" s="6">
        <v>2738187.9532636818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31833732.473776307</v>
      </c>
      <c r="AT2386" s="6">
        <v>73581898.03131485</v>
      </c>
      <c r="AU2386" s="3">
        <f t="shared" si="223"/>
        <v>562.34132519034904</v>
      </c>
      <c r="AV2386" s="2">
        <f t="shared" si="224"/>
        <v>0.12416805652215408</v>
      </c>
      <c r="AW2386" s="3">
        <f t="shared" si="225"/>
        <v>256376.18374172205</v>
      </c>
      <c r="AX2386" s="3">
        <f t="shared" si="226"/>
        <v>592599.2569448516</v>
      </c>
      <c r="AY2386" s="3">
        <f t="shared" si="227"/>
        <v>5226.5752800279533</v>
      </c>
      <c r="AZ2386" s="3">
        <f t="shared" si="228"/>
        <v>12080.937402637739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4.2869248000000013</v>
      </c>
      <c r="R2387" s="6">
        <v>1.0454627882687892</v>
      </c>
      <c r="S2387" s="6">
        <v>5.3566298018313925E-2</v>
      </c>
      <c r="T2387" s="6">
        <v>4</v>
      </c>
      <c r="U2387" s="6">
        <v>152451.57576664592</v>
      </c>
      <c r="V2387" s="6">
        <v>347295.00858734013</v>
      </c>
      <c r="W2387" s="6">
        <v>3107.9315780204079</v>
      </c>
      <c r="X2387" s="6">
        <v>7080.0785013178747</v>
      </c>
      <c r="Y2387" s="6">
        <v>125.10917839540896</v>
      </c>
      <c r="Z2387" s="6">
        <v>0</v>
      </c>
      <c r="AA2387" s="6">
        <v>79.951763299999996</v>
      </c>
      <c r="AB2387" s="6">
        <v>424962.18763738795</v>
      </c>
      <c r="AC2387" s="6">
        <v>30867.543319340737</v>
      </c>
      <c r="AD2387" s="6">
        <v>352441.27023167996</v>
      </c>
      <c r="AE2387" s="6">
        <v>200414.04114807546</v>
      </c>
      <c r="AF2387" s="6">
        <v>0</v>
      </c>
      <c r="AG2387" s="6">
        <v>143794.57476631249</v>
      </c>
      <c r="AH2387" s="6">
        <v>0</v>
      </c>
      <c r="AI2387" s="6">
        <v>449467.0506700906</v>
      </c>
      <c r="AJ2387" s="6">
        <v>1169421.0674742078</v>
      </c>
      <c r="AK2387" s="6">
        <v>798153.90775116347</v>
      </c>
      <c r="AL2387" s="6">
        <v>3569521.6429982586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32665066.163510881</v>
      </c>
      <c r="AT2387" s="6">
        <v>74413231.721049413</v>
      </c>
      <c r="AU2387" s="3">
        <f t="shared" si="223"/>
        <v>749.89420933245594</v>
      </c>
      <c r="AV2387" s="2">
        <f t="shared" si="224"/>
        <v>0.2142651920732557</v>
      </c>
      <c r="AW2387" s="3">
        <f t="shared" si="225"/>
        <v>152451.57576664592</v>
      </c>
      <c r="AX2387" s="3">
        <f t="shared" si="226"/>
        <v>347295.00858734013</v>
      </c>
      <c r="AY2387" s="3">
        <f t="shared" si="227"/>
        <v>3107.9315780204079</v>
      </c>
      <c r="AZ2387" s="3">
        <f t="shared" si="228"/>
        <v>7080.0785013178747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5.6441905000000006</v>
      </c>
      <c r="R2388" s="6">
        <v>1.4671106802720402</v>
      </c>
      <c r="S2388" s="6">
        <v>8.5185931259420783E-2</v>
      </c>
      <c r="T2388" s="6">
        <v>4</v>
      </c>
      <c r="U2388" s="6">
        <v>98890.531773109469</v>
      </c>
      <c r="V2388" s="6">
        <v>221411.24892768529</v>
      </c>
      <c r="W2388" s="6">
        <v>2016.0172495384577</v>
      </c>
      <c r="X2388" s="6">
        <v>4513.7677902693258</v>
      </c>
      <c r="Y2388" s="6">
        <v>129.4776211748424</v>
      </c>
      <c r="Z2388" s="6">
        <v>0</v>
      </c>
      <c r="AA2388" s="6">
        <v>76.932423099999994</v>
      </c>
      <c r="AB2388" s="6">
        <v>551026.6729860513</v>
      </c>
      <c r="AC2388" s="6">
        <v>41150.921677911821</v>
      </c>
      <c r="AD2388" s="6">
        <v>460774.35643374291</v>
      </c>
      <c r="AE2388" s="6">
        <v>265267.45626652543</v>
      </c>
      <c r="AF2388" s="6">
        <v>0</v>
      </c>
      <c r="AG2388" s="6">
        <v>167220.35346583329</v>
      </c>
      <c r="AH2388" s="6">
        <v>0</v>
      </c>
      <c r="AI2388" s="6">
        <v>579321.506723725</v>
      </c>
      <c r="AJ2388" s="6">
        <v>1507275.725314267</v>
      </c>
      <c r="AK2388" s="6">
        <v>1028746.6539460002</v>
      </c>
      <c r="AL2388" s="6">
        <v>4600783.6468140567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33696328.167326681</v>
      </c>
      <c r="AT2388" s="6">
        <v>75444493.724865213</v>
      </c>
      <c r="AU2388" s="3">
        <f t="shared" si="223"/>
        <v>1000</v>
      </c>
      <c r="AV2388" s="2">
        <f t="shared" si="224"/>
        <v>0.34074372503768313</v>
      </c>
      <c r="AW2388" s="3">
        <f t="shared" si="225"/>
        <v>98890.531773109469</v>
      </c>
      <c r="AX2388" s="3">
        <f t="shared" si="226"/>
        <v>221411.24892768529</v>
      </c>
      <c r="AY2388" s="3">
        <f t="shared" si="227"/>
        <v>2016.0172495384577</v>
      </c>
      <c r="AZ2388" s="3">
        <f t="shared" si="228"/>
        <v>4513.7677902693258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7.4837800000000003</v>
      </c>
      <c r="R2389" s="6">
        <v>2.0431570398920256</v>
      </c>
      <c r="S2389" s="6">
        <v>0.12873279887608974</v>
      </c>
      <c r="T2389" s="6">
        <v>4</v>
      </c>
      <c r="U2389" s="6">
        <v>67992.541747956493</v>
      </c>
      <c r="V2389" s="6">
        <v>149067.77261767982</v>
      </c>
      <c r="W2389" s="6">
        <v>1386.1199302511743</v>
      </c>
      <c r="X2389" s="6">
        <v>3038.9481738962404</v>
      </c>
      <c r="Y2389" s="6">
        <v>132.96579038286248</v>
      </c>
      <c r="Z2389" s="6">
        <v>0</v>
      </c>
      <c r="AA2389" s="6">
        <v>67.420837399999996</v>
      </c>
      <c r="AB2389" s="6">
        <v>707121.2669659839</v>
      </c>
      <c r="AC2389" s="6">
        <v>53988.083961836659</v>
      </c>
      <c r="AD2389" s="6">
        <v>599134.56309328554</v>
      </c>
      <c r="AE2389" s="6">
        <v>352691.18785348069</v>
      </c>
      <c r="AF2389" s="6">
        <v>0</v>
      </c>
      <c r="AG2389" s="6">
        <v>197123.63117286286</v>
      </c>
      <c r="AH2389" s="6">
        <v>0</v>
      </c>
      <c r="AI2389" s="6">
        <v>744922.90588850528</v>
      </c>
      <c r="AJ2389" s="6">
        <v>1938136.5964232474</v>
      </c>
      <c r="AK2389" s="6">
        <v>1322818.0517834499</v>
      </c>
      <c r="AL2389" s="6">
        <v>5915936.2871426521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35011480.807655275</v>
      </c>
      <c r="AT2389" s="6">
        <v>76759646.365193814</v>
      </c>
      <c r="AU2389" s="3">
        <f t="shared" si="223"/>
        <v>1333.5214321633243</v>
      </c>
      <c r="AV2389" s="2">
        <f t="shared" si="224"/>
        <v>0.51493119550435895</v>
      </c>
      <c r="AW2389" s="3">
        <f t="shared" si="225"/>
        <v>67992.541747956493</v>
      </c>
      <c r="AX2389" s="3">
        <f t="shared" si="226"/>
        <v>149067.77261767982</v>
      </c>
      <c r="AY2389" s="3">
        <f t="shared" si="227"/>
        <v>1386.1199302511743</v>
      </c>
      <c r="AZ2389" s="3">
        <f t="shared" si="228"/>
        <v>3038.9481738962404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9.9025348000000015</v>
      </c>
      <c r="R2390" s="6">
        <v>2.813145923451609</v>
      </c>
      <c r="S2390" s="6">
        <v>0.18880593722586916</v>
      </c>
      <c r="T2390" s="6">
        <v>4</v>
      </c>
      <c r="U2390" s="6">
        <v>48540.502590678974</v>
      </c>
      <c r="V2390" s="6">
        <v>103819.70377860968</v>
      </c>
      <c r="W2390" s="6">
        <v>989.5638011998733</v>
      </c>
      <c r="X2390" s="6">
        <v>2116.5050880691501</v>
      </c>
      <c r="Y2390" s="6">
        <v>135.80916805191367</v>
      </c>
      <c r="Z2390" s="6">
        <v>0</v>
      </c>
      <c r="AA2390" s="6">
        <v>85.043703699999995</v>
      </c>
      <c r="AB2390" s="6">
        <v>897645.04822033911</v>
      </c>
      <c r="AC2390" s="6">
        <v>69811.430759706796</v>
      </c>
      <c r="AD2390" s="6">
        <v>772285.82359561301</v>
      </c>
      <c r="AE2390" s="6">
        <v>469968.38149089582</v>
      </c>
      <c r="AF2390" s="6">
        <v>0</v>
      </c>
      <c r="AG2390" s="6">
        <v>232257.84562661449</v>
      </c>
      <c r="AH2390" s="6">
        <v>0</v>
      </c>
      <c r="AI2390" s="6">
        <v>952367.72658033576</v>
      </c>
      <c r="AJ2390" s="6">
        <v>2477865.4670796599</v>
      </c>
      <c r="AK2390" s="6">
        <v>1691194.0963257113</v>
      </c>
      <c r="AL2390" s="6">
        <v>7563395.8196788765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36658940.340191498</v>
      </c>
      <c r="AT2390" s="6">
        <v>78407105.897730038</v>
      </c>
      <c r="AU2390" s="3">
        <f t="shared" si="223"/>
        <v>1778.2794100389231</v>
      </c>
      <c r="AV2390" s="2">
        <f t="shared" si="224"/>
        <v>0.75522374890347665</v>
      </c>
      <c r="AW2390" s="3">
        <f t="shared" si="225"/>
        <v>48540.502590678974</v>
      </c>
      <c r="AX2390" s="3">
        <f t="shared" si="226"/>
        <v>103819.70377860968</v>
      </c>
      <c r="AY2390" s="3">
        <f t="shared" si="227"/>
        <v>989.5638011998733</v>
      </c>
      <c r="AZ2390" s="3">
        <f t="shared" si="228"/>
        <v>2116.5050880691501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13.142086700000004</v>
      </c>
      <c r="R2391" s="6">
        <v>3.8410066464894785</v>
      </c>
      <c r="S2391" s="6">
        <v>0.26880077863962265</v>
      </c>
      <c r="T2391" s="6">
        <v>4</v>
      </c>
      <c r="U2391" s="6">
        <v>36007.485316313876</v>
      </c>
      <c r="V2391" s="6">
        <v>74835.651820166968</v>
      </c>
      <c r="W2391" s="6">
        <v>734.06129190146419</v>
      </c>
      <c r="X2391" s="6">
        <v>1525.6259850645847</v>
      </c>
      <c r="Y2391" s="6">
        <v>137.97629116482625</v>
      </c>
      <c r="Z2391" s="6">
        <v>0</v>
      </c>
      <c r="AA2391" s="6">
        <v>86.143606199999994</v>
      </c>
      <c r="AB2391" s="6">
        <v>1128670.6759527698</v>
      </c>
      <c r="AC2391" s="6">
        <v>88955.42539034308</v>
      </c>
      <c r="AD2391" s="6">
        <v>989361.74138044682</v>
      </c>
      <c r="AE2391" s="6">
        <v>623052.41482903424</v>
      </c>
      <c r="AF2391" s="6">
        <v>0</v>
      </c>
      <c r="AG2391" s="6">
        <v>275877.78513114812</v>
      </c>
      <c r="AH2391" s="6">
        <v>0</v>
      </c>
      <c r="AI2391" s="6">
        <v>1211308.0366466595</v>
      </c>
      <c r="AJ2391" s="6">
        <v>3151575.0379111944</v>
      </c>
      <c r="AK2391" s="6">
        <v>2151014.7217655806</v>
      </c>
      <c r="AL2391" s="6">
        <v>9619815.8390071765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38715360.359519802</v>
      </c>
      <c r="AT2391" s="6">
        <v>80463525.917058319</v>
      </c>
      <c r="AU2391" s="3">
        <f t="shared" ref="AU2391:AU2454" si="229">H2391*1000000000000000</f>
        <v>2371.3737056616555</v>
      </c>
      <c r="AV2391" s="2">
        <f t="shared" ref="AV2391:AV2454" si="230">T2391*S2391</f>
        <v>1.0752031145584906</v>
      </c>
      <c r="AW2391" s="3">
        <f t="shared" ref="AW2391:AW2454" si="231">IF(ISNUMBER(U2391)=TRUE,U2391,"")</f>
        <v>36007.485316313876</v>
      </c>
      <c r="AX2391" s="3">
        <f t="shared" ref="AX2391:AX2454" si="232">IF(ISNUMBER(V2391)=TRUE,V2391,"")</f>
        <v>74835.651820166968</v>
      </c>
      <c r="AY2391" s="3">
        <f t="shared" ref="AY2391:AY2454" si="233">IF(ISNUMBER(W2391)=TRUE,W2391,"")</f>
        <v>734.06129190146419</v>
      </c>
      <c r="AZ2391" s="3">
        <f t="shared" ref="AZ2391:AZ2454" si="234">IF(ISNUMBER(X2391)=TRUE,X2391,"")</f>
        <v>1525.6259850645847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17.434696700000011</v>
      </c>
      <c r="R2392" s="6">
        <v>5.211253857826196</v>
      </c>
      <c r="S2392" s="6">
        <v>0.37626097425136995</v>
      </c>
      <c r="T2392" s="6">
        <v>4</v>
      </c>
      <c r="U2392" s="6">
        <v>27443.621374500814</v>
      </c>
      <c r="V2392" s="6">
        <v>55182.457192248745</v>
      </c>
      <c r="W2392" s="6">
        <v>559.47534196434117</v>
      </c>
      <c r="X2392" s="6">
        <v>1124.9690296613619</v>
      </c>
      <c r="Y2392" s="6">
        <v>139.64210101231205</v>
      </c>
      <c r="Z2392" s="6">
        <v>0</v>
      </c>
      <c r="AA2392" s="6">
        <v>81.980898999999994</v>
      </c>
      <c r="AB2392" s="6">
        <v>1410127.2488319266</v>
      </c>
      <c r="AC2392" s="6">
        <v>112278.18981835502</v>
      </c>
      <c r="AD2392" s="6">
        <v>1261423.3688505697</v>
      </c>
      <c r="AE2392" s="6">
        <v>829013.35937936243</v>
      </c>
      <c r="AF2392" s="6">
        <v>0</v>
      </c>
      <c r="AG2392" s="6">
        <v>328814.51273716026</v>
      </c>
      <c r="AH2392" s="6">
        <v>0</v>
      </c>
      <c r="AI2392" s="6">
        <v>1537246.1050507757</v>
      </c>
      <c r="AJ2392" s="6">
        <v>3999599.0328077506</v>
      </c>
      <c r="AK2392" s="6">
        <v>2729808.5234330595</v>
      </c>
      <c r="AL2392" s="6">
        <v>12208310.34090896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41303854.861421585</v>
      </c>
      <c r="AT2392" s="6">
        <v>83052020.418960124</v>
      </c>
      <c r="AU2392" s="3">
        <f t="shared" si="229"/>
        <v>3162.27766016838</v>
      </c>
      <c r="AV2392" s="2">
        <f t="shared" si="230"/>
        <v>1.5050438970054798</v>
      </c>
      <c r="AW2392" s="3">
        <f t="shared" si="231"/>
        <v>27443.621374500814</v>
      </c>
      <c r="AX2392" s="3">
        <f t="shared" si="232"/>
        <v>55182.457192248745</v>
      </c>
      <c r="AY2392" s="3">
        <f t="shared" si="233"/>
        <v>559.47534196434117</v>
      </c>
      <c r="AZ2392" s="3">
        <f t="shared" si="234"/>
        <v>1124.9690296613619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23.10319049999999</v>
      </c>
      <c r="R2393" s="6">
        <v>7.0225517676923737</v>
      </c>
      <c r="S2393" s="6">
        <v>0.51895521756550222</v>
      </c>
      <c r="T2393" s="6">
        <v>4</v>
      </c>
      <c r="U2393" s="6">
        <v>21454.684007961456</v>
      </c>
      <c r="V2393" s="6">
        <v>41566.325699023691</v>
      </c>
      <c r="W2393" s="6">
        <v>437.38275311012791</v>
      </c>
      <c r="X2393" s="6">
        <v>847.38577199108693</v>
      </c>
      <c r="Y2393" s="6">
        <v>140.91483001649297</v>
      </c>
      <c r="Z2393" s="6">
        <v>0</v>
      </c>
      <c r="AA2393" s="6">
        <v>84.666200599999996</v>
      </c>
      <c r="AB2393" s="6">
        <v>1750777.2556090599</v>
      </c>
      <c r="AC2393" s="6">
        <v>140458.80532856134</v>
      </c>
      <c r="AD2393" s="6">
        <v>1599998.8612279587</v>
      </c>
      <c r="AE2393" s="6">
        <v>1101206.4098144276</v>
      </c>
      <c r="AF2393" s="6">
        <v>0</v>
      </c>
      <c r="AG2393" s="6">
        <v>392793.42828965007</v>
      </c>
      <c r="AH2393" s="6">
        <v>0</v>
      </c>
      <c r="AI2393" s="6">
        <v>1944241.556505166</v>
      </c>
      <c r="AJ2393" s="6">
        <v>5058517.7112456234</v>
      </c>
      <c r="AK2393" s="6">
        <v>3452542.2800698895</v>
      </c>
      <c r="AL2393" s="6">
        <v>15440536.308090337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44536080.828602962</v>
      </c>
      <c r="AT2393" s="6">
        <v>86284246.386141479</v>
      </c>
      <c r="AU2393" s="3">
        <f t="shared" si="229"/>
        <v>4216.9650342858222</v>
      </c>
      <c r="AV2393" s="2">
        <f t="shared" si="230"/>
        <v>2.0758208702620089</v>
      </c>
      <c r="AW2393" s="3">
        <f t="shared" si="231"/>
        <v>21454.684007961456</v>
      </c>
      <c r="AX2393" s="3">
        <f t="shared" si="232"/>
        <v>41566.325699023691</v>
      </c>
      <c r="AY2393" s="3">
        <f t="shared" si="233"/>
        <v>437.38275311012791</v>
      </c>
      <c r="AZ2393" s="3">
        <f t="shared" si="234"/>
        <v>847.38577199108693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30.562190499999989</v>
      </c>
      <c r="R2394" s="6">
        <v>9.41309203790059</v>
      </c>
      <c r="S2394" s="6">
        <v>0.70762927063104319</v>
      </c>
      <c r="T2394" s="6">
        <v>4</v>
      </c>
      <c r="U2394" s="6">
        <v>17163.388201218026</v>
      </c>
      <c r="V2394" s="6">
        <v>31912.695250200304</v>
      </c>
      <c r="W2394" s="6">
        <v>349.89888368250593</v>
      </c>
      <c r="X2394" s="6">
        <v>650.58345779026706</v>
      </c>
      <c r="Y2394" s="6">
        <v>141.88475211663561</v>
      </c>
      <c r="Z2394" s="6">
        <v>0</v>
      </c>
      <c r="AA2394" s="6">
        <v>87.1851068</v>
      </c>
      <c r="AB2394" s="6">
        <v>2163141.6744724545</v>
      </c>
      <c r="AC2394" s="6">
        <v>174470.98285385498</v>
      </c>
      <c r="AD2394" s="6">
        <v>2021216.8436254822</v>
      </c>
      <c r="AE2394" s="6">
        <v>1462128.3786685576</v>
      </c>
      <c r="AF2394" s="6">
        <v>0</v>
      </c>
      <c r="AG2394" s="6">
        <v>470331.59600697283</v>
      </c>
      <c r="AH2394" s="6">
        <v>0</v>
      </c>
      <c r="AI2394" s="6">
        <v>2453602.8954946548</v>
      </c>
      <c r="AJ2394" s="6">
        <v>6383771.4309190437</v>
      </c>
      <c r="AK2394" s="6">
        <v>4357055.1749878153</v>
      </c>
      <c r="AL2394" s="6">
        <v>19485718.977028836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48581263.497541457</v>
      </c>
      <c r="AT2394" s="6">
        <v>90329429.055079997</v>
      </c>
      <c r="AU2394" s="3">
        <f t="shared" si="229"/>
        <v>5623.4132519034911</v>
      </c>
      <c r="AV2394" s="2">
        <f t="shared" si="230"/>
        <v>2.8305170825241728</v>
      </c>
      <c r="AW2394" s="3">
        <f t="shared" si="231"/>
        <v>17163.388201218026</v>
      </c>
      <c r="AX2394" s="3">
        <f t="shared" si="232"/>
        <v>31912.695250200304</v>
      </c>
      <c r="AY2394" s="3">
        <f t="shared" si="233"/>
        <v>349.89888368250593</v>
      </c>
      <c r="AZ2394" s="3">
        <f t="shared" si="234"/>
        <v>650.58345779026706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40.252696699999994</v>
      </c>
      <c r="R2395" s="6">
        <v>12.521021979148141</v>
      </c>
      <c r="S2395" s="6">
        <v>0.95343272738186247</v>
      </c>
      <c r="T2395" s="6">
        <v>4</v>
      </c>
      <c r="U2395" s="6">
        <v>14048.598789422555</v>
      </c>
      <c r="V2395" s="6">
        <v>24995.402994523498</v>
      </c>
      <c r="W2395" s="6">
        <v>286.39968845857101</v>
      </c>
      <c r="X2395" s="6">
        <v>509.56509882806671</v>
      </c>
      <c r="Y2395" s="6">
        <v>142.61849547729685</v>
      </c>
      <c r="Z2395" s="6">
        <v>0</v>
      </c>
      <c r="AA2395" s="6">
        <v>91.760480999999999</v>
      </c>
      <c r="AB2395" s="6">
        <v>2656175.0501176147</v>
      </c>
      <c r="AC2395" s="6">
        <v>215016.70387167821</v>
      </c>
      <c r="AD2395" s="6">
        <v>2538088.8224822325</v>
      </c>
      <c r="AE2395" s="6">
        <v>1932254.5858400865</v>
      </c>
      <c r="AF2395" s="6">
        <v>0</v>
      </c>
      <c r="AG2395" s="6">
        <v>562896.98307618895</v>
      </c>
      <c r="AH2395" s="6">
        <v>0</v>
      </c>
      <c r="AI2395" s="6">
        <v>3082728.5367012415</v>
      </c>
      <c r="AJ2395" s="6">
        <v>8020627.2979250029</v>
      </c>
      <c r="AK2395" s="6">
        <v>5474242.9382440448</v>
      </c>
      <c r="AL2395" s="6">
        <v>24482030.91825809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53577575.438770711</v>
      </c>
      <c r="AT2395" s="6">
        <v>95325740.996309251</v>
      </c>
      <c r="AU2395" s="3">
        <f t="shared" si="229"/>
        <v>7498.9420933245583</v>
      </c>
      <c r="AV2395" s="2">
        <f t="shared" si="230"/>
        <v>3.8137309095274499</v>
      </c>
      <c r="AW2395" s="3">
        <f t="shared" si="231"/>
        <v>14048.598789422555</v>
      </c>
      <c r="AX2395" s="3">
        <f t="shared" si="232"/>
        <v>24995.402994523498</v>
      </c>
      <c r="AY2395" s="3">
        <f t="shared" si="233"/>
        <v>286.39968845857101</v>
      </c>
      <c r="AZ2395" s="3">
        <f t="shared" si="234"/>
        <v>509.56509882806671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52.662190500000001</v>
      </c>
      <c r="R2396" s="6">
        <v>16.499821208717432</v>
      </c>
      <c r="S2396" s="6">
        <v>1.2672884712027914</v>
      </c>
      <c r="T2396" s="6">
        <v>4</v>
      </c>
      <c r="U2396" s="6">
        <v>11770.252300208464</v>
      </c>
      <c r="V2396" s="6">
        <v>20005.978913801635</v>
      </c>
      <c r="W2396" s="6">
        <v>239.95251358424213</v>
      </c>
      <c r="X2396" s="6">
        <v>407.84894024701799</v>
      </c>
      <c r="Y2396" s="6">
        <v>143.15967331929883</v>
      </c>
      <c r="Z2396" s="6">
        <v>0</v>
      </c>
      <c r="AA2396" s="6">
        <v>94.983471499999993</v>
      </c>
      <c r="AB2396" s="6">
        <v>3237588.7392251827</v>
      </c>
      <c r="AC2396" s="6">
        <v>262592.45519080939</v>
      </c>
      <c r="AD2396" s="6">
        <v>3163807.195884163</v>
      </c>
      <c r="AE2396" s="6">
        <v>2533225.5897653946</v>
      </c>
      <c r="AF2396" s="6">
        <v>0</v>
      </c>
      <c r="AG2396" s="6">
        <v>672715.8352704196</v>
      </c>
      <c r="AH2396" s="6">
        <v>0</v>
      </c>
      <c r="AI2396" s="6">
        <v>3849272.6279810276</v>
      </c>
      <c r="AJ2396" s="6">
        <v>10015017.783621412</v>
      </c>
      <c r="AK2396" s="6">
        <v>6835455.4253582619</v>
      </c>
      <c r="AL2396" s="6">
        <v>30569675.65229667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59665220.172809295</v>
      </c>
      <c r="AT2396" s="6">
        <v>101413385.73034781</v>
      </c>
      <c r="AU2396" s="3">
        <f t="shared" si="229"/>
        <v>10000.000000000002</v>
      </c>
      <c r="AV2396" s="2">
        <f t="shared" si="230"/>
        <v>5.0691538848111657</v>
      </c>
      <c r="AW2396" s="3">
        <f t="shared" si="231"/>
        <v>11770.252300208464</v>
      </c>
      <c r="AX2396" s="3">
        <f t="shared" si="232"/>
        <v>20005.978913801635</v>
      </c>
      <c r="AY2396" s="3">
        <f t="shared" si="233"/>
        <v>239.95251358424213</v>
      </c>
      <c r="AZ2396" s="3">
        <f t="shared" si="234"/>
        <v>407.84894024701799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68.080190500000086</v>
      </c>
      <c r="R2397" s="6">
        <v>21.423690770813987</v>
      </c>
      <c r="S2397" s="6">
        <v>1.652858712421712</v>
      </c>
      <c r="T2397" s="6">
        <v>4</v>
      </c>
      <c r="U2397" s="6">
        <v>10112.185305754036</v>
      </c>
      <c r="V2397" s="6">
        <v>16426.724661687636</v>
      </c>
      <c r="W2397" s="6">
        <v>206.15057520069846</v>
      </c>
      <c r="X2397" s="6">
        <v>334.8810010179983</v>
      </c>
      <c r="Y2397" s="6">
        <v>143.49634071653625</v>
      </c>
      <c r="Z2397" s="6">
        <v>0</v>
      </c>
      <c r="AA2397" s="6">
        <v>85.924171400000006</v>
      </c>
      <c r="AB2397" s="6">
        <v>3901819.6018181932</v>
      </c>
      <c r="AC2397" s="6">
        <v>316530.99850570643</v>
      </c>
      <c r="AD2397" s="6">
        <v>3898000.1257876921</v>
      </c>
      <c r="AE2397" s="6">
        <v>3275626.0772438017</v>
      </c>
      <c r="AF2397" s="6">
        <v>0</v>
      </c>
      <c r="AG2397" s="6">
        <v>799633.79528621153</v>
      </c>
      <c r="AH2397" s="6">
        <v>0</v>
      </c>
      <c r="AI2397" s="6">
        <v>4754728.1334702242</v>
      </c>
      <c r="AJ2397" s="6">
        <v>12370827.274441641</v>
      </c>
      <c r="AK2397" s="6">
        <v>8443343.8098874018</v>
      </c>
      <c r="AL2397" s="6">
        <v>37760509.816440873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66856054.336953491</v>
      </c>
      <c r="AT2397" s="6">
        <v>108604219.89449203</v>
      </c>
      <c r="AU2397" s="3">
        <f t="shared" si="229"/>
        <v>13335.214321633241</v>
      </c>
      <c r="AV2397" s="2">
        <f t="shared" si="230"/>
        <v>6.611434849686848</v>
      </c>
      <c r="AW2397" s="3">
        <f t="shared" si="231"/>
        <v>10112.185305754036</v>
      </c>
      <c r="AX2397" s="3">
        <f t="shared" si="232"/>
        <v>16426.724661687636</v>
      </c>
      <c r="AY2397" s="3">
        <f t="shared" si="233"/>
        <v>206.15057520069846</v>
      </c>
      <c r="AZ2397" s="3">
        <f t="shared" si="234"/>
        <v>334.8810010179983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81.819086700000113</v>
      </c>
      <c r="R2398" s="6">
        <v>25.774734325551659</v>
      </c>
      <c r="S2398" s="6">
        <v>2.0427676716175633</v>
      </c>
      <c r="T2398" s="6">
        <v>4</v>
      </c>
      <c r="U2398" s="6">
        <v>8913.0453849341502</v>
      </c>
      <c r="V2398" s="6">
        <v>14022.310395536198</v>
      </c>
      <c r="W2398" s="6">
        <v>181.70448595800272</v>
      </c>
      <c r="X2398" s="6">
        <v>285.86376399151328</v>
      </c>
      <c r="Y2398" s="6">
        <v>143.57901080776765</v>
      </c>
      <c r="Z2398" s="6">
        <v>0</v>
      </c>
      <c r="AA2398" s="6">
        <v>109.3396511</v>
      </c>
      <c r="AB2398" s="6">
        <v>4450248.7152851699</v>
      </c>
      <c r="AC2398" s="6">
        <v>360623.29091617343</v>
      </c>
      <c r="AD2398" s="6">
        <v>4519154.8991777925</v>
      </c>
      <c r="AE2398" s="6">
        <v>3934130.9252389795</v>
      </c>
      <c r="AF2398" s="6">
        <v>0</v>
      </c>
      <c r="AG2398" s="6">
        <v>855957.92338465375</v>
      </c>
      <c r="AH2398" s="6">
        <v>0</v>
      </c>
      <c r="AI2398" s="6">
        <v>5506845.1440610774</v>
      </c>
      <c r="AJ2398" s="6">
        <v>14327681.455586612</v>
      </c>
      <c r="AK2398" s="6">
        <v>9778936.9978513345</v>
      </c>
      <c r="AL2398" s="6">
        <v>43733579.351501793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72829123.872014418</v>
      </c>
      <c r="AT2398" s="6">
        <v>114577289.42955294</v>
      </c>
      <c r="AU2398" s="3">
        <f t="shared" si="229"/>
        <v>17782.794100389227</v>
      </c>
      <c r="AV2398" s="2">
        <f t="shared" si="230"/>
        <v>8.1710706864702534</v>
      </c>
      <c r="AW2398" s="3">
        <f t="shared" si="231"/>
        <v>8913.0453849341502</v>
      </c>
      <c r="AX2398" s="3">
        <f t="shared" si="232"/>
        <v>14022.310395536198</v>
      </c>
      <c r="AY2398" s="3">
        <f t="shared" si="233"/>
        <v>181.70448595800272</v>
      </c>
      <c r="AZ2398" s="3">
        <f t="shared" si="234"/>
        <v>285.86376399151328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93.32184620000011</v>
      </c>
      <c r="R2399" s="6">
        <v>29.376842235595635</v>
      </c>
      <c r="S2399" s="6">
        <v>2.4158471613246233</v>
      </c>
      <c r="T2399" s="6">
        <v>4</v>
      </c>
      <c r="U2399" s="6">
        <v>8019.9524266393282</v>
      </c>
      <c r="V2399" s="6">
        <v>12340.193192061732</v>
      </c>
      <c r="W2399" s="6">
        <v>163.49757800553394</v>
      </c>
      <c r="X2399" s="6">
        <v>251.57152956678092</v>
      </c>
      <c r="Y2399" s="6">
        <v>143.52264910345286</v>
      </c>
      <c r="Z2399" s="6">
        <v>0</v>
      </c>
      <c r="AA2399" s="6">
        <v>117.2417976</v>
      </c>
      <c r="AB2399" s="6">
        <v>4881852.9171244949</v>
      </c>
      <c r="AC2399" s="6">
        <v>394938.90477291401</v>
      </c>
      <c r="AD2399" s="6">
        <v>5017907.9551620316</v>
      </c>
      <c r="AE2399" s="6">
        <v>4482025.4439414516</v>
      </c>
      <c r="AF2399" s="6">
        <v>0</v>
      </c>
      <c r="AG2399" s="6">
        <v>851434.0924334249</v>
      </c>
      <c r="AH2399" s="6">
        <v>0</v>
      </c>
      <c r="AI2399" s="6">
        <v>6094982.1322393809</v>
      </c>
      <c r="AJ2399" s="6">
        <v>15857893.255341806</v>
      </c>
      <c r="AK2399" s="6">
        <v>10823337.993892469</v>
      </c>
      <c r="AL2399" s="6">
        <v>48404372.694907971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77499917.215420589</v>
      </c>
      <c r="AT2399" s="6">
        <v>119248082.77295911</v>
      </c>
      <c r="AU2399" s="3">
        <f t="shared" si="229"/>
        <v>23713.737056616555</v>
      </c>
      <c r="AV2399" s="2">
        <f t="shared" si="230"/>
        <v>9.6633886452984932</v>
      </c>
      <c r="AW2399" s="3">
        <f t="shared" si="231"/>
        <v>8019.9524266393282</v>
      </c>
      <c r="AX2399" s="3">
        <f t="shared" si="232"/>
        <v>12340.193192061732</v>
      </c>
      <c r="AY2399" s="3">
        <f t="shared" si="233"/>
        <v>163.49757800553394</v>
      </c>
      <c r="AZ2399" s="3">
        <f t="shared" si="234"/>
        <v>251.57152956678092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103.89352240000015</v>
      </c>
      <c r="R2400" s="6">
        <v>32.646767394960811</v>
      </c>
      <c r="S2400" s="6">
        <v>2.7742941716511345</v>
      </c>
      <c r="T2400" s="6">
        <v>4</v>
      </c>
      <c r="U2400" s="6">
        <v>7353.0393683310485</v>
      </c>
      <c r="V2400" s="6">
        <v>11115.092252280616</v>
      </c>
      <c r="W2400" s="6">
        <v>149.90165324524725</v>
      </c>
      <c r="X2400" s="6">
        <v>226.59618983768365</v>
      </c>
      <c r="Y2400" s="6">
        <v>143.38591180077748</v>
      </c>
      <c r="Z2400" s="6">
        <v>0</v>
      </c>
      <c r="AA2400" s="6">
        <v>146.51643129999999</v>
      </c>
      <c r="AB2400" s="6">
        <v>5258304.7906763349</v>
      </c>
      <c r="AC2400" s="6">
        <v>424528.53356456233</v>
      </c>
      <c r="AD2400" s="6">
        <v>5460487.1392857442</v>
      </c>
      <c r="AE2400" s="6">
        <v>4982165.586637822</v>
      </c>
      <c r="AF2400" s="6">
        <v>0</v>
      </c>
      <c r="AG2400" s="6">
        <v>825800.25503703544</v>
      </c>
      <c r="AH2400" s="6">
        <v>0</v>
      </c>
      <c r="AI2400" s="6">
        <v>6611001.6590285823</v>
      </c>
      <c r="AJ2400" s="6">
        <v>17200470.213887963</v>
      </c>
      <c r="AK2400" s="6">
        <v>11739674.355297998</v>
      </c>
      <c r="AL2400" s="6">
        <v>52502432.53341604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81597977.053928658</v>
      </c>
      <c r="AT2400" s="6">
        <v>123346142.61146718</v>
      </c>
      <c r="AU2400" s="3">
        <f t="shared" si="229"/>
        <v>31622.776601683792</v>
      </c>
      <c r="AV2400" s="2">
        <f t="shared" si="230"/>
        <v>11.097176686604538</v>
      </c>
      <c r="AW2400" s="3">
        <f t="shared" si="231"/>
        <v>7353.0393683310485</v>
      </c>
      <c r="AX2400" s="3">
        <f t="shared" si="232"/>
        <v>11115.092252280616</v>
      </c>
      <c r="AY2400" s="3">
        <f t="shared" si="233"/>
        <v>149.90165324524725</v>
      </c>
      <c r="AZ2400" s="3">
        <f t="shared" si="234"/>
        <v>226.59618983768365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113.13597050000017</v>
      </c>
      <c r="R2401" s="6">
        <v>35.469313250700331</v>
      </c>
      <c r="S2401" s="6">
        <v>3.1008821816869703</v>
      </c>
      <c r="T2401" s="6">
        <v>4</v>
      </c>
      <c r="U2401" s="6">
        <v>6854.911689116223</v>
      </c>
      <c r="V2401" s="6">
        <v>10220.741403970651</v>
      </c>
      <c r="W2401" s="6">
        <v>139.74664673690202</v>
      </c>
      <c r="X2401" s="6">
        <v>208.36363809583395</v>
      </c>
      <c r="Y2401" s="6">
        <v>143.20808140576762</v>
      </c>
      <c r="Z2401" s="6">
        <v>0</v>
      </c>
      <c r="AA2401" s="6">
        <v>174.18945969999999</v>
      </c>
      <c r="AB2401" s="6">
        <v>5572581.732920046</v>
      </c>
      <c r="AC2401" s="6">
        <v>448946.53263258777</v>
      </c>
      <c r="AD2401" s="6">
        <v>5835719.5316438712</v>
      </c>
      <c r="AE2401" s="6">
        <v>5416412.7964243582</v>
      </c>
      <c r="AF2401" s="6">
        <v>0</v>
      </c>
      <c r="AG2401" s="6">
        <v>784127.61421600741</v>
      </c>
      <c r="AH2401" s="6">
        <v>0</v>
      </c>
      <c r="AI2401" s="6">
        <v>7042537.4010563791</v>
      </c>
      <c r="AJ2401" s="6">
        <v>18323237.694492076</v>
      </c>
      <c r="AK2401" s="6">
        <v>12505986.231374972</v>
      </c>
      <c r="AL2401" s="6">
        <v>55929549.534760296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85025094.055272922</v>
      </c>
      <c r="AT2401" s="6">
        <v>126773259.61281145</v>
      </c>
      <c r="AU2401" s="3">
        <f t="shared" si="229"/>
        <v>42169.650342858229</v>
      </c>
      <c r="AV2401" s="2">
        <f t="shared" si="230"/>
        <v>12.403528726747881</v>
      </c>
      <c r="AW2401" s="3">
        <f t="shared" si="231"/>
        <v>6854.911689116223</v>
      </c>
      <c r="AX2401" s="3">
        <f t="shared" si="232"/>
        <v>10220.741403970651</v>
      </c>
      <c r="AY2401" s="3">
        <f t="shared" si="233"/>
        <v>139.74664673690202</v>
      </c>
      <c r="AZ2401" s="3">
        <f t="shared" si="234"/>
        <v>208.36363809583395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120.97697050000021</v>
      </c>
      <c r="R2402" s="6">
        <v>37.835098573992013</v>
      </c>
      <c r="S2402" s="6">
        <v>3.3867617212915664</v>
      </c>
      <c r="T2402" s="6">
        <v>4</v>
      </c>
      <c r="U2402" s="6">
        <v>6482.5593089704234</v>
      </c>
      <c r="V2402" s="6">
        <v>9564.2763733183656</v>
      </c>
      <c r="W2402" s="6">
        <v>132.15573982376156</v>
      </c>
      <c r="X2402" s="6">
        <v>194.98071051131799</v>
      </c>
      <c r="Y2402" s="6">
        <v>143.01912257364359</v>
      </c>
      <c r="Z2402" s="6">
        <v>0</v>
      </c>
      <c r="AA2402" s="6">
        <v>201.6842839</v>
      </c>
      <c r="AB2402" s="6">
        <v>5828907.4942975184</v>
      </c>
      <c r="AC2402" s="6">
        <v>468645.34256485623</v>
      </c>
      <c r="AD2402" s="6">
        <v>6145885.4458915247</v>
      </c>
      <c r="AE2402" s="6">
        <v>5782456.0898513673</v>
      </c>
      <c r="AF2402" s="6">
        <v>0</v>
      </c>
      <c r="AG2402" s="6">
        <v>734125.68322120386</v>
      </c>
      <c r="AH2402" s="6">
        <v>0</v>
      </c>
      <c r="AI2402" s="6">
        <v>7394407.8217723221</v>
      </c>
      <c r="AJ2402" s="6">
        <v>19238732.350647122</v>
      </c>
      <c r="AK2402" s="6">
        <v>13130830.145734824</v>
      </c>
      <c r="AL2402" s="6">
        <v>58723990.373980738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87819534.894493356</v>
      </c>
      <c r="AT2402" s="6">
        <v>129567700.45203188</v>
      </c>
      <c r="AU2402" s="3">
        <f t="shared" si="229"/>
        <v>56234.132519034909</v>
      </c>
      <c r="AV2402" s="2">
        <f t="shared" si="230"/>
        <v>13.547046885166266</v>
      </c>
      <c r="AW2402" s="3">
        <f t="shared" si="231"/>
        <v>6482.5593089704234</v>
      </c>
      <c r="AX2402" s="3">
        <f t="shared" si="232"/>
        <v>9564.2763733183656</v>
      </c>
      <c r="AY2402" s="3">
        <f t="shared" si="233"/>
        <v>132.15573982376156</v>
      </c>
      <c r="AZ2402" s="3">
        <f t="shared" si="234"/>
        <v>194.98071051131799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127.27697050000019</v>
      </c>
      <c r="R2403" s="6">
        <v>39.711604837331734</v>
      </c>
      <c r="S2403" s="6">
        <v>3.6250407384100289</v>
      </c>
      <c r="T2403" s="6">
        <v>4</v>
      </c>
      <c r="U2403" s="6">
        <v>6204.2167814932764</v>
      </c>
      <c r="V2403" s="6">
        <v>9083.3682566191528</v>
      </c>
      <c r="W2403" s="6">
        <v>126.48135091500814</v>
      </c>
      <c r="X2403" s="6">
        <v>185.17674807603561</v>
      </c>
      <c r="Y2403" s="6">
        <v>142.84398208153968</v>
      </c>
      <c r="Z2403" s="6">
        <v>0</v>
      </c>
      <c r="AA2403" s="6">
        <v>190.35853890000001</v>
      </c>
      <c r="AB2403" s="6">
        <v>6027575.552222386</v>
      </c>
      <c r="AC2403" s="6">
        <v>483732.21833754284</v>
      </c>
      <c r="AD2403" s="6">
        <v>6389362.5065058665</v>
      </c>
      <c r="AE2403" s="6">
        <v>6071702.9107337222</v>
      </c>
      <c r="AF2403" s="6">
        <v>0</v>
      </c>
      <c r="AG2403" s="6">
        <v>679427.30113961431</v>
      </c>
      <c r="AH2403" s="6">
        <v>0</v>
      </c>
      <c r="AI2403" s="6">
        <v>7664202.1906862594</v>
      </c>
      <c r="AJ2403" s="6">
        <v>19940681.956126541</v>
      </c>
      <c r="AK2403" s="6">
        <v>13609925.175096557</v>
      </c>
      <c r="AL2403" s="6">
        <v>60866609.810848489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89962154.331361115</v>
      </c>
      <c r="AT2403" s="6">
        <v>131710319.88889965</v>
      </c>
      <c r="AU2403" s="3">
        <f t="shared" si="229"/>
        <v>74989.420933245579</v>
      </c>
      <c r="AV2403" s="2">
        <f t="shared" si="230"/>
        <v>14.500162953640116</v>
      </c>
      <c r="AW2403" s="3">
        <f t="shared" si="231"/>
        <v>6204.2167814932764</v>
      </c>
      <c r="AX2403" s="3">
        <f t="shared" si="232"/>
        <v>9083.3682566191528</v>
      </c>
      <c r="AY2403" s="3">
        <f t="shared" si="233"/>
        <v>126.48135091500814</v>
      </c>
      <c r="AZ2403" s="3">
        <f t="shared" si="234"/>
        <v>185.17674807603561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132.39963860000012</v>
      </c>
      <c r="R2404" s="6">
        <v>41.222528416549466</v>
      </c>
      <c r="S2404" s="6">
        <v>3.8214695195163788</v>
      </c>
      <c r="T2404" s="6">
        <v>4</v>
      </c>
      <c r="U2404" s="6">
        <v>5995.7479142208531</v>
      </c>
      <c r="V2404" s="6">
        <v>8726.9070497529556</v>
      </c>
      <c r="W2404" s="6">
        <v>122.23143108064808</v>
      </c>
      <c r="X2404" s="6">
        <v>177.90980422460242</v>
      </c>
      <c r="Y2404" s="6">
        <v>142.68726192408849</v>
      </c>
      <c r="Z2404" s="6">
        <v>0</v>
      </c>
      <c r="AA2404" s="6">
        <v>190.9345217</v>
      </c>
      <c r="AB2404" s="6">
        <v>6184752.8009175155</v>
      </c>
      <c r="AC2404" s="6">
        <v>495560.25817961973</v>
      </c>
      <c r="AD2404" s="6">
        <v>6583864.6623703325</v>
      </c>
      <c r="AE2404" s="6">
        <v>6304923.9113602173</v>
      </c>
      <c r="AF2404" s="6">
        <v>0</v>
      </c>
      <c r="AG2404" s="6">
        <v>627735.68236114411</v>
      </c>
      <c r="AH2404" s="6">
        <v>0</v>
      </c>
      <c r="AI2404" s="6">
        <v>7876766.5529236421</v>
      </c>
      <c r="AJ2404" s="6">
        <v>20493730.823722113</v>
      </c>
      <c r="AK2404" s="6">
        <v>13987392.39124836</v>
      </c>
      <c r="AL2404" s="6">
        <v>62554727.083082944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91650271.60359557</v>
      </c>
      <c r="AT2404" s="6">
        <v>133398437.16113409</v>
      </c>
      <c r="AU2404" s="3">
        <f t="shared" si="229"/>
        <v>100000</v>
      </c>
      <c r="AV2404" s="2">
        <f t="shared" si="230"/>
        <v>15.285878078065515</v>
      </c>
      <c r="AW2404" s="3">
        <f t="shared" si="231"/>
        <v>5995.7479142208531</v>
      </c>
      <c r="AX2404" s="3">
        <f t="shared" si="232"/>
        <v>8726.9070497529556</v>
      </c>
      <c r="AY2404" s="3">
        <f t="shared" si="233"/>
        <v>122.23143108064808</v>
      </c>
      <c r="AZ2404" s="3">
        <f t="shared" si="234"/>
        <v>177.90980422460242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138.00000000000011</v>
      </c>
      <c r="R2405" s="6">
        <v>42.863478179932429</v>
      </c>
      <c r="S2405" s="6">
        <v>4.0058874028569678</v>
      </c>
      <c r="T2405" s="6">
        <v>4</v>
      </c>
      <c r="U2405" s="6">
        <v>5839.165156551252</v>
      </c>
      <c r="V2405" s="6">
        <v>8444.5907064409002</v>
      </c>
      <c r="W2405" s="6">
        <v>119.0392797716989</v>
      </c>
      <c r="X2405" s="6">
        <v>172.15440370507073</v>
      </c>
      <c r="Y2405" s="6">
        <v>142.50978007324699</v>
      </c>
      <c r="Z2405" s="6">
        <v>0</v>
      </c>
      <c r="AA2405" s="6">
        <v>148.8600979</v>
      </c>
      <c r="AB2405" s="6">
        <v>6353009.0885969913</v>
      </c>
      <c r="AC2405" s="6">
        <v>508145.17445790913</v>
      </c>
      <c r="AD2405" s="6">
        <v>6793591.4000237789</v>
      </c>
      <c r="AE2405" s="6">
        <v>6558662.0305355396</v>
      </c>
      <c r="AF2405" s="6">
        <v>0</v>
      </c>
      <c r="AG2405" s="6">
        <v>601358.02489438129</v>
      </c>
      <c r="AH2405" s="6">
        <v>0</v>
      </c>
      <c r="AI2405" s="6">
        <v>8117758.6302183531</v>
      </c>
      <c r="AJ2405" s="6">
        <v>21120742.774570689</v>
      </c>
      <c r="AK2405" s="6">
        <v>14415340.931509726</v>
      </c>
      <c r="AL2405" s="6">
        <v>64468608.054807372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93564152.575319991</v>
      </c>
      <c r="AT2405" s="6">
        <v>135312318.13285851</v>
      </c>
      <c r="AU2405" s="3">
        <f t="shared" si="229"/>
        <v>133352.14321633239</v>
      </c>
      <c r="AV2405" s="2">
        <f t="shared" si="230"/>
        <v>16.023549611427871</v>
      </c>
      <c r="AW2405" s="3">
        <f t="shared" si="231"/>
        <v>5839.165156551252</v>
      </c>
      <c r="AX2405" s="3">
        <f t="shared" si="232"/>
        <v>8444.5907064409002</v>
      </c>
      <c r="AY2405" s="3">
        <f t="shared" si="233"/>
        <v>119.0392797716989</v>
      </c>
      <c r="AZ2405" s="3">
        <f t="shared" si="234"/>
        <v>172.15440370507073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141.4250286000001</v>
      </c>
      <c r="R2406" s="6">
        <v>43.868501235141714</v>
      </c>
      <c r="S2406" s="6">
        <v>4.1374284366487011</v>
      </c>
      <c r="T2406" s="6">
        <v>4</v>
      </c>
      <c r="U2406" s="6">
        <v>5720.0012003285883</v>
      </c>
      <c r="V2406" s="6">
        <v>8242.5925995984671</v>
      </c>
      <c r="W2406" s="6">
        <v>116.60996134292022</v>
      </c>
      <c r="X2406" s="6">
        <v>168.03639907442724</v>
      </c>
      <c r="Y2406" s="6">
        <v>142.41027733593887</v>
      </c>
      <c r="Z2406" s="6">
        <v>0</v>
      </c>
      <c r="AA2406" s="6">
        <v>188.98032910000001</v>
      </c>
      <c r="AB2406" s="6">
        <v>6455266.8294760417</v>
      </c>
      <c r="AC2406" s="6">
        <v>515805.692619387</v>
      </c>
      <c r="AD2406" s="6">
        <v>6921231.0872633103</v>
      </c>
      <c r="AE2406" s="6">
        <v>6714028.1394615257</v>
      </c>
      <c r="AF2406" s="6">
        <v>0</v>
      </c>
      <c r="AG2406" s="6">
        <v>563661.55592694355</v>
      </c>
      <c r="AH2406" s="6">
        <v>0</v>
      </c>
      <c r="AI2406" s="6">
        <v>8256297.3888514079</v>
      </c>
      <c r="AJ2406" s="6">
        <v>21481192.206326995</v>
      </c>
      <c r="AK2406" s="6">
        <v>14661355.075178578</v>
      </c>
      <c r="AL2406" s="6">
        <v>65568837.97510419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94664382.495616809</v>
      </c>
      <c r="AT2406" s="6">
        <v>136412548.05315533</v>
      </c>
      <c r="AU2406" s="3">
        <f t="shared" si="229"/>
        <v>177827.94100389228</v>
      </c>
      <c r="AV2406" s="2">
        <f t="shared" si="230"/>
        <v>16.549713746594804</v>
      </c>
      <c r="AW2406" s="3">
        <f t="shared" si="231"/>
        <v>5720.0012003285883</v>
      </c>
      <c r="AX2406" s="3">
        <f t="shared" si="232"/>
        <v>8242.5925995984671</v>
      </c>
      <c r="AY2406" s="3">
        <f t="shared" si="233"/>
        <v>116.60996134292022</v>
      </c>
      <c r="AZ2406" s="3">
        <f t="shared" si="234"/>
        <v>168.03639907442724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143.96400000000011</v>
      </c>
      <c r="R2407" s="6">
        <v>44.610449059465068</v>
      </c>
      <c r="S2407" s="6">
        <v>4.2383469027548832</v>
      </c>
      <c r="T2407" s="6">
        <v>4</v>
      </c>
      <c r="U2407" s="6">
        <v>5630.5351362224392</v>
      </c>
      <c r="V2407" s="6">
        <v>8093.0615949699904</v>
      </c>
      <c r="W2407" s="6">
        <v>114.78607461430867</v>
      </c>
      <c r="X2407" s="6">
        <v>164.98800728942325</v>
      </c>
      <c r="Y2407" s="6">
        <v>142.33429000824142</v>
      </c>
      <c r="Z2407" s="6">
        <v>0</v>
      </c>
      <c r="AA2407" s="6">
        <v>185.08787050000001</v>
      </c>
      <c r="AB2407" s="6">
        <v>6530158.786993158</v>
      </c>
      <c r="AC2407" s="6">
        <v>521394.54873478442</v>
      </c>
      <c r="AD2407" s="6">
        <v>7015111.1783187892</v>
      </c>
      <c r="AE2407" s="6">
        <v>6828852.7271448243</v>
      </c>
      <c r="AF2407" s="6">
        <v>0</v>
      </c>
      <c r="AG2407" s="6">
        <v>530271.10927836783</v>
      </c>
      <c r="AH2407" s="6">
        <v>0</v>
      </c>
      <c r="AI2407" s="6">
        <v>8356057.4566832669</v>
      </c>
      <c r="AJ2407" s="6">
        <v>21740747.439221833</v>
      </c>
      <c r="AK2407" s="6">
        <v>14838506.854956008</v>
      </c>
      <c r="AL2407" s="6">
        <v>66361100.101331033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95456644.621843666</v>
      </c>
      <c r="AT2407" s="6">
        <v>137204810.17938221</v>
      </c>
      <c r="AU2407" s="3">
        <f t="shared" si="229"/>
        <v>237137.37056616557</v>
      </c>
      <c r="AV2407" s="2">
        <f t="shared" si="230"/>
        <v>16.953387611019533</v>
      </c>
      <c r="AW2407" s="3">
        <f t="shared" si="231"/>
        <v>5630.5351362224392</v>
      </c>
      <c r="AX2407" s="3">
        <f t="shared" si="232"/>
        <v>8093.0615949699904</v>
      </c>
      <c r="AY2407" s="3">
        <f t="shared" si="233"/>
        <v>114.78607461430867</v>
      </c>
      <c r="AZ2407" s="3">
        <f t="shared" si="234"/>
        <v>164.98800728942325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145.8560743000001</v>
      </c>
      <c r="R2408" s="6">
        <v>45.161647498536141</v>
      </c>
      <c r="S2408" s="6">
        <v>4.315434507612002</v>
      </c>
      <c r="T2408" s="6">
        <v>4</v>
      </c>
      <c r="U2408" s="6">
        <v>5563.3602011040857</v>
      </c>
      <c r="V2408" s="6">
        <v>7981.8979800866464</v>
      </c>
      <c r="W2408" s="6">
        <v>113.41662270109681</v>
      </c>
      <c r="X2408" s="6">
        <v>162.72178664010917</v>
      </c>
      <c r="Y2408" s="6">
        <v>142.27647200648838</v>
      </c>
      <c r="Z2408" s="6">
        <v>0</v>
      </c>
      <c r="AA2408" s="6">
        <v>199.62075200000001</v>
      </c>
      <c r="AB2408" s="6">
        <v>6585471.9062017035</v>
      </c>
      <c r="AC2408" s="6">
        <v>525510.37452673784</v>
      </c>
      <c r="AD2408" s="6">
        <v>7084668.0954663437</v>
      </c>
      <c r="AE2408" s="6">
        <v>6914228.327840521</v>
      </c>
      <c r="AF2408" s="6">
        <v>0</v>
      </c>
      <c r="AG2408" s="6">
        <v>502081.59523326304</v>
      </c>
      <c r="AH2408" s="6">
        <v>0</v>
      </c>
      <c r="AI2408" s="6">
        <v>8428664.5167147405</v>
      </c>
      <c r="AJ2408" s="6">
        <v>21929656.11566782</v>
      </c>
      <c r="AK2408" s="6">
        <v>14967440.908315524</v>
      </c>
      <c r="AL2408" s="6">
        <v>66937721.839966655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96033266.36047928</v>
      </c>
      <c r="AT2408" s="6">
        <v>137781431.9180178</v>
      </c>
      <c r="AU2408" s="3">
        <f t="shared" si="229"/>
        <v>316227.76601683797</v>
      </c>
      <c r="AV2408" s="2">
        <f t="shared" si="230"/>
        <v>17.261738030448008</v>
      </c>
      <c r="AW2408" s="3">
        <f t="shared" si="231"/>
        <v>5563.3602011040857</v>
      </c>
      <c r="AX2408" s="3">
        <f t="shared" si="232"/>
        <v>7981.8979800866464</v>
      </c>
      <c r="AY2408" s="3">
        <f t="shared" si="233"/>
        <v>113.41662270109681</v>
      </c>
      <c r="AZ2408" s="3">
        <f t="shared" si="234"/>
        <v>162.72178664010917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147.31763860000012</v>
      </c>
      <c r="R2409" s="6">
        <v>45.586454333534491</v>
      </c>
      <c r="S2409" s="6">
        <v>4.3749287231059037</v>
      </c>
      <c r="T2409" s="6">
        <v>4</v>
      </c>
      <c r="U2409" s="6">
        <v>5512.9259319733046</v>
      </c>
      <c r="V2409" s="6">
        <v>7898.5742590562286</v>
      </c>
      <c r="W2409" s="6">
        <v>112.38845190746814</v>
      </c>
      <c r="X2409" s="6">
        <v>161.02311988323032</v>
      </c>
      <c r="Y2409" s="6">
        <v>142.23117578517918</v>
      </c>
      <c r="Z2409" s="6">
        <v>0</v>
      </c>
      <c r="AA2409" s="6">
        <v>143.2059256</v>
      </c>
      <c r="AB2409" s="6">
        <v>6627916.2776080929</v>
      </c>
      <c r="AC2409" s="6">
        <v>528661.86023708375</v>
      </c>
      <c r="AD2409" s="6">
        <v>7138168.0433328087</v>
      </c>
      <c r="AE2409" s="6">
        <v>6980068.2819605749</v>
      </c>
      <c r="AF2409" s="6">
        <v>0</v>
      </c>
      <c r="AG2409" s="6">
        <v>479648.10720729886</v>
      </c>
      <c r="AH2409" s="6">
        <v>0</v>
      </c>
      <c r="AI2409" s="6">
        <v>8484240.4024348818</v>
      </c>
      <c r="AJ2409" s="6">
        <v>22074253.170129944</v>
      </c>
      <c r="AK2409" s="6">
        <v>15066131.369158275</v>
      </c>
      <c r="AL2409" s="6">
        <v>67379087.512068957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96474632.032581583</v>
      </c>
      <c r="AT2409" s="6">
        <v>138222797.59012011</v>
      </c>
      <c r="AU2409" s="3">
        <f t="shared" si="229"/>
        <v>421696.50342858222</v>
      </c>
      <c r="AV2409" s="2">
        <f t="shared" si="230"/>
        <v>17.499714892423615</v>
      </c>
      <c r="AW2409" s="3">
        <f t="shared" si="231"/>
        <v>5512.9259319733046</v>
      </c>
      <c r="AX2409" s="3">
        <f t="shared" si="232"/>
        <v>7898.5742590562286</v>
      </c>
      <c r="AY2409" s="3">
        <f t="shared" si="233"/>
        <v>112.38845190746814</v>
      </c>
      <c r="AZ2409" s="3">
        <f t="shared" si="234"/>
        <v>161.02311988323032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148.3970743000001</v>
      </c>
      <c r="R2410" s="6">
        <v>45.899624431073697</v>
      </c>
      <c r="S2410" s="6">
        <v>4.4197877910260566</v>
      </c>
      <c r="T2410" s="6">
        <v>4</v>
      </c>
      <c r="U2410" s="6">
        <v>5475.0617367650193</v>
      </c>
      <c r="V2410" s="6">
        <v>7836.4966931165463</v>
      </c>
      <c r="W2410" s="6">
        <v>111.61653907303283</v>
      </c>
      <c r="X2410" s="6">
        <v>159.75758473542774</v>
      </c>
      <c r="Y2410" s="6">
        <v>142.19733669916718</v>
      </c>
      <c r="Z2410" s="6">
        <v>0</v>
      </c>
      <c r="AA2410" s="6">
        <v>169.8692198</v>
      </c>
      <c r="AB2410" s="6">
        <v>6659102.6517774137</v>
      </c>
      <c r="AC2410" s="6">
        <v>530973.48205711425</v>
      </c>
      <c r="AD2410" s="6">
        <v>7177549.6523883231</v>
      </c>
      <c r="AE2410" s="6">
        <v>7028630.0883047376</v>
      </c>
      <c r="AF2410" s="6">
        <v>0</v>
      </c>
      <c r="AG2410" s="6">
        <v>461463.35019433219</v>
      </c>
      <c r="AH2410" s="6">
        <v>0</v>
      </c>
      <c r="AI2410" s="6">
        <v>8524510.4976415448</v>
      </c>
      <c r="AJ2410" s="6">
        <v>22179027.697325334</v>
      </c>
      <c r="AK2410" s="6">
        <v>15137642.136870377</v>
      </c>
      <c r="AL2410" s="6">
        <v>67698899.556559175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96794444.077071801</v>
      </c>
      <c r="AT2410" s="6">
        <v>138542609.63461033</v>
      </c>
      <c r="AU2410" s="3">
        <f t="shared" si="229"/>
        <v>562341.32519034925</v>
      </c>
      <c r="AV2410" s="2">
        <f t="shared" si="230"/>
        <v>17.679151164104226</v>
      </c>
      <c r="AW2410" s="3">
        <f t="shared" si="231"/>
        <v>5475.0617367650193</v>
      </c>
      <c r="AX2410" s="3">
        <f t="shared" si="232"/>
        <v>7836.4966931165463</v>
      </c>
      <c r="AY2410" s="3">
        <f t="shared" si="233"/>
        <v>111.61653907303283</v>
      </c>
      <c r="AZ2410" s="3">
        <f t="shared" si="234"/>
        <v>159.75758473542774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149.20834000000008</v>
      </c>
      <c r="R2411" s="6">
        <v>46.134675235953786</v>
      </c>
      <c r="S2411" s="6">
        <v>4.4537654075369391</v>
      </c>
      <c r="T2411" s="6">
        <v>4</v>
      </c>
      <c r="U2411" s="6">
        <v>5446.6383179882596</v>
      </c>
      <c r="V2411" s="6">
        <v>7790.0579717765859</v>
      </c>
      <c r="W2411" s="6">
        <v>111.03708923574938</v>
      </c>
      <c r="X2411" s="6">
        <v>158.81086858789325</v>
      </c>
      <c r="Y2411" s="6">
        <v>142.17169608453813</v>
      </c>
      <c r="Z2411" s="6">
        <v>0</v>
      </c>
      <c r="AA2411" s="6">
        <v>193.19569999999999</v>
      </c>
      <c r="AB2411" s="6">
        <v>6682452.2473618593</v>
      </c>
      <c r="AC2411" s="6">
        <v>532702.0249414756</v>
      </c>
      <c r="AD2411" s="6">
        <v>7207075.1104560476</v>
      </c>
      <c r="AE2411" s="6">
        <v>7065091.827519401</v>
      </c>
      <c r="AF2411" s="6">
        <v>0</v>
      </c>
      <c r="AG2411" s="6">
        <v>447160.61309290404</v>
      </c>
      <c r="AH2411" s="6">
        <v>0</v>
      </c>
      <c r="AI2411" s="6">
        <v>8554447.9111149572</v>
      </c>
      <c r="AJ2411" s="6">
        <v>22256918.706175257</v>
      </c>
      <c r="AK2411" s="6">
        <v>15190804.350910626</v>
      </c>
      <c r="AL2411" s="6">
        <v>67936652.791572526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97032197.312085152</v>
      </c>
      <c r="AT2411" s="6">
        <v>138780362.86962369</v>
      </c>
      <c r="AU2411" s="3">
        <f t="shared" si="229"/>
        <v>749894.209332456</v>
      </c>
      <c r="AV2411" s="2">
        <f t="shared" si="230"/>
        <v>17.815061630147756</v>
      </c>
      <c r="AW2411" s="3">
        <f t="shared" si="231"/>
        <v>5446.6383179882596</v>
      </c>
      <c r="AX2411" s="3">
        <f t="shared" si="232"/>
        <v>7790.0579717765859</v>
      </c>
      <c r="AY2411" s="3">
        <f t="shared" si="233"/>
        <v>111.03708923574938</v>
      </c>
      <c r="AZ2411" s="3">
        <f t="shared" si="234"/>
        <v>158.81086858789325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149.8002943000001</v>
      </c>
      <c r="R2412" s="6">
        <v>46.306006717199814</v>
      </c>
      <c r="S2412" s="6">
        <v>4.4791250347897948</v>
      </c>
      <c r="T2412" s="6">
        <v>4</v>
      </c>
      <c r="U2412" s="6">
        <v>5425.3049166059591</v>
      </c>
      <c r="V2412" s="6">
        <v>7755.4567449918895</v>
      </c>
      <c r="W2412" s="6">
        <v>110.60217899301026</v>
      </c>
      <c r="X2412" s="6">
        <v>158.10547577826426</v>
      </c>
      <c r="Y2412" s="6">
        <v>142.15286605622452</v>
      </c>
      <c r="Z2412" s="6">
        <v>0</v>
      </c>
      <c r="AA2412" s="6">
        <v>184.65921359999999</v>
      </c>
      <c r="AB2412" s="6">
        <v>6699440.8085965868</v>
      </c>
      <c r="AC2412" s="6">
        <v>533958.43821225641</v>
      </c>
      <c r="AD2412" s="6">
        <v>7228579.1849527545</v>
      </c>
      <c r="AE2412" s="6">
        <v>7091676.8342593163</v>
      </c>
      <c r="AF2412" s="6">
        <v>0</v>
      </c>
      <c r="AG2412" s="6">
        <v>435803.96742352017</v>
      </c>
      <c r="AH2412" s="6">
        <v>0</v>
      </c>
      <c r="AI2412" s="6">
        <v>8575889.1010433286</v>
      </c>
      <c r="AJ2412" s="6">
        <v>22312704.284176074</v>
      </c>
      <c r="AK2412" s="6">
        <v>15228879.154175185</v>
      </c>
      <c r="AL2412" s="6">
        <v>68106931.772839025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97202476.29335165</v>
      </c>
      <c r="AT2412" s="6">
        <v>138950641.85089019</v>
      </c>
      <c r="AU2412" s="3">
        <f t="shared" si="229"/>
        <v>1000000.0000000001</v>
      </c>
      <c r="AV2412" s="2">
        <f t="shared" si="230"/>
        <v>17.916500139159179</v>
      </c>
      <c r="AW2412" s="3">
        <f t="shared" si="231"/>
        <v>5425.3049166059591</v>
      </c>
      <c r="AX2412" s="3">
        <f t="shared" si="232"/>
        <v>7755.4567449918895</v>
      </c>
      <c r="AY2412" s="3">
        <f t="shared" si="233"/>
        <v>110.60217899301026</v>
      </c>
      <c r="AZ2412" s="3">
        <f t="shared" si="234"/>
        <v>158.10547577826426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150.26074240000011</v>
      </c>
      <c r="R2413" s="6">
        <v>46.439180520576549</v>
      </c>
      <c r="S2413" s="6">
        <v>4.4985365070701411</v>
      </c>
      <c r="T2413" s="6">
        <v>4</v>
      </c>
      <c r="U2413" s="6">
        <v>5409.2953517875558</v>
      </c>
      <c r="V2413" s="6">
        <v>7729.3924262430428</v>
      </c>
      <c r="W2413" s="6">
        <v>110.27580235964805</v>
      </c>
      <c r="X2413" s="6">
        <v>157.57411938596874</v>
      </c>
      <c r="Y2413" s="6">
        <v>142.1381625233721</v>
      </c>
      <c r="Z2413" s="6">
        <v>0</v>
      </c>
      <c r="AA2413" s="6">
        <v>185.4483165</v>
      </c>
      <c r="AB2413" s="6">
        <v>6712628.1487821322</v>
      </c>
      <c r="AC2413" s="6">
        <v>534933.06913910317</v>
      </c>
      <c r="AD2413" s="6">
        <v>7245283.8738106415</v>
      </c>
      <c r="AE2413" s="6">
        <v>7112345.1383762658</v>
      </c>
      <c r="AF2413" s="6">
        <v>0</v>
      </c>
      <c r="AG2413" s="6">
        <v>427266.50822673057</v>
      </c>
      <c r="AH2413" s="6">
        <v>0</v>
      </c>
      <c r="AI2413" s="6">
        <v>8592658.1279505976</v>
      </c>
      <c r="AJ2413" s="6">
        <v>22356333.852388401</v>
      </c>
      <c r="AK2413" s="6">
        <v>15258657.230978072</v>
      </c>
      <c r="AL2413" s="6">
        <v>68240105.949651942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97335650.470164567</v>
      </c>
      <c r="AT2413" s="6">
        <v>139083816.02770311</v>
      </c>
      <c r="AU2413" s="3">
        <f t="shared" si="229"/>
        <v>1333521.4321633242</v>
      </c>
      <c r="AV2413" s="2">
        <f t="shared" si="230"/>
        <v>17.994146028280564</v>
      </c>
      <c r="AW2413" s="3">
        <f t="shared" si="231"/>
        <v>5409.2953517875558</v>
      </c>
      <c r="AX2413" s="3">
        <f t="shared" si="232"/>
        <v>7729.3924262430428</v>
      </c>
      <c r="AY2413" s="3">
        <f t="shared" si="233"/>
        <v>110.27580235964805</v>
      </c>
      <c r="AZ2413" s="3">
        <f t="shared" si="234"/>
        <v>157.57411938596874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150.5896843000001</v>
      </c>
      <c r="R2414" s="6">
        <v>46.534260014790831</v>
      </c>
      <c r="S2414" s="6">
        <v>4.5128550449850833</v>
      </c>
      <c r="T2414" s="6">
        <v>4</v>
      </c>
      <c r="U2414" s="6">
        <v>5397.2827143428949</v>
      </c>
      <c r="V2414" s="6">
        <v>7710.0185069500185</v>
      </c>
      <c r="W2414" s="6">
        <v>110.03090849704395</v>
      </c>
      <c r="X2414" s="6">
        <v>157.17915583601521</v>
      </c>
      <c r="Y2414" s="6">
        <v>142.12761519339352</v>
      </c>
      <c r="Z2414" s="6">
        <v>0</v>
      </c>
      <c r="AA2414" s="6">
        <v>179.0284461</v>
      </c>
      <c r="AB2414" s="6">
        <v>6722033.3450957248</v>
      </c>
      <c r="AC2414" s="6">
        <v>535627.76398130693</v>
      </c>
      <c r="AD2414" s="6">
        <v>7257204.8525312757</v>
      </c>
      <c r="AE2414" s="6">
        <v>7127103.8164509786</v>
      </c>
      <c r="AF2414" s="6">
        <v>0</v>
      </c>
      <c r="AG2414" s="6">
        <v>420503.11276883818</v>
      </c>
      <c r="AH2414" s="6">
        <v>0</v>
      </c>
      <c r="AI2414" s="6">
        <v>8604364.4274229668</v>
      </c>
      <c r="AJ2414" s="6">
        <v>22386791.242323305</v>
      </c>
      <c r="AK2414" s="6">
        <v>15279445.025445431</v>
      </c>
      <c r="AL2414" s="6">
        <v>68333073.586019829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97428618.106532454</v>
      </c>
      <c r="AT2414" s="6">
        <v>139176783.66407099</v>
      </c>
      <c r="AU2414" s="3">
        <f t="shared" si="229"/>
        <v>1778279.4100389229</v>
      </c>
      <c r="AV2414" s="2">
        <f t="shared" si="230"/>
        <v>18.051420179940333</v>
      </c>
      <c r="AW2414" s="3">
        <f t="shared" si="231"/>
        <v>5397.2827143428949</v>
      </c>
      <c r="AX2414" s="3">
        <f t="shared" si="232"/>
        <v>7710.0185069500185</v>
      </c>
      <c r="AY2414" s="3">
        <f t="shared" si="233"/>
        <v>110.03090849704395</v>
      </c>
      <c r="AZ2414" s="3">
        <f t="shared" si="234"/>
        <v>157.17915583601521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150.85269670000014</v>
      </c>
      <c r="R2415" s="6">
        <v>46.61025582780205</v>
      </c>
      <c r="S2415" s="6">
        <v>4.5239176473377931</v>
      </c>
      <c r="T2415" s="6">
        <v>4</v>
      </c>
      <c r="U2415" s="6">
        <v>5388.2701978394416</v>
      </c>
      <c r="V2415" s="6">
        <v>7695.3505213565049</v>
      </c>
      <c r="W2415" s="6">
        <v>109.8471761577903</v>
      </c>
      <c r="X2415" s="6">
        <v>156.88012910977261</v>
      </c>
      <c r="Y2415" s="6">
        <v>142.11916973294259</v>
      </c>
      <c r="Z2415" s="6">
        <v>0</v>
      </c>
      <c r="AA2415" s="6">
        <v>190.21351519999999</v>
      </c>
      <c r="AB2415" s="6">
        <v>6729545.3797421213</v>
      </c>
      <c r="AC2415" s="6">
        <v>536182.43984428339</v>
      </c>
      <c r="AD2415" s="6">
        <v>7266729.8689922746</v>
      </c>
      <c r="AE2415" s="6">
        <v>7138901.4181462275</v>
      </c>
      <c r="AF2415" s="6">
        <v>0</v>
      </c>
      <c r="AG2415" s="6">
        <v>415569.14028979454</v>
      </c>
      <c r="AH2415" s="6">
        <v>0</v>
      </c>
      <c r="AI2415" s="6">
        <v>8613902.0163357332</v>
      </c>
      <c r="AJ2415" s="6">
        <v>22411606.092245825</v>
      </c>
      <c r="AK2415" s="6">
        <v>15296381.670411721</v>
      </c>
      <c r="AL2415" s="6">
        <v>68408818.02600798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97504362.546520606</v>
      </c>
      <c r="AT2415" s="6">
        <v>139252528.10405913</v>
      </c>
      <c r="AU2415" s="3">
        <f t="shared" si="229"/>
        <v>2371373.7056616559</v>
      </c>
      <c r="AV2415" s="2">
        <f t="shared" si="230"/>
        <v>18.095670589351172</v>
      </c>
      <c r="AW2415" s="3">
        <f t="shared" si="231"/>
        <v>5388.2701978394416</v>
      </c>
      <c r="AX2415" s="3">
        <f t="shared" si="232"/>
        <v>7695.3505213565049</v>
      </c>
      <c r="AY2415" s="3">
        <f t="shared" si="233"/>
        <v>109.8471761577903</v>
      </c>
      <c r="AZ2415" s="3">
        <f t="shared" si="234"/>
        <v>156.88012910977261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151.05013240000011</v>
      </c>
      <c r="R2416" s="6">
        <v>46.667284778716926</v>
      </c>
      <c r="S2416" s="6">
        <v>4.5322350530960636</v>
      </c>
      <c r="T2416" s="6">
        <v>4</v>
      </c>
      <c r="U2416" s="6">
        <v>5381.5092506327137</v>
      </c>
      <c r="V2416" s="6">
        <v>7684.3556977195394</v>
      </c>
      <c r="W2416" s="6">
        <v>109.70934510412326</v>
      </c>
      <c r="X2416" s="6">
        <v>156.6559847583334</v>
      </c>
      <c r="Y2416" s="6">
        <v>142.11281793928876</v>
      </c>
      <c r="Z2416" s="6">
        <v>0</v>
      </c>
      <c r="AA2416" s="6">
        <v>191.52280469999999</v>
      </c>
      <c r="AB2416" s="6">
        <v>6735179.234999991</v>
      </c>
      <c r="AC2416" s="6">
        <v>536598.30385336268</v>
      </c>
      <c r="AD2416" s="6">
        <v>7273875.7791229086</v>
      </c>
      <c r="AE2416" s="6">
        <v>7147755.4162602732</v>
      </c>
      <c r="AF2416" s="6">
        <v>0</v>
      </c>
      <c r="AG2416" s="6">
        <v>411825.0563063568</v>
      </c>
      <c r="AH2416" s="6">
        <v>0</v>
      </c>
      <c r="AI2416" s="6">
        <v>8621041.1783117279</v>
      </c>
      <c r="AJ2416" s="6">
        <v>22430180.727263883</v>
      </c>
      <c r="AK2416" s="6">
        <v>15309059.240482137</v>
      </c>
      <c r="AL2416" s="6">
        <v>68465514.93660064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97561059.457113266</v>
      </c>
      <c r="AT2416" s="6">
        <v>139309225.01465181</v>
      </c>
      <c r="AU2416" s="3">
        <f t="shared" si="229"/>
        <v>3162277.66016838</v>
      </c>
      <c r="AV2416" s="2">
        <f t="shared" si="230"/>
        <v>18.128940212384254</v>
      </c>
      <c r="AW2416" s="3">
        <f t="shared" si="231"/>
        <v>5381.5092506327137</v>
      </c>
      <c r="AX2416" s="3">
        <f t="shared" si="232"/>
        <v>7684.3556977195394</v>
      </c>
      <c r="AY2416" s="3">
        <f t="shared" si="233"/>
        <v>109.70934510412326</v>
      </c>
      <c r="AZ2416" s="3">
        <f t="shared" si="234"/>
        <v>156.6559847583334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151.18869670000012</v>
      </c>
      <c r="R2417" s="6">
        <v>46.70729611899349</v>
      </c>
      <c r="S2417" s="6">
        <v>4.5383111425422111</v>
      </c>
      <c r="T2417" s="6">
        <v>4</v>
      </c>
      <c r="U2417" s="6">
        <v>5376.4377674253274</v>
      </c>
      <c r="V2417" s="6">
        <v>7676.2010629710239</v>
      </c>
      <c r="W2417" s="6">
        <v>109.60595605925195</v>
      </c>
      <c r="X2417" s="6">
        <v>156.48974149902514</v>
      </c>
      <c r="Y2417" s="6">
        <v>142.10834912056362</v>
      </c>
      <c r="Z2417" s="6">
        <v>0</v>
      </c>
      <c r="AA2417" s="6">
        <v>174.1679001</v>
      </c>
      <c r="AB2417" s="6">
        <v>6739130.0397204645</v>
      </c>
      <c r="AC2417" s="6">
        <v>536889.84449048247</v>
      </c>
      <c r="AD2417" s="6">
        <v>7278888.3982199728</v>
      </c>
      <c r="AE2417" s="6">
        <v>7153967.8943905905</v>
      </c>
      <c r="AF2417" s="6">
        <v>0</v>
      </c>
      <c r="AG2417" s="6">
        <v>408862.32152163383</v>
      </c>
      <c r="AH2417" s="6">
        <v>0</v>
      </c>
      <c r="AI2417" s="6">
        <v>8625918.0143538229</v>
      </c>
      <c r="AJ2417" s="6">
        <v>22442869.254268795</v>
      </c>
      <c r="AK2417" s="6">
        <v>15317719.420886144</v>
      </c>
      <c r="AL2417" s="6">
        <v>68504245.187851906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97599789.708364531</v>
      </c>
      <c r="AT2417" s="6">
        <v>139347955.26590306</v>
      </c>
      <c r="AU2417" s="3">
        <f t="shared" si="229"/>
        <v>4216965.0342858238</v>
      </c>
      <c r="AV2417" s="2">
        <f t="shared" si="230"/>
        <v>18.153244570168845</v>
      </c>
      <c r="AW2417" s="3">
        <f t="shared" si="231"/>
        <v>5376.4377674253274</v>
      </c>
      <c r="AX2417" s="3">
        <f t="shared" si="232"/>
        <v>7676.2010629710239</v>
      </c>
      <c r="AY2417" s="3">
        <f t="shared" si="233"/>
        <v>109.60595605925195</v>
      </c>
      <c r="AZ2417" s="3">
        <f t="shared" si="234"/>
        <v>156.48974149902514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151.29352240000009</v>
      </c>
      <c r="R2418" s="6">
        <v>46.737560197967426</v>
      </c>
      <c r="S2418" s="6">
        <v>4.5428896548057294</v>
      </c>
      <c r="T2418" s="6">
        <v>4</v>
      </c>
      <c r="U2418" s="6">
        <v>5372.633841546548</v>
      </c>
      <c r="V2418" s="6">
        <v>7670.0793404359447</v>
      </c>
      <c r="W2418" s="6">
        <v>109.52840788502249</v>
      </c>
      <c r="X2418" s="6">
        <v>156.36494190490498</v>
      </c>
      <c r="Y2418" s="6">
        <v>142.10496548827251</v>
      </c>
      <c r="Z2418" s="6">
        <v>0</v>
      </c>
      <c r="AA2418" s="6">
        <v>179.45599720000001</v>
      </c>
      <c r="AB2418" s="6">
        <v>6742117.4601613982</v>
      </c>
      <c r="AC2418" s="6">
        <v>537110.25983668945</v>
      </c>
      <c r="AD2418" s="6">
        <v>7282679.3543109549</v>
      </c>
      <c r="AE2418" s="6">
        <v>7158667.1534682605</v>
      </c>
      <c r="AF2418" s="6">
        <v>0</v>
      </c>
      <c r="AG2418" s="6">
        <v>406637.5287192486</v>
      </c>
      <c r="AH2418" s="6">
        <v>0</v>
      </c>
      <c r="AI2418" s="6">
        <v>8629612.5850336514</v>
      </c>
      <c r="AJ2418" s="6">
        <v>22452481.769317053</v>
      </c>
      <c r="AK2418" s="6">
        <v>15324280.159924008</v>
      </c>
      <c r="AL2418" s="6">
        <v>68533586.270771265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97629130.791283891</v>
      </c>
      <c r="AT2418" s="6">
        <v>139377296.34882241</v>
      </c>
      <c r="AU2418" s="3">
        <f t="shared" si="229"/>
        <v>5623413.251903492</v>
      </c>
      <c r="AV2418" s="2">
        <f t="shared" si="230"/>
        <v>18.171558619222917</v>
      </c>
      <c r="AW2418" s="3">
        <f t="shared" si="231"/>
        <v>5372.633841546548</v>
      </c>
      <c r="AX2418" s="3">
        <f t="shared" si="232"/>
        <v>7670.0793404359447</v>
      </c>
      <c r="AY2418" s="3">
        <f t="shared" si="233"/>
        <v>109.52840788502249</v>
      </c>
      <c r="AZ2418" s="3">
        <f t="shared" si="234"/>
        <v>156.36494190490498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151.36668430000009</v>
      </c>
      <c r="R2419" s="6">
        <v>46.758678112350253</v>
      </c>
      <c r="S2419" s="6">
        <v>4.5462278347992298</v>
      </c>
      <c r="T2419" s="6">
        <v>4</v>
      </c>
      <c r="U2419" s="6">
        <v>5369.7808092530113</v>
      </c>
      <c r="V2419" s="6">
        <v>7665.5393520814214</v>
      </c>
      <c r="W2419" s="6">
        <v>109.470244962707</v>
      </c>
      <c r="X2419" s="6">
        <v>156.27238810150931</v>
      </c>
      <c r="Y2419" s="6">
        <v>142.10259926052379</v>
      </c>
      <c r="Z2419" s="6">
        <v>0</v>
      </c>
      <c r="AA2419" s="6">
        <v>175.5157586</v>
      </c>
      <c r="AB2419" s="6">
        <v>6744201.4589322656</v>
      </c>
      <c r="AC2419" s="6">
        <v>537263.98765886109</v>
      </c>
      <c r="AD2419" s="6">
        <v>7285324.3881966546</v>
      </c>
      <c r="AE2419" s="6">
        <v>7161946.4317484004</v>
      </c>
      <c r="AF2419" s="6">
        <v>0</v>
      </c>
      <c r="AG2419" s="6">
        <v>404886.69758741191</v>
      </c>
      <c r="AH2419" s="6">
        <v>0</v>
      </c>
      <c r="AI2419" s="6">
        <v>8632112.9560081996</v>
      </c>
      <c r="AJ2419" s="6">
        <v>22458987.22169622</v>
      </c>
      <c r="AK2419" s="6">
        <v>15328720.264846474</v>
      </c>
      <c r="AL2419" s="6">
        <v>68553443.406674489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97648987.927187115</v>
      </c>
      <c r="AT2419" s="6">
        <v>139397153.48472565</v>
      </c>
      <c r="AU2419" s="3">
        <f t="shared" si="229"/>
        <v>7498942.0933245579</v>
      </c>
      <c r="AV2419" s="2">
        <f t="shared" si="230"/>
        <v>18.184911339196919</v>
      </c>
      <c r="AW2419" s="3">
        <f t="shared" si="231"/>
        <v>5369.7808092530113</v>
      </c>
      <c r="AX2419" s="3">
        <f t="shared" si="232"/>
        <v>7665.5393520814214</v>
      </c>
      <c r="AY2419" s="3">
        <f t="shared" si="233"/>
        <v>109.470244962707</v>
      </c>
      <c r="AZ2419" s="3">
        <f t="shared" si="234"/>
        <v>156.27238810150931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151.4250286000001</v>
      </c>
      <c r="R2420" s="6">
        <v>46.775518632327426</v>
      </c>
      <c r="S2420" s="6">
        <v>4.548795693842993</v>
      </c>
      <c r="T2420" s="6">
        <v>4</v>
      </c>
      <c r="U2420" s="6">
        <v>5367.6410594089721</v>
      </c>
      <c r="V2420" s="6">
        <v>7662.1036143027113</v>
      </c>
      <c r="W2420" s="6">
        <v>109.42662326791037</v>
      </c>
      <c r="X2420" s="6">
        <v>156.20234593971105</v>
      </c>
      <c r="Y2420" s="6">
        <v>142.1007132499835</v>
      </c>
      <c r="Z2420" s="6">
        <v>0</v>
      </c>
      <c r="AA2420" s="6">
        <v>190.1599439</v>
      </c>
      <c r="AB2420" s="6">
        <v>6745863.1411597533</v>
      </c>
      <c r="AC2420" s="6">
        <v>537386.56098616088</v>
      </c>
      <c r="AD2420" s="6">
        <v>7287433.5067492612</v>
      </c>
      <c r="AE2420" s="6">
        <v>7164561.5173465125</v>
      </c>
      <c r="AF2420" s="6">
        <v>0</v>
      </c>
      <c r="AG2420" s="6">
        <v>403615.85269987787</v>
      </c>
      <c r="AH2420" s="6">
        <v>0</v>
      </c>
      <c r="AI2420" s="6">
        <v>8634155.6257872097</v>
      </c>
      <c r="AJ2420" s="6">
        <v>22464301.829452012</v>
      </c>
      <c r="AK2420" s="6">
        <v>15332347.593844071</v>
      </c>
      <c r="AL2420" s="6">
        <v>68569665.628024861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97665210.148537487</v>
      </c>
      <c r="AT2420" s="6">
        <v>139413375.70607603</v>
      </c>
      <c r="AU2420" s="3">
        <f t="shared" si="229"/>
        <v>10000000</v>
      </c>
      <c r="AV2420" s="2">
        <f t="shared" si="230"/>
        <v>18.195182775371972</v>
      </c>
      <c r="AW2420" s="3">
        <f t="shared" si="231"/>
        <v>5367.6410594089721</v>
      </c>
      <c r="AX2420" s="3">
        <f t="shared" si="232"/>
        <v>7662.1036143027113</v>
      </c>
      <c r="AY2420" s="3">
        <f t="shared" si="233"/>
        <v>109.42662326791037</v>
      </c>
      <c r="AZ2420" s="3">
        <f t="shared" si="234"/>
        <v>156.20234593971105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22.7401619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24.329947199999999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23.934995900000001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23.189431899999999</v>
      </c>
      <c r="AU2424" s="3">
        <f t="shared" si="229"/>
        <v>237.13737056616554</v>
      </c>
      <c r="AV2424" s="2">
        <f t="shared" si="230"/>
        <v>0</v>
      </c>
      <c r="AW2424" s="3" t="str">
        <f t="shared" si="231"/>
        <v/>
      </c>
      <c r="AX2424" s="3" t="str">
        <f t="shared" si="232"/>
        <v/>
      </c>
      <c r="AY2424" s="3" t="str">
        <f t="shared" si="233"/>
        <v/>
      </c>
      <c r="AZ2424" s="3" t="str">
        <f t="shared" si="234"/>
        <v/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1.6000000000000005</v>
      </c>
      <c r="R2425" s="6">
        <v>0.26386044444038942</v>
      </c>
      <c r="S2425" s="6">
        <v>5.5150448472063469E-3</v>
      </c>
      <c r="T2425" s="6">
        <v>4</v>
      </c>
      <c r="U2425" s="6">
        <v>1405415.8751189969</v>
      </c>
      <c r="V2425" s="6">
        <v>3336253.3253182471</v>
      </c>
      <c r="W2425" s="6">
        <v>28651.303579960466</v>
      </c>
      <c r="X2425" s="6">
        <v>68014.036653209303</v>
      </c>
      <c r="Y2425" s="6">
        <v>100.8782464012438</v>
      </c>
      <c r="Z2425" s="6">
        <v>0</v>
      </c>
      <c r="AA2425" s="6">
        <v>27.789650000000002</v>
      </c>
      <c r="AB2425" s="6">
        <v>140988.55892490351</v>
      </c>
      <c r="AC2425" s="6">
        <v>8841.2167111351264</v>
      </c>
      <c r="AD2425" s="6">
        <v>119181.35439321765</v>
      </c>
      <c r="AE2425" s="6">
        <v>78216.172763551629</v>
      </c>
      <c r="AF2425" s="6">
        <v>0</v>
      </c>
      <c r="AG2425" s="6">
        <v>73652.379637214006</v>
      </c>
      <c r="AH2425" s="6">
        <v>0</v>
      </c>
      <c r="AI2425" s="6">
        <v>164143.07614770846</v>
      </c>
      <c r="AJ2425" s="6">
        <v>427066.6137617433</v>
      </c>
      <c r="AK2425" s="6">
        <v>291481.73923376843</v>
      </c>
      <c r="AL2425" s="6">
        <v>1303571.1115732421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31003726.321028095</v>
      </c>
      <c r="AT2425" s="6">
        <v>73598346.843085751</v>
      </c>
      <c r="AU2425" s="3">
        <f t="shared" si="229"/>
        <v>316.2277660168379</v>
      </c>
      <c r="AV2425" s="2">
        <f t="shared" si="230"/>
        <v>2.2060179388825388E-2</v>
      </c>
      <c r="AW2425" s="3">
        <f t="shared" si="231"/>
        <v>1405415.8751189969</v>
      </c>
      <c r="AX2425" s="3">
        <f t="shared" si="232"/>
        <v>3336253.3253182471</v>
      </c>
      <c r="AY2425" s="3">
        <f t="shared" si="233"/>
        <v>28651.303579960466</v>
      </c>
      <c r="AZ2425" s="3">
        <f t="shared" si="234"/>
        <v>68014.036653209303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2.5071290999999971</v>
      </c>
      <c r="R2426" s="6">
        <v>0.51984350823713688</v>
      </c>
      <c r="S2426" s="6">
        <v>1.7612789232117419E-2</v>
      </c>
      <c r="T2426" s="6">
        <v>4</v>
      </c>
      <c r="U2426" s="6">
        <v>451997.72028731304</v>
      </c>
      <c r="V2426" s="6">
        <v>1056595.6059587256</v>
      </c>
      <c r="W2426" s="6">
        <v>9214.5849002206214</v>
      </c>
      <c r="X2426" s="6">
        <v>21540.130578795775</v>
      </c>
      <c r="Y2426" s="6">
        <v>114.4717337375677</v>
      </c>
      <c r="Z2426" s="6">
        <v>0</v>
      </c>
      <c r="AA2426" s="6">
        <v>402.85658080000002</v>
      </c>
      <c r="AB2426" s="6">
        <v>246185.53496055587</v>
      </c>
      <c r="AC2426" s="6">
        <v>16750.873695772607</v>
      </c>
      <c r="AD2426" s="6">
        <v>203027.03183246945</v>
      </c>
      <c r="AE2426" s="6">
        <v>118847.50422936317</v>
      </c>
      <c r="AF2426" s="6">
        <v>0</v>
      </c>
      <c r="AG2426" s="6">
        <v>107288.37637623667</v>
      </c>
      <c r="AH2426" s="6">
        <v>0</v>
      </c>
      <c r="AI2426" s="6">
        <v>269918.7352268151</v>
      </c>
      <c r="AJ2426" s="6">
        <v>702273.1811144856</v>
      </c>
      <c r="AK2426" s="6">
        <v>479315.87638148107</v>
      </c>
      <c r="AL2426" s="6">
        <v>2143607.1138171796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31843762.323272031</v>
      </c>
      <c r="AT2426" s="6">
        <v>74438382.845329687</v>
      </c>
      <c r="AU2426" s="3">
        <f t="shared" si="229"/>
        <v>421.69650342858228</v>
      </c>
      <c r="AV2426" s="2">
        <f t="shared" si="230"/>
        <v>7.0451156928469677E-2</v>
      </c>
      <c r="AW2426" s="3">
        <f t="shared" si="231"/>
        <v>451997.72028731304</v>
      </c>
      <c r="AX2426" s="3">
        <f t="shared" si="232"/>
        <v>1056595.6059587256</v>
      </c>
      <c r="AY2426" s="3">
        <f t="shared" si="233"/>
        <v>9214.5849002206214</v>
      </c>
      <c r="AZ2426" s="3">
        <f t="shared" si="234"/>
        <v>21540.130578795775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3.3045011999999958</v>
      </c>
      <c r="R2427" s="6">
        <v>0.76027138197553923</v>
      </c>
      <c r="S2427" s="6">
        <v>3.4268493040230996E-2</v>
      </c>
      <c r="T2427" s="6">
        <v>4</v>
      </c>
      <c r="U2427" s="6">
        <v>237258.5164742448</v>
      </c>
      <c r="V2427" s="6">
        <v>548000.37249963114</v>
      </c>
      <c r="W2427" s="6">
        <v>4836.835774221684</v>
      </c>
      <c r="X2427" s="6">
        <v>11171.728818766149</v>
      </c>
      <c r="Y2427" s="6">
        <v>121.18549599545973</v>
      </c>
      <c r="Z2427" s="6">
        <v>0</v>
      </c>
      <c r="AA2427" s="6">
        <v>523.74907870000004</v>
      </c>
      <c r="AB2427" s="6">
        <v>333236.34534740687</v>
      </c>
      <c r="AC2427" s="6">
        <v>23622.940344598701</v>
      </c>
      <c r="AD2427" s="6">
        <v>273896.84874112927</v>
      </c>
      <c r="AE2427" s="6">
        <v>155959.18010094561</v>
      </c>
      <c r="AF2427" s="6">
        <v>0</v>
      </c>
      <c r="AG2427" s="6">
        <v>124353.79284476273</v>
      </c>
      <c r="AH2427" s="6">
        <v>0</v>
      </c>
      <c r="AI2427" s="6">
        <v>355316.95187774883</v>
      </c>
      <c r="AJ2427" s="6">
        <v>924461.82325731241</v>
      </c>
      <c r="AK2427" s="6">
        <v>630964.19016400445</v>
      </c>
      <c r="AL2427" s="6">
        <v>2821812.0726779089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32521967.28213276</v>
      </c>
      <c r="AT2427" s="6">
        <v>75116587.804190412</v>
      </c>
      <c r="AU2427" s="3">
        <f t="shared" si="229"/>
        <v>562.34132519034904</v>
      </c>
      <c r="AV2427" s="2">
        <f t="shared" si="230"/>
        <v>0.13707397216092398</v>
      </c>
      <c r="AW2427" s="3">
        <f t="shared" si="231"/>
        <v>237258.5164742448</v>
      </c>
      <c r="AX2427" s="3">
        <f t="shared" si="232"/>
        <v>548000.37249963114</v>
      </c>
      <c r="AY2427" s="3">
        <f t="shared" si="233"/>
        <v>4836.835774221684</v>
      </c>
      <c r="AZ2427" s="3">
        <f t="shared" si="234"/>
        <v>11171.728818766149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4.360086700000001</v>
      </c>
      <c r="R2428" s="6">
        <v>1.0890657843537008</v>
      </c>
      <c r="S2428" s="6">
        <v>5.8500672061672351E-2</v>
      </c>
      <c r="T2428" s="6">
        <v>4</v>
      </c>
      <c r="U2428" s="6">
        <v>142647.44075725903</v>
      </c>
      <c r="V2428" s="6">
        <v>324673.64242701809</v>
      </c>
      <c r="W2428" s="6">
        <v>2908.0610247800169</v>
      </c>
      <c r="X2428" s="6">
        <v>6618.9113544774764</v>
      </c>
      <c r="Y2428" s="6">
        <v>126.71938432687416</v>
      </c>
      <c r="Z2428" s="6">
        <v>0</v>
      </c>
      <c r="AA2428" s="6">
        <v>73.732810900000004</v>
      </c>
      <c r="AB2428" s="6">
        <v>441102.22845651919</v>
      </c>
      <c r="AC2428" s="6">
        <v>32367.370623778559</v>
      </c>
      <c r="AD2428" s="6">
        <v>363737.22539788252</v>
      </c>
      <c r="AE2428" s="6">
        <v>206205.82739824418</v>
      </c>
      <c r="AF2428" s="6">
        <v>0</v>
      </c>
      <c r="AG2428" s="6">
        <v>144649.37806330406</v>
      </c>
      <c r="AH2428" s="6">
        <v>0</v>
      </c>
      <c r="AI2428" s="6">
        <v>463344.19167649397</v>
      </c>
      <c r="AJ2428" s="6">
        <v>1205526.5417798427</v>
      </c>
      <c r="AK2428" s="6">
        <v>822796.63585806685</v>
      </c>
      <c r="AL2428" s="6">
        <v>3679729.3992541321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33379884.608708985</v>
      </c>
      <c r="AT2428" s="6">
        <v>75974505.13076663</v>
      </c>
      <c r="AU2428" s="3">
        <f t="shared" si="229"/>
        <v>749.89420933245594</v>
      </c>
      <c r="AV2428" s="2">
        <f t="shared" si="230"/>
        <v>0.23400268824668941</v>
      </c>
      <c r="AW2428" s="3">
        <f t="shared" si="231"/>
        <v>142647.44075725903</v>
      </c>
      <c r="AX2428" s="3">
        <f t="shared" si="232"/>
        <v>324673.64242701809</v>
      </c>
      <c r="AY2428" s="3">
        <f t="shared" si="233"/>
        <v>2908.0610247800169</v>
      </c>
      <c r="AZ2428" s="3">
        <f t="shared" si="234"/>
        <v>6618.9113544774764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5.7368005000000002</v>
      </c>
      <c r="R2429" s="6">
        <v>1.5266734052463455</v>
      </c>
      <c r="S2429" s="6">
        <v>9.2305212532449749E-2</v>
      </c>
      <c r="T2429" s="6">
        <v>4</v>
      </c>
      <c r="U2429" s="6">
        <v>93278.069724694709</v>
      </c>
      <c r="V2429" s="6">
        <v>208641.59945787088</v>
      </c>
      <c r="W2429" s="6">
        <v>1901.5996192647694</v>
      </c>
      <c r="X2429" s="6">
        <v>4253.4412135979519</v>
      </c>
      <c r="Y2429" s="6">
        <v>131.12852257305696</v>
      </c>
      <c r="Z2429" s="6">
        <v>0</v>
      </c>
      <c r="AA2429" s="6">
        <v>74.625167899999994</v>
      </c>
      <c r="AB2429" s="6">
        <v>571431.31661464111</v>
      </c>
      <c r="AC2429" s="6">
        <v>43125.483651585033</v>
      </c>
      <c r="AD2429" s="6">
        <v>475136.15634082363</v>
      </c>
      <c r="AE2429" s="6">
        <v>272664.63211415353</v>
      </c>
      <c r="AF2429" s="6">
        <v>0</v>
      </c>
      <c r="AG2429" s="6">
        <v>168047.60404815627</v>
      </c>
      <c r="AH2429" s="6">
        <v>0</v>
      </c>
      <c r="AI2429" s="6">
        <v>596858.02518004994</v>
      </c>
      <c r="AJ2429" s="6">
        <v>1552902.1491030692</v>
      </c>
      <c r="AK2429" s="6">
        <v>1059887.6257111141</v>
      </c>
      <c r="AL2429" s="6">
        <v>4740052.9927635929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34440208.202218443</v>
      </c>
      <c r="AT2429" s="6">
        <v>77034828.724276096</v>
      </c>
      <c r="AU2429" s="3">
        <f t="shared" si="229"/>
        <v>1000</v>
      </c>
      <c r="AV2429" s="2">
        <f t="shared" si="230"/>
        <v>0.36922085012979899</v>
      </c>
      <c r="AW2429" s="3">
        <f t="shared" si="231"/>
        <v>93278.069724694709</v>
      </c>
      <c r="AX2429" s="3">
        <f t="shared" si="232"/>
        <v>208641.59945787088</v>
      </c>
      <c r="AY2429" s="3">
        <f t="shared" si="233"/>
        <v>1901.5996192647694</v>
      </c>
      <c r="AZ2429" s="3">
        <f t="shared" si="234"/>
        <v>4253.4412135979519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7.6004686000000001</v>
      </c>
      <c r="R2430" s="6">
        <v>2.124464285184918</v>
      </c>
      <c r="S2430" s="6">
        <v>0.1389086194720395</v>
      </c>
      <c r="T2430" s="6">
        <v>4</v>
      </c>
      <c r="U2430" s="6">
        <v>64420.952730975827</v>
      </c>
      <c r="V2430" s="6">
        <v>141080.3794172935</v>
      </c>
      <c r="W2430" s="6">
        <v>1313.3082572083454</v>
      </c>
      <c r="X2430" s="6">
        <v>2876.1143597574874</v>
      </c>
      <c r="Y2430" s="6">
        <v>134.64153320586348</v>
      </c>
      <c r="Z2430" s="6">
        <v>0</v>
      </c>
      <c r="AA2430" s="6">
        <v>73.724136200000004</v>
      </c>
      <c r="AB2430" s="6">
        <v>732932.21712572908</v>
      </c>
      <c r="AC2430" s="6">
        <v>56576.721502950735</v>
      </c>
      <c r="AD2430" s="6">
        <v>617413.87310409441</v>
      </c>
      <c r="AE2430" s="6">
        <v>362841.54773582186</v>
      </c>
      <c r="AF2430" s="6">
        <v>0</v>
      </c>
      <c r="AG2430" s="6">
        <v>197897.32192507741</v>
      </c>
      <c r="AH2430" s="6">
        <v>0</v>
      </c>
      <c r="AI2430" s="6">
        <v>767388.05574353249</v>
      </c>
      <c r="AJ2430" s="6">
        <v>1996586.3081101608</v>
      </c>
      <c r="AK2430" s="6">
        <v>1362711.181031242</v>
      </c>
      <c r="AL2430" s="6">
        <v>6094347.2262786087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35794502.43573346</v>
      </c>
      <c r="AT2430" s="6">
        <v>78389122.95779112</v>
      </c>
      <c r="AU2430" s="3">
        <f t="shared" si="229"/>
        <v>1333.5214321633243</v>
      </c>
      <c r="AV2430" s="2">
        <f t="shared" si="230"/>
        <v>0.55563447788815801</v>
      </c>
      <c r="AW2430" s="3">
        <f t="shared" si="231"/>
        <v>64420.952730975827</v>
      </c>
      <c r="AX2430" s="3">
        <f t="shared" si="232"/>
        <v>141080.3794172935</v>
      </c>
      <c r="AY2430" s="3">
        <f t="shared" si="233"/>
        <v>1313.3082572083454</v>
      </c>
      <c r="AZ2430" s="3">
        <f t="shared" si="234"/>
        <v>2876.1143597574874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10.0674767</v>
      </c>
      <c r="R2431" s="6">
        <v>2.9265910310994627</v>
      </c>
      <c r="S2431" s="6">
        <v>0.2030835334141961</v>
      </c>
      <c r="T2431" s="6">
        <v>4</v>
      </c>
      <c r="U2431" s="6">
        <v>46154.720824225558</v>
      </c>
      <c r="V2431" s="6">
        <v>98589.573377219611</v>
      </c>
      <c r="W2431" s="6">
        <v>940.92641288205334</v>
      </c>
      <c r="X2431" s="6">
        <v>2009.8818055618856</v>
      </c>
      <c r="Y2431" s="6">
        <v>137.53969554334216</v>
      </c>
      <c r="Z2431" s="6">
        <v>0</v>
      </c>
      <c r="AA2431" s="6">
        <v>82.744697599999995</v>
      </c>
      <c r="AB2431" s="6">
        <v>930680.00877530046</v>
      </c>
      <c r="AC2431" s="6">
        <v>73200.610158951065</v>
      </c>
      <c r="AD2431" s="6">
        <v>796171.49956217571</v>
      </c>
      <c r="AE2431" s="6">
        <v>482547.5410505631</v>
      </c>
      <c r="AF2431" s="6">
        <v>0</v>
      </c>
      <c r="AG2431" s="6">
        <v>233468.10625144432</v>
      </c>
      <c r="AH2431" s="6">
        <v>0</v>
      </c>
      <c r="AI2431" s="6">
        <v>981266.42866138928</v>
      </c>
      <c r="AJ2431" s="6">
        <v>2553053.9619556721</v>
      </c>
      <c r="AK2431" s="6">
        <v>1742511.7890476631</v>
      </c>
      <c r="AL2431" s="6">
        <v>7792899.9454631591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37493055.154918015</v>
      </c>
      <c r="AT2431" s="6">
        <v>80087675.676975667</v>
      </c>
      <c r="AU2431" s="3">
        <f t="shared" si="229"/>
        <v>1778.2794100389231</v>
      </c>
      <c r="AV2431" s="2">
        <f t="shared" si="230"/>
        <v>0.81233413365678442</v>
      </c>
      <c r="AW2431" s="3">
        <f t="shared" si="231"/>
        <v>46154.720824225558</v>
      </c>
      <c r="AX2431" s="3">
        <f t="shared" si="232"/>
        <v>98589.573377219611</v>
      </c>
      <c r="AY2431" s="3">
        <f t="shared" si="233"/>
        <v>940.92641288205334</v>
      </c>
      <c r="AZ2431" s="3">
        <f t="shared" si="234"/>
        <v>2009.8818055618856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13.346754800000005</v>
      </c>
      <c r="R2432" s="6">
        <v>3.9940282477662583</v>
      </c>
      <c r="S2432" s="6">
        <v>0.28874945062932589</v>
      </c>
      <c r="T2432" s="6">
        <v>4</v>
      </c>
      <c r="U2432" s="6">
        <v>34297.382497157028</v>
      </c>
      <c r="V2432" s="6">
        <v>71175.911988055799</v>
      </c>
      <c r="W2432" s="6">
        <v>699.19853284769988</v>
      </c>
      <c r="X2432" s="6">
        <v>1451.0172384225186</v>
      </c>
      <c r="Y2432" s="6">
        <v>139.7247137449514</v>
      </c>
      <c r="Z2432" s="6">
        <v>0</v>
      </c>
      <c r="AA2432" s="6">
        <v>89.7924127</v>
      </c>
      <c r="AB2432" s="6">
        <v>1169982.560035191</v>
      </c>
      <c r="AC2432" s="6">
        <v>93298.198084554664</v>
      </c>
      <c r="AD2432" s="6">
        <v>1019552.6912840595</v>
      </c>
      <c r="AE2432" s="6">
        <v>640887.36612642929</v>
      </c>
      <c r="AF2432" s="6">
        <v>0</v>
      </c>
      <c r="AG2432" s="6">
        <v>276936.11706868227</v>
      </c>
      <c r="AH2432" s="6">
        <v>0</v>
      </c>
      <c r="AI2432" s="6">
        <v>1248256.2037135772</v>
      </c>
      <c r="AJ2432" s="6">
        <v>3247706.5895081218</v>
      </c>
      <c r="AK2432" s="6">
        <v>2216626.4810363371</v>
      </c>
      <c r="AL2432" s="6">
        <v>9913246.206856953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39613401.4163118</v>
      </c>
      <c r="AT2432" s="6">
        <v>82208021.938369453</v>
      </c>
      <c r="AU2432" s="3">
        <f t="shared" si="229"/>
        <v>2371.3737056616555</v>
      </c>
      <c r="AV2432" s="2">
        <f t="shared" si="230"/>
        <v>1.1549978025173036</v>
      </c>
      <c r="AW2432" s="3">
        <f t="shared" si="231"/>
        <v>34297.382497157028</v>
      </c>
      <c r="AX2432" s="3">
        <f t="shared" si="232"/>
        <v>71175.911988055799</v>
      </c>
      <c r="AY2432" s="3">
        <f t="shared" si="233"/>
        <v>699.19853284769988</v>
      </c>
      <c r="AZ2432" s="3">
        <f t="shared" si="234"/>
        <v>1451.0172384225186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17.70992480000001</v>
      </c>
      <c r="R2433" s="6">
        <v>5.4194802554218935</v>
      </c>
      <c r="S2433" s="6">
        <v>0.40384480471120054</v>
      </c>
      <c r="T2433" s="6">
        <v>4</v>
      </c>
      <c r="U2433" s="6">
        <v>26177.599769721171</v>
      </c>
      <c r="V2433" s="6">
        <v>52545.786276737228</v>
      </c>
      <c r="W2433" s="6">
        <v>533.66577912995319</v>
      </c>
      <c r="X2433" s="6">
        <v>1071.2169266873034</v>
      </c>
      <c r="Y2433" s="6">
        <v>141.41256243731311</v>
      </c>
      <c r="Z2433" s="6">
        <v>0</v>
      </c>
      <c r="AA2433" s="6">
        <v>95.461471299999999</v>
      </c>
      <c r="AB2433" s="6">
        <v>1462230.581000695</v>
      </c>
      <c r="AC2433" s="6">
        <v>117865.55107733647</v>
      </c>
      <c r="AD2433" s="6">
        <v>1299983.4931655193</v>
      </c>
      <c r="AE2433" s="6">
        <v>853514.07362429064</v>
      </c>
      <c r="AF2433" s="6">
        <v>0</v>
      </c>
      <c r="AG2433" s="6">
        <v>330198.64212393539</v>
      </c>
      <c r="AH2433" s="6">
        <v>0</v>
      </c>
      <c r="AI2433" s="6">
        <v>1584879.0129867927</v>
      </c>
      <c r="AJ2433" s="6">
        <v>4123530.0884043565</v>
      </c>
      <c r="AK2433" s="6">
        <v>2814394.0154062826</v>
      </c>
      <c r="AL2433" s="6">
        <v>12586595.457789209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42286750.667244062</v>
      </c>
      <c r="AT2433" s="6">
        <v>84881371.189301699</v>
      </c>
      <c r="AU2433" s="3">
        <f t="shared" si="229"/>
        <v>3162.27766016838</v>
      </c>
      <c r="AV2433" s="2">
        <f t="shared" si="230"/>
        <v>1.6153792188448022</v>
      </c>
      <c r="AW2433" s="3">
        <f t="shared" si="231"/>
        <v>26177.599769721171</v>
      </c>
      <c r="AX2433" s="3">
        <f t="shared" si="232"/>
        <v>52545.786276737228</v>
      </c>
      <c r="AY2433" s="3">
        <f t="shared" si="233"/>
        <v>533.66577912995319</v>
      </c>
      <c r="AZ2433" s="3">
        <f t="shared" si="234"/>
        <v>1071.2169266873034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23.468999999999983</v>
      </c>
      <c r="R2434" s="6">
        <v>7.3084325464004793</v>
      </c>
      <c r="S2434" s="6">
        <v>0.55722965505069566</v>
      </c>
      <c r="T2434" s="6">
        <v>4</v>
      </c>
      <c r="U2434" s="6">
        <v>20476.501839593402</v>
      </c>
      <c r="V2434" s="6">
        <v>39586.495419431885</v>
      </c>
      <c r="W2434" s="6">
        <v>417.44118651864187</v>
      </c>
      <c r="X2434" s="6">
        <v>807.02425382296462</v>
      </c>
      <c r="Y2434" s="6">
        <v>142.70121728606588</v>
      </c>
      <c r="Z2434" s="6">
        <v>0</v>
      </c>
      <c r="AA2434" s="6">
        <v>88.422510599999995</v>
      </c>
      <c r="AB2434" s="6">
        <v>1816955.6913623174</v>
      </c>
      <c r="AC2434" s="6">
        <v>147657.62136563836</v>
      </c>
      <c r="AD2434" s="6">
        <v>1649788.0996594857</v>
      </c>
      <c r="AE2434" s="6">
        <v>1137572.6365089505</v>
      </c>
      <c r="AF2434" s="6">
        <v>0</v>
      </c>
      <c r="AG2434" s="6">
        <v>394618.08596508898</v>
      </c>
      <c r="AH2434" s="6">
        <v>0</v>
      </c>
      <c r="AI2434" s="6">
        <v>2007170.9325959776</v>
      </c>
      <c r="AJ2434" s="6">
        <v>5222247.0392439468</v>
      </c>
      <c r="AK2434" s="6">
        <v>3564290.9107300062</v>
      </c>
      <c r="AL2434" s="6">
        <v>15940301.017431412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45640456.226886265</v>
      </c>
      <c r="AT2434" s="6">
        <v>88235076.748943895</v>
      </c>
      <c r="AU2434" s="3">
        <f t="shared" si="229"/>
        <v>4216.9650342858222</v>
      </c>
      <c r="AV2434" s="2">
        <f t="shared" si="230"/>
        <v>2.2289186202027826</v>
      </c>
      <c r="AW2434" s="3">
        <f t="shared" si="231"/>
        <v>20476.501839593402</v>
      </c>
      <c r="AX2434" s="3">
        <f t="shared" si="232"/>
        <v>39586.495419431885</v>
      </c>
      <c r="AY2434" s="3">
        <f t="shared" si="233"/>
        <v>417.44118651864187</v>
      </c>
      <c r="AZ2434" s="3">
        <f t="shared" si="234"/>
        <v>807.02425382296462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31.02263859999999</v>
      </c>
      <c r="R2435" s="6">
        <v>9.7857191897987015</v>
      </c>
      <c r="S2435" s="6">
        <v>0.75857803040495519</v>
      </c>
      <c r="T2435" s="6">
        <v>4</v>
      </c>
      <c r="U2435" s="6">
        <v>16411.265327634643</v>
      </c>
      <c r="V2435" s="6">
        <v>30448.918283164861</v>
      </c>
      <c r="W2435" s="6">
        <v>334.56584158303116</v>
      </c>
      <c r="X2435" s="6">
        <v>620.74238441237082</v>
      </c>
      <c r="Y2435" s="6">
        <v>143.68079864346558</v>
      </c>
      <c r="Z2435" s="6">
        <v>0</v>
      </c>
      <c r="AA2435" s="6">
        <v>97.550803999999999</v>
      </c>
      <c r="AB2435" s="6">
        <v>2243229.5202774708</v>
      </c>
      <c r="AC2435" s="6">
        <v>183298.51537443793</v>
      </c>
      <c r="AD2435" s="6">
        <v>2082312.3648013435</v>
      </c>
      <c r="AE2435" s="6">
        <v>1507710.6979562871</v>
      </c>
      <c r="AF2435" s="6">
        <v>0</v>
      </c>
      <c r="AG2435" s="6">
        <v>472018.68008906819</v>
      </c>
      <c r="AH2435" s="6">
        <v>0</v>
      </c>
      <c r="AI2435" s="6">
        <v>2530542.2136144564</v>
      </c>
      <c r="AJ2435" s="6">
        <v>6583951.7542425394</v>
      </c>
      <c r="AK2435" s="6">
        <v>4493682.3589504138</v>
      </c>
      <c r="AL2435" s="6">
        <v>20096746.105306018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49796901.314760871</v>
      </c>
      <c r="AT2435" s="6">
        <v>92391521.836818516</v>
      </c>
      <c r="AU2435" s="3">
        <f t="shared" si="229"/>
        <v>5623.4132519034911</v>
      </c>
      <c r="AV2435" s="2">
        <f t="shared" si="230"/>
        <v>3.0343121216198208</v>
      </c>
      <c r="AW2435" s="3">
        <f t="shared" si="231"/>
        <v>16411.265327634643</v>
      </c>
      <c r="AX2435" s="3">
        <f t="shared" si="232"/>
        <v>30448.918283164861</v>
      </c>
      <c r="AY2435" s="3">
        <f t="shared" si="233"/>
        <v>334.56584158303116</v>
      </c>
      <c r="AZ2435" s="3">
        <f t="shared" si="234"/>
        <v>620.74238441237082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40.840020500000001</v>
      </c>
      <c r="R2436" s="6">
        <v>13.010538365114531</v>
      </c>
      <c r="S2436" s="6">
        <v>1.0210382412031844</v>
      </c>
      <c r="T2436" s="6">
        <v>4</v>
      </c>
      <c r="U2436" s="6">
        <v>13451.972466128684</v>
      </c>
      <c r="V2436" s="6">
        <v>23881.214683311569</v>
      </c>
      <c r="W2436" s="6">
        <v>274.23665386139817</v>
      </c>
      <c r="X2436" s="6">
        <v>486.85086305278526</v>
      </c>
      <c r="Y2436" s="6">
        <v>144.42286165305063</v>
      </c>
      <c r="Z2436" s="6">
        <v>0</v>
      </c>
      <c r="AA2436" s="6">
        <v>82.651004200000003</v>
      </c>
      <c r="AB2436" s="6">
        <v>2753606.2502512047</v>
      </c>
      <c r="AC2436" s="6">
        <v>225835.53577149613</v>
      </c>
      <c r="AD2436" s="6">
        <v>2613825.4903778038</v>
      </c>
      <c r="AE2436" s="6">
        <v>1991102.4758434428</v>
      </c>
      <c r="AF2436" s="6">
        <v>0</v>
      </c>
      <c r="AG2436" s="6">
        <v>564707.23023624846</v>
      </c>
      <c r="AH2436" s="6">
        <v>0</v>
      </c>
      <c r="AI2436" s="6">
        <v>3178140.0231672758</v>
      </c>
      <c r="AJ2436" s="6">
        <v>8268868.4141226579</v>
      </c>
      <c r="AK2436" s="6">
        <v>5643672.6008937992</v>
      </c>
      <c r="AL2436" s="6">
        <v>25239758.020663928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54939913.230118781</v>
      </c>
      <c r="AT2436" s="6">
        <v>97534533.752176434</v>
      </c>
      <c r="AU2436" s="3">
        <f t="shared" si="229"/>
        <v>7498.9420933245583</v>
      </c>
      <c r="AV2436" s="2">
        <f t="shared" si="230"/>
        <v>4.0841529648127377</v>
      </c>
      <c r="AW2436" s="3">
        <f t="shared" si="231"/>
        <v>13451.972466128684</v>
      </c>
      <c r="AX2436" s="3">
        <f t="shared" si="232"/>
        <v>23881.214683311569</v>
      </c>
      <c r="AY2436" s="3">
        <f t="shared" si="233"/>
        <v>274.23665386139817</v>
      </c>
      <c r="AZ2436" s="3">
        <f t="shared" si="234"/>
        <v>486.85086305278526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53.400468600000004</v>
      </c>
      <c r="R2437" s="6">
        <v>17.139125843567442</v>
      </c>
      <c r="S2437" s="6">
        <v>1.3565201930075805</v>
      </c>
      <c r="T2437" s="6">
        <v>4</v>
      </c>
      <c r="U2437" s="6">
        <v>11282.151410676552</v>
      </c>
      <c r="V2437" s="6">
        <v>19132.130486111448</v>
      </c>
      <c r="W2437" s="6">
        <v>230.00191674581987</v>
      </c>
      <c r="X2437" s="6">
        <v>390.03435808107884</v>
      </c>
      <c r="Y2437" s="6">
        <v>144.96844477926754</v>
      </c>
      <c r="Z2437" s="6">
        <v>0</v>
      </c>
      <c r="AA2437" s="6">
        <v>90.953886100000005</v>
      </c>
      <c r="AB2437" s="6">
        <v>3356004.632710346</v>
      </c>
      <c r="AC2437" s="6">
        <v>275839.52372962597</v>
      </c>
      <c r="AD2437" s="6">
        <v>3257285.4577969019</v>
      </c>
      <c r="AE2437" s="6">
        <v>2612141.6211263486</v>
      </c>
      <c r="AF2437" s="6">
        <v>0</v>
      </c>
      <c r="AG2437" s="6">
        <v>674747.16595591826</v>
      </c>
      <c r="AH2437" s="6">
        <v>0</v>
      </c>
      <c r="AI2437" s="6">
        <v>3968647.1765144635</v>
      </c>
      <c r="AJ2437" s="6">
        <v>10325605.871818535</v>
      </c>
      <c r="AK2437" s="6">
        <v>7047438.1774998158</v>
      </c>
      <c r="AL2437" s="6">
        <v>31517709.627151955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61217864.836606808</v>
      </c>
      <c r="AT2437" s="6">
        <v>103812485.35866445</v>
      </c>
      <c r="AU2437" s="3">
        <f t="shared" si="229"/>
        <v>10000.000000000002</v>
      </c>
      <c r="AV2437" s="2">
        <f t="shared" si="230"/>
        <v>5.4260807720303221</v>
      </c>
      <c r="AW2437" s="3">
        <f t="shared" si="231"/>
        <v>11282.151410676552</v>
      </c>
      <c r="AX2437" s="3">
        <f t="shared" si="232"/>
        <v>19132.130486111448</v>
      </c>
      <c r="AY2437" s="3">
        <f t="shared" si="233"/>
        <v>230.00191674581987</v>
      </c>
      <c r="AZ2437" s="3">
        <f t="shared" si="234"/>
        <v>390.03435808107884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68.962190500000091</v>
      </c>
      <c r="R2438" s="6">
        <v>22.22737749778539</v>
      </c>
      <c r="S2438" s="6">
        <v>1.7666926763661988</v>
      </c>
      <c r="T2438" s="6">
        <v>4</v>
      </c>
      <c r="U2438" s="6">
        <v>9706.5704142279428</v>
      </c>
      <c r="V2438" s="6">
        <v>15734.022315153334</v>
      </c>
      <c r="W2438" s="6">
        <v>197.88156700219434</v>
      </c>
      <c r="X2438" s="6">
        <v>320.75932673463024</v>
      </c>
      <c r="Y2438" s="6">
        <v>145.30179902036204</v>
      </c>
      <c r="Z2438" s="6">
        <v>0</v>
      </c>
      <c r="AA2438" s="6">
        <v>83.628318500000006</v>
      </c>
      <c r="AB2438" s="6">
        <v>4041134.3193789651</v>
      </c>
      <c r="AC2438" s="6">
        <v>332214.50888396223</v>
      </c>
      <c r="AD2438" s="6">
        <v>4009378.0024931072</v>
      </c>
      <c r="AE2438" s="6">
        <v>3373379.9755174615</v>
      </c>
      <c r="AF2438" s="6">
        <v>0</v>
      </c>
      <c r="AG2438" s="6">
        <v>801454.59081147762</v>
      </c>
      <c r="AH2438" s="6">
        <v>0</v>
      </c>
      <c r="AI2438" s="6">
        <v>4897448.9448631369</v>
      </c>
      <c r="AJ2438" s="6">
        <v>12742157.549622126</v>
      </c>
      <c r="AK2438" s="6">
        <v>8696784.3527722321</v>
      </c>
      <c r="AL2438" s="6">
        <v>38893952.244342469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68594107.453797311</v>
      </c>
      <c r="AT2438" s="6">
        <v>111188727.97585496</v>
      </c>
      <c r="AU2438" s="3">
        <f t="shared" si="229"/>
        <v>13335.214321633241</v>
      </c>
      <c r="AV2438" s="2">
        <f t="shared" si="230"/>
        <v>7.066770705464795</v>
      </c>
      <c r="AW2438" s="3">
        <f t="shared" si="231"/>
        <v>9706.5704142279428</v>
      </c>
      <c r="AX2438" s="3">
        <f t="shared" si="232"/>
        <v>15734.022315153334</v>
      </c>
      <c r="AY2438" s="3">
        <f t="shared" si="233"/>
        <v>197.88156700219434</v>
      </c>
      <c r="AZ2438" s="3">
        <f t="shared" si="234"/>
        <v>320.75932673463024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84.155418600000118</v>
      </c>
      <c r="R2439" s="6">
        <v>27.148970892917006</v>
      </c>
      <c r="S2439" s="6">
        <v>2.1968280413750803</v>
      </c>
      <c r="T2439" s="6">
        <v>4</v>
      </c>
      <c r="U2439" s="6">
        <v>8575.6198601115357</v>
      </c>
      <c r="V2439" s="6">
        <v>13422.90646150115</v>
      </c>
      <c r="W2439" s="6">
        <v>174.82561023269358</v>
      </c>
      <c r="X2439" s="6">
        <v>273.64410404238498</v>
      </c>
      <c r="Y2439" s="6">
        <v>145.37388763293771</v>
      </c>
      <c r="Z2439" s="6">
        <v>0</v>
      </c>
      <c r="AA2439" s="6">
        <v>110.323607</v>
      </c>
      <c r="AB2439" s="6">
        <v>4658721.8057559319</v>
      </c>
      <c r="AC2439" s="6">
        <v>382468.05169692822</v>
      </c>
      <c r="AD2439" s="6">
        <v>4704874.7141041597</v>
      </c>
      <c r="AE2439" s="6">
        <v>4112993.4048681753</v>
      </c>
      <c r="AF2439" s="6">
        <v>0</v>
      </c>
      <c r="AG2439" s="6">
        <v>881902.69725338323</v>
      </c>
      <c r="AH2439" s="6">
        <v>0</v>
      </c>
      <c r="AI2439" s="6">
        <v>5748974.6627346426</v>
      </c>
      <c r="AJ2439" s="6">
        <v>14957652.795581654</v>
      </c>
      <c r="AK2439" s="6">
        <v>10208905.382014528</v>
      </c>
      <c r="AL2439" s="6">
        <v>45656493.514009401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75356648.723464251</v>
      </c>
      <c r="AT2439" s="6">
        <v>117951269.2455219</v>
      </c>
      <c r="AU2439" s="3">
        <f t="shared" si="229"/>
        <v>17782.794100389227</v>
      </c>
      <c r="AV2439" s="2">
        <f t="shared" si="230"/>
        <v>8.787312165500321</v>
      </c>
      <c r="AW2439" s="3">
        <f t="shared" si="231"/>
        <v>8575.6198601115357</v>
      </c>
      <c r="AX2439" s="3">
        <f t="shared" si="232"/>
        <v>13422.90646150115</v>
      </c>
      <c r="AY2439" s="3">
        <f t="shared" si="233"/>
        <v>174.82561023269358</v>
      </c>
      <c r="AZ2439" s="3">
        <f t="shared" si="234"/>
        <v>273.64410404238498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95.662808600000147</v>
      </c>
      <c r="R2440" s="6">
        <v>30.830867605045142</v>
      </c>
      <c r="S2440" s="6">
        <v>2.5871569658366078</v>
      </c>
      <c r="T2440" s="6">
        <v>4</v>
      </c>
      <c r="U2440" s="6">
        <v>7738.6017271258634</v>
      </c>
      <c r="V2440" s="6">
        <v>11854.569668433576</v>
      </c>
      <c r="W2440" s="6">
        <v>157.76186344096641</v>
      </c>
      <c r="X2440" s="6">
        <v>241.67143718319215</v>
      </c>
      <c r="Y2440" s="6">
        <v>145.2954743356681</v>
      </c>
      <c r="Z2440" s="6">
        <v>0</v>
      </c>
      <c r="AA2440" s="6">
        <v>138.8631614</v>
      </c>
      <c r="AB2440" s="6">
        <v>5097021.476379538</v>
      </c>
      <c r="AC2440" s="6">
        <v>417690.21997180092</v>
      </c>
      <c r="AD2440" s="6">
        <v>5209030.1161507256</v>
      </c>
      <c r="AE2440" s="6">
        <v>4669984.108580648</v>
      </c>
      <c r="AF2440" s="6">
        <v>0</v>
      </c>
      <c r="AG2440" s="6">
        <v>873509.75093996886</v>
      </c>
      <c r="AH2440" s="6">
        <v>0</v>
      </c>
      <c r="AI2440" s="6">
        <v>6344221.9120888449</v>
      </c>
      <c r="AJ2440" s="6">
        <v>16506364.036401421</v>
      </c>
      <c r="AK2440" s="6">
        <v>11265932.626707733</v>
      </c>
      <c r="AL2440" s="6">
        <v>50383754.24722068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80083909.456675529</v>
      </c>
      <c r="AT2440" s="6">
        <v>122678529.97873318</v>
      </c>
      <c r="AU2440" s="3">
        <f t="shared" si="229"/>
        <v>23713.737056616555</v>
      </c>
      <c r="AV2440" s="2">
        <f t="shared" si="230"/>
        <v>10.348627863346431</v>
      </c>
      <c r="AW2440" s="3">
        <f t="shared" si="231"/>
        <v>7738.6017271258634</v>
      </c>
      <c r="AX2440" s="3">
        <f t="shared" si="232"/>
        <v>11854.569668433576</v>
      </c>
      <c r="AY2440" s="3">
        <f t="shared" si="233"/>
        <v>157.76186344096641</v>
      </c>
      <c r="AZ2440" s="3">
        <f t="shared" si="234"/>
        <v>241.67143718319215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106.15929430000013</v>
      </c>
      <c r="R2441" s="6">
        <v>34.147109492275945</v>
      </c>
      <c r="S2441" s="6">
        <v>2.9592529677879336</v>
      </c>
      <c r="T2441" s="6">
        <v>4</v>
      </c>
      <c r="U2441" s="6">
        <v>7113.3856002666325</v>
      </c>
      <c r="V2441" s="6">
        <v>10711.812381088406</v>
      </c>
      <c r="W2441" s="6">
        <v>145.01598702754237</v>
      </c>
      <c r="X2441" s="6">
        <v>218.37478418703441</v>
      </c>
      <c r="Y2441" s="6">
        <v>145.14034637258183</v>
      </c>
      <c r="Z2441" s="6">
        <v>0</v>
      </c>
      <c r="AA2441" s="6">
        <v>131.92400749999999</v>
      </c>
      <c r="AB2441" s="6">
        <v>5476638.6315541184</v>
      </c>
      <c r="AC2441" s="6">
        <v>447830.05356026039</v>
      </c>
      <c r="AD2441" s="6">
        <v>5653231.9729926791</v>
      </c>
      <c r="AE2441" s="6">
        <v>5175122.6202873895</v>
      </c>
      <c r="AF2441" s="6">
        <v>0</v>
      </c>
      <c r="AG2441" s="6">
        <v>843757.95892531285</v>
      </c>
      <c r="AH2441" s="6">
        <v>0</v>
      </c>
      <c r="AI2441" s="6">
        <v>6862666.6825547032</v>
      </c>
      <c r="AJ2441" s="6">
        <v>17855250.981508363</v>
      </c>
      <c r="AK2441" s="6">
        <v>12186575.683598258</v>
      </c>
      <c r="AL2441" s="6">
        <v>54501074.584981084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84201229.794435933</v>
      </c>
      <c r="AT2441" s="6">
        <v>126795850.31649357</v>
      </c>
      <c r="AU2441" s="3">
        <f t="shared" si="229"/>
        <v>31622.776601683792</v>
      </c>
      <c r="AV2441" s="2">
        <f t="shared" si="230"/>
        <v>11.837011871151734</v>
      </c>
      <c r="AW2441" s="3">
        <f t="shared" si="231"/>
        <v>7113.3856002666325</v>
      </c>
      <c r="AX2441" s="3">
        <f t="shared" si="232"/>
        <v>10711.812381088406</v>
      </c>
      <c r="AY2441" s="3">
        <f t="shared" si="233"/>
        <v>145.01598702754237</v>
      </c>
      <c r="AZ2441" s="3">
        <f t="shared" si="234"/>
        <v>218.37478418703441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115.17697050000019</v>
      </c>
      <c r="R2442" s="6">
        <v>36.957903744003694</v>
      </c>
      <c r="S2442" s="6">
        <v>3.2940444990572857</v>
      </c>
      <c r="T2442" s="6">
        <v>4</v>
      </c>
      <c r="U2442" s="6">
        <v>6646.3431315600028</v>
      </c>
      <c r="V2442" s="6">
        <v>9879.0423660609122</v>
      </c>
      <c r="W2442" s="6">
        <v>135.49469458126572</v>
      </c>
      <c r="X2442" s="6">
        <v>201.39764102588947</v>
      </c>
      <c r="Y2442" s="6">
        <v>144.95131812758152</v>
      </c>
      <c r="Z2442" s="6">
        <v>0</v>
      </c>
      <c r="AA2442" s="6">
        <v>133.85424750000001</v>
      </c>
      <c r="AB2442" s="6">
        <v>5788010.1467094244</v>
      </c>
      <c r="AC2442" s="6">
        <v>472240.3211765929</v>
      </c>
      <c r="AD2442" s="6">
        <v>6023324.2176544545</v>
      </c>
      <c r="AE2442" s="6">
        <v>5605050.5581713393</v>
      </c>
      <c r="AF2442" s="6">
        <v>0</v>
      </c>
      <c r="AG2442" s="6">
        <v>796717.44698511425</v>
      </c>
      <c r="AH2442" s="6">
        <v>0</v>
      </c>
      <c r="AI2442" s="6">
        <v>7287283.6493717991</v>
      </c>
      <c r="AJ2442" s="6">
        <v>18960017.228250172</v>
      </c>
      <c r="AK2442" s="6">
        <v>12940601.347675845</v>
      </c>
      <c r="AL2442" s="6">
        <v>57873244.915994741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87573400.125449598</v>
      </c>
      <c r="AT2442" s="6">
        <v>130168020.64750725</v>
      </c>
      <c r="AU2442" s="3">
        <f t="shared" si="229"/>
        <v>42169.650342858229</v>
      </c>
      <c r="AV2442" s="2">
        <f t="shared" si="230"/>
        <v>13.176177996229143</v>
      </c>
      <c r="AW2442" s="3">
        <f t="shared" si="231"/>
        <v>6646.3431315600028</v>
      </c>
      <c r="AX2442" s="3">
        <f t="shared" si="232"/>
        <v>9879.0423660609122</v>
      </c>
      <c r="AY2442" s="3">
        <f t="shared" si="233"/>
        <v>135.49469458126572</v>
      </c>
      <c r="AZ2442" s="3">
        <f t="shared" si="234"/>
        <v>201.39764102588947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122.8600867000002</v>
      </c>
      <c r="R2443" s="6">
        <v>39.316875435408008</v>
      </c>
      <c r="S2443" s="6">
        <v>3.5853947375064075</v>
      </c>
      <c r="T2443" s="6">
        <v>4</v>
      </c>
      <c r="U2443" s="6">
        <v>6297.5437997672816</v>
      </c>
      <c r="V2443" s="6">
        <v>9267.5529368701064</v>
      </c>
      <c r="W2443" s="6">
        <v>128.3839484166584</v>
      </c>
      <c r="X2443" s="6">
        <v>188.93160191116905</v>
      </c>
      <c r="Y2443" s="6">
        <v>144.75381424120485</v>
      </c>
      <c r="Z2443" s="6">
        <v>0</v>
      </c>
      <c r="AA2443" s="6">
        <v>134.82561699999999</v>
      </c>
      <c r="AB2443" s="6">
        <v>6042093.1210541073</v>
      </c>
      <c r="AC2443" s="6">
        <v>491880.66903137509</v>
      </c>
      <c r="AD2443" s="6">
        <v>6329901.8256530184</v>
      </c>
      <c r="AE2443" s="6">
        <v>5963854.7499864232</v>
      </c>
      <c r="AF2443" s="6">
        <v>0</v>
      </c>
      <c r="AG2443" s="6">
        <v>743339.43177309795</v>
      </c>
      <c r="AH2443" s="6">
        <v>0</v>
      </c>
      <c r="AI2443" s="6">
        <v>7632717.2210242264</v>
      </c>
      <c r="AJ2443" s="6">
        <v>19858764.523521241</v>
      </c>
      <c r="AK2443" s="6">
        <v>13554014.844108522</v>
      </c>
      <c r="AL2443" s="6">
        <v>60616566.386152007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90316721.595606863</v>
      </c>
      <c r="AT2443" s="6">
        <v>132911342.11766452</v>
      </c>
      <c r="AU2443" s="3">
        <f t="shared" si="229"/>
        <v>56234.132519034909</v>
      </c>
      <c r="AV2443" s="2">
        <f t="shared" si="230"/>
        <v>14.34157895002563</v>
      </c>
      <c r="AW2443" s="3">
        <f t="shared" si="231"/>
        <v>6297.5437997672816</v>
      </c>
      <c r="AX2443" s="3">
        <f t="shared" si="232"/>
        <v>9267.5529368701064</v>
      </c>
      <c r="AY2443" s="3">
        <f t="shared" si="233"/>
        <v>128.3839484166584</v>
      </c>
      <c r="AZ2443" s="3">
        <f t="shared" si="234"/>
        <v>188.93160191116905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129.13980860000009</v>
      </c>
      <c r="R2444" s="6">
        <v>41.222620097374232</v>
      </c>
      <c r="S2444" s="6">
        <v>3.8298152279175128</v>
      </c>
      <c r="T2444" s="6">
        <v>4</v>
      </c>
      <c r="U2444" s="6">
        <v>6036.4134367336455</v>
      </c>
      <c r="V2444" s="6">
        <v>8816.8752858826156</v>
      </c>
      <c r="W2444" s="6">
        <v>123.06045276126137</v>
      </c>
      <c r="X2444" s="6">
        <v>179.74392840915115</v>
      </c>
      <c r="Y2444" s="6">
        <v>144.56939243805763</v>
      </c>
      <c r="Z2444" s="6">
        <v>0</v>
      </c>
      <c r="AA2444" s="6">
        <v>137.83371650000001</v>
      </c>
      <c r="AB2444" s="6">
        <v>6242926.5121492175</v>
      </c>
      <c r="AC2444" s="6">
        <v>507234.08275776543</v>
      </c>
      <c r="AD2444" s="6">
        <v>6575088.4016260328</v>
      </c>
      <c r="AE2444" s="6">
        <v>6254333.2934602397</v>
      </c>
      <c r="AF2444" s="6">
        <v>0</v>
      </c>
      <c r="AG2444" s="6">
        <v>687804.66165279411</v>
      </c>
      <c r="AH2444" s="6">
        <v>0</v>
      </c>
      <c r="AI2444" s="6">
        <v>7904280.9111419581</v>
      </c>
      <c r="AJ2444" s="6">
        <v>20565317.539835256</v>
      </c>
      <c r="AK2444" s="6">
        <v>14036251.795955501</v>
      </c>
      <c r="AL2444" s="6">
        <v>62773237.198578767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92473392.408033609</v>
      </c>
      <c r="AT2444" s="6">
        <v>135068012.93009126</v>
      </c>
      <c r="AU2444" s="3">
        <f t="shared" si="229"/>
        <v>74989.420933245579</v>
      </c>
      <c r="AV2444" s="2">
        <f t="shared" si="230"/>
        <v>15.319260911670051</v>
      </c>
      <c r="AW2444" s="3">
        <f t="shared" si="231"/>
        <v>6036.4134367336455</v>
      </c>
      <c r="AX2444" s="3">
        <f t="shared" si="232"/>
        <v>8816.8752858826156</v>
      </c>
      <c r="AY2444" s="3">
        <f t="shared" si="233"/>
        <v>123.06045276126137</v>
      </c>
      <c r="AZ2444" s="3">
        <f t="shared" si="234"/>
        <v>179.74392840915115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134.13180050000011</v>
      </c>
      <c r="R2445" s="6">
        <v>42.722694817435176</v>
      </c>
      <c r="S2445" s="6">
        <v>4.0289360453525545</v>
      </c>
      <c r="T2445" s="6">
        <v>4</v>
      </c>
      <c r="U2445" s="6">
        <v>5840.7193320530769</v>
      </c>
      <c r="V2445" s="6">
        <v>8483.763304616954</v>
      </c>
      <c r="W2445" s="6">
        <v>119.07096374148152</v>
      </c>
      <c r="X2445" s="6">
        <v>172.95299010374995</v>
      </c>
      <c r="Y2445" s="6">
        <v>144.40889991759207</v>
      </c>
      <c r="Z2445" s="6">
        <v>0</v>
      </c>
      <c r="AA2445" s="6">
        <v>124.9397821</v>
      </c>
      <c r="AB2445" s="6">
        <v>6398305.5380297424</v>
      </c>
      <c r="AC2445" s="6">
        <v>519000.42672341014</v>
      </c>
      <c r="AD2445" s="6">
        <v>6766620.0734635349</v>
      </c>
      <c r="AE2445" s="6">
        <v>6483402.9617393799</v>
      </c>
      <c r="AF2445" s="6">
        <v>0</v>
      </c>
      <c r="AG2445" s="6">
        <v>634126.64491902629</v>
      </c>
      <c r="AH2445" s="6">
        <v>0</v>
      </c>
      <c r="AI2445" s="6">
        <v>8112567.7015012838</v>
      </c>
      <c r="AJ2445" s="6">
        <v>21107237.04285476</v>
      </c>
      <c r="AK2445" s="6">
        <v>14406122.99209857</v>
      </c>
      <c r="AL2445" s="6">
        <v>64427383.381329708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94127538.59078455</v>
      </c>
      <c r="AT2445" s="6">
        <v>136722159.1128422</v>
      </c>
      <c r="AU2445" s="3">
        <f t="shared" si="229"/>
        <v>100000</v>
      </c>
      <c r="AV2445" s="2">
        <f t="shared" si="230"/>
        <v>16.115744181410218</v>
      </c>
      <c r="AW2445" s="3">
        <f t="shared" si="231"/>
        <v>5840.7193320530769</v>
      </c>
      <c r="AX2445" s="3">
        <f t="shared" si="232"/>
        <v>8483.763304616954</v>
      </c>
      <c r="AY2445" s="3">
        <f t="shared" si="233"/>
        <v>119.07096374148152</v>
      </c>
      <c r="AZ2445" s="3">
        <f t="shared" si="234"/>
        <v>172.95299010374995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139.89290430000011</v>
      </c>
      <c r="R2446" s="6">
        <v>44.448428300730988</v>
      </c>
      <c r="S2446" s="6">
        <v>4.2218904258591259</v>
      </c>
      <c r="T2446" s="6">
        <v>4</v>
      </c>
      <c r="U2446" s="6">
        <v>5692.7024633238043</v>
      </c>
      <c r="V2446" s="6">
        <v>8214.9505693597366</v>
      </c>
      <c r="W2446" s="6">
        <v>116.05343966480319</v>
      </c>
      <c r="X2446" s="6">
        <v>167.47287889939773</v>
      </c>
      <c r="Y2446" s="6">
        <v>144.22806757131841</v>
      </c>
      <c r="Z2446" s="6">
        <v>0</v>
      </c>
      <c r="AA2446" s="6">
        <v>132.91540810000001</v>
      </c>
      <c r="AB2446" s="6">
        <v>6574874.468852804</v>
      </c>
      <c r="AC2446" s="6">
        <v>532332.88345601503</v>
      </c>
      <c r="AD2446" s="6">
        <v>6985354.5485356124</v>
      </c>
      <c r="AE2446" s="6">
        <v>6747119.6172402222</v>
      </c>
      <c r="AF2446" s="6">
        <v>0</v>
      </c>
      <c r="AG2446" s="6">
        <v>610195.52757634013</v>
      </c>
      <c r="AH2446" s="6">
        <v>0</v>
      </c>
      <c r="AI2446" s="6">
        <v>8365452.0478077829</v>
      </c>
      <c r="AJ2446" s="6">
        <v>21765190.238232214</v>
      </c>
      <c r="AK2446" s="6">
        <v>14855189.567529887</v>
      </c>
      <c r="AL2446" s="6">
        <v>66435708.899230875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96135864.108685732</v>
      </c>
      <c r="AT2446" s="6">
        <v>138730484.63074338</v>
      </c>
      <c r="AU2446" s="3">
        <f t="shared" si="229"/>
        <v>133352.14321633239</v>
      </c>
      <c r="AV2446" s="2">
        <f t="shared" si="230"/>
        <v>16.887561703436504</v>
      </c>
      <c r="AW2446" s="3">
        <f t="shared" si="231"/>
        <v>5692.7024633238043</v>
      </c>
      <c r="AX2446" s="3">
        <f t="shared" si="232"/>
        <v>8214.9505693597366</v>
      </c>
      <c r="AY2446" s="3">
        <f t="shared" si="233"/>
        <v>116.05343966480319</v>
      </c>
      <c r="AZ2446" s="3">
        <f t="shared" si="234"/>
        <v>167.47287889939773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143.1306843000001</v>
      </c>
      <c r="R2447" s="6">
        <v>45.416774403513706</v>
      </c>
      <c r="S2447" s="6">
        <v>4.3531950514018352</v>
      </c>
      <c r="T2447" s="6">
        <v>4</v>
      </c>
      <c r="U2447" s="6">
        <v>5580.6802068905099</v>
      </c>
      <c r="V2447" s="6">
        <v>8026.850204967046</v>
      </c>
      <c r="W2447" s="6">
        <v>113.76971444609471</v>
      </c>
      <c r="X2447" s="6">
        <v>163.63819854668014</v>
      </c>
      <c r="Y2447" s="6">
        <v>144.12997539742867</v>
      </c>
      <c r="Z2447" s="6">
        <v>0</v>
      </c>
      <c r="AA2447" s="6">
        <v>164.16953960000001</v>
      </c>
      <c r="AB2447" s="6">
        <v>6673026.8968874738</v>
      </c>
      <c r="AC2447" s="6">
        <v>539734.12311555899</v>
      </c>
      <c r="AD2447" s="6">
        <v>7107356.7597829485</v>
      </c>
      <c r="AE2447" s="6">
        <v>6895156.9941255627</v>
      </c>
      <c r="AF2447" s="6">
        <v>0</v>
      </c>
      <c r="AG2447" s="6">
        <v>570155.59282138909</v>
      </c>
      <c r="AH2447" s="6">
        <v>0</v>
      </c>
      <c r="AI2447" s="6">
        <v>8496317.8430258408</v>
      </c>
      <c r="AJ2447" s="6">
        <v>22105676.193123914</v>
      </c>
      <c r="AK2447" s="6">
        <v>15087578.228030212</v>
      </c>
      <c r="AL2447" s="6">
        <v>67475002.6309129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97175157.840367749</v>
      </c>
      <c r="AT2447" s="6">
        <v>139769778.36242539</v>
      </c>
      <c r="AU2447" s="3">
        <f t="shared" si="229"/>
        <v>177827.94100389228</v>
      </c>
      <c r="AV2447" s="2">
        <f t="shared" si="230"/>
        <v>17.412780205607341</v>
      </c>
      <c r="AW2447" s="3">
        <f t="shared" si="231"/>
        <v>5580.6802068905099</v>
      </c>
      <c r="AX2447" s="3">
        <f t="shared" si="232"/>
        <v>8026.850204967046</v>
      </c>
      <c r="AY2447" s="3">
        <f t="shared" si="233"/>
        <v>113.76971444609471</v>
      </c>
      <c r="AZ2447" s="3">
        <f t="shared" si="234"/>
        <v>163.63819854668014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145.60029430000012</v>
      </c>
      <c r="R2448" s="6">
        <v>46.152366525021016</v>
      </c>
      <c r="S2448" s="6">
        <v>4.4550909984799532</v>
      </c>
      <c r="T2448" s="6">
        <v>4</v>
      </c>
      <c r="U2448" s="6">
        <v>5496.5497139909285</v>
      </c>
      <c r="V2448" s="6">
        <v>7886.7714028739756</v>
      </c>
      <c r="W2448" s="6">
        <v>112.05460055342323</v>
      </c>
      <c r="X2448" s="6">
        <v>160.78250269541061</v>
      </c>
      <c r="Y2448" s="6">
        <v>144.05309337309336</v>
      </c>
      <c r="Z2448" s="6">
        <v>0</v>
      </c>
      <c r="AA2448" s="6">
        <v>191.91498859999999</v>
      </c>
      <c r="AB2448" s="6">
        <v>6747020.2909948882</v>
      </c>
      <c r="AC2448" s="6">
        <v>545291.54466312099</v>
      </c>
      <c r="AD2448" s="6">
        <v>7199713.0321187759</v>
      </c>
      <c r="AE2448" s="6">
        <v>7007704.1876623183</v>
      </c>
      <c r="AF2448" s="6">
        <v>0</v>
      </c>
      <c r="AG2448" s="6">
        <v>536038.82761035836</v>
      </c>
      <c r="AH2448" s="6">
        <v>0</v>
      </c>
      <c r="AI2448" s="6">
        <v>8593949.4743892886</v>
      </c>
      <c r="AJ2448" s="6">
        <v>22359693.670930296</v>
      </c>
      <c r="AK2448" s="6">
        <v>15260950.376170285</v>
      </c>
      <c r="AL2448" s="6">
        <v>68250361.404539332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97950516.613994181</v>
      </c>
      <c r="AT2448" s="6">
        <v>140545137.13605183</v>
      </c>
      <c r="AU2448" s="3">
        <f t="shared" si="229"/>
        <v>237137.37056616557</v>
      </c>
      <c r="AV2448" s="2">
        <f t="shared" si="230"/>
        <v>17.820363993919813</v>
      </c>
      <c r="AW2448" s="3">
        <f t="shared" si="231"/>
        <v>5496.5497139909285</v>
      </c>
      <c r="AX2448" s="3">
        <f t="shared" si="232"/>
        <v>7886.7714028739756</v>
      </c>
      <c r="AY2448" s="3">
        <f t="shared" si="233"/>
        <v>112.05460055342323</v>
      </c>
      <c r="AZ2448" s="3">
        <f t="shared" si="234"/>
        <v>160.78250269541061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147.59286670000012</v>
      </c>
      <c r="R2449" s="6">
        <v>46.744211658437685</v>
      </c>
      <c r="S2449" s="6">
        <v>4.5356901343948612</v>
      </c>
      <c r="T2449" s="6">
        <v>4</v>
      </c>
      <c r="U2449" s="6">
        <v>5433.3567200852785</v>
      </c>
      <c r="V2449" s="6">
        <v>7781.1042105419037</v>
      </c>
      <c r="W2449" s="6">
        <v>110.76632589780638</v>
      </c>
      <c r="X2449" s="6">
        <v>158.62833405426591</v>
      </c>
      <c r="Y2449" s="6">
        <v>143.98985197907245</v>
      </c>
      <c r="Z2449" s="6">
        <v>0</v>
      </c>
      <c r="AA2449" s="6">
        <v>206.00662370000001</v>
      </c>
      <c r="AB2449" s="6">
        <v>6806238.607882861</v>
      </c>
      <c r="AC2449" s="6">
        <v>549729.76417438779</v>
      </c>
      <c r="AD2449" s="6">
        <v>7273819.1555601638</v>
      </c>
      <c r="AE2449" s="6">
        <v>7098554.2961723767</v>
      </c>
      <c r="AF2449" s="6">
        <v>0</v>
      </c>
      <c r="AG2449" s="6">
        <v>509402.82789143204</v>
      </c>
      <c r="AH2449" s="6">
        <v>0</v>
      </c>
      <c r="AI2449" s="6">
        <v>8672720.4141556732</v>
      </c>
      <c r="AJ2449" s="6">
        <v>22564639.498060938</v>
      </c>
      <c r="AK2449" s="6">
        <v>15400830.114402577</v>
      </c>
      <c r="AL2449" s="6">
        <v>68875934.678300411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98576089.88775526</v>
      </c>
      <c r="AT2449" s="6">
        <v>141170710.4098129</v>
      </c>
      <c r="AU2449" s="3">
        <f t="shared" si="229"/>
        <v>316227.76601683797</v>
      </c>
      <c r="AV2449" s="2">
        <f t="shared" si="230"/>
        <v>18.142760537579445</v>
      </c>
      <c r="AW2449" s="3">
        <f t="shared" si="231"/>
        <v>5433.3567200852785</v>
      </c>
      <c r="AX2449" s="3">
        <f t="shared" si="232"/>
        <v>7781.1042105419037</v>
      </c>
      <c r="AY2449" s="3">
        <f t="shared" si="233"/>
        <v>110.76632589780638</v>
      </c>
      <c r="AZ2449" s="3">
        <f t="shared" si="234"/>
        <v>158.62833405426591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148.98902860000013</v>
      </c>
      <c r="R2450" s="6">
        <v>47.158675608706943</v>
      </c>
      <c r="S2450" s="6">
        <v>4.5954869550846054</v>
      </c>
      <c r="T2450" s="6">
        <v>4</v>
      </c>
      <c r="U2450" s="6">
        <v>5385.8632873594042</v>
      </c>
      <c r="V2450" s="6">
        <v>7703.0617115073328</v>
      </c>
      <c r="W2450" s="6">
        <v>109.79810803206736</v>
      </c>
      <c r="X2450" s="6">
        <v>157.03733215115381</v>
      </c>
      <c r="Y2450" s="6">
        <v>143.94482188177835</v>
      </c>
      <c r="Z2450" s="6">
        <v>0</v>
      </c>
      <c r="AA2450" s="6">
        <v>205.10426430000001</v>
      </c>
      <c r="AB2450" s="6">
        <v>6847647.6648744559</v>
      </c>
      <c r="AC2450" s="6">
        <v>552841.39765774796</v>
      </c>
      <c r="AD2450" s="6">
        <v>7325593.4346711095</v>
      </c>
      <c r="AE2450" s="6">
        <v>7163110.1314649694</v>
      </c>
      <c r="AF2450" s="6">
        <v>0</v>
      </c>
      <c r="AG2450" s="6">
        <v>486276.62779236649</v>
      </c>
      <c r="AH2450" s="6">
        <v>0</v>
      </c>
      <c r="AI2450" s="6">
        <v>8726433.0100196488</v>
      </c>
      <c r="AJ2450" s="6">
        <v>22704388.654530622</v>
      </c>
      <c r="AK2450" s="6">
        <v>15496211.785251148</v>
      </c>
      <c r="AL2450" s="6">
        <v>69302502.706262067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99002657.915716916</v>
      </c>
      <c r="AT2450" s="6">
        <v>141597278.43777457</v>
      </c>
      <c r="AU2450" s="3">
        <f t="shared" si="229"/>
        <v>421696.50342858222</v>
      </c>
      <c r="AV2450" s="2">
        <f t="shared" si="230"/>
        <v>18.381947820338421</v>
      </c>
      <c r="AW2450" s="3">
        <f t="shared" si="231"/>
        <v>5385.8632873594042</v>
      </c>
      <c r="AX2450" s="3">
        <f t="shared" si="232"/>
        <v>7703.0617115073328</v>
      </c>
      <c r="AY2450" s="3">
        <f t="shared" si="233"/>
        <v>109.79810803206736</v>
      </c>
      <c r="AZ2450" s="3">
        <f t="shared" si="234"/>
        <v>157.03733215115381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150.0412567000001</v>
      </c>
      <c r="R2451" s="6">
        <v>47.470495231059417</v>
      </c>
      <c r="S2451" s="6">
        <v>4.6409497307155876</v>
      </c>
      <c r="T2451" s="6">
        <v>4</v>
      </c>
      <c r="U2451" s="6">
        <v>5350.2045181476078</v>
      </c>
      <c r="V2451" s="6">
        <v>7644.703650520777</v>
      </c>
      <c r="W2451" s="6">
        <v>109.07115578962994</v>
      </c>
      <c r="X2451" s="6">
        <v>155.84762414282346</v>
      </c>
      <c r="Y2451" s="6">
        <v>143.91052612356879</v>
      </c>
      <c r="Z2451" s="6">
        <v>0</v>
      </c>
      <c r="AA2451" s="6">
        <v>201.18688370000001</v>
      </c>
      <c r="AB2451" s="6">
        <v>6878704.5993799921</v>
      </c>
      <c r="AC2451" s="6">
        <v>555171.39934881846</v>
      </c>
      <c r="AD2451" s="6">
        <v>7364490.0469121886</v>
      </c>
      <c r="AE2451" s="6">
        <v>7211718.9657029118</v>
      </c>
      <c r="AF2451" s="6">
        <v>0</v>
      </c>
      <c r="AG2451" s="6">
        <v>467882.45687599457</v>
      </c>
      <c r="AH2451" s="6">
        <v>0</v>
      </c>
      <c r="AI2451" s="6">
        <v>8766407.312605761</v>
      </c>
      <c r="AJ2451" s="6">
        <v>22808393.590002745</v>
      </c>
      <c r="AK2451" s="6">
        <v>15567197.290798582</v>
      </c>
      <c r="AL2451" s="6">
        <v>69619965.661626995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99320120.871081844</v>
      </c>
      <c r="AT2451" s="6">
        <v>141914741.39313948</v>
      </c>
      <c r="AU2451" s="3">
        <f t="shared" si="229"/>
        <v>562341.32519034925</v>
      </c>
      <c r="AV2451" s="2">
        <f t="shared" si="230"/>
        <v>18.56379892286235</v>
      </c>
      <c r="AW2451" s="3">
        <f t="shared" si="231"/>
        <v>5350.2045181476078</v>
      </c>
      <c r="AX2451" s="3">
        <f t="shared" si="232"/>
        <v>7644.703650520777</v>
      </c>
      <c r="AY2451" s="3">
        <f t="shared" si="233"/>
        <v>109.07115578962994</v>
      </c>
      <c r="AZ2451" s="3">
        <f t="shared" si="234"/>
        <v>155.84762414282346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150.83324860000013</v>
      </c>
      <c r="R2452" s="6">
        <v>47.704886242831705</v>
      </c>
      <c r="S2452" s="6">
        <v>4.6753958343196764</v>
      </c>
      <c r="T2452" s="6">
        <v>4</v>
      </c>
      <c r="U2452" s="6">
        <v>5323.435199711862</v>
      </c>
      <c r="V2452" s="6">
        <v>7601.0295484829558</v>
      </c>
      <c r="W2452" s="6">
        <v>108.52542702513433</v>
      </c>
      <c r="X2452" s="6">
        <v>154.95726849918751</v>
      </c>
      <c r="Y2452" s="6">
        <v>143.88451090156153</v>
      </c>
      <c r="Z2452" s="6">
        <v>0</v>
      </c>
      <c r="AA2452" s="6">
        <v>192.57626759999999</v>
      </c>
      <c r="AB2452" s="6">
        <v>6901995.1793708792</v>
      </c>
      <c r="AC2452" s="6">
        <v>556916.62102726509</v>
      </c>
      <c r="AD2452" s="6">
        <v>7393697.0850050319</v>
      </c>
      <c r="AE2452" s="6">
        <v>7248280.8350748233</v>
      </c>
      <c r="AF2452" s="6">
        <v>0</v>
      </c>
      <c r="AG2452" s="6">
        <v>453450.62109410501</v>
      </c>
      <c r="AH2452" s="6">
        <v>0</v>
      </c>
      <c r="AI2452" s="6">
        <v>8796192.7332131192</v>
      </c>
      <c r="AJ2452" s="6">
        <v>22885889.14459322</v>
      </c>
      <c r="AK2452" s="6">
        <v>15620089.599180996</v>
      </c>
      <c r="AL2452" s="6">
        <v>69856511.818559438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99556667.028014287</v>
      </c>
      <c r="AT2452" s="6">
        <v>142151287.55007192</v>
      </c>
      <c r="AU2452" s="3">
        <f t="shared" si="229"/>
        <v>749894.209332456</v>
      </c>
      <c r="AV2452" s="2">
        <f t="shared" si="230"/>
        <v>18.701583337278706</v>
      </c>
      <c r="AW2452" s="3">
        <f t="shared" si="231"/>
        <v>5323.435199711862</v>
      </c>
      <c r="AX2452" s="3">
        <f t="shared" si="232"/>
        <v>7601.0295484829558</v>
      </c>
      <c r="AY2452" s="3">
        <f t="shared" si="233"/>
        <v>108.52542702513433</v>
      </c>
      <c r="AZ2452" s="3">
        <f t="shared" si="234"/>
        <v>154.95726849918751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151.42300000000012</v>
      </c>
      <c r="R2453" s="6">
        <v>47.879248782946419</v>
      </c>
      <c r="S2453" s="6">
        <v>4.7013190987494564</v>
      </c>
      <c r="T2453" s="6">
        <v>4</v>
      </c>
      <c r="U2453" s="6">
        <v>5303.3424681558181</v>
      </c>
      <c r="V2453" s="6">
        <v>7568.3780691953079</v>
      </c>
      <c r="W2453" s="6">
        <v>108.11580951493356</v>
      </c>
      <c r="X2453" s="6">
        <v>154.29162392951449</v>
      </c>
      <c r="Y2453" s="6">
        <v>143.86502403531475</v>
      </c>
      <c r="Z2453" s="6">
        <v>0</v>
      </c>
      <c r="AA2453" s="6">
        <v>125.9523004</v>
      </c>
      <c r="AB2453" s="6">
        <v>6919290.5830956362</v>
      </c>
      <c r="AC2453" s="6">
        <v>558211.41063785867</v>
      </c>
      <c r="AD2453" s="6">
        <v>7415406.9235841408</v>
      </c>
      <c r="AE2453" s="6">
        <v>7275492.2202010257</v>
      </c>
      <c r="AF2453" s="6">
        <v>0</v>
      </c>
      <c r="AG2453" s="6">
        <v>442167.69725329598</v>
      </c>
      <c r="AH2453" s="6">
        <v>0</v>
      </c>
      <c r="AI2453" s="6">
        <v>8818121.8455610611</v>
      </c>
      <c r="AJ2453" s="6">
        <v>22942944.196643107</v>
      </c>
      <c r="AK2453" s="6">
        <v>15659030.844569124</v>
      </c>
      <c r="AL2453" s="6">
        <v>70030665.721545249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99730820.931000099</v>
      </c>
      <c r="AT2453" s="6">
        <v>142325441.45305774</v>
      </c>
      <c r="AU2453" s="3">
        <f t="shared" si="229"/>
        <v>1000000.0000000001</v>
      </c>
      <c r="AV2453" s="2">
        <f t="shared" si="230"/>
        <v>18.805276394997826</v>
      </c>
      <c r="AW2453" s="3">
        <f t="shared" si="231"/>
        <v>5303.3424681558181</v>
      </c>
      <c r="AX2453" s="3">
        <f t="shared" si="232"/>
        <v>7568.3780691953079</v>
      </c>
      <c r="AY2453" s="3">
        <f t="shared" si="233"/>
        <v>108.11580951493356</v>
      </c>
      <c r="AZ2453" s="3">
        <f t="shared" si="234"/>
        <v>154.29162392951449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151.86400000000012</v>
      </c>
      <c r="R2454" s="6">
        <v>48.009534780324088</v>
      </c>
      <c r="S2454" s="6">
        <v>4.7208314287277489</v>
      </c>
      <c r="T2454" s="6">
        <v>4</v>
      </c>
      <c r="U2454" s="6">
        <v>5288.2634899935074</v>
      </c>
      <c r="V2454" s="6">
        <v>7543.9371549572643</v>
      </c>
      <c r="W2454" s="6">
        <v>107.80840414926745</v>
      </c>
      <c r="X2454" s="6">
        <v>153.79336283398885</v>
      </c>
      <c r="Y2454" s="6">
        <v>143.85038908245852</v>
      </c>
      <c r="Z2454" s="6">
        <v>0</v>
      </c>
      <c r="AA2454" s="6">
        <v>132.28484370000001</v>
      </c>
      <c r="AB2454" s="6">
        <v>6932197.0884230006</v>
      </c>
      <c r="AC2454" s="6">
        <v>559176.96636184689</v>
      </c>
      <c r="AD2454" s="6">
        <v>7431619.2919251835</v>
      </c>
      <c r="AE2454" s="6">
        <v>7295832.2740675416</v>
      </c>
      <c r="AF2454" s="6">
        <v>0</v>
      </c>
      <c r="AG2454" s="6">
        <v>433451.46055813401</v>
      </c>
      <c r="AH2454" s="6">
        <v>0</v>
      </c>
      <c r="AI2454" s="6">
        <v>8834388.0617209226</v>
      </c>
      <c r="AJ2454" s="6">
        <v>22985265.554431345</v>
      </c>
      <c r="AK2454" s="6">
        <v>15687916.040876545</v>
      </c>
      <c r="AL2454" s="6">
        <v>70159846.738364518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99860001.947819367</v>
      </c>
      <c r="AT2454" s="6">
        <v>142454622.469877</v>
      </c>
      <c r="AU2454" s="3">
        <f t="shared" si="229"/>
        <v>1333521.4321633242</v>
      </c>
      <c r="AV2454" s="2">
        <f t="shared" si="230"/>
        <v>18.883325714910995</v>
      </c>
      <c r="AW2454" s="3">
        <f t="shared" si="231"/>
        <v>5288.2634899935074</v>
      </c>
      <c r="AX2454" s="3">
        <f t="shared" si="232"/>
        <v>7543.9371549572643</v>
      </c>
      <c r="AY2454" s="3">
        <f t="shared" si="233"/>
        <v>107.80840414926745</v>
      </c>
      <c r="AZ2454" s="3">
        <f t="shared" si="234"/>
        <v>153.79336283398885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152.19034000000008</v>
      </c>
      <c r="R2455" s="6">
        <v>48.105891319930684</v>
      </c>
      <c r="S2455" s="6">
        <v>4.7354359010032248</v>
      </c>
      <c r="T2455" s="6">
        <v>4</v>
      </c>
      <c r="U2455" s="6">
        <v>5276.9488212693577</v>
      </c>
      <c r="V2455" s="6">
        <v>7525.6658038513506</v>
      </c>
      <c r="W2455" s="6">
        <v>107.57773932310354</v>
      </c>
      <c r="X2455" s="6">
        <v>153.42087662786338</v>
      </c>
      <c r="Y2455" s="6">
        <v>143.83952247310157</v>
      </c>
      <c r="Z2455" s="6">
        <v>0</v>
      </c>
      <c r="AA2455" s="6">
        <v>135.00821619999999</v>
      </c>
      <c r="AB2455" s="6">
        <v>6941733.1184129752</v>
      </c>
      <c r="AC2455" s="6">
        <v>559889.99482031004</v>
      </c>
      <c r="AD2455" s="6">
        <v>7443604.3867890202</v>
      </c>
      <c r="AE2455" s="6">
        <v>7310879.4634568393</v>
      </c>
      <c r="AF2455" s="6">
        <v>0</v>
      </c>
      <c r="AG2455" s="6">
        <v>426716.41737911134</v>
      </c>
      <c r="AH2455" s="6">
        <v>0</v>
      </c>
      <c r="AI2455" s="6">
        <v>8846301.1185347177</v>
      </c>
      <c r="AJ2455" s="6">
        <v>23016260.884556878</v>
      </c>
      <c r="AK2455" s="6">
        <v>15709070.990577556</v>
      </c>
      <c r="AL2455" s="6">
        <v>70254456.37452741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99954611.583982259</v>
      </c>
      <c r="AT2455" s="6">
        <v>142549232.10603991</v>
      </c>
      <c r="AU2455" s="3">
        <f t="shared" ref="AU2455:AU2502" si="235">H2455*1000000000000000</f>
        <v>1778279.4100389229</v>
      </c>
      <c r="AV2455" s="2">
        <f t="shared" ref="AV2455:AV2502" si="236">T2455*S2455</f>
        <v>18.941743604012899</v>
      </c>
      <c r="AW2455" s="3">
        <f t="shared" ref="AW2455:AW2502" si="237">IF(ISNUMBER(U2455)=TRUE,U2455,"")</f>
        <v>5276.9488212693577</v>
      </c>
      <c r="AX2455" s="3">
        <f t="shared" ref="AX2455:AX2502" si="238">IF(ISNUMBER(V2455)=TRUE,V2455,"")</f>
        <v>7525.6658038513506</v>
      </c>
      <c r="AY2455" s="3">
        <f t="shared" ref="AY2455:AY2502" si="239">IF(ISNUMBER(W2455)=TRUE,W2455,"")</f>
        <v>107.57773932310354</v>
      </c>
      <c r="AZ2455" s="3">
        <f t="shared" ref="AZ2455:AZ2502" si="240">IF(ISNUMBER(X2455)=TRUE,X2455,"")</f>
        <v>153.42087662786338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152.43390430000011</v>
      </c>
      <c r="R2456" s="6">
        <v>48.177776997664019</v>
      </c>
      <c r="S2456" s="6">
        <v>4.746396409649404</v>
      </c>
      <c r="T2456" s="6">
        <v>4</v>
      </c>
      <c r="U2456" s="6">
        <v>5268.4598211552648</v>
      </c>
      <c r="V2456" s="6">
        <v>7511.9840048635069</v>
      </c>
      <c r="W2456" s="6">
        <v>107.40467957355533</v>
      </c>
      <c r="X2456" s="6">
        <v>153.14195464949344</v>
      </c>
      <c r="Y2456" s="6">
        <v>143.83139251814316</v>
      </c>
      <c r="Z2456" s="6">
        <v>0</v>
      </c>
      <c r="AA2456" s="6">
        <v>122.7451104</v>
      </c>
      <c r="AB2456" s="6">
        <v>6948842.2289410466</v>
      </c>
      <c r="AC2456" s="6">
        <v>560421.3515660261</v>
      </c>
      <c r="AD2456" s="6">
        <v>7452542.8517494192</v>
      </c>
      <c r="AE2456" s="6">
        <v>7322107.5213646805</v>
      </c>
      <c r="AF2456" s="6">
        <v>0</v>
      </c>
      <c r="AG2456" s="6">
        <v>421569.35216919181</v>
      </c>
      <c r="AH2456" s="6">
        <v>0</v>
      </c>
      <c r="AI2456" s="6">
        <v>8855138.4892582409</v>
      </c>
      <c r="AJ2456" s="6">
        <v>23039253.910385486</v>
      </c>
      <c r="AK2456" s="6">
        <v>15724764.203165017</v>
      </c>
      <c r="AL2456" s="6">
        <v>70324639.908599108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100024795.11805396</v>
      </c>
      <c r="AT2456" s="6">
        <v>142619415.6401116</v>
      </c>
      <c r="AU2456" s="3">
        <f t="shared" si="235"/>
        <v>2371373.7056616559</v>
      </c>
      <c r="AV2456" s="2">
        <f t="shared" si="236"/>
        <v>18.985585638597616</v>
      </c>
      <c r="AW2456" s="3">
        <f t="shared" si="237"/>
        <v>5268.4598211552648</v>
      </c>
      <c r="AX2456" s="3">
        <f t="shared" si="238"/>
        <v>7511.9840048635069</v>
      </c>
      <c r="AY2456" s="3">
        <f t="shared" si="239"/>
        <v>107.40467957355533</v>
      </c>
      <c r="AZ2456" s="3">
        <f t="shared" si="240"/>
        <v>153.14195464949344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152.61652240000009</v>
      </c>
      <c r="R2457" s="6">
        <v>48.231658280718804</v>
      </c>
      <c r="S2457" s="6">
        <v>4.7546322138881871</v>
      </c>
      <c r="T2457" s="6">
        <v>4</v>
      </c>
      <c r="U2457" s="6">
        <v>5262.0914992374383</v>
      </c>
      <c r="V2457" s="6">
        <v>7501.7295304209847</v>
      </c>
      <c r="W2457" s="6">
        <v>107.27485271746751</v>
      </c>
      <c r="X2457" s="6">
        <v>152.93290331777939</v>
      </c>
      <c r="Y2457" s="6">
        <v>143.82528624118001</v>
      </c>
      <c r="Z2457" s="6">
        <v>0</v>
      </c>
      <c r="AA2457" s="6">
        <v>136.852936</v>
      </c>
      <c r="AB2457" s="6">
        <v>6954167.9393041953</v>
      </c>
      <c r="AC2457" s="6">
        <v>560819.29750634544</v>
      </c>
      <c r="AD2457" s="6">
        <v>7459240.9903928591</v>
      </c>
      <c r="AE2457" s="6">
        <v>7330524.6778560458</v>
      </c>
      <c r="AF2457" s="6">
        <v>0</v>
      </c>
      <c r="AG2457" s="6">
        <v>417662.78907395498</v>
      </c>
      <c r="AH2457" s="6">
        <v>0</v>
      </c>
      <c r="AI2457" s="6">
        <v>8861742.1207120232</v>
      </c>
      <c r="AJ2457" s="6">
        <v>23056435.204837169</v>
      </c>
      <c r="AK2457" s="6">
        <v>15736490.789668582</v>
      </c>
      <c r="AL2457" s="6">
        <v>70377083.809351176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100077239.01880603</v>
      </c>
      <c r="AT2457" s="6">
        <v>142671859.54086366</v>
      </c>
      <c r="AU2457" s="3">
        <f t="shared" si="235"/>
        <v>3162277.66016838</v>
      </c>
      <c r="AV2457" s="2">
        <f t="shared" si="236"/>
        <v>19.018528855552749</v>
      </c>
      <c r="AW2457" s="3">
        <f t="shared" si="237"/>
        <v>5262.0914992374383</v>
      </c>
      <c r="AX2457" s="3">
        <f t="shared" si="238"/>
        <v>7501.7295304209847</v>
      </c>
      <c r="AY2457" s="3">
        <f t="shared" si="239"/>
        <v>107.27485271746751</v>
      </c>
      <c r="AZ2457" s="3">
        <f t="shared" si="240"/>
        <v>152.93290331777939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152.74802860000011</v>
      </c>
      <c r="R2458" s="6">
        <v>48.270448242824671</v>
      </c>
      <c r="S2458" s="6">
        <v>4.7607153699440179</v>
      </c>
      <c r="T2458" s="6">
        <v>4</v>
      </c>
      <c r="U2458" s="6">
        <v>5257.314494917392</v>
      </c>
      <c r="V2458" s="6">
        <v>7494.0907571033067</v>
      </c>
      <c r="W2458" s="6">
        <v>107.17746702302686</v>
      </c>
      <c r="X2458" s="6">
        <v>152.77717659149297</v>
      </c>
      <c r="Y2458" s="6">
        <v>143.82088029051357</v>
      </c>
      <c r="Z2458" s="6">
        <v>0</v>
      </c>
      <c r="AA2458" s="6">
        <v>144.4836626</v>
      </c>
      <c r="AB2458" s="6">
        <v>6958000.3735496597</v>
      </c>
      <c r="AC2458" s="6">
        <v>561105.58903058525</v>
      </c>
      <c r="AD2458" s="6">
        <v>7464062.2472853102</v>
      </c>
      <c r="AE2458" s="6">
        <v>7336585.1273796074</v>
      </c>
      <c r="AF2458" s="6">
        <v>0</v>
      </c>
      <c r="AG2458" s="6">
        <v>414631.88483544474</v>
      </c>
      <c r="AH2458" s="6">
        <v>0</v>
      </c>
      <c r="AI2458" s="6">
        <v>8866410.2366114333</v>
      </c>
      <c r="AJ2458" s="6">
        <v>23068580.684845198</v>
      </c>
      <c r="AK2458" s="6">
        <v>15744780.329338729</v>
      </c>
      <c r="AL2458" s="6">
        <v>70414156.472875968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100114311.68233082</v>
      </c>
      <c r="AT2458" s="6">
        <v>142708932.20438847</v>
      </c>
      <c r="AU2458" s="3">
        <f t="shared" si="235"/>
        <v>4216965.0342858238</v>
      </c>
      <c r="AV2458" s="2">
        <f t="shared" si="236"/>
        <v>19.042861479776072</v>
      </c>
      <c r="AW2458" s="3">
        <f t="shared" si="237"/>
        <v>5257.314494917392</v>
      </c>
      <c r="AX2458" s="3">
        <f t="shared" si="238"/>
        <v>7494.0907571033067</v>
      </c>
      <c r="AY2458" s="3">
        <f t="shared" si="239"/>
        <v>107.17746702302686</v>
      </c>
      <c r="AZ2458" s="3">
        <f t="shared" si="240"/>
        <v>152.77717659149297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152.86008670000012</v>
      </c>
      <c r="R2459" s="6">
        <v>48.303500798693435</v>
      </c>
      <c r="S2459" s="6">
        <v>4.7655358959778189</v>
      </c>
      <c r="T2459" s="6">
        <v>4</v>
      </c>
      <c r="U2459" s="6">
        <v>5253.7314154676551</v>
      </c>
      <c r="V2459" s="6">
        <v>7488.2450909395002</v>
      </c>
      <c r="W2459" s="6">
        <v>107.10442110197032</v>
      </c>
      <c r="X2459" s="6">
        <v>152.65800477989509</v>
      </c>
      <c r="Y2459" s="6">
        <v>143.817130152678</v>
      </c>
      <c r="Z2459" s="6">
        <v>0</v>
      </c>
      <c r="AA2459" s="6">
        <v>159.73580569999999</v>
      </c>
      <c r="AB2459" s="6">
        <v>6961265.2359578125</v>
      </c>
      <c r="AC2459" s="6">
        <v>561349.47735511756</v>
      </c>
      <c r="AD2459" s="6">
        <v>7468169.7882842999</v>
      </c>
      <c r="AE2459" s="6">
        <v>7341749.2660691282</v>
      </c>
      <c r="AF2459" s="6">
        <v>0</v>
      </c>
      <c r="AG2459" s="6">
        <v>412528.94966973679</v>
      </c>
      <c r="AH2459" s="6">
        <v>0</v>
      </c>
      <c r="AI2459" s="6">
        <v>8870574.4597610757</v>
      </c>
      <c r="AJ2459" s="6">
        <v>23079415.139280945</v>
      </c>
      <c r="AK2459" s="6">
        <v>15752175.067116901</v>
      </c>
      <c r="AL2459" s="6">
        <v>70447227.383495018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100147382.59294987</v>
      </c>
      <c r="AT2459" s="6">
        <v>142742003.11500752</v>
      </c>
      <c r="AU2459" s="3">
        <f t="shared" si="235"/>
        <v>5623413.251903492</v>
      </c>
      <c r="AV2459" s="2">
        <f t="shared" si="236"/>
        <v>19.062143583911276</v>
      </c>
      <c r="AW2459" s="3">
        <f t="shared" si="237"/>
        <v>5253.7314154676551</v>
      </c>
      <c r="AX2459" s="3">
        <f t="shared" si="238"/>
        <v>7488.2450909395002</v>
      </c>
      <c r="AY2459" s="3">
        <f t="shared" si="239"/>
        <v>107.10442110197032</v>
      </c>
      <c r="AZ2459" s="3">
        <f t="shared" si="240"/>
        <v>152.65800477989509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152.93324860000013</v>
      </c>
      <c r="R2460" s="6">
        <v>48.325074095937097</v>
      </c>
      <c r="S2460" s="6">
        <v>4.7689489329376293</v>
      </c>
      <c r="T2460" s="6">
        <v>4</v>
      </c>
      <c r="U2460" s="6">
        <v>5251.0440049235103</v>
      </c>
      <c r="V2460" s="6">
        <v>7483.9584857155987</v>
      </c>
      <c r="W2460" s="6">
        <v>107.04963460303617</v>
      </c>
      <c r="X2460" s="6">
        <v>152.5706165343432</v>
      </c>
      <c r="Y2460" s="6">
        <v>143.81467421009555</v>
      </c>
      <c r="Z2460" s="6">
        <v>0</v>
      </c>
      <c r="AA2460" s="6">
        <v>186.8290676</v>
      </c>
      <c r="AB2460" s="6">
        <v>6963395.5030345125</v>
      </c>
      <c r="AC2460" s="6">
        <v>561508.56507282984</v>
      </c>
      <c r="AD2460" s="6">
        <v>7470850.5190286357</v>
      </c>
      <c r="AE2460" s="6">
        <v>7345120.3571551051</v>
      </c>
      <c r="AF2460" s="6">
        <v>0</v>
      </c>
      <c r="AG2460" s="6">
        <v>410793.69753378746</v>
      </c>
      <c r="AH2460" s="6">
        <v>0</v>
      </c>
      <c r="AI2460" s="6">
        <v>8873150.7703116983</v>
      </c>
      <c r="AJ2460" s="6">
        <v>23086118.170859702</v>
      </c>
      <c r="AK2460" s="6">
        <v>15756750.02390293</v>
      </c>
      <c r="AL2460" s="6">
        <v>70467687.606899202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100167842.81635405</v>
      </c>
      <c r="AT2460" s="6">
        <v>142762463.33841169</v>
      </c>
      <c r="AU2460" s="3">
        <f t="shared" si="235"/>
        <v>7498942.0933245579</v>
      </c>
      <c r="AV2460" s="2">
        <f t="shared" si="236"/>
        <v>19.075795731750517</v>
      </c>
      <c r="AW2460" s="3">
        <f t="shared" si="237"/>
        <v>5251.0440049235103</v>
      </c>
      <c r="AX2460" s="3">
        <f t="shared" si="238"/>
        <v>7483.9584857155987</v>
      </c>
      <c r="AY2460" s="3">
        <f t="shared" si="239"/>
        <v>107.04963460303617</v>
      </c>
      <c r="AZ2460" s="3">
        <f t="shared" si="240"/>
        <v>152.5706165343432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152.98436050000009</v>
      </c>
      <c r="R2461" s="6">
        <v>48.340142712631568</v>
      </c>
      <c r="S2461" s="6">
        <v>4.771439231329432</v>
      </c>
      <c r="T2461" s="6">
        <v>4</v>
      </c>
      <c r="U2461" s="6">
        <v>5249.0284642720753</v>
      </c>
      <c r="V2461" s="6">
        <v>7480.7775475664785</v>
      </c>
      <c r="W2461" s="6">
        <v>107.00854508063614</v>
      </c>
      <c r="X2461" s="6">
        <v>152.50576880763609</v>
      </c>
      <c r="Y2461" s="6">
        <v>143.81295533937816</v>
      </c>
      <c r="Z2461" s="6">
        <v>0</v>
      </c>
      <c r="AA2461" s="6">
        <v>206.80295620000001</v>
      </c>
      <c r="AB2461" s="6">
        <v>6964883.1489545563</v>
      </c>
      <c r="AC2461" s="6">
        <v>561619.64260331891</v>
      </c>
      <c r="AD2461" s="6">
        <v>7472722.8499552282</v>
      </c>
      <c r="AE2461" s="6">
        <v>7347475.2170829419</v>
      </c>
      <c r="AF2461" s="6">
        <v>0</v>
      </c>
      <c r="AG2461" s="6">
        <v>409435.7889538256</v>
      </c>
      <c r="AH2461" s="6">
        <v>0</v>
      </c>
      <c r="AI2461" s="6">
        <v>8874893.2925444469</v>
      </c>
      <c r="AJ2461" s="6">
        <v>23090651.856268857</v>
      </c>
      <c r="AK2461" s="6">
        <v>15759844.3573526</v>
      </c>
      <c r="AL2461" s="6">
        <v>70481526.153715774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100181681.36317062</v>
      </c>
      <c r="AT2461" s="6">
        <v>142776301.88522828</v>
      </c>
      <c r="AU2461" s="3">
        <f t="shared" si="235"/>
        <v>10000000</v>
      </c>
      <c r="AV2461" s="2">
        <f t="shared" si="236"/>
        <v>19.085756925317728</v>
      </c>
      <c r="AW2461" s="3">
        <f t="shared" si="237"/>
        <v>5249.0284642720753</v>
      </c>
      <c r="AX2461" s="3">
        <f t="shared" si="238"/>
        <v>7480.7775475664785</v>
      </c>
      <c r="AY2461" s="3">
        <f t="shared" si="239"/>
        <v>107.00854508063614</v>
      </c>
      <c r="AZ2461" s="3">
        <f t="shared" si="240"/>
        <v>152.50576880763609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22.663165100000001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24.2094135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19.3332959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19.6488871</v>
      </c>
      <c r="AU2465" s="3">
        <f t="shared" si="235"/>
        <v>237.13737056616554</v>
      </c>
      <c r="AV2465" s="2">
        <f t="shared" si="236"/>
        <v>0</v>
      </c>
      <c r="AW2465" s="3" t="str">
        <f t="shared" si="237"/>
        <v/>
      </c>
      <c r="AX2465" s="3" t="str">
        <f t="shared" si="238"/>
        <v/>
      </c>
      <c r="AY2465" s="3" t="str">
        <f t="shared" si="239"/>
        <v/>
      </c>
      <c r="AZ2465" s="3" t="str">
        <f t="shared" si="240"/>
        <v/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1.9431341999999978</v>
      </c>
      <c r="R2466" s="6">
        <v>0.36255513884977736</v>
      </c>
      <c r="S2466" s="6">
        <v>8.0030470954462404E-3</v>
      </c>
      <c r="T2466" s="6">
        <v>4</v>
      </c>
      <c r="U2466" s="6">
        <v>998778.84213903872</v>
      </c>
      <c r="V2466" s="6">
        <v>2356051.8625148283</v>
      </c>
      <c r="W2466" s="6">
        <v>20361.457645370669</v>
      </c>
      <c r="X2466" s="6">
        <v>48031.304013360495</v>
      </c>
      <c r="Y2466" s="6">
        <v>108.00628190652284</v>
      </c>
      <c r="Z2466" s="6">
        <v>0</v>
      </c>
      <c r="AA2466" s="6">
        <v>301.83591000000001</v>
      </c>
      <c r="AB2466" s="6">
        <v>184259.32170102224</v>
      </c>
      <c r="AC2466" s="6">
        <v>12056.062640804925</v>
      </c>
      <c r="AD2466" s="6">
        <v>152881.79210720962</v>
      </c>
      <c r="AE2466" s="6">
        <v>93776.182135851384</v>
      </c>
      <c r="AF2466" s="6">
        <v>0</v>
      </c>
      <c r="AG2466" s="6">
        <v>93782.965481231251</v>
      </c>
      <c r="AH2466" s="6">
        <v>0</v>
      </c>
      <c r="AI2466" s="6">
        <v>209334.96638578654</v>
      </c>
      <c r="AJ2466" s="6">
        <v>544646.64202989149</v>
      </c>
      <c r="AK2466" s="6">
        <v>371732.52455475763</v>
      </c>
      <c r="AL2466" s="6">
        <v>1662470.457036555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31973096.446295969</v>
      </c>
      <c r="AT2466" s="6">
        <v>75422376.060080007</v>
      </c>
      <c r="AU2466" s="3">
        <f t="shared" si="235"/>
        <v>316.2277660168379</v>
      </c>
      <c r="AV2466" s="2">
        <f t="shared" si="236"/>
        <v>3.2012188381784962E-2</v>
      </c>
      <c r="AW2466" s="3">
        <f t="shared" si="237"/>
        <v>998778.84213903872</v>
      </c>
      <c r="AX2466" s="3">
        <f t="shared" si="238"/>
        <v>2356051.8625148283</v>
      </c>
      <c r="AY2466" s="3">
        <f t="shared" si="239"/>
        <v>20361.457645370669</v>
      </c>
      <c r="AZ2466" s="3">
        <f t="shared" si="240"/>
        <v>48031.304013360495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2.546025299999997</v>
      </c>
      <c r="R2467" s="6">
        <v>0.53990325187186106</v>
      </c>
      <c r="S2467" s="6">
        <v>1.9697417737890448E-2</v>
      </c>
      <c r="T2467" s="6">
        <v>4</v>
      </c>
      <c r="U2467" s="6">
        <v>412632.65619107173</v>
      </c>
      <c r="V2467" s="6">
        <v>964091.73818794568</v>
      </c>
      <c r="W2467" s="6">
        <v>8412.0748234289276</v>
      </c>
      <c r="X2467" s="6">
        <v>19654.314113547207</v>
      </c>
      <c r="Y2467" s="6">
        <v>115.90071092415461</v>
      </c>
      <c r="Z2467" s="6">
        <v>0</v>
      </c>
      <c r="AA2467" s="6">
        <v>401.74679609999998</v>
      </c>
      <c r="AB2467" s="6">
        <v>254865.07601991718</v>
      </c>
      <c r="AC2467" s="6">
        <v>17487.899982198025</v>
      </c>
      <c r="AD2467" s="6">
        <v>209061.33454394244</v>
      </c>
      <c r="AE2467" s="6">
        <v>121376.97947699817</v>
      </c>
      <c r="AF2467" s="6">
        <v>0</v>
      </c>
      <c r="AG2467" s="6">
        <v>107697.90463121922</v>
      </c>
      <c r="AH2467" s="6">
        <v>0</v>
      </c>
      <c r="AI2467" s="6">
        <v>277090.78591516719</v>
      </c>
      <c r="AJ2467" s="6">
        <v>720933.38581569307</v>
      </c>
      <c r="AK2467" s="6">
        <v>492051.8495189189</v>
      </c>
      <c r="AL2467" s="6">
        <v>2200565.2159040542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32511191.205163468</v>
      </c>
      <c r="AT2467" s="6">
        <v>75960470.818947509</v>
      </c>
      <c r="AU2467" s="3">
        <f t="shared" si="235"/>
        <v>421.69650342858228</v>
      </c>
      <c r="AV2467" s="2">
        <f t="shared" si="236"/>
        <v>7.8789670951561794E-2</v>
      </c>
      <c r="AW2467" s="3">
        <f t="shared" si="237"/>
        <v>412632.65619107173</v>
      </c>
      <c r="AX2467" s="3">
        <f t="shared" si="238"/>
        <v>964091.73818794568</v>
      </c>
      <c r="AY2467" s="3">
        <f t="shared" si="239"/>
        <v>8412.0748234289276</v>
      </c>
      <c r="AZ2467" s="3">
        <f t="shared" si="240"/>
        <v>19654.314113547207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3.3628454999999957</v>
      </c>
      <c r="R2468" s="6">
        <v>0.79184862915422738</v>
      </c>
      <c r="S2468" s="6">
        <v>3.760997630460939E-2</v>
      </c>
      <c r="T2468" s="6">
        <v>4</v>
      </c>
      <c r="U2468" s="6">
        <v>220791.43721326583</v>
      </c>
      <c r="V2468" s="6">
        <v>509606.29355537816</v>
      </c>
      <c r="W2468" s="6">
        <v>4501.1320901134959</v>
      </c>
      <c r="X2468" s="6">
        <v>10389.013587652358</v>
      </c>
      <c r="Y2468" s="6">
        <v>122.74819828623448</v>
      </c>
      <c r="Z2468" s="6">
        <v>0</v>
      </c>
      <c r="AA2468" s="6">
        <v>526.27916930000004</v>
      </c>
      <c r="AB2468" s="6">
        <v>345696.19905782683</v>
      </c>
      <c r="AC2468" s="6">
        <v>24733.51849596122</v>
      </c>
      <c r="AD2468" s="6">
        <v>282661.05134251178</v>
      </c>
      <c r="AE2468" s="6">
        <v>159727.27713935188</v>
      </c>
      <c r="AF2468" s="6">
        <v>0</v>
      </c>
      <c r="AG2468" s="6">
        <v>125179.70078976281</v>
      </c>
      <c r="AH2468" s="6">
        <v>0</v>
      </c>
      <c r="AI2468" s="6">
        <v>365819.12126191158</v>
      </c>
      <c r="AJ2468" s="6">
        <v>951786.3137037484</v>
      </c>
      <c r="AK2468" s="6">
        <v>649613.7163558295</v>
      </c>
      <c r="AL2468" s="6">
        <v>2905216.8981469041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33215842.887406316</v>
      </c>
      <c r="AT2468" s="6">
        <v>76665122.501190349</v>
      </c>
      <c r="AU2468" s="3">
        <f t="shared" si="235"/>
        <v>562.34132519034904</v>
      </c>
      <c r="AV2468" s="2">
        <f t="shared" si="236"/>
        <v>0.15043990521843756</v>
      </c>
      <c r="AW2468" s="3">
        <f t="shared" si="237"/>
        <v>220791.43721326583</v>
      </c>
      <c r="AX2468" s="3">
        <f t="shared" si="238"/>
        <v>509606.29355537816</v>
      </c>
      <c r="AY2468" s="3">
        <f t="shared" si="239"/>
        <v>4501.1320901134959</v>
      </c>
      <c r="AZ2468" s="3">
        <f t="shared" si="240"/>
        <v>10389.013587652358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4.4332486000000006</v>
      </c>
      <c r="R2469" s="6">
        <v>1.1334084807698435</v>
      </c>
      <c r="S2469" s="6">
        <v>6.3602657588320372E-2</v>
      </c>
      <c r="T2469" s="6">
        <v>4</v>
      </c>
      <c r="U2469" s="6">
        <v>134036.42414797028</v>
      </c>
      <c r="V2469" s="6">
        <v>304820.48121920659</v>
      </c>
      <c r="W2469" s="6">
        <v>2732.5138039376989</v>
      </c>
      <c r="X2469" s="6">
        <v>6214.1778098683126</v>
      </c>
      <c r="Y2469" s="6">
        <v>128.32793774757789</v>
      </c>
      <c r="Z2469" s="6">
        <v>0</v>
      </c>
      <c r="AA2469" s="6">
        <v>68.488195000000005</v>
      </c>
      <c r="AB2469" s="6">
        <v>457400.39476236602</v>
      </c>
      <c r="AC2469" s="6">
        <v>33901.037839961107</v>
      </c>
      <c r="AD2469" s="6">
        <v>375121.34766772861</v>
      </c>
      <c r="AE2469" s="6">
        <v>211696.60745196076</v>
      </c>
      <c r="AF2469" s="6">
        <v>0</v>
      </c>
      <c r="AG2469" s="6">
        <v>145437.23951880884</v>
      </c>
      <c r="AH2469" s="6">
        <v>0</v>
      </c>
      <c r="AI2469" s="6">
        <v>477187.0846239219</v>
      </c>
      <c r="AJ2469" s="6">
        <v>1241542.9096612658</v>
      </c>
      <c r="AK2469" s="6">
        <v>847378.54699949175</v>
      </c>
      <c r="AL2469" s="6">
        <v>3789665.1685255049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34100291.157784916</v>
      </c>
      <c r="AT2469" s="6">
        <v>77549570.771568954</v>
      </c>
      <c r="AU2469" s="3">
        <f t="shared" si="235"/>
        <v>749.89420933245594</v>
      </c>
      <c r="AV2469" s="2">
        <f t="shared" si="236"/>
        <v>0.25441063035328149</v>
      </c>
      <c r="AW2469" s="3">
        <f t="shared" si="237"/>
        <v>134036.42414797028</v>
      </c>
      <c r="AX2469" s="3">
        <f t="shared" si="238"/>
        <v>304820.48121920659</v>
      </c>
      <c r="AY2469" s="3">
        <f t="shared" si="239"/>
        <v>2732.5138039376989</v>
      </c>
      <c r="AZ2469" s="3">
        <f t="shared" si="240"/>
        <v>6214.1778098683126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5.8364686000000008</v>
      </c>
      <c r="R2470" s="6">
        <v>1.5897008775525452</v>
      </c>
      <c r="S2470" s="6">
        <v>9.9766274566736368E-2</v>
      </c>
      <c r="T2470" s="6">
        <v>4</v>
      </c>
      <c r="U2470" s="6">
        <v>88196.188383121</v>
      </c>
      <c r="V2470" s="6">
        <v>197073.86223251294</v>
      </c>
      <c r="W2470" s="6">
        <v>1797.9985943635552</v>
      </c>
      <c r="X2470" s="6">
        <v>4017.6172437364489</v>
      </c>
      <c r="Y2470" s="6">
        <v>132.79499287638109</v>
      </c>
      <c r="Z2470" s="6">
        <v>0</v>
      </c>
      <c r="AA2470" s="6">
        <v>57.446733199999997</v>
      </c>
      <c r="AB2470" s="6">
        <v>592736.06511353771</v>
      </c>
      <c r="AC2470" s="6">
        <v>45204.966716255447</v>
      </c>
      <c r="AD2470" s="6">
        <v>490212.59561193711</v>
      </c>
      <c r="AE2470" s="6">
        <v>280081.74295225245</v>
      </c>
      <c r="AF2470" s="6">
        <v>0</v>
      </c>
      <c r="AG2470" s="6">
        <v>169095.78344527844</v>
      </c>
      <c r="AH2470" s="6">
        <v>0</v>
      </c>
      <c r="AI2470" s="6">
        <v>615159.14999731164</v>
      </c>
      <c r="AJ2470" s="6">
        <v>1600517.9218006986</v>
      </c>
      <c r="AK2470" s="6">
        <v>1092386.3689835346</v>
      </c>
      <c r="AL2470" s="6">
        <v>4885394.5946208062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35196020.583880216</v>
      </c>
      <c r="AT2470" s="6">
        <v>78645300.197664246</v>
      </c>
      <c r="AU2470" s="3">
        <f t="shared" si="235"/>
        <v>1000</v>
      </c>
      <c r="AV2470" s="2">
        <f t="shared" si="236"/>
        <v>0.39906509826694547</v>
      </c>
      <c r="AW2470" s="3">
        <f t="shared" si="237"/>
        <v>88196.188383121</v>
      </c>
      <c r="AX2470" s="3">
        <f t="shared" si="238"/>
        <v>197073.86223251294</v>
      </c>
      <c r="AY2470" s="3">
        <f t="shared" si="239"/>
        <v>1797.9985943635552</v>
      </c>
      <c r="AZ2470" s="3">
        <f t="shared" si="240"/>
        <v>4017.6172437364489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7.7293729000000004</v>
      </c>
      <c r="R2471" s="6">
        <v>2.2116357085165781</v>
      </c>
      <c r="S2471" s="6">
        <v>0.14969580171162841</v>
      </c>
      <c r="T2471" s="6">
        <v>4</v>
      </c>
      <c r="U2471" s="6">
        <v>61117.009445779535</v>
      </c>
      <c r="V2471" s="6">
        <v>133679.63163855823</v>
      </c>
      <c r="W2471" s="6">
        <v>1245.952904425586</v>
      </c>
      <c r="X2471" s="6">
        <v>2725.2401060357483</v>
      </c>
      <c r="Y2471" s="6">
        <v>136.33142259902468</v>
      </c>
      <c r="Z2471" s="6">
        <v>0</v>
      </c>
      <c r="AA2471" s="6">
        <v>96.172223299999999</v>
      </c>
      <c r="AB2471" s="6">
        <v>760318.4055323042</v>
      </c>
      <c r="AC2471" s="6">
        <v>59355.731771631581</v>
      </c>
      <c r="AD2471" s="6">
        <v>636849.33131529449</v>
      </c>
      <c r="AE2471" s="6">
        <v>373704.80651275179</v>
      </c>
      <c r="AF2471" s="6">
        <v>0</v>
      </c>
      <c r="AG2471" s="6">
        <v>199057.57977932473</v>
      </c>
      <c r="AH2471" s="6">
        <v>0</v>
      </c>
      <c r="AI2471" s="6">
        <v>791421.48341540946</v>
      </c>
      <c r="AJ2471" s="6">
        <v>2059116.3569785035</v>
      </c>
      <c r="AK2471" s="6">
        <v>1405389.2242479036</v>
      </c>
      <c r="AL2471" s="6">
        <v>6285212.9195531234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36595838.908812538</v>
      </c>
      <c r="AT2471" s="6">
        <v>80045118.522596568</v>
      </c>
      <c r="AU2471" s="3">
        <f t="shared" si="235"/>
        <v>1333.5214321633243</v>
      </c>
      <c r="AV2471" s="2">
        <f t="shared" si="236"/>
        <v>0.59878320684651365</v>
      </c>
      <c r="AW2471" s="3">
        <f t="shared" si="237"/>
        <v>61117.009445779535</v>
      </c>
      <c r="AX2471" s="3">
        <f t="shared" si="238"/>
        <v>133679.63163855823</v>
      </c>
      <c r="AY2471" s="3">
        <f t="shared" si="239"/>
        <v>1245.952904425586</v>
      </c>
      <c r="AZ2471" s="3">
        <f t="shared" si="240"/>
        <v>2725.2401060357483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10.233248600000001</v>
      </c>
      <c r="R2472" s="6">
        <v>3.0426569677019586</v>
      </c>
      <c r="S2472" s="6">
        <v>0.21782984256402013</v>
      </c>
      <c r="T2472" s="6">
        <v>4</v>
      </c>
      <c r="U2472" s="6">
        <v>43994.651231663804</v>
      </c>
      <c r="V2472" s="6">
        <v>93860.729155553287</v>
      </c>
      <c r="W2472" s="6">
        <v>896.89047252732496</v>
      </c>
      <c r="X2472" s="6">
        <v>1913.4779198680285</v>
      </c>
      <c r="Y2472" s="6">
        <v>139.26890833640456</v>
      </c>
      <c r="Z2472" s="6">
        <v>0</v>
      </c>
      <c r="AA2472" s="6">
        <v>75.685863699999999</v>
      </c>
      <c r="AB2472" s="6">
        <v>964163.19218240038</v>
      </c>
      <c r="AC2472" s="6">
        <v>76679.398538680471</v>
      </c>
      <c r="AD2472" s="6">
        <v>820405.72183196584</v>
      </c>
      <c r="AE2472" s="6">
        <v>494440.98199172871</v>
      </c>
      <c r="AF2472" s="6">
        <v>0</v>
      </c>
      <c r="AG2472" s="6">
        <v>234594.50286522126</v>
      </c>
      <c r="AH2472" s="6">
        <v>0</v>
      </c>
      <c r="AI2472" s="6">
        <v>1010210.6809898987</v>
      </c>
      <c r="AJ2472" s="6">
        <v>2628360.9692319245</v>
      </c>
      <c r="AK2472" s="6">
        <v>1793910.3689179644</v>
      </c>
      <c r="AL2472" s="6">
        <v>8022765.8165497845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38333391.8058092</v>
      </c>
      <c r="AT2472" s="6">
        <v>81782671.41959323</v>
      </c>
      <c r="AU2472" s="3">
        <f t="shared" si="235"/>
        <v>1778.2794100389231</v>
      </c>
      <c r="AV2472" s="2">
        <f t="shared" si="236"/>
        <v>0.87131937025608053</v>
      </c>
      <c r="AW2472" s="3">
        <f t="shared" si="237"/>
        <v>43994.651231663804</v>
      </c>
      <c r="AX2472" s="3">
        <f t="shared" si="238"/>
        <v>93860.729155553287</v>
      </c>
      <c r="AY2472" s="3">
        <f t="shared" si="239"/>
        <v>896.89047252732496</v>
      </c>
      <c r="AZ2472" s="3">
        <f t="shared" si="240"/>
        <v>1913.4779198680285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13.563638600000004</v>
      </c>
      <c r="R2473" s="6">
        <v>4.1543329422187965</v>
      </c>
      <c r="S2473" s="6">
        <v>0.30980296040746669</v>
      </c>
      <c r="T2473" s="6">
        <v>4</v>
      </c>
      <c r="U2473" s="6">
        <v>32707.421848005019</v>
      </c>
      <c r="V2473" s="6">
        <v>67769.449303002213</v>
      </c>
      <c r="W2473" s="6">
        <v>666.78503443379543</v>
      </c>
      <c r="X2473" s="6">
        <v>1381.5718890059172</v>
      </c>
      <c r="Y2473" s="6">
        <v>141.47732295916231</v>
      </c>
      <c r="Z2473" s="6">
        <v>0</v>
      </c>
      <c r="AA2473" s="6">
        <v>88.3164862</v>
      </c>
      <c r="AB2473" s="6">
        <v>1213168.7615177773</v>
      </c>
      <c r="AC2473" s="6">
        <v>97928.690596092216</v>
      </c>
      <c r="AD2473" s="6">
        <v>1050879.4042704769</v>
      </c>
      <c r="AE2473" s="6">
        <v>659727.83849917992</v>
      </c>
      <c r="AF2473" s="6">
        <v>0</v>
      </c>
      <c r="AG2473" s="6">
        <v>278250.61842108093</v>
      </c>
      <c r="AH2473" s="6">
        <v>0</v>
      </c>
      <c r="AI2473" s="6">
        <v>1286982.5721887969</v>
      </c>
      <c r="AJ2473" s="6">
        <v>3348464.6564101856</v>
      </c>
      <c r="AK2473" s="6">
        <v>2285395.9320682334</v>
      </c>
      <c r="AL2473" s="6">
        <v>10220798.473971823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40531424.463231236</v>
      </c>
      <c r="AT2473" s="6">
        <v>83980704.077015266</v>
      </c>
      <c r="AU2473" s="3">
        <f t="shared" si="235"/>
        <v>2371.3737056616555</v>
      </c>
      <c r="AV2473" s="2">
        <f t="shared" si="236"/>
        <v>1.2392118416298668</v>
      </c>
      <c r="AW2473" s="3">
        <f t="shared" si="237"/>
        <v>32707.421848005019</v>
      </c>
      <c r="AX2473" s="3">
        <f t="shared" si="238"/>
        <v>67769.449303002213</v>
      </c>
      <c r="AY2473" s="3">
        <f t="shared" si="239"/>
        <v>666.78503443379543</v>
      </c>
      <c r="AZ2473" s="3">
        <f t="shared" si="240"/>
        <v>1381.5718890059172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17.975364800000008</v>
      </c>
      <c r="R2474" s="6">
        <v>5.6332778573408282</v>
      </c>
      <c r="S2474" s="6">
        <v>0.43303611776518325</v>
      </c>
      <c r="T2474" s="6">
        <v>4</v>
      </c>
      <c r="U2474" s="6">
        <v>24992.497381716614</v>
      </c>
      <c r="V2474" s="6">
        <v>50076.594199100735</v>
      </c>
      <c r="W2474" s="6">
        <v>509.5058639808662</v>
      </c>
      <c r="X2474" s="6">
        <v>1020.8791063552208</v>
      </c>
      <c r="Y2474" s="6">
        <v>143.17804934217617</v>
      </c>
      <c r="Z2474" s="6">
        <v>0</v>
      </c>
      <c r="AA2474" s="6">
        <v>71.712711999999996</v>
      </c>
      <c r="AB2474" s="6">
        <v>1515993.9204000228</v>
      </c>
      <c r="AC2474" s="6">
        <v>123786.94627588647</v>
      </c>
      <c r="AD2474" s="6">
        <v>1339152.6284928985</v>
      </c>
      <c r="AE2474" s="6">
        <v>880644.55375245237</v>
      </c>
      <c r="AF2474" s="6">
        <v>0</v>
      </c>
      <c r="AG2474" s="6">
        <v>331228.33789862064</v>
      </c>
      <c r="AH2474" s="6">
        <v>0</v>
      </c>
      <c r="AI2474" s="6">
        <v>1634414.4908597525</v>
      </c>
      <c r="AJ2474" s="6">
        <v>4252411.2407061327</v>
      </c>
      <c r="AK2474" s="6">
        <v>2902358.0500951</v>
      </c>
      <c r="AL2474" s="6">
        <v>12979990.168480866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43290616.15774028</v>
      </c>
      <c r="AT2474" s="6">
        <v>86739895.77152431</v>
      </c>
      <c r="AU2474" s="3">
        <f t="shared" si="235"/>
        <v>3162.27766016838</v>
      </c>
      <c r="AV2474" s="2">
        <f t="shared" si="236"/>
        <v>1.732144471060733</v>
      </c>
      <c r="AW2474" s="3">
        <f t="shared" si="237"/>
        <v>24992.497381716614</v>
      </c>
      <c r="AX2474" s="3">
        <f t="shared" si="238"/>
        <v>50076.594199100735</v>
      </c>
      <c r="AY2474" s="3">
        <f t="shared" si="239"/>
        <v>509.5058639808662</v>
      </c>
      <c r="AZ2474" s="3">
        <f t="shared" si="240"/>
        <v>1020.8791063552208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23.826476699999997</v>
      </c>
      <c r="R2475" s="6">
        <v>7.5967954746763242</v>
      </c>
      <c r="S2475" s="6">
        <v>0.59673739883376931</v>
      </c>
      <c r="T2475" s="6">
        <v>4</v>
      </c>
      <c r="U2475" s="6">
        <v>19584.415316772796</v>
      </c>
      <c r="V2475" s="6">
        <v>37787.26287530479</v>
      </c>
      <c r="W2475" s="6">
        <v>399.25479611461981</v>
      </c>
      <c r="X2475" s="6">
        <v>770.34446476880635</v>
      </c>
      <c r="Y2475" s="6">
        <v>144.48402166605482</v>
      </c>
      <c r="Z2475" s="6">
        <v>0</v>
      </c>
      <c r="AA2475" s="6">
        <v>56.097699800000001</v>
      </c>
      <c r="AB2475" s="6">
        <v>1883683.5302959562</v>
      </c>
      <c r="AC2475" s="6">
        <v>155085.98451435732</v>
      </c>
      <c r="AD2475" s="6">
        <v>1699514.9492666959</v>
      </c>
      <c r="AE2475" s="6">
        <v>1172454.490131466</v>
      </c>
      <c r="AF2475" s="6">
        <v>0</v>
      </c>
      <c r="AG2475" s="6">
        <v>396022.5670261787</v>
      </c>
      <c r="AH2475" s="6">
        <v>0</v>
      </c>
      <c r="AI2475" s="6">
        <v>2069636.9932815144</v>
      </c>
      <c r="AJ2475" s="6">
        <v>5384770.9155968046</v>
      </c>
      <c r="AK2475" s="6">
        <v>3675216.7958725374</v>
      </c>
      <c r="AL2475" s="6">
        <v>16436386.22598551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46747012.215244919</v>
      </c>
      <c r="AT2475" s="6">
        <v>90196291.829028949</v>
      </c>
      <c r="AU2475" s="3">
        <f t="shared" si="235"/>
        <v>4216.9650342858222</v>
      </c>
      <c r="AV2475" s="2">
        <f t="shared" si="236"/>
        <v>2.3869495953350772</v>
      </c>
      <c r="AW2475" s="3">
        <f t="shared" si="237"/>
        <v>19584.415316772796</v>
      </c>
      <c r="AX2475" s="3">
        <f t="shared" si="238"/>
        <v>37787.26287530479</v>
      </c>
      <c r="AY2475" s="3">
        <f t="shared" si="239"/>
        <v>399.25479611461981</v>
      </c>
      <c r="AZ2475" s="3">
        <f t="shared" si="240"/>
        <v>770.34446476880635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31.483086699999991</v>
      </c>
      <c r="R2476" s="6">
        <v>10.169511130857501</v>
      </c>
      <c r="S2476" s="6">
        <v>0.81187806560556675</v>
      </c>
      <c r="T2476" s="6">
        <v>4</v>
      </c>
      <c r="U2476" s="6">
        <v>15714.885342845771</v>
      </c>
      <c r="V2476" s="6">
        <v>29094.135705206503</v>
      </c>
      <c r="W2476" s="6">
        <v>320.36919366946984</v>
      </c>
      <c r="X2476" s="6">
        <v>593.12330908163312</v>
      </c>
      <c r="Y2476" s="6">
        <v>145.47464238916174</v>
      </c>
      <c r="Z2476" s="6">
        <v>0</v>
      </c>
      <c r="AA2476" s="6">
        <v>69.400969399999994</v>
      </c>
      <c r="AB2476" s="6">
        <v>2325539.5276704617</v>
      </c>
      <c r="AC2476" s="6">
        <v>192573.30784714528</v>
      </c>
      <c r="AD2476" s="6">
        <v>2144648.0179689857</v>
      </c>
      <c r="AE2476" s="6">
        <v>1554672.4981950121</v>
      </c>
      <c r="AF2476" s="6">
        <v>0</v>
      </c>
      <c r="AG2476" s="6">
        <v>473545.02483628027</v>
      </c>
      <c r="AH2476" s="6">
        <v>0</v>
      </c>
      <c r="AI2476" s="6">
        <v>2609481.5668419739</v>
      </c>
      <c r="AJ2476" s="6">
        <v>6789335.7586527001</v>
      </c>
      <c r="AK2476" s="6">
        <v>4633861.1621796172</v>
      </c>
      <c r="AL2476" s="6">
        <v>20723656.864192177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51034282.853451595</v>
      </c>
      <c r="AT2476" s="6">
        <v>94483562.467235625</v>
      </c>
      <c r="AU2476" s="3">
        <f t="shared" si="235"/>
        <v>5623.4132519034911</v>
      </c>
      <c r="AV2476" s="2">
        <f t="shared" si="236"/>
        <v>3.247512262422267</v>
      </c>
      <c r="AW2476" s="3">
        <f t="shared" si="237"/>
        <v>15714.885342845771</v>
      </c>
      <c r="AX2476" s="3">
        <f t="shared" si="238"/>
        <v>29094.135705206503</v>
      </c>
      <c r="AY2476" s="3">
        <f t="shared" si="239"/>
        <v>320.36919366946984</v>
      </c>
      <c r="AZ2476" s="3">
        <f t="shared" si="240"/>
        <v>593.12330908163312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41.444190500000005</v>
      </c>
      <c r="R2477" s="6">
        <v>13.516769517959883</v>
      </c>
      <c r="S2477" s="6">
        <v>1.0916394687003077</v>
      </c>
      <c r="T2477" s="6">
        <v>4</v>
      </c>
      <c r="U2477" s="6">
        <v>12899.828561923896</v>
      </c>
      <c r="V2477" s="6">
        <v>22850.293174914252</v>
      </c>
      <c r="W2477" s="6">
        <v>262.98045354428098</v>
      </c>
      <c r="X2477" s="6">
        <v>465.83413367956592</v>
      </c>
      <c r="Y2477" s="6">
        <v>146.22591743225993</v>
      </c>
      <c r="Z2477" s="6">
        <v>0</v>
      </c>
      <c r="AA2477" s="6">
        <v>66.245162500000006</v>
      </c>
      <c r="AB2477" s="6">
        <v>2854029.3855284448</v>
      </c>
      <c r="AC2477" s="6">
        <v>237226.11837892272</v>
      </c>
      <c r="AD2477" s="6">
        <v>2691437.5372624975</v>
      </c>
      <c r="AE2477" s="6">
        <v>2050740.4775317041</v>
      </c>
      <c r="AF2477" s="6">
        <v>0</v>
      </c>
      <c r="AG2477" s="6">
        <v>566660.68133268005</v>
      </c>
      <c r="AH2477" s="6">
        <v>0</v>
      </c>
      <c r="AI2477" s="6">
        <v>3276036.7380133569</v>
      </c>
      <c r="AJ2477" s="6">
        <v>8523575.5847747549</v>
      </c>
      <c r="AK2477" s="6">
        <v>5817515.4785728417</v>
      </c>
      <c r="AL2477" s="6">
        <v>26017222.001395203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56327847.990654618</v>
      </c>
      <c r="AT2477" s="6">
        <v>99777127.604438648</v>
      </c>
      <c r="AU2477" s="3">
        <f t="shared" si="235"/>
        <v>7498.9420933245583</v>
      </c>
      <c r="AV2477" s="2">
        <f t="shared" si="236"/>
        <v>4.3665578748012308</v>
      </c>
      <c r="AW2477" s="3">
        <f t="shared" si="237"/>
        <v>12899.828561923896</v>
      </c>
      <c r="AX2477" s="3">
        <f t="shared" si="238"/>
        <v>22850.293174914252</v>
      </c>
      <c r="AY2477" s="3">
        <f t="shared" si="239"/>
        <v>262.98045354428098</v>
      </c>
      <c r="AZ2477" s="3">
        <f t="shared" si="240"/>
        <v>465.83413367956592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54.153390000000009</v>
      </c>
      <c r="R2478" s="6">
        <v>17.791597247391433</v>
      </c>
      <c r="S2478" s="6">
        <v>1.4491685715905256</v>
      </c>
      <c r="T2478" s="6">
        <v>4</v>
      </c>
      <c r="U2478" s="6">
        <v>10831.363436267726</v>
      </c>
      <c r="V2478" s="6">
        <v>18326.916483988141</v>
      </c>
      <c r="W2478" s="6">
        <v>220.81199415163462</v>
      </c>
      <c r="X2478" s="6">
        <v>373.61898151525185</v>
      </c>
      <c r="Y2478" s="6">
        <v>146.77515030170565</v>
      </c>
      <c r="Z2478" s="6">
        <v>0</v>
      </c>
      <c r="AA2478" s="6">
        <v>51.261258599999998</v>
      </c>
      <c r="AB2478" s="6">
        <v>3477104.9624022418</v>
      </c>
      <c r="AC2478" s="6">
        <v>289747.21792495111</v>
      </c>
      <c r="AD2478" s="6">
        <v>3351746.3928533304</v>
      </c>
      <c r="AE2478" s="6">
        <v>2689833.3150637015</v>
      </c>
      <c r="AF2478" s="6">
        <v>0</v>
      </c>
      <c r="AG2478" s="6">
        <v>676747.60367609246</v>
      </c>
      <c r="AH2478" s="6">
        <v>0</v>
      </c>
      <c r="AI2478" s="6">
        <v>4089220.001848923</v>
      </c>
      <c r="AJ2478" s="6">
        <v>10639311.630451549</v>
      </c>
      <c r="AK2478" s="6">
        <v>7261548.8037755862</v>
      </c>
      <c r="AL2478" s="6">
        <v>32475259.927996375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62785885.917255789</v>
      </c>
      <c r="AT2478" s="6">
        <v>106235165.53103982</v>
      </c>
      <c r="AU2478" s="3">
        <f t="shared" si="235"/>
        <v>10000.000000000002</v>
      </c>
      <c r="AV2478" s="2">
        <f t="shared" si="236"/>
        <v>5.7966742863621024</v>
      </c>
      <c r="AW2478" s="3">
        <f t="shared" si="237"/>
        <v>10831.363436267726</v>
      </c>
      <c r="AX2478" s="3">
        <f t="shared" si="238"/>
        <v>18326.916483988141</v>
      </c>
      <c r="AY2478" s="3">
        <f t="shared" si="239"/>
        <v>220.81199415163462</v>
      </c>
      <c r="AZ2478" s="3">
        <f t="shared" si="240"/>
        <v>373.61898151525185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69.863638600000101</v>
      </c>
      <c r="R2479" s="6">
        <v>23.053597210103177</v>
      </c>
      <c r="S2479" s="6">
        <v>1.8860500279556183</v>
      </c>
      <c r="T2479" s="6">
        <v>4</v>
      </c>
      <c r="U2479" s="6">
        <v>9328.5913491884912</v>
      </c>
      <c r="V2479" s="6">
        <v>15087.887095558594</v>
      </c>
      <c r="W2479" s="6">
        <v>190.17595250684221</v>
      </c>
      <c r="X2479" s="6">
        <v>307.58698632062578</v>
      </c>
      <c r="Y2479" s="6">
        <v>147.10444986738344</v>
      </c>
      <c r="Z2479" s="6">
        <v>0</v>
      </c>
      <c r="AA2479" s="6">
        <v>68.831506599999997</v>
      </c>
      <c r="AB2479" s="6">
        <v>4185197.4611964896</v>
      </c>
      <c r="AC2479" s="6">
        <v>348919.45356601302</v>
      </c>
      <c r="AD2479" s="6">
        <v>4122696.3950665612</v>
      </c>
      <c r="AE2479" s="6">
        <v>3475827.0863830871</v>
      </c>
      <c r="AF2479" s="6">
        <v>0</v>
      </c>
      <c r="AG2479" s="6">
        <v>803379.40869970818</v>
      </c>
      <c r="AH2479" s="6">
        <v>0</v>
      </c>
      <c r="AI2479" s="6">
        <v>5045047.7239156254</v>
      </c>
      <c r="AJ2479" s="6">
        <v>13126179.296044067</v>
      </c>
      <c r="AK2479" s="6">
        <v>8958887.0855630077</v>
      </c>
      <c r="AL2479" s="6">
        <v>40066133.910434559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70376759.899693966</v>
      </c>
      <c r="AT2479" s="6">
        <v>113826039.513478</v>
      </c>
      <c r="AU2479" s="3">
        <f t="shared" si="235"/>
        <v>13335.214321633241</v>
      </c>
      <c r="AV2479" s="2">
        <f t="shared" si="236"/>
        <v>7.5442001118224731</v>
      </c>
      <c r="AW2479" s="3">
        <f t="shared" si="237"/>
        <v>9328.5913491884912</v>
      </c>
      <c r="AX2479" s="3">
        <f t="shared" si="238"/>
        <v>15087.887095558594</v>
      </c>
      <c r="AY2479" s="3">
        <f t="shared" si="239"/>
        <v>190.17595250684221</v>
      </c>
      <c r="AZ2479" s="3">
        <f t="shared" si="240"/>
        <v>307.58698632062578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86.474904300000077</v>
      </c>
      <c r="R2480" s="6">
        <v>28.556085331684731</v>
      </c>
      <c r="S2480" s="6">
        <v>2.3595255928734589</v>
      </c>
      <c r="T2480" s="6">
        <v>4</v>
      </c>
      <c r="U2480" s="6">
        <v>8257.8120862773267</v>
      </c>
      <c r="V2480" s="6">
        <v>12861.415427666705</v>
      </c>
      <c r="W2480" s="6">
        <v>168.34666889625507</v>
      </c>
      <c r="X2480" s="6">
        <v>262.1973498448387</v>
      </c>
      <c r="Y2480" s="6">
        <v>147.16154170060955</v>
      </c>
      <c r="Z2480" s="6">
        <v>0</v>
      </c>
      <c r="AA2480" s="6">
        <v>64.927486299999998</v>
      </c>
      <c r="AB2480" s="6">
        <v>4873006.2055268344</v>
      </c>
      <c r="AC2480" s="6">
        <v>405617.29617426993</v>
      </c>
      <c r="AD2480" s="6">
        <v>4892506.8453317154</v>
      </c>
      <c r="AE2480" s="6">
        <v>4298686.8915381795</v>
      </c>
      <c r="AF2480" s="6">
        <v>0</v>
      </c>
      <c r="AG2480" s="6">
        <v>907499.5706128109</v>
      </c>
      <c r="AH2480" s="6">
        <v>0</v>
      </c>
      <c r="AI2480" s="6">
        <v>5997153.5555816852</v>
      </c>
      <c r="AJ2480" s="6">
        <v>15603363.366278812</v>
      </c>
      <c r="AK2480" s="6">
        <v>10649616.114540763</v>
      </c>
      <c r="AL2480" s="6">
        <v>47627449.845585071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77938075.834844485</v>
      </c>
      <c r="AT2480" s="6">
        <v>121387355.44862852</v>
      </c>
      <c r="AU2480" s="3">
        <f t="shared" si="235"/>
        <v>17782.794100389227</v>
      </c>
      <c r="AV2480" s="2">
        <f t="shared" si="236"/>
        <v>9.4381023714938355</v>
      </c>
      <c r="AW2480" s="3">
        <f t="shared" si="237"/>
        <v>8257.8120862773267</v>
      </c>
      <c r="AX2480" s="3">
        <f t="shared" si="238"/>
        <v>12861.415427666705</v>
      </c>
      <c r="AY2480" s="3">
        <f t="shared" si="239"/>
        <v>168.34666889625507</v>
      </c>
      <c r="AZ2480" s="3">
        <f t="shared" si="240"/>
        <v>262.1973498448387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97.946000000000055</v>
      </c>
      <c r="R2481" s="6">
        <v>32.302236715369283</v>
      </c>
      <c r="S2481" s="6">
        <v>2.7664066398626539</v>
      </c>
      <c r="T2481" s="6">
        <v>4</v>
      </c>
      <c r="U2481" s="6">
        <v>7473.2948505248332</v>
      </c>
      <c r="V2481" s="6">
        <v>11399.803609911449</v>
      </c>
      <c r="W2481" s="6">
        <v>152.35322390734535</v>
      </c>
      <c r="X2481" s="6">
        <v>232.40041596360024</v>
      </c>
      <c r="Y2481" s="6">
        <v>147.06145079780143</v>
      </c>
      <c r="Z2481" s="6">
        <v>0</v>
      </c>
      <c r="AA2481" s="6">
        <v>91.989627999999996</v>
      </c>
      <c r="AB2481" s="6">
        <v>5316120.4913562071</v>
      </c>
      <c r="AC2481" s="6">
        <v>441601.31399869896</v>
      </c>
      <c r="AD2481" s="6">
        <v>5399952.6317337062</v>
      </c>
      <c r="AE2481" s="6">
        <v>4861464.7083683209</v>
      </c>
      <c r="AF2481" s="6">
        <v>0</v>
      </c>
      <c r="AG2481" s="6">
        <v>894575.63570070115</v>
      </c>
      <c r="AH2481" s="6">
        <v>0</v>
      </c>
      <c r="AI2481" s="6">
        <v>6596348.7646514773</v>
      </c>
      <c r="AJ2481" s="6">
        <v>17162346.388440654</v>
      </c>
      <c r="AK2481" s="6">
        <v>11713654.06106393</v>
      </c>
      <c r="AL2481" s="6">
        <v>52386063.995313697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82696689.984573111</v>
      </c>
      <c r="AT2481" s="6">
        <v>126145969.59835714</v>
      </c>
      <c r="AU2481" s="3">
        <f t="shared" si="235"/>
        <v>23713.737056616555</v>
      </c>
      <c r="AV2481" s="2">
        <f t="shared" si="236"/>
        <v>11.065626559450616</v>
      </c>
      <c r="AW2481" s="3">
        <f t="shared" si="237"/>
        <v>7473.2948505248332</v>
      </c>
      <c r="AX2481" s="3">
        <f t="shared" si="238"/>
        <v>11399.803609911449</v>
      </c>
      <c r="AY2481" s="3">
        <f t="shared" si="239"/>
        <v>152.35322390734535</v>
      </c>
      <c r="AZ2481" s="3">
        <f t="shared" si="240"/>
        <v>232.40041596360024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108.23919050000016</v>
      </c>
      <c r="R2482" s="6">
        <v>35.616321461029159</v>
      </c>
      <c r="S2482" s="6">
        <v>3.1488498503530393</v>
      </c>
      <c r="T2482" s="6">
        <v>4</v>
      </c>
      <c r="U2482" s="6">
        <v>6887.5469416816095</v>
      </c>
      <c r="V2482" s="6">
        <v>10337.162013746147</v>
      </c>
      <c r="W2482" s="6">
        <v>140.41196050289346</v>
      </c>
      <c r="X2482" s="6">
        <v>210.7370296966364</v>
      </c>
      <c r="Y2482" s="6">
        <v>146.89102735842079</v>
      </c>
      <c r="Z2482" s="6">
        <v>0</v>
      </c>
      <c r="AA2482" s="6">
        <v>108.44296679999999</v>
      </c>
      <c r="AB2482" s="6">
        <v>5693022.0520191779</v>
      </c>
      <c r="AC2482" s="6">
        <v>471760.54523395654</v>
      </c>
      <c r="AD2482" s="6">
        <v>5839547.9452685043</v>
      </c>
      <c r="AE2482" s="6">
        <v>5359811.6920734299</v>
      </c>
      <c r="AF2482" s="6">
        <v>0</v>
      </c>
      <c r="AG2482" s="6">
        <v>858704.81841837405</v>
      </c>
      <c r="AH2482" s="6">
        <v>0</v>
      </c>
      <c r="AI2482" s="6">
        <v>7106910.3506752402</v>
      </c>
      <c r="AJ2482" s="6">
        <v>18490722.904692743</v>
      </c>
      <c r="AK2482" s="6">
        <v>12620298.328813851</v>
      </c>
      <c r="AL2482" s="6">
        <v>56440778.637195274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86751404.626454681</v>
      </c>
      <c r="AT2482" s="6">
        <v>130200684.24023871</v>
      </c>
      <c r="AU2482" s="3">
        <f t="shared" si="235"/>
        <v>31622.776601683792</v>
      </c>
      <c r="AV2482" s="2">
        <f t="shared" si="236"/>
        <v>12.595399401412157</v>
      </c>
      <c r="AW2482" s="3">
        <f t="shared" si="237"/>
        <v>6887.5469416816095</v>
      </c>
      <c r="AX2482" s="3">
        <f t="shared" si="238"/>
        <v>10337.162013746147</v>
      </c>
      <c r="AY2482" s="3">
        <f t="shared" si="239"/>
        <v>140.41196050289346</v>
      </c>
      <c r="AZ2482" s="3">
        <f t="shared" si="240"/>
        <v>210.7370296966364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117.23807430000018</v>
      </c>
      <c r="R2483" s="6">
        <v>38.472133031390726</v>
      </c>
      <c r="S2483" s="6">
        <v>3.4935613383395347</v>
      </c>
      <c r="T2483" s="6">
        <v>4</v>
      </c>
      <c r="U2483" s="6">
        <v>6449.9328342680083</v>
      </c>
      <c r="V2483" s="6">
        <v>9559.1726189654182</v>
      </c>
      <c r="W2483" s="6">
        <v>131.49060500637975</v>
      </c>
      <c r="X2483" s="6">
        <v>194.87666357549449</v>
      </c>
      <c r="Y2483" s="6">
        <v>146.68716393617842</v>
      </c>
      <c r="Z2483" s="6">
        <v>0</v>
      </c>
      <c r="AA2483" s="6">
        <v>131.3237876</v>
      </c>
      <c r="AB2483" s="6">
        <v>6007224.8935853308</v>
      </c>
      <c r="AC2483" s="6">
        <v>496524.32379697979</v>
      </c>
      <c r="AD2483" s="6">
        <v>6212208.6834524265</v>
      </c>
      <c r="AE2483" s="6">
        <v>5789065.4872167585</v>
      </c>
      <c r="AF2483" s="6">
        <v>0</v>
      </c>
      <c r="AG2483" s="6">
        <v>809610.05025733262</v>
      </c>
      <c r="AH2483" s="6">
        <v>0</v>
      </c>
      <c r="AI2483" s="6">
        <v>7532707.0409404412</v>
      </c>
      <c r="AJ2483" s="6">
        <v>19598558.549851969</v>
      </c>
      <c r="AK2483" s="6">
        <v>13376418.920381159</v>
      </c>
      <c r="AL2483" s="6">
        <v>59822317.949482396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90132943.938741803</v>
      </c>
      <c r="AT2483" s="6">
        <v>133582223.55252583</v>
      </c>
      <c r="AU2483" s="3">
        <f t="shared" si="235"/>
        <v>42169.650342858229</v>
      </c>
      <c r="AV2483" s="2">
        <f t="shared" si="236"/>
        <v>13.974245353358139</v>
      </c>
      <c r="AW2483" s="3">
        <f t="shared" si="237"/>
        <v>6449.9328342680083</v>
      </c>
      <c r="AX2483" s="3">
        <f t="shared" si="238"/>
        <v>9559.1726189654182</v>
      </c>
      <c r="AY2483" s="3">
        <f t="shared" si="239"/>
        <v>131.49060500637975</v>
      </c>
      <c r="AZ2483" s="3">
        <f t="shared" si="240"/>
        <v>194.87666357549449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124.77023620000017</v>
      </c>
      <c r="R2484" s="6">
        <v>40.831274033337522</v>
      </c>
      <c r="S2484" s="6">
        <v>3.7910142593563756</v>
      </c>
      <c r="T2484" s="6">
        <v>4</v>
      </c>
      <c r="U2484" s="6">
        <v>6122.5148000169611</v>
      </c>
      <c r="V2484" s="6">
        <v>8987.7954769854969</v>
      </c>
      <c r="W2484" s="6">
        <v>124.81574551250475</v>
      </c>
      <c r="X2484" s="6">
        <v>183.22836769145172</v>
      </c>
      <c r="Y2484" s="6">
        <v>146.48098832067996</v>
      </c>
      <c r="Z2484" s="6">
        <v>0</v>
      </c>
      <c r="AA2484" s="6">
        <v>134.76864209999999</v>
      </c>
      <c r="AB2484" s="6">
        <v>6259874.5860088104</v>
      </c>
      <c r="AC2484" s="6">
        <v>516164.99650697497</v>
      </c>
      <c r="AD2484" s="6">
        <v>6516184.9177777153</v>
      </c>
      <c r="AE2484" s="6">
        <v>6144160.4660316659</v>
      </c>
      <c r="AF2484" s="6">
        <v>0</v>
      </c>
      <c r="AG2484" s="6">
        <v>752965.25371480407</v>
      </c>
      <c r="AH2484" s="6">
        <v>0</v>
      </c>
      <c r="AI2484" s="6">
        <v>7873846.5858155861</v>
      </c>
      <c r="AJ2484" s="6">
        <v>20486133.668274559</v>
      </c>
      <c r="AK2484" s="6">
        <v>13982207.176549472</v>
      </c>
      <c r="AL2484" s="6">
        <v>62531537.650679588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92842163.639938995</v>
      </c>
      <c r="AT2484" s="6">
        <v>136291443.25372303</v>
      </c>
      <c r="AU2484" s="3">
        <f t="shared" si="235"/>
        <v>56234.132519034909</v>
      </c>
      <c r="AV2484" s="2">
        <f t="shared" si="236"/>
        <v>15.164057037425502</v>
      </c>
      <c r="AW2484" s="3">
        <f t="shared" si="237"/>
        <v>6122.5148000169611</v>
      </c>
      <c r="AX2484" s="3">
        <f t="shared" si="238"/>
        <v>8987.7954769854969</v>
      </c>
      <c r="AY2484" s="3">
        <f t="shared" si="239"/>
        <v>124.81574551250475</v>
      </c>
      <c r="AZ2484" s="3">
        <f t="shared" si="240"/>
        <v>183.22836769145172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130.92325670000011</v>
      </c>
      <c r="R2485" s="6">
        <v>42.736352728541306</v>
      </c>
      <c r="S2485" s="6">
        <v>4.0397590684560658</v>
      </c>
      <c r="T2485" s="6">
        <v>4</v>
      </c>
      <c r="U2485" s="6">
        <v>5877.2766961833886</v>
      </c>
      <c r="V2485" s="6">
        <v>8566.1300954524231</v>
      </c>
      <c r="W2485" s="6">
        <v>119.81623505677248</v>
      </c>
      <c r="X2485" s="6">
        <v>174.6321485442609</v>
      </c>
      <c r="Y2485" s="6">
        <v>146.29036284928597</v>
      </c>
      <c r="Z2485" s="6">
        <v>0</v>
      </c>
      <c r="AA2485" s="6">
        <v>209.06801379999999</v>
      </c>
      <c r="AB2485" s="6">
        <v>6459511.8364970945</v>
      </c>
      <c r="AC2485" s="6">
        <v>531495.41576172132</v>
      </c>
      <c r="AD2485" s="6">
        <v>6759303.5644761734</v>
      </c>
      <c r="AE2485" s="6">
        <v>6431289.9258153467</v>
      </c>
      <c r="AF2485" s="6">
        <v>0</v>
      </c>
      <c r="AG2485" s="6">
        <v>695120.92327321367</v>
      </c>
      <c r="AH2485" s="6">
        <v>0</v>
      </c>
      <c r="AI2485" s="6">
        <v>8141921.4496711828</v>
      </c>
      <c r="AJ2485" s="6">
        <v>21183609.474311162</v>
      </c>
      <c r="AK2485" s="6">
        <v>14458248.745864101</v>
      </c>
      <c r="AL2485" s="6">
        <v>64660501.335669994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94971127.324929401</v>
      </c>
      <c r="AT2485" s="6">
        <v>138420406.93871343</v>
      </c>
      <c r="AU2485" s="3">
        <f t="shared" si="235"/>
        <v>74989.420933245579</v>
      </c>
      <c r="AV2485" s="2">
        <f t="shared" si="236"/>
        <v>16.159036273824263</v>
      </c>
      <c r="AW2485" s="3">
        <f t="shared" si="237"/>
        <v>5877.2766961833886</v>
      </c>
      <c r="AX2485" s="3">
        <f t="shared" si="238"/>
        <v>8566.1300954524231</v>
      </c>
      <c r="AY2485" s="3">
        <f t="shared" si="239"/>
        <v>119.81623505677248</v>
      </c>
      <c r="AZ2485" s="3">
        <f t="shared" si="240"/>
        <v>174.6321485442609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135.79773000000009</v>
      </c>
      <c r="R2486" s="6">
        <v>44.230922621785673</v>
      </c>
      <c r="S2486" s="6">
        <v>4.2416279260850391</v>
      </c>
      <c r="T2486" s="6">
        <v>4</v>
      </c>
      <c r="U2486" s="6">
        <v>5693.4084313903704</v>
      </c>
      <c r="V2486" s="6">
        <v>8254.2930947162677</v>
      </c>
      <c r="W2486" s="6">
        <v>116.0678317787326</v>
      </c>
      <c r="X2486" s="6">
        <v>168.27492949349451</v>
      </c>
      <c r="Y2486" s="6">
        <v>146.12585758957931</v>
      </c>
      <c r="Z2486" s="6">
        <v>0</v>
      </c>
      <c r="AA2486" s="6">
        <v>162.11211520000001</v>
      </c>
      <c r="AB2486" s="6">
        <v>6613455.189048307</v>
      </c>
      <c r="AC2486" s="6">
        <v>543192.89265908033</v>
      </c>
      <c r="AD2486" s="6">
        <v>6948658.3844815884</v>
      </c>
      <c r="AE2486" s="6">
        <v>6656816.7161341775</v>
      </c>
      <c r="AF2486" s="6">
        <v>0</v>
      </c>
      <c r="AG2486" s="6">
        <v>639629.26039391395</v>
      </c>
      <c r="AH2486" s="6">
        <v>0</v>
      </c>
      <c r="AI2486" s="6">
        <v>8346683.4526596516</v>
      </c>
      <c r="AJ2486" s="6">
        <v>21716358.203625012</v>
      </c>
      <c r="AK2486" s="6">
        <v>14821860.700512499</v>
      </c>
      <c r="AL2486" s="6">
        <v>66286654.799514227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96597280.788773641</v>
      </c>
      <c r="AT2486" s="6">
        <v>140046560.40255767</v>
      </c>
      <c r="AU2486" s="3">
        <f t="shared" si="235"/>
        <v>100000</v>
      </c>
      <c r="AV2486" s="2">
        <f t="shared" si="236"/>
        <v>16.966511704340157</v>
      </c>
      <c r="AW2486" s="3">
        <f t="shared" si="237"/>
        <v>5693.4084313903704</v>
      </c>
      <c r="AX2486" s="3">
        <f t="shared" si="238"/>
        <v>8254.2930947162677</v>
      </c>
      <c r="AY2486" s="3">
        <f t="shared" si="239"/>
        <v>116.0678317787326</v>
      </c>
      <c r="AZ2486" s="3">
        <f t="shared" si="240"/>
        <v>168.27492949349451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141.8465805000001</v>
      </c>
      <c r="R2487" s="6">
        <v>46.087667877815562</v>
      </c>
      <c r="S2487" s="6">
        <v>4.4464124286459787</v>
      </c>
      <c r="T2487" s="6">
        <v>4</v>
      </c>
      <c r="U2487" s="6">
        <v>5553.1495662572279</v>
      </c>
      <c r="V2487" s="6">
        <v>7996.0898192723525</v>
      </c>
      <c r="W2487" s="6">
        <v>113.20846509883785</v>
      </c>
      <c r="X2487" s="6">
        <v>163.01110647779296</v>
      </c>
      <c r="Y2487" s="6">
        <v>145.93744950426967</v>
      </c>
      <c r="Z2487" s="6">
        <v>0</v>
      </c>
      <c r="AA2487" s="6">
        <v>180.6535543</v>
      </c>
      <c r="AB2487" s="6">
        <v>6803117.294499388</v>
      </c>
      <c r="AC2487" s="6">
        <v>557663.40820822655</v>
      </c>
      <c r="AD2487" s="6">
        <v>7182061.9909437113</v>
      </c>
      <c r="AE2487" s="6">
        <v>6939289.9754213719</v>
      </c>
      <c r="AF2487" s="6">
        <v>0</v>
      </c>
      <c r="AG2487" s="6">
        <v>619947.38303709531</v>
      </c>
      <c r="AH2487" s="6">
        <v>0</v>
      </c>
      <c r="AI2487" s="6">
        <v>8619811.2203228176</v>
      </c>
      <c r="AJ2487" s="6">
        <v>22426980.628875814</v>
      </c>
      <c r="AK2487" s="6">
        <v>15306875.107576825</v>
      </c>
      <c r="AL2487" s="6">
        <v>68455747.008885249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98766372.998144656</v>
      </c>
      <c r="AT2487" s="6">
        <v>142215652.61192867</v>
      </c>
      <c r="AU2487" s="3">
        <f t="shared" si="235"/>
        <v>133352.14321633239</v>
      </c>
      <c r="AV2487" s="2">
        <f t="shared" si="236"/>
        <v>17.785649714583915</v>
      </c>
      <c r="AW2487" s="3">
        <f t="shared" si="237"/>
        <v>5553.1495662572279</v>
      </c>
      <c r="AX2487" s="3">
        <f t="shared" si="238"/>
        <v>7996.0898192723525</v>
      </c>
      <c r="AY2487" s="3">
        <f t="shared" si="239"/>
        <v>113.20846509883785</v>
      </c>
      <c r="AZ2487" s="3">
        <f t="shared" si="240"/>
        <v>163.01110647779296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144.9935224000001</v>
      </c>
      <c r="R2488" s="6">
        <v>47.050767030815315</v>
      </c>
      <c r="S2488" s="6">
        <v>4.5799949008787681</v>
      </c>
      <c r="T2488" s="6">
        <v>4</v>
      </c>
      <c r="U2488" s="6">
        <v>5447.5564089699883</v>
      </c>
      <c r="V2488" s="6">
        <v>7819.2446179157751</v>
      </c>
      <c r="W2488" s="6">
        <v>111.05580576222188</v>
      </c>
      <c r="X2488" s="6">
        <v>159.40587784730127</v>
      </c>
      <c r="Y2488" s="6">
        <v>145.83801731088599</v>
      </c>
      <c r="Z2488" s="6">
        <v>0</v>
      </c>
      <c r="AA2488" s="6">
        <v>197.1931069</v>
      </c>
      <c r="AB2488" s="6">
        <v>6900775.7719551632</v>
      </c>
      <c r="AC2488" s="6">
        <v>565131.33643232984</v>
      </c>
      <c r="AD2488" s="6">
        <v>7302365.8243961362</v>
      </c>
      <c r="AE2488" s="6">
        <v>7088447.5381684545</v>
      </c>
      <c r="AF2488" s="6">
        <v>0</v>
      </c>
      <c r="AG2488" s="6">
        <v>578799.92430020659</v>
      </c>
      <c r="AH2488" s="6">
        <v>0</v>
      </c>
      <c r="AI2488" s="6">
        <v>8749852.9541483931</v>
      </c>
      <c r="AJ2488" s="6">
        <v>22765322.545062505</v>
      </c>
      <c r="AK2488" s="6">
        <v>15537800.417605408</v>
      </c>
      <c r="AL2488" s="6">
        <v>69488496.312068596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99799122.301328003</v>
      </c>
      <c r="AT2488" s="6">
        <v>143248401.91511202</v>
      </c>
      <c r="AU2488" s="3">
        <f t="shared" si="235"/>
        <v>177827.94100389228</v>
      </c>
      <c r="AV2488" s="2">
        <f t="shared" si="236"/>
        <v>18.319979603515073</v>
      </c>
      <c r="AW2488" s="3">
        <f t="shared" si="237"/>
        <v>5447.5564089699883</v>
      </c>
      <c r="AX2488" s="3">
        <f t="shared" si="238"/>
        <v>7819.2446179157751</v>
      </c>
      <c r="AY2488" s="3">
        <f t="shared" si="239"/>
        <v>111.05580576222188</v>
      </c>
      <c r="AZ2488" s="3">
        <f t="shared" si="240"/>
        <v>159.40587784730127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147.39080050000013</v>
      </c>
      <c r="R2489" s="6">
        <v>47.781625006720972</v>
      </c>
      <c r="S2489" s="6">
        <v>4.6835216772433563</v>
      </c>
      <c r="T2489" s="6">
        <v>4</v>
      </c>
      <c r="U2489" s="6">
        <v>5368.2568473194733</v>
      </c>
      <c r="V2489" s="6">
        <v>7687.5201393470625</v>
      </c>
      <c r="W2489" s="6">
        <v>109.43917693738074</v>
      </c>
      <c r="X2489" s="6">
        <v>156.72049618113459</v>
      </c>
      <c r="Y2489" s="6">
        <v>145.7603060018331</v>
      </c>
      <c r="Z2489" s="6">
        <v>0</v>
      </c>
      <c r="AA2489" s="6">
        <v>129.67193380000001</v>
      </c>
      <c r="AB2489" s="6">
        <v>6974356.248836074</v>
      </c>
      <c r="AC2489" s="6">
        <v>570737.54416059982</v>
      </c>
      <c r="AD2489" s="6">
        <v>7393354.4674909981</v>
      </c>
      <c r="AE2489" s="6">
        <v>7201885.3939059703</v>
      </c>
      <c r="AF2489" s="6">
        <v>0</v>
      </c>
      <c r="AG2489" s="6">
        <v>543880.27773768571</v>
      </c>
      <c r="AH2489" s="6">
        <v>0</v>
      </c>
      <c r="AI2489" s="6">
        <v>8846843.4335312173</v>
      </c>
      <c r="AJ2489" s="6">
        <v>23017671.876933664</v>
      </c>
      <c r="AK2489" s="6">
        <v>15710034.021867707</v>
      </c>
      <c r="AL2489" s="6">
        <v>70258763.264463916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100569389.25372332</v>
      </c>
      <c r="AT2489" s="6">
        <v>144018668.86750734</v>
      </c>
      <c r="AU2489" s="3">
        <f t="shared" si="235"/>
        <v>237137.37056616557</v>
      </c>
      <c r="AV2489" s="2">
        <f t="shared" si="236"/>
        <v>18.734086708973425</v>
      </c>
      <c r="AW2489" s="3">
        <f t="shared" si="237"/>
        <v>5368.2568473194733</v>
      </c>
      <c r="AX2489" s="3">
        <f t="shared" si="238"/>
        <v>7687.5201393470625</v>
      </c>
      <c r="AY2489" s="3">
        <f t="shared" si="239"/>
        <v>109.43917693738074</v>
      </c>
      <c r="AZ2489" s="3">
        <f t="shared" si="240"/>
        <v>156.72049618113459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149.2129705000001</v>
      </c>
      <c r="R2490" s="6">
        <v>48.33551218673388</v>
      </c>
      <c r="S2490" s="6">
        <v>4.7631680195698012</v>
      </c>
      <c r="T2490" s="6">
        <v>4</v>
      </c>
      <c r="U2490" s="6">
        <v>5308.7015554856434</v>
      </c>
      <c r="V2490" s="6">
        <v>7589.1837595182169</v>
      </c>
      <c r="W2490" s="6">
        <v>108.22506175885417</v>
      </c>
      <c r="X2490" s="6">
        <v>154.71577606852588</v>
      </c>
      <c r="Y2490" s="6">
        <v>145.70012683970546</v>
      </c>
      <c r="Z2490" s="6">
        <v>0</v>
      </c>
      <c r="AA2490" s="6">
        <v>194.03071420000001</v>
      </c>
      <c r="AB2490" s="6">
        <v>7029819.5863918839</v>
      </c>
      <c r="AC2490" s="6">
        <v>574951.50216080737</v>
      </c>
      <c r="AD2490" s="6">
        <v>7462139.3228898523</v>
      </c>
      <c r="AE2490" s="6">
        <v>7288001.1750104893</v>
      </c>
      <c r="AF2490" s="6">
        <v>0</v>
      </c>
      <c r="AG2490" s="6">
        <v>515131.70249795169</v>
      </c>
      <c r="AH2490" s="6">
        <v>0</v>
      </c>
      <c r="AI2490" s="6">
        <v>8919316.8826908842</v>
      </c>
      <c r="AJ2490" s="6">
        <v>23206232.925298572</v>
      </c>
      <c r="AK2490" s="6">
        <v>15838730.811918855</v>
      </c>
      <c r="AL2490" s="6">
        <v>70834323.908859298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101144949.8981187</v>
      </c>
      <c r="AT2490" s="6">
        <v>144594229.51190272</v>
      </c>
      <c r="AU2490" s="3">
        <f t="shared" si="235"/>
        <v>316227.76601683797</v>
      </c>
      <c r="AV2490" s="2">
        <f t="shared" si="236"/>
        <v>19.052672078279205</v>
      </c>
      <c r="AW2490" s="3">
        <f t="shared" si="237"/>
        <v>5308.7015554856434</v>
      </c>
      <c r="AX2490" s="3">
        <f t="shared" si="238"/>
        <v>7589.1837595182169</v>
      </c>
      <c r="AY2490" s="3">
        <f t="shared" si="239"/>
        <v>108.22506175885417</v>
      </c>
      <c r="AZ2490" s="3">
        <f t="shared" si="240"/>
        <v>154.71577606852588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150.57486670000011</v>
      </c>
      <c r="R2491" s="6">
        <v>48.748554365388394</v>
      </c>
      <c r="S2491" s="6">
        <v>4.8237002416665504</v>
      </c>
      <c r="T2491" s="6">
        <v>4</v>
      </c>
      <c r="U2491" s="6">
        <v>5263.9770881828244</v>
      </c>
      <c r="V2491" s="6">
        <v>7515.8417064728619</v>
      </c>
      <c r="W2491" s="6">
        <v>107.31329299856705</v>
      </c>
      <c r="X2491" s="6">
        <v>153.22059911472775</v>
      </c>
      <c r="Y2491" s="6">
        <v>145.65452184679992</v>
      </c>
      <c r="Z2491" s="6">
        <v>0</v>
      </c>
      <c r="AA2491" s="6">
        <v>158.1780339</v>
      </c>
      <c r="AB2491" s="6">
        <v>7071011.988729761</v>
      </c>
      <c r="AC2491" s="6">
        <v>578074.4286599434</v>
      </c>
      <c r="AD2491" s="6">
        <v>7513338.4803312281</v>
      </c>
      <c r="AE2491" s="6">
        <v>7352302.9325676654</v>
      </c>
      <c r="AF2491" s="6">
        <v>0</v>
      </c>
      <c r="AG2491" s="6">
        <v>491707.361301561</v>
      </c>
      <c r="AH2491" s="6">
        <v>0</v>
      </c>
      <c r="AI2491" s="6">
        <v>8972509.7247201577</v>
      </c>
      <c r="AJ2491" s="6">
        <v>23344629.788906533</v>
      </c>
      <c r="AK2491" s="6">
        <v>15933189.515102454</v>
      </c>
      <c r="AL2491" s="6">
        <v>71256764.220319301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101567390.20957871</v>
      </c>
      <c r="AT2491" s="6">
        <v>145016669.82336274</v>
      </c>
      <c r="AU2491" s="3">
        <f t="shared" si="235"/>
        <v>421696.50342858222</v>
      </c>
      <c r="AV2491" s="2">
        <f t="shared" si="236"/>
        <v>19.294800966666202</v>
      </c>
      <c r="AW2491" s="3">
        <f t="shared" si="237"/>
        <v>5263.9770881828244</v>
      </c>
      <c r="AX2491" s="3">
        <f t="shared" si="238"/>
        <v>7515.8417064728619</v>
      </c>
      <c r="AY2491" s="3">
        <f t="shared" si="239"/>
        <v>107.31329299856705</v>
      </c>
      <c r="AZ2491" s="3">
        <f t="shared" si="240"/>
        <v>153.22059911472775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151.59080050000011</v>
      </c>
      <c r="R2492" s="6">
        <v>49.056147213545692</v>
      </c>
      <c r="S2492" s="6">
        <v>4.8694999239845043</v>
      </c>
      <c r="T2492" s="6">
        <v>4</v>
      </c>
      <c r="U2492" s="6">
        <v>5230.3943034858812</v>
      </c>
      <c r="V2492" s="6">
        <v>7461.0791937236108</v>
      </c>
      <c r="W2492" s="6">
        <v>106.62866250844176</v>
      </c>
      <c r="X2492" s="6">
        <v>152.10419122055379</v>
      </c>
      <c r="Y2492" s="6">
        <v>145.62015472890567</v>
      </c>
      <c r="Z2492" s="6">
        <v>0</v>
      </c>
      <c r="AA2492" s="6">
        <v>179.15378089999999</v>
      </c>
      <c r="AB2492" s="6">
        <v>7101595.5610849001</v>
      </c>
      <c r="AC2492" s="6">
        <v>580389.28142247652</v>
      </c>
      <c r="AD2492" s="6">
        <v>7551414.5783933252</v>
      </c>
      <c r="AE2492" s="6">
        <v>7400235.8061292842</v>
      </c>
      <c r="AF2492" s="6">
        <v>0</v>
      </c>
      <c r="AG2492" s="6">
        <v>472962.39341495727</v>
      </c>
      <c r="AH2492" s="6">
        <v>0</v>
      </c>
      <c r="AI2492" s="6">
        <v>9011573.071973525</v>
      </c>
      <c r="AJ2492" s="6">
        <v>23446264.60546549</v>
      </c>
      <c r="AK2492" s="6">
        <v>16002557.365790576</v>
      </c>
      <c r="AL2492" s="6">
        <v>71566992.663674533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101877618.65293394</v>
      </c>
      <c r="AT2492" s="6">
        <v>145326898.26671797</v>
      </c>
      <c r="AU2492" s="3">
        <f t="shared" si="235"/>
        <v>562341.32519034925</v>
      </c>
      <c r="AV2492" s="2">
        <f t="shared" si="236"/>
        <v>19.477999695938017</v>
      </c>
      <c r="AW2492" s="3">
        <f t="shared" si="237"/>
        <v>5230.3943034858812</v>
      </c>
      <c r="AX2492" s="3">
        <f t="shared" si="238"/>
        <v>7461.0791937236108</v>
      </c>
      <c r="AY2492" s="3">
        <f t="shared" si="239"/>
        <v>106.62866250844176</v>
      </c>
      <c r="AZ2492" s="3">
        <f t="shared" si="240"/>
        <v>152.10419122055379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152.36074240000011</v>
      </c>
      <c r="R2493" s="6">
        <v>49.288966012722327</v>
      </c>
      <c r="S2493" s="6">
        <v>4.9042923473430555</v>
      </c>
      <c r="T2493" s="6">
        <v>4</v>
      </c>
      <c r="U2493" s="6">
        <v>5205.1816554316183</v>
      </c>
      <c r="V2493" s="6">
        <v>7420.0414423549573</v>
      </c>
      <c r="W2493" s="6">
        <v>106.1146685752252</v>
      </c>
      <c r="X2493" s="6">
        <v>151.26758115123698</v>
      </c>
      <c r="Y2493" s="6">
        <v>145.59391937133321</v>
      </c>
      <c r="Z2493" s="6">
        <v>0</v>
      </c>
      <c r="AA2493" s="6">
        <v>120.3084204</v>
      </c>
      <c r="AB2493" s="6">
        <v>7124692.4270825833</v>
      </c>
      <c r="AC2493" s="6">
        <v>582135.34134407097</v>
      </c>
      <c r="AD2493" s="6">
        <v>7580205.3346254574</v>
      </c>
      <c r="AE2493" s="6">
        <v>7436543.2662674971</v>
      </c>
      <c r="AF2493" s="6">
        <v>0</v>
      </c>
      <c r="AG2493" s="6">
        <v>458349.78867906093</v>
      </c>
      <c r="AH2493" s="6">
        <v>0</v>
      </c>
      <c r="AI2493" s="6">
        <v>9040951.2016194798</v>
      </c>
      <c r="AJ2493" s="6">
        <v>23522700.472521253</v>
      </c>
      <c r="AK2493" s="6">
        <v>16054726.415656149</v>
      </c>
      <c r="AL2493" s="6">
        <v>71800304.247795552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102110930.23705496</v>
      </c>
      <c r="AT2493" s="6">
        <v>145560209.85083899</v>
      </c>
      <c r="AU2493" s="3">
        <f t="shared" si="235"/>
        <v>749894.209332456</v>
      </c>
      <c r="AV2493" s="2">
        <f t="shared" si="236"/>
        <v>19.617169389372222</v>
      </c>
      <c r="AW2493" s="3">
        <f t="shared" si="237"/>
        <v>5205.1816554316183</v>
      </c>
      <c r="AX2493" s="3">
        <f t="shared" si="238"/>
        <v>7420.0414423549573</v>
      </c>
      <c r="AY2493" s="3">
        <f t="shared" si="239"/>
        <v>106.1146685752252</v>
      </c>
      <c r="AZ2493" s="3">
        <f t="shared" si="240"/>
        <v>151.26758115123698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152.93324860000013</v>
      </c>
      <c r="R2494" s="6">
        <v>49.46191436097763</v>
      </c>
      <c r="S2494" s="6">
        <v>4.9304534743481385</v>
      </c>
      <c r="T2494" s="6">
        <v>4</v>
      </c>
      <c r="U2494" s="6">
        <v>5186.2562983072648</v>
      </c>
      <c r="V2494" s="6">
        <v>7389.3639759194393</v>
      </c>
      <c r="W2494" s="6">
        <v>105.72884957180521</v>
      </c>
      <c r="X2494" s="6">
        <v>150.64217950360461</v>
      </c>
      <c r="Y2494" s="6">
        <v>145.57430075073847</v>
      </c>
      <c r="Z2494" s="6">
        <v>0</v>
      </c>
      <c r="AA2494" s="6">
        <v>128.11331820000001</v>
      </c>
      <c r="AB2494" s="6">
        <v>7141820.7161025926</v>
      </c>
      <c r="AC2494" s="6">
        <v>583428.97673909285</v>
      </c>
      <c r="AD2494" s="6">
        <v>7601576.2290731082</v>
      </c>
      <c r="AE2494" s="6">
        <v>7463529.4371748455</v>
      </c>
      <c r="AF2494" s="6">
        <v>0</v>
      </c>
      <c r="AG2494" s="6">
        <v>446926.71239990462</v>
      </c>
      <c r="AH2494" s="6">
        <v>0</v>
      </c>
      <c r="AI2494" s="6">
        <v>9062540.0078809187</v>
      </c>
      <c r="AJ2494" s="6">
        <v>23578870.117940441</v>
      </c>
      <c r="AK2494" s="6">
        <v>16093063.352825545</v>
      </c>
      <c r="AL2494" s="6">
        <v>71971755.550136447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102282381.53939585</v>
      </c>
      <c r="AT2494" s="6">
        <v>145731661.15317988</v>
      </c>
      <c r="AU2494" s="3">
        <f t="shared" si="235"/>
        <v>1000000.0000000001</v>
      </c>
      <c r="AV2494" s="2">
        <f t="shared" si="236"/>
        <v>19.721813897392554</v>
      </c>
      <c r="AW2494" s="3">
        <f t="shared" si="237"/>
        <v>5186.2562983072648</v>
      </c>
      <c r="AX2494" s="3">
        <f t="shared" si="238"/>
        <v>7389.3639759194393</v>
      </c>
      <c r="AY2494" s="3">
        <f t="shared" si="239"/>
        <v>105.72884957180521</v>
      </c>
      <c r="AZ2494" s="3">
        <f t="shared" si="240"/>
        <v>150.64217950360461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153.35397050000012</v>
      </c>
      <c r="R2495" s="6">
        <v>49.588915990106358</v>
      </c>
      <c r="S2495" s="6">
        <v>4.9499968884427803</v>
      </c>
      <c r="T2495" s="6">
        <v>4</v>
      </c>
      <c r="U2495" s="6">
        <v>5172.0527846962277</v>
      </c>
      <c r="V2495" s="6">
        <v>7366.4622253985608</v>
      </c>
      <c r="W2495" s="6">
        <v>105.43929173517024</v>
      </c>
      <c r="X2495" s="6">
        <v>150.17529634232633</v>
      </c>
      <c r="Y2495" s="6">
        <v>145.55981994504154</v>
      </c>
      <c r="Z2495" s="6">
        <v>0</v>
      </c>
      <c r="AA2495" s="6">
        <v>211.6197104</v>
      </c>
      <c r="AB2495" s="6">
        <v>7154382.6878778683</v>
      </c>
      <c r="AC2495" s="6">
        <v>584377.05651371309</v>
      </c>
      <c r="AD2495" s="6">
        <v>7617260.8544117492</v>
      </c>
      <c r="AE2495" s="6">
        <v>7483354.834121475</v>
      </c>
      <c r="AF2495" s="6">
        <v>0</v>
      </c>
      <c r="AG2495" s="6">
        <v>438006.4305342118</v>
      </c>
      <c r="AH2495" s="6">
        <v>0</v>
      </c>
      <c r="AI2495" s="6">
        <v>9078178.9267490134</v>
      </c>
      <c r="AJ2495" s="6">
        <v>23619559.376851868</v>
      </c>
      <c r="AK2495" s="6">
        <v>16120834.608113259</v>
      </c>
      <c r="AL2495" s="6">
        <v>72095954.775173157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102406580.76443256</v>
      </c>
      <c r="AT2495" s="6">
        <v>145855860.37821659</v>
      </c>
      <c r="AU2495" s="3">
        <f t="shared" si="235"/>
        <v>1333521.4321633242</v>
      </c>
      <c r="AV2495" s="2">
        <f t="shared" si="236"/>
        <v>19.799987553771121</v>
      </c>
      <c r="AW2495" s="3">
        <f t="shared" si="237"/>
        <v>5172.0527846962277</v>
      </c>
      <c r="AX2495" s="3">
        <f t="shared" si="238"/>
        <v>7366.4622253985608</v>
      </c>
      <c r="AY2495" s="3">
        <f t="shared" si="239"/>
        <v>105.43929173517024</v>
      </c>
      <c r="AZ2495" s="3">
        <f t="shared" si="240"/>
        <v>150.17529634232633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153.67069670000015</v>
      </c>
      <c r="R2496" s="6">
        <v>49.684474321964124</v>
      </c>
      <c r="S2496" s="6">
        <v>4.9647287023844839</v>
      </c>
      <c r="T2496" s="6">
        <v>4</v>
      </c>
      <c r="U2496" s="6">
        <v>5161.394683476552</v>
      </c>
      <c r="V2496" s="6">
        <v>7349.2926643327864</v>
      </c>
      <c r="W2496" s="6">
        <v>105.22201192565832</v>
      </c>
      <c r="X2496" s="6">
        <v>149.82527161645046</v>
      </c>
      <c r="Y2496" s="6">
        <v>145.548886678641</v>
      </c>
      <c r="Z2496" s="6">
        <v>0</v>
      </c>
      <c r="AA2496" s="6">
        <v>215.8902502</v>
      </c>
      <c r="AB2496" s="6">
        <v>7163825.8120772755</v>
      </c>
      <c r="AC2496" s="6">
        <v>585089.38677799073</v>
      </c>
      <c r="AD2496" s="6">
        <v>7629057.3810959412</v>
      </c>
      <c r="AE2496" s="6">
        <v>7498276.4396921964</v>
      </c>
      <c r="AF2496" s="6">
        <v>0</v>
      </c>
      <c r="AG2496" s="6">
        <v>431197.07657017809</v>
      </c>
      <c r="AH2496" s="6">
        <v>0</v>
      </c>
      <c r="AI2496" s="6">
        <v>9089903.9775232933</v>
      </c>
      <c r="AJ2496" s="6">
        <v>23650065.553827927</v>
      </c>
      <c r="AK2496" s="6">
        <v>16141655.700738668</v>
      </c>
      <c r="AL2496" s="6">
        <v>72189071.328303471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102499697.31756288</v>
      </c>
      <c r="AT2496" s="6">
        <v>145948976.93134689</v>
      </c>
      <c r="AU2496" s="3">
        <f t="shared" si="235"/>
        <v>1778279.4100389229</v>
      </c>
      <c r="AV2496" s="2">
        <f t="shared" si="236"/>
        <v>19.858914809537936</v>
      </c>
      <c r="AW2496" s="3">
        <f t="shared" si="237"/>
        <v>5161.394683476552</v>
      </c>
      <c r="AX2496" s="3">
        <f t="shared" si="238"/>
        <v>7349.2926643327864</v>
      </c>
      <c r="AY2496" s="3">
        <f t="shared" si="239"/>
        <v>105.22201192565832</v>
      </c>
      <c r="AZ2496" s="3">
        <f t="shared" si="240"/>
        <v>149.82527161645046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153.90702860000013</v>
      </c>
      <c r="R2497" s="6">
        <v>49.755748168195829</v>
      </c>
      <c r="S2497" s="6">
        <v>4.9757824447223014</v>
      </c>
      <c r="T2497" s="6">
        <v>4</v>
      </c>
      <c r="U2497" s="6">
        <v>5153.3980808282549</v>
      </c>
      <c r="V2497" s="6">
        <v>7336.4356280118991</v>
      </c>
      <c r="W2497" s="6">
        <v>105.05899036446725</v>
      </c>
      <c r="X2497" s="6">
        <v>149.56316354062051</v>
      </c>
      <c r="Y2497" s="6">
        <v>145.54070967386562</v>
      </c>
      <c r="Z2497" s="6">
        <v>0</v>
      </c>
      <c r="AA2497" s="6">
        <v>196.76938139999999</v>
      </c>
      <c r="AB2497" s="6">
        <v>7170864.2152275452</v>
      </c>
      <c r="AC2497" s="6">
        <v>585620.11128074862</v>
      </c>
      <c r="AD2497" s="6">
        <v>7637853.3166042622</v>
      </c>
      <c r="AE2497" s="6">
        <v>7509408.6287955735</v>
      </c>
      <c r="AF2497" s="6">
        <v>0</v>
      </c>
      <c r="AG2497" s="6">
        <v>425994.8948287238</v>
      </c>
      <c r="AH2497" s="6">
        <v>0</v>
      </c>
      <c r="AI2497" s="6">
        <v>9098599.0550273694</v>
      </c>
      <c r="AJ2497" s="6">
        <v>23672688.361887887</v>
      </c>
      <c r="AK2497" s="6">
        <v>16157096.232091814</v>
      </c>
      <c r="AL2497" s="6">
        <v>72258124.815743923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102568750.80500333</v>
      </c>
      <c r="AT2497" s="6">
        <v>146018030.41878736</v>
      </c>
      <c r="AU2497" s="3">
        <f t="shared" si="235"/>
        <v>2371373.7056616559</v>
      </c>
      <c r="AV2497" s="2">
        <f t="shared" si="236"/>
        <v>19.903129778889205</v>
      </c>
      <c r="AW2497" s="3">
        <f t="shared" si="237"/>
        <v>5153.3980808282549</v>
      </c>
      <c r="AX2497" s="3">
        <f t="shared" si="238"/>
        <v>7336.4356280118991</v>
      </c>
      <c r="AY2497" s="3">
        <f t="shared" si="239"/>
        <v>105.05899036446725</v>
      </c>
      <c r="AZ2497" s="3">
        <f t="shared" si="240"/>
        <v>149.56316354062051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154.09224860000015</v>
      </c>
      <c r="R2498" s="6">
        <v>49.811593463597447</v>
      </c>
      <c r="S2498" s="6">
        <v>4.9842450704338264</v>
      </c>
      <c r="T2498" s="6">
        <v>4</v>
      </c>
      <c r="U2498" s="6">
        <v>5147.3990353784293</v>
      </c>
      <c r="V2498" s="6">
        <v>7326.7300574183537</v>
      </c>
      <c r="W2498" s="6">
        <v>104.93669170866303</v>
      </c>
      <c r="X2498" s="6">
        <v>149.36530235631528</v>
      </c>
      <c r="Y2498" s="6">
        <v>145.53429510123615</v>
      </c>
      <c r="Z2498" s="6">
        <v>0</v>
      </c>
      <c r="AA2498" s="6">
        <v>206.4022468</v>
      </c>
      <c r="AB2498" s="6">
        <v>7176376.281765474</v>
      </c>
      <c r="AC2498" s="6">
        <v>586035.64392822725</v>
      </c>
      <c r="AD2498" s="6">
        <v>7644743.5650134161</v>
      </c>
      <c r="AE2498" s="6">
        <v>7518132.3507868433</v>
      </c>
      <c r="AF2498" s="6">
        <v>0</v>
      </c>
      <c r="AG2498" s="6">
        <v>422160.0656789135</v>
      </c>
      <c r="AH2498" s="6">
        <v>0</v>
      </c>
      <c r="AI2498" s="6">
        <v>9105504.6837974191</v>
      </c>
      <c r="AJ2498" s="6">
        <v>23690655.391408317</v>
      </c>
      <c r="AK2498" s="6">
        <v>16169359.098925047</v>
      </c>
      <c r="AL2498" s="6">
        <v>72312967.081303656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102623593.07056306</v>
      </c>
      <c r="AT2498" s="6">
        <v>146072872.68434709</v>
      </c>
      <c r="AU2498" s="3">
        <f t="shared" si="235"/>
        <v>3162277.66016838</v>
      </c>
      <c r="AV2498" s="2">
        <f t="shared" si="236"/>
        <v>19.936980281735305</v>
      </c>
      <c r="AW2498" s="3">
        <f t="shared" si="237"/>
        <v>5147.3990353784293</v>
      </c>
      <c r="AX2498" s="3">
        <f t="shared" si="238"/>
        <v>7326.7300574183537</v>
      </c>
      <c r="AY2498" s="3">
        <f t="shared" si="239"/>
        <v>104.93669170866303</v>
      </c>
      <c r="AZ2498" s="3">
        <f t="shared" si="240"/>
        <v>149.36530235631528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154.21652240000012</v>
      </c>
      <c r="R2499" s="6">
        <v>49.849049254603578</v>
      </c>
      <c r="S2499" s="6">
        <v>4.9903136662505148</v>
      </c>
      <c r="T2499" s="6">
        <v>4</v>
      </c>
      <c r="U2499" s="6">
        <v>5142.8989590853826</v>
      </c>
      <c r="V2499" s="6">
        <v>7319.5797510980883</v>
      </c>
      <c r="W2499" s="6">
        <v>104.84495156662557</v>
      </c>
      <c r="X2499" s="6">
        <v>149.21953369047159</v>
      </c>
      <c r="Y2499" s="6">
        <v>145.52997741486644</v>
      </c>
      <c r="Z2499" s="6">
        <v>0</v>
      </c>
      <c r="AA2499" s="6">
        <v>139.4001519</v>
      </c>
      <c r="AB2499" s="6">
        <v>7180071.5208365433</v>
      </c>
      <c r="AC2499" s="6">
        <v>586314.11267442489</v>
      </c>
      <c r="AD2499" s="6">
        <v>7649364.1500225477</v>
      </c>
      <c r="AE2499" s="6">
        <v>7523984.6332614766</v>
      </c>
      <c r="AF2499" s="6">
        <v>0</v>
      </c>
      <c r="AG2499" s="6">
        <v>419053.46205932845</v>
      </c>
      <c r="AH2499" s="6">
        <v>0</v>
      </c>
      <c r="AI2499" s="6">
        <v>9109927.2727531828</v>
      </c>
      <c r="AJ2499" s="6">
        <v>23702162.060673483</v>
      </c>
      <c r="AK2499" s="6">
        <v>16177212.637136921</v>
      </c>
      <c r="AL2499" s="6">
        <v>72348089.84941791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102658715.83867732</v>
      </c>
      <c r="AT2499" s="6">
        <v>146107995.45246133</v>
      </c>
      <c r="AU2499" s="3">
        <f t="shared" si="235"/>
        <v>4216965.0342858238</v>
      </c>
      <c r="AV2499" s="2">
        <f t="shared" si="236"/>
        <v>19.961254665002059</v>
      </c>
      <c r="AW2499" s="3">
        <f t="shared" si="237"/>
        <v>5142.8989590853826</v>
      </c>
      <c r="AX2499" s="3">
        <f t="shared" si="238"/>
        <v>7319.5797510980883</v>
      </c>
      <c r="AY2499" s="3">
        <f t="shared" si="239"/>
        <v>104.84495156662557</v>
      </c>
      <c r="AZ2499" s="3">
        <f t="shared" si="240"/>
        <v>149.21953369047159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154.32395000000011</v>
      </c>
      <c r="R2500" s="6">
        <v>49.881428002793498</v>
      </c>
      <c r="S2500" s="6">
        <v>4.9951492080381845</v>
      </c>
      <c r="T2500" s="6">
        <v>4</v>
      </c>
      <c r="U2500" s="6">
        <v>5139.5235630160741</v>
      </c>
      <c r="V2500" s="6">
        <v>7314.0972245928651</v>
      </c>
      <c r="W2500" s="6">
        <v>104.77613955219168</v>
      </c>
      <c r="X2500" s="6">
        <v>149.10776497199669</v>
      </c>
      <c r="Y2500" s="6">
        <v>145.52625079589745</v>
      </c>
      <c r="Z2500" s="6">
        <v>0</v>
      </c>
      <c r="AA2500" s="6">
        <v>142.56448459999999</v>
      </c>
      <c r="AB2500" s="6">
        <v>7183265.282481404</v>
      </c>
      <c r="AC2500" s="6">
        <v>586554.79526418739</v>
      </c>
      <c r="AD2500" s="6">
        <v>7653357.8614957621</v>
      </c>
      <c r="AE2500" s="6">
        <v>7529043.6545613511</v>
      </c>
      <c r="AF2500" s="6">
        <v>0</v>
      </c>
      <c r="AG2500" s="6">
        <v>416908.47443385149</v>
      </c>
      <c r="AH2500" s="6">
        <v>0</v>
      </c>
      <c r="AI2500" s="6">
        <v>9113960.726612255</v>
      </c>
      <c r="AJ2500" s="6">
        <v>23712656.280239638</v>
      </c>
      <c r="AK2500" s="6">
        <v>16184375.157625474</v>
      </c>
      <c r="AL2500" s="6">
        <v>72380122.232713923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102690748.22197333</v>
      </c>
      <c r="AT2500" s="6">
        <v>146140027.83575734</v>
      </c>
      <c r="AU2500" s="3">
        <f t="shared" si="235"/>
        <v>5623413.251903492</v>
      </c>
      <c r="AV2500" s="2">
        <f t="shared" si="236"/>
        <v>19.980596832152738</v>
      </c>
      <c r="AW2500" s="3">
        <f t="shared" si="237"/>
        <v>5139.5235630160741</v>
      </c>
      <c r="AX2500" s="3">
        <f t="shared" si="238"/>
        <v>7314.0972245928651</v>
      </c>
      <c r="AY2500" s="3">
        <f t="shared" si="239"/>
        <v>104.77613955219168</v>
      </c>
      <c r="AZ2500" s="3">
        <f t="shared" si="240"/>
        <v>149.10776497199669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154.40174240000013</v>
      </c>
      <c r="R2501" s="6">
        <v>49.904870551531239</v>
      </c>
      <c r="S2501" s="6">
        <v>4.9987240575148606</v>
      </c>
      <c r="T2501" s="6">
        <v>4</v>
      </c>
      <c r="U2501" s="6">
        <v>5136.9919062819354</v>
      </c>
      <c r="V2501" s="6">
        <v>7310.01041629872</v>
      </c>
      <c r="W2501" s="6">
        <v>104.72452830534705</v>
      </c>
      <c r="X2501" s="6">
        <v>149.02444985710321</v>
      </c>
      <c r="Y2501" s="6">
        <v>145.52354865920543</v>
      </c>
      <c r="Z2501" s="6">
        <v>0</v>
      </c>
      <c r="AA2501" s="6">
        <v>123.0143891</v>
      </c>
      <c r="AB2501" s="6">
        <v>7185577.0065592742</v>
      </c>
      <c r="AC2501" s="6">
        <v>586728.9773034458</v>
      </c>
      <c r="AD2501" s="6">
        <v>7656249.0615445925</v>
      </c>
      <c r="AE2501" s="6">
        <v>7532706.8112221248</v>
      </c>
      <c r="AF2501" s="6">
        <v>0</v>
      </c>
      <c r="AG2501" s="6">
        <v>415252.77927351522</v>
      </c>
      <c r="AH2501" s="6">
        <v>0</v>
      </c>
      <c r="AI2501" s="6">
        <v>9116840.7080021501</v>
      </c>
      <c r="AJ2501" s="6">
        <v>23720149.401050728</v>
      </c>
      <c r="AK2501" s="6">
        <v>16189489.366547279</v>
      </c>
      <c r="AL2501" s="6">
        <v>72402994.111503109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102713620.10076252</v>
      </c>
      <c r="AT2501" s="6">
        <v>146162899.71454653</v>
      </c>
      <c r="AU2501" s="3">
        <f t="shared" si="235"/>
        <v>7498942.0933245579</v>
      </c>
      <c r="AV2501" s="2">
        <f t="shared" si="236"/>
        <v>19.994896230059442</v>
      </c>
      <c r="AW2501" s="3">
        <f t="shared" si="237"/>
        <v>5136.9919062819354</v>
      </c>
      <c r="AX2501" s="3">
        <f t="shared" si="238"/>
        <v>7310.01041629872</v>
      </c>
      <c r="AY2501" s="3">
        <f t="shared" si="239"/>
        <v>104.72452830534705</v>
      </c>
      <c r="AZ2501" s="3">
        <f t="shared" si="240"/>
        <v>149.02444985710321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154.44063860000014</v>
      </c>
      <c r="R2502" s="6">
        <v>49.916583678300412</v>
      </c>
      <c r="S2502" s="6">
        <v>5.0010243838262314</v>
      </c>
      <c r="T2502" s="6">
        <v>4</v>
      </c>
      <c r="U2502" s="6">
        <v>5135.0931568459055</v>
      </c>
      <c r="V2502" s="6">
        <v>7307.1121413115152</v>
      </c>
      <c r="W2502" s="6">
        <v>104.68581972984494</v>
      </c>
      <c r="X2502" s="6">
        <v>148.96536460128198</v>
      </c>
      <c r="Y2502" s="6">
        <v>145.52218560586138</v>
      </c>
      <c r="Z2502" s="6">
        <v>0</v>
      </c>
      <c r="AA2502" s="6">
        <v>136.4523087</v>
      </c>
      <c r="AB2502" s="6">
        <v>7186731.4881748687</v>
      </c>
      <c r="AC2502" s="6">
        <v>586815.90332160366</v>
      </c>
      <c r="AD2502" s="6">
        <v>7657693.6259402521</v>
      </c>
      <c r="AE2502" s="6">
        <v>7534537.8211258948</v>
      </c>
      <c r="AF2502" s="6">
        <v>0</v>
      </c>
      <c r="AG2502" s="6">
        <v>413733.37611782347</v>
      </c>
      <c r="AH2502" s="6">
        <v>0</v>
      </c>
      <c r="AI2502" s="6">
        <v>9118009.7637253702</v>
      </c>
      <c r="AJ2502" s="6">
        <v>23723191.04423625</v>
      </c>
      <c r="AK2502" s="6">
        <v>16191565.350520909</v>
      </c>
      <c r="AL2502" s="6">
        <v>72412278.37316297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102722904.36242238</v>
      </c>
      <c r="AT2502" s="6">
        <v>146172183.97620639</v>
      </c>
      <c r="AU2502" s="3">
        <f t="shared" si="235"/>
        <v>10000000</v>
      </c>
      <c r="AV2502" s="2">
        <f t="shared" si="236"/>
        <v>20.004097535304926</v>
      </c>
      <c r="AW2502" s="3">
        <f t="shared" si="237"/>
        <v>5135.0931568459055</v>
      </c>
      <c r="AX2502" s="3">
        <f t="shared" si="238"/>
        <v>7307.1121413115152</v>
      </c>
      <c r="AY2502" s="3">
        <f t="shared" si="239"/>
        <v>104.68581972984494</v>
      </c>
      <c r="AZ2502" s="3">
        <f t="shared" si="240"/>
        <v>148.96536460128198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2021-07-14T14:51:47Z</dcterms:modified>
</cp:coreProperties>
</file>